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hisWorkbook"/>
  <bookViews>
    <workbookView xWindow="12945" yWindow="210" windowWidth="12135" windowHeight="12165"/>
  </bookViews>
  <sheets>
    <sheet name="fb (100)" sheetId="324" r:id="rId1"/>
    <sheet name="REVENUES-100" sheetId="61" r:id="rId2"/>
    <sheet name="100-exp summ" sheetId="325" r:id="rId3"/>
    <sheet name="100-010" sheetId="5" r:id="rId4"/>
    <sheet name="100-020" sheetId="6" r:id="rId5"/>
    <sheet name="100-030" sheetId="1" r:id="rId6"/>
    <sheet name="100-040" sheetId="7" r:id="rId7"/>
    <sheet name="100-050" sheetId="8" r:id="rId8"/>
    <sheet name="Ls_Alert" sheetId="374" state="veryHidden" r:id="rId9"/>
    <sheet name="100-060" sheetId="9" r:id="rId10"/>
    <sheet name="100-070" sheetId="10" r:id="rId11"/>
    <sheet name="100-080" sheetId="11" r:id="rId12"/>
    <sheet name="100-110" sheetId="12" r:id="rId13"/>
    <sheet name="100-120" sheetId="13" r:id="rId14"/>
    <sheet name="100-130" sheetId="16" r:id="rId15"/>
    <sheet name="100-140" sheetId="17" r:id="rId16"/>
    <sheet name="100-150" sheetId="18" r:id="rId17"/>
    <sheet name="100-210" sheetId="386" r:id="rId18"/>
    <sheet name="100-215" sheetId="30" r:id="rId19"/>
    <sheet name="100-220" sheetId="20" r:id="rId20"/>
    <sheet name="100-310" sheetId="312" r:id="rId21"/>
    <sheet name="100-320" sheetId="21" r:id="rId22"/>
    <sheet name="100-330" sheetId="22" r:id="rId23"/>
    <sheet name="100-350" sheetId="23" r:id="rId24"/>
    <sheet name="100-410" sheetId="24" r:id="rId25"/>
    <sheet name="100-420" sheetId="25" r:id="rId26"/>
    <sheet name="100-430" sheetId="218" r:id="rId27"/>
    <sheet name="100-450" sheetId="26" r:id="rId28"/>
    <sheet name="100-460" sheetId="27" r:id="rId29"/>
    <sheet name="100-510" sheetId="28" r:id="rId30"/>
    <sheet name="100-530" sheetId="29" r:id="rId31"/>
    <sheet name="100-540" sheetId="31" r:id="rId32"/>
    <sheet name="100-910" sheetId="32" r:id="rId33"/>
    <sheet name="fb (501)" sheetId="332" r:id="rId34"/>
    <sheet name="REVENUES-501" sheetId="73" r:id="rId35"/>
    <sheet name="501-120" sheetId="51" r:id="rId36"/>
    <sheet name="501-131" sheetId="52" r:id="rId37"/>
    <sheet name="501-132" sheetId="53" r:id="rId38"/>
    <sheet name="501-141" sheetId="54" r:id="rId39"/>
    <sheet name="501-142" sheetId="55" r:id="rId40"/>
    <sheet name="501-200" sheetId="56" r:id="rId41"/>
    <sheet name="501-300" sheetId="57" r:id="rId42"/>
    <sheet name="501-400" sheetId="58" r:id="rId43"/>
    <sheet name="501-910" sheetId="60" r:id="rId44"/>
    <sheet name="fb (502)" sheetId="328" r:id="rId45"/>
    <sheet name="REVENUES-502" sheetId="71" r:id="rId46"/>
    <sheet name="502-100" sheetId="47" r:id="rId47"/>
    <sheet name="502-200" sheetId="48" r:id="rId48"/>
    <sheet name="502-300" sheetId="49" r:id="rId49"/>
    <sheet name="502-910" sheetId="50" r:id="rId50"/>
    <sheet name="fb (503)" sheetId="333" r:id="rId51"/>
    <sheet name="REVENUES-503" sheetId="69" r:id="rId52"/>
    <sheet name="503-125" sheetId="14" r:id="rId53"/>
    <sheet name="503-910" sheetId="46" r:id="rId54"/>
    <sheet name="fb (201)" sheetId="329" r:id="rId55"/>
    <sheet name="REVENUES-201" sheetId="63" r:id="rId56"/>
    <sheet name="201-100" sheetId="33" r:id="rId57"/>
    <sheet name="201-200" sheetId="34" r:id="rId58"/>
    <sheet name="201-300" sheetId="35" r:id="rId59"/>
    <sheet name="201-500" sheetId="37" r:id="rId60"/>
    <sheet name="201-600" sheetId="377" r:id="rId61"/>
    <sheet name="201-910" sheetId="38" r:id="rId62"/>
    <sheet name="fb (202)" sheetId="342" r:id="rId63"/>
    <sheet name="REVENUES-202" sheetId="66" r:id="rId64"/>
    <sheet name="EXPENDITURES-202" sheetId="39" r:id="rId65"/>
    <sheet name="fb (203)" sheetId="327" r:id="rId66"/>
    <sheet name="REVENUES-203" sheetId="67" r:id="rId67"/>
    <sheet name="203-335" sheetId="41" r:id="rId68"/>
    <sheet name="203-355" sheetId="44" r:id="rId69"/>
    <sheet name="203-490" sheetId="292" r:id="rId70"/>
    <sheet name="fb (204)" sheetId="343" r:id="rId71"/>
    <sheet name="FUND 204" sheetId="76" r:id="rId72"/>
    <sheet name="fb (205)" sheetId="344" r:id="rId73"/>
    <sheet name="FUND 205" sheetId="79" r:id="rId74"/>
    <sheet name="fb (206)" sheetId="345" r:id="rId75"/>
    <sheet name="FUND 206" sheetId="91" r:id="rId76"/>
    <sheet name="fb (208)" sheetId="346" r:id="rId77"/>
    <sheet name="FUND 208" sheetId="99" r:id="rId78"/>
    <sheet name="fb (212)" sheetId="326" r:id="rId79"/>
    <sheet name="REVENUES-212" sheetId="106" r:id="rId80"/>
    <sheet name="212-100" sheetId="313" r:id="rId81"/>
    <sheet name="212-910" sheetId="314" r:id="rId82"/>
    <sheet name="fb (214)" sheetId="347" r:id="rId83"/>
    <sheet name="fb (216)" sheetId="355" r:id="rId84"/>
    <sheet name="fb (217)" sheetId="349" r:id="rId85"/>
    <sheet name="fb (221)" sheetId="350" r:id="rId86"/>
    <sheet name="fb (222)" sheetId="351" r:id="rId87"/>
    <sheet name="fb (225)" sheetId="352" r:id="rId88"/>
    <sheet name="fb (229)" sheetId="353" r:id="rId89"/>
    <sheet name="fb (230)" sheetId="367" r:id="rId90"/>
    <sheet name="FUND 230" sheetId="315" r:id="rId91"/>
    <sheet name="fb (231)" sheetId="356" r:id="rId92"/>
    <sheet name="fb (232)" sheetId="357" r:id="rId93"/>
    <sheet name="fb (239)" sheetId="358" r:id="rId94"/>
    <sheet name="fb (243)" sheetId="359" r:id="rId95"/>
    <sheet name="fb (244)" sheetId="348" r:id="rId96"/>
    <sheet name="fb (246)" sheetId="360" r:id="rId97"/>
    <sheet name="fb (247)" sheetId="361" r:id="rId98"/>
    <sheet name="fb (262)" sheetId="395" r:id="rId99"/>
    <sheet name="fb (268)" sheetId="390" r:id="rId100"/>
    <sheet name="fb (295)" sheetId="396" r:id="rId101"/>
    <sheet name="fb (296)" sheetId="397" r:id="rId102"/>
    <sheet name="fb (298)" sheetId="388" r:id="rId103"/>
    <sheet name="Fund 298" sheetId="387" r:id="rId104"/>
    <sheet name="fb (299) " sheetId="379" r:id="rId105"/>
    <sheet name="Fund 299" sheetId="378" r:id="rId106"/>
    <sheet name="fb (327)" sheetId="368" r:id="rId107"/>
    <sheet name="fb (331)" sheetId="370" r:id="rId108"/>
    <sheet name="fb (332)" sheetId="372" r:id="rId109"/>
    <sheet name="fb (333)" sheetId="384" r:id="rId110"/>
    <sheet name="fb (334)" sheetId="385" r:id="rId111"/>
    <sheet name="fb (335)" sheetId="389" r:id="rId112"/>
    <sheet name="fb (336)" sheetId="393" r:id="rId113"/>
    <sheet name="fb (337)" sheetId="398" r:id="rId114"/>
    <sheet name="fb (409)" sheetId="336" r:id="rId115"/>
    <sheet name="FUND-409" sheetId="178" r:id="rId116"/>
    <sheet name="fb (411)" sheetId="334" r:id="rId117"/>
    <sheet name="REVENUES-411" sheetId="316" r:id="rId118"/>
    <sheet name="411-007 to 116" sheetId="317" r:id="rId119"/>
    <sheet name="411-117 to 910" sheetId="318" r:id="rId120"/>
    <sheet name="fb (412)" sheetId="337" r:id="rId121"/>
    <sheet name="REVENUES-412" sheetId="198" r:id="rId122"/>
    <sheet name="EXPENSES-412" sheetId="319" r:id="rId123"/>
    <sheet name="Ls_XLB_WorkbookFile" sheetId="322" state="veryHidden" r:id="rId124"/>
    <sheet name="Ls_AgXLB_WorkbookFile" sheetId="321" state="veryHidden" r:id="rId125"/>
    <sheet name="Cash (705)" sheetId="338" r:id="rId126"/>
    <sheet name="Cash (706)" sheetId="340" r:id="rId127"/>
    <sheet name="Cash  (708)" sheetId="341" r:id="rId128"/>
  </sheets>
  <definedNames>
    <definedName name="_xlnm._FilterDatabase" localSheetId="42" hidden="1">'501-400'!$A$46:$K$62</definedName>
    <definedName name="_xlnm.Print_Area" localSheetId="3">'100-010'!$A$1:$K$32</definedName>
    <definedName name="_xlnm.Print_Area" localSheetId="4">'100-020'!$A$1:$K$63</definedName>
    <definedName name="_xlnm.Print_Area" localSheetId="5">'100-030'!$A$1:$K$41</definedName>
    <definedName name="_xlnm.Print_Area" localSheetId="6">'100-040'!$A$1:$K$55</definedName>
    <definedName name="_xlnm.Print_Area" localSheetId="7">'100-050'!$A$1:$K$54</definedName>
    <definedName name="_xlnm.Print_Area" localSheetId="9">'100-060'!$A$1:$K$42</definedName>
    <definedName name="_xlnm.Print_Area" localSheetId="10">'100-070'!$A$1:$K$14</definedName>
    <definedName name="_xlnm.Print_Area" localSheetId="11">'100-080'!$A$1:$K$73</definedName>
    <definedName name="_xlnm.Print_Area" localSheetId="12">'100-110'!$A$1:$M$108</definedName>
    <definedName name="_xlnm.Print_Area" localSheetId="13">'100-120'!$A$1:$M$108</definedName>
    <definedName name="_xlnm.Print_Area" localSheetId="14">'100-130'!$A$1:$K$34</definedName>
    <definedName name="_xlnm.Print_Area" localSheetId="15">'100-140'!$A$1:$K$62</definedName>
    <definedName name="_xlnm.Print_Area" localSheetId="16">'100-150'!$A$1:$K$60</definedName>
    <definedName name="_xlnm.Print_Area" localSheetId="17">'100-210'!$A$1:$K$74</definedName>
    <definedName name="_xlnm.Print_Area" localSheetId="18">'100-215'!$A$1:$K$85</definedName>
    <definedName name="_xlnm.Print_Area" localSheetId="19">'100-220'!$A$1:$K$13</definedName>
    <definedName name="_xlnm.Print_Area" localSheetId="20">'100-310'!$A$1:$K$44</definedName>
    <definedName name="_xlnm.Print_Area" localSheetId="21">'100-320'!$A$1:$K$79</definedName>
    <definedName name="_xlnm.Print_Area" localSheetId="22">'100-330'!$A$1:$M$100</definedName>
    <definedName name="_xlnm.Print_Area" localSheetId="23">'100-350'!$A$1:$K$68</definedName>
    <definedName name="_xlnm.Print_Area" localSheetId="24">'100-410'!$A$1:$M$112</definedName>
    <definedName name="_xlnm.Print_Area" localSheetId="25">'100-420'!$A$1:$K$95</definedName>
    <definedName name="_xlnm.Print_Area" localSheetId="26">'100-430'!$A$1:$K$64</definedName>
    <definedName name="_xlnm.Print_Area" localSheetId="27">'100-450'!$A$1:$K$59</definedName>
    <definedName name="_xlnm.Print_Area" localSheetId="28">'100-460'!$A$1:$K$71</definedName>
    <definedName name="_xlnm.Print_Area" localSheetId="29">'100-510'!$A$1:$K$38</definedName>
    <definedName name="_xlnm.Print_Area" localSheetId="30">'100-530'!$A$1:$K$83</definedName>
    <definedName name="_xlnm.Print_Area" localSheetId="31">'100-540'!$A$1:$K$77</definedName>
    <definedName name="_xlnm.Print_Area" localSheetId="32">'100-910'!$A$1:$K$94</definedName>
    <definedName name="_xlnm.Print_Area" localSheetId="2">'100-exp summ'!$A$1:$R$63</definedName>
    <definedName name="_xlnm.Print_Area" localSheetId="56">'201-100'!$A$1:$K$25</definedName>
    <definedName name="_xlnm.Print_Area" localSheetId="57">'201-200'!$A$1:$K$53</definedName>
    <definedName name="_xlnm.Print_Area" localSheetId="58">'201-300'!$A$1:$K$75</definedName>
    <definedName name="_xlnm.Print_Area" localSheetId="59">'201-500'!$A$1:$K$54</definedName>
    <definedName name="_xlnm.Print_Area" localSheetId="60">'201-600'!$A$1:$K$31</definedName>
    <definedName name="_xlnm.Print_Area" localSheetId="61">'201-910'!$A$1:$K$42</definedName>
    <definedName name="_xlnm.Print_Area" localSheetId="67">'203-335'!$A$1:$K$17</definedName>
    <definedName name="_xlnm.Print_Area" localSheetId="68">'203-355'!$A$1:$K$36</definedName>
    <definedName name="_xlnm.Print_Area" localSheetId="69">'203-490'!$A$1:$K$53</definedName>
    <definedName name="_xlnm.Print_Area" localSheetId="80">'212-100'!$A$1:$K$63</definedName>
    <definedName name="_xlnm.Print_Area" localSheetId="81">'212-910'!$A$1:$K$36</definedName>
    <definedName name="_xlnm.Print_Area" localSheetId="118">'411-007 to 116'!$A$1:$K$93</definedName>
    <definedName name="_xlnm.Print_Area" localSheetId="119">'411-117 to 910'!$A$1:$K$66</definedName>
    <definedName name="_xlnm.Print_Area" localSheetId="35">'501-120'!$A$1:$K$80</definedName>
    <definedName name="_xlnm.Print_Area" localSheetId="36">'501-131'!$A$1:$K$94</definedName>
    <definedName name="_xlnm.Print_Area" localSheetId="37">'501-132'!$A$1:$K$105</definedName>
    <definedName name="_xlnm.Print_Area" localSheetId="38">'501-141'!$A$1:$K$106</definedName>
    <definedName name="_xlnm.Print_Area" localSheetId="39">'501-142'!$A$1:$K$96</definedName>
    <definedName name="_xlnm.Print_Area" localSheetId="40">'501-200'!$A$1:$K$112</definedName>
    <definedName name="_xlnm.Print_Area" localSheetId="41">'501-300'!$A$1:$K$85</definedName>
    <definedName name="_xlnm.Print_Area" localSheetId="42">'501-400'!$A$1:$K$84</definedName>
    <definedName name="_xlnm.Print_Area" localSheetId="43">'501-910'!$A$1:$K$72</definedName>
    <definedName name="_xlnm.Print_Area" localSheetId="46">'502-100'!$A$1:$K$106</definedName>
    <definedName name="_xlnm.Print_Area" localSheetId="47">'502-200'!$A$1:$K$12</definedName>
    <definedName name="_xlnm.Print_Area" localSheetId="48">'502-300'!$A$1:$K$82</definedName>
    <definedName name="_xlnm.Print_Area" localSheetId="49">'502-910'!$A$1:$K$52</definedName>
    <definedName name="_xlnm.Print_Area" localSheetId="52">'503-125'!$A$1:$K$88</definedName>
    <definedName name="_xlnm.Print_Area" localSheetId="53">'503-910'!$A$1:$K$49</definedName>
    <definedName name="_xlnm.Print_Area" localSheetId="127">'Cash  (708)'!$A$1:$J$42</definedName>
    <definedName name="_xlnm.Print_Area" localSheetId="125">'Cash (705)'!$A$1:$J$45</definedName>
    <definedName name="_xlnm.Print_Area" localSheetId="126">'Cash (706)'!$A$1:$J$33</definedName>
    <definedName name="_xlnm.Print_Area" localSheetId="64">'EXPENDITURES-202'!$A$1:$K$89</definedName>
    <definedName name="_xlnm.Print_Area" localSheetId="122">'EXPENSES-412'!$A$1:$K$115</definedName>
    <definedName name="_xlnm.Print_Area" localSheetId="0">'fb (100)'!$A$1:$M$67</definedName>
    <definedName name="_xlnm.Print_Area" localSheetId="54">'fb (201)'!$A$1:$N$48</definedName>
    <definedName name="_xlnm.Print_Area" localSheetId="62">'fb (202)'!$A$1:$J$43</definedName>
    <definedName name="_xlnm.Print_Area" localSheetId="65">'fb (203)'!$A$1:$J$46</definedName>
    <definedName name="_xlnm.Print_Area" localSheetId="70">'fb (204)'!$A$1:$J$43</definedName>
    <definedName name="_xlnm.Print_Area" localSheetId="72">'fb (205)'!$A$1:$J$53</definedName>
    <definedName name="_xlnm.Print_Area" localSheetId="74">'fb (206)'!$A$1:$J$47</definedName>
    <definedName name="_xlnm.Print_Area" localSheetId="76">'fb (208)'!$A$1:$J$47</definedName>
    <definedName name="_xlnm.Print_Area" localSheetId="78">'fb (212)'!$A$1:$N$39</definedName>
    <definedName name="_xlnm.Print_Area" localSheetId="82">'fb (214)'!$A$1:$J$47</definedName>
    <definedName name="_xlnm.Print_Area" localSheetId="83">'fb (216)'!$C$1:$K$40</definedName>
    <definedName name="_xlnm.Print_Area" localSheetId="84">'fb (217)'!$C$1:$K$45</definedName>
    <definedName name="_xlnm.Print_Area" localSheetId="85">'fb (221)'!$A$1:$K$47</definedName>
    <definedName name="_xlnm.Print_Area" localSheetId="86">'fb (222)'!$A$1:$K$42</definedName>
    <definedName name="_xlnm.Print_Area" localSheetId="87">'fb (225)'!$A$1:$K$41</definedName>
    <definedName name="_xlnm.Print_Area" localSheetId="88">'fb (229)'!$C$1:$K$42</definedName>
    <definedName name="_xlnm.Print_Area" localSheetId="89">'fb (230)'!$A$1:$J$47</definedName>
    <definedName name="_xlnm.Print_Area" localSheetId="91">'fb (231)'!$B$1:$J$44</definedName>
    <definedName name="_xlnm.Print_Area" localSheetId="92">'fb (232)'!$B$1:$J$45</definedName>
    <definedName name="_xlnm.Print_Area" localSheetId="93">'fb (239)'!$C$1:$K$43</definedName>
    <definedName name="_xlnm.Print_Area" localSheetId="94">'fb (243)'!$C$1:$K$40</definedName>
    <definedName name="_xlnm.Print_Area" localSheetId="95">'fb (244)'!$C$1:$J$45</definedName>
    <definedName name="_xlnm.Print_Area" localSheetId="96">'fb (246)'!$C$1:$K$42</definedName>
    <definedName name="_xlnm.Print_Area" localSheetId="97">'fb (247)'!$C$1:$K$41</definedName>
    <definedName name="_xlnm.Print_Area" localSheetId="98">'fb (262)'!$C$1:$K$44</definedName>
    <definedName name="_xlnm.Print_Area" localSheetId="99">'fb (268)'!$C$1:$K$43</definedName>
    <definedName name="_xlnm.Print_Area" localSheetId="100">'fb (295)'!$C$1:$K$42</definedName>
    <definedName name="_xlnm.Print_Area" localSheetId="101">'fb (296)'!$C$1:$K$44</definedName>
    <definedName name="_xlnm.Print_Area" localSheetId="102">'fb (298)'!$A$1:$J$39</definedName>
    <definedName name="_xlnm.Print_Area" localSheetId="104">'fb (299) '!$A$1:$J$74</definedName>
    <definedName name="_xlnm.Print_Area" localSheetId="106">'fb (327)'!$A$1:$AG$49</definedName>
    <definedName name="_xlnm.Print_Area" localSheetId="107">'fb (331)'!$A$1:$AD$41</definedName>
    <definedName name="_xlnm.Print_Area" localSheetId="108">'fb (332)'!$A$1:$AB$46</definedName>
    <definedName name="_xlnm.Print_Area" localSheetId="109">'fb (333)'!$A$1:$Y$44</definedName>
    <definedName name="_xlnm.Print_Area" localSheetId="110">'fb (334)'!$A$1:$Z$42</definedName>
    <definedName name="_xlnm.Print_Area" localSheetId="111">'fb (335)'!$A$1:$AB$50</definedName>
    <definedName name="_xlnm.Print_Area" localSheetId="112">'fb (336)'!$A$1:$W$43</definedName>
    <definedName name="_xlnm.Print_Area" localSheetId="113">'fb (337)'!$A$1:$W$41</definedName>
    <definedName name="_xlnm.Print_Area" localSheetId="114">'fb (409)'!$A$1:$J$44</definedName>
    <definedName name="_xlnm.Print_Area" localSheetId="116">'fb (411)'!$A$1:$J$56</definedName>
    <definedName name="_xlnm.Print_Area" localSheetId="120">'fb (412)'!$A$1:$J$50</definedName>
    <definedName name="_xlnm.Print_Area" localSheetId="33">'fb (501)'!$A$1:$K$52</definedName>
    <definedName name="_xlnm.Print_Area" localSheetId="44">'fb (502)'!$A$1:$K$44</definedName>
    <definedName name="_xlnm.Print_Area" localSheetId="50">'fb (503)'!$A$1:$L$45</definedName>
    <definedName name="_xlnm.Print_Area" localSheetId="71">'FUND 204'!$A$1:$K$64</definedName>
    <definedName name="_xlnm.Print_Area" localSheetId="73">'FUND 205'!$A$1:$K$71</definedName>
    <definedName name="_xlnm.Print_Area" localSheetId="75">'FUND 206'!$A$1:$K$39</definedName>
    <definedName name="_xlnm.Print_Area" localSheetId="77">'FUND 208'!$A$1:$K$107</definedName>
    <definedName name="_xlnm.Print_Area" localSheetId="90">'FUND 230'!$A$1:$K$55</definedName>
    <definedName name="_xlnm.Print_Area" localSheetId="103">'Fund 298'!$A$1:$K$37</definedName>
    <definedName name="_xlnm.Print_Area" localSheetId="105">'Fund 299'!$A$1:$K$89</definedName>
    <definedName name="_xlnm.Print_Area" localSheetId="115">'FUND-409'!$A$1:$K$93</definedName>
    <definedName name="_xlnm.Print_Area" localSheetId="1">'REVENUES-100'!$A$1:$K$162</definedName>
    <definedName name="_xlnm.Print_Area" localSheetId="55">'REVENUES-201'!$A$1:$K$44</definedName>
    <definedName name="_xlnm.Print_Area" localSheetId="63">'REVENUES-202'!$A$1:$K$33</definedName>
    <definedName name="_xlnm.Print_Area" localSheetId="66">'REVENUES-203'!$A$1:$K$36</definedName>
    <definedName name="_xlnm.Print_Area" localSheetId="79">'REVENUES-212'!$A$1:$K$31</definedName>
    <definedName name="_xlnm.Print_Area" localSheetId="117">'REVENUES-411'!$A$1:$K$34</definedName>
    <definedName name="_xlnm.Print_Area" localSheetId="121">'REVENUES-412'!$A$1:$K$19</definedName>
    <definedName name="_xlnm.Print_Area" localSheetId="34">'REVENUES-501'!$A$1:$K$62</definedName>
    <definedName name="_xlnm.Print_Area" localSheetId="45">'REVENUES-502'!$A$1:$K$36</definedName>
    <definedName name="_xlnm.Print_Area" localSheetId="51">'REVENUES-503'!$A$1:$K$46</definedName>
    <definedName name="_xlnm.Print_Titles" localSheetId="6">'100-040'!$1:$7</definedName>
    <definedName name="_xlnm.Print_Titles" localSheetId="7">'100-050'!$1:$7</definedName>
    <definedName name="_xlnm.Print_Titles" localSheetId="9">'100-060'!$1:$7</definedName>
    <definedName name="_xlnm.Print_Titles" localSheetId="11">'100-080'!$1:$7</definedName>
    <definedName name="_xlnm.Print_Titles" localSheetId="12">'100-110'!$1:$7</definedName>
    <definedName name="_xlnm.Print_Titles" localSheetId="13">'100-120'!$1:$7</definedName>
    <definedName name="_xlnm.Print_Titles" localSheetId="14">'100-130'!$1:$7</definedName>
    <definedName name="_xlnm.Print_Titles" localSheetId="15">'100-140'!$1:$7</definedName>
    <definedName name="_xlnm.Print_Titles" localSheetId="16">'100-150'!$1:$7</definedName>
    <definedName name="_xlnm.Print_Titles" localSheetId="17">'100-210'!$1:$7</definedName>
    <definedName name="_xlnm.Print_Titles" localSheetId="18">'100-215'!$1:$7</definedName>
    <definedName name="_xlnm.Print_Titles" localSheetId="19">'100-220'!$1:$7</definedName>
    <definedName name="_xlnm.Print_Titles" localSheetId="20">'100-310'!$1:$7</definedName>
    <definedName name="_xlnm.Print_Titles" localSheetId="21">'100-320'!$1:$7</definedName>
    <definedName name="_xlnm.Print_Titles" localSheetId="22">'100-330'!$1:$7</definedName>
    <definedName name="_xlnm.Print_Titles" localSheetId="23">'100-350'!$1:$7</definedName>
    <definedName name="_xlnm.Print_Titles" localSheetId="24">'100-410'!$1:$7</definedName>
    <definedName name="_xlnm.Print_Titles" localSheetId="25">'100-420'!$1:$7</definedName>
    <definedName name="_xlnm.Print_Titles" localSheetId="27">'100-450'!$1:$7</definedName>
    <definedName name="_xlnm.Print_Titles" localSheetId="28">'100-460'!$1:$7</definedName>
    <definedName name="_xlnm.Print_Titles" localSheetId="29">'100-510'!$1:$7</definedName>
    <definedName name="_xlnm.Print_Titles" localSheetId="30">'100-530'!$1:$7</definedName>
    <definedName name="_xlnm.Print_Titles" localSheetId="31">'100-540'!$1:$7</definedName>
    <definedName name="_xlnm.Print_Titles" localSheetId="32">'100-910'!$1:$7</definedName>
    <definedName name="_xlnm.Print_Titles" localSheetId="2">'100-exp summ'!$1:$9</definedName>
    <definedName name="_xlnm.Print_Titles" localSheetId="56">'201-100'!$1:$7</definedName>
    <definedName name="_xlnm.Print_Titles" localSheetId="57">'201-200'!$1:$7</definedName>
    <definedName name="_xlnm.Print_Titles" localSheetId="58">'201-300'!$1:$7</definedName>
    <definedName name="_xlnm.Print_Titles" localSheetId="59">'201-500'!$1:$7</definedName>
    <definedName name="_xlnm.Print_Titles" localSheetId="60">'201-600'!$1:$7</definedName>
    <definedName name="_xlnm.Print_Titles" localSheetId="61">'201-910'!$1:$7</definedName>
    <definedName name="_xlnm.Print_Titles" localSheetId="67">'203-335'!$1:$7</definedName>
    <definedName name="_xlnm.Print_Titles" localSheetId="68">'203-355'!$1:$7</definedName>
    <definedName name="_xlnm.Print_Titles" localSheetId="69">'203-490'!$1:$7</definedName>
    <definedName name="_xlnm.Print_Titles" localSheetId="80">'212-100'!#REF!</definedName>
    <definedName name="_xlnm.Print_Titles" localSheetId="81">'212-910'!#REF!</definedName>
    <definedName name="_xlnm.Print_Titles" localSheetId="119">'411-117 to 910'!$1:$8</definedName>
    <definedName name="_xlnm.Print_Titles" localSheetId="35">'501-120'!$A:$B,'501-120'!$1:$7</definedName>
    <definedName name="_xlnm.Print_Titles" localSheetId="36">'501-131'!$1:$7</definedName>
    <definedName name="_xlnm.Print_Titles" localSheetId="37">'501-132'!$1:$7</definedName>
    <definedName name="_xlnm.Print_Titles" localSheetId="38">'501-141'!$1:$7</definedName>
    <definedName name="_xlnm.Print_Titles" localSheetId="39">'501-142'!$1:$7</definedName>
    <definedName name="_xlnm.Print_Titles" localSheetId="40">'501-200'!$1:$7</definedName>
    <definedName name="_xlnm.Print_Titles" localSheetId="41">'501-300'!$1:$7</definedName>
    <definedName name="_xlnm.Print_Titles" localSheetId="42">'501-400'!$1:$7</definedName>
    <definedName name="_xlnm.Print_Titles" localSheetId="43">'501-910'!$1:$7</definedName>
    <definedName name="_xlnm.Print_Titles" localSheetId="46">'502-100'!$1:$7</definedName>
    <definedName name="_xlnm.Print_Titles" localSheetId="47">'502-200'!$1:$7</definedName>
    <definedName name="_xlnm.Print_Titles" localSheetId="48">'502-300'!$1:$7</definedName>
    <definedName name="_xlnm.Print_Titles" localSheetId="49">'502-910'!$1:$7</definedName>
    <definedName name="_xlnm.Print_Titles" localSheetId="52">'503-125'!$1:$7</definedName>
    <definedName name="_xlnm.Print_Titles" localSheetId="53">'503-910'!$1:$6</definedName>
    <definedName name="_xlnm.Print_Titles" localSheetId="122">'EXPENSES-412'!$1:$7</definedName>
    <definedName name="_xlnm.Print_Titles" localSheetId="65">'fb (203)'!$1:$6</definedName>
    <definedName name="_xlnm.Print_Titles" localSheetId="104">'fb (299) '!$1:$10</definedName>
    <definedName name="_xlnm.Print_Titles" localSheetId="71">'FUND 204'!$1:$8</definedName>
    <definedName name="_xlnm.Print_Titles" localSheetId="75">'FUND 206'!$1:$7</definedName>
    <definedName name="_xlnm.Print_Titles" localSheetId="90">'FUND 230'!$1:$8</definedName>
    <definedName name="_xlnm.Print_Titles" localSheetId="103">'Fund 298'!$1:$7</definedName>
    <definedName name="_xlnm.Print_Titles" localSheetId="1">'REVENUES-100'!$1:$6</definedName>
    <definedName name="_xlnm.Print_Titles" localSheetId="55">'REVENUES-201'!$1:$8</definedName>
    <definedName name="_xlnm.Print_Titles" localSheetId="63">'REVENUES-202'!$1:$8</definedName>
    <definedName name="_xlnm.Print_Titles" localSheetId="66">'REVENUES-203'!$1:$12</definedName>
    <definedName name="_xlnm.Print_Titles" localSheetId="79">'REVENUES-212'!$1:$9</definedName>
    <definedName name="_xlnm.Print_Titles" localSheetId="117">'REVENUES-411'!$1:$8</definedName>
    <definedName name="_xlnm.Print_Titles" localSheetId="121">'REVENUES-412'!$1:$8</definedName>
    <definedName name="_xlnm.Print_Titles" localSheetId="34">'REVENUES-501'!$1:$7</definedName>
    <definedName name="_xlnm.Print_Titles" localSheetId="45">'REVENUES-502'!$1:$7</definedName>
  </definedNames>
  <calcPr calcId="145621" calcOnSave="0"/>
</workbook>
</file>

<file path=xl/sharedStrings.xml><?xml version="1.0" encoding="utf-8"?>
<sst xmlns="http://schemas.openxmlformats.org/spreadsheetml/2006/main" count="6720" uniqueCount="2134">
  <si>
    <t>GEN SVCS-WEBSITE/INTERNET ACCESS</t>
  </si>
  <si>
    <t>FLEET LIABILITY INSURANCE</t>
  </si>
  <si>
    <t>MAINTENANCE</t>
  </si>
  <si>
    <t>MAINT-OFFICE EQUIPMENT</t>
  </si>
  <si>
    <t>MAINT-COMPUTER &amp; TELECOM EQUIP</t>
  </si>
  <si>
    <t>MAINT-MOTOR VEH &amp; HVY EQUIP</t>
  </si>
  <si>
    <t xml:space="preserve">          TOTAL MAINTENANCE</t>
  </si>
  <si>
    <t>OTHER MATERIALS &amp; SUPPLIES</t>
  </si>
  <si>
    <t>ADVERTISING &amp; LEGAL NOTICES</t>
  </si>
  <si>
    <t>MEDICAL &amp; PSYCH SERVICES</t>
  </si>
  <si>
    <t>CLIENT ASST-COMPUTER SFTWR</t>
  </si>
  <si>
    <t>MAINT-FURNITURE &amp; FIXTURES</t>
  </si>
  <si>
    <t>MAINT-COMPUTER EQUIP</t>
  </si>
  <si>
    <t>CAPITAL</t>
  </si>
  <si>
    <t>CURB &amp; MONUMENT PERMIT</t>
  </si>
  <si>
    <t>TOTAL LICENSES &amp; PERMITS</t>
  </si>
  <si>
    <t>EDUC MATERIALS &amp; SUPPLIES</t>
  </si>
  <si>
    <t>NON-CAP ACQ-INSTRMTS &amp; APPARATUS</t>
  </si>
  <si>
    <t>CERTIFICATES, AWARDS, ETC</t>
  </si>
  <si>
    <t>PROFESSIONAL DEVELOPMENT</t>
  </si>
  <si>
    <t>LICENSES &amp; CERTIFICATES</t>
  </si>
  <si>
    <t xml:space="preserve">          TOTAL CAPITAL</t>
  </si>
  <si>
    <t>TAX APPRAISAL SERVICES</t>
  </si>
  <si>
    <t>TAX COLLECTION SERVICES</t>
  </si>
  <si>
    <t>LICENSES &amp; CERTIFICATIONS</t>
  </si>
  <si>
    <t>GEN SVCS-MUNICIPAL CODE UPDATE</t>
  </si>
  <si>
    <t>AUDITING &amp; FINANCIAL SERVICES</t>
  </si>
  <si>
    <t>MAINT-BUILDINGS &amp; GROUNDS</t>
  </si>
  <si>
    <t>NON-CAP ACQ-COMPUTER EQUIP</t>
  </si>
  <si>
    <t>WEBSITE/ INTERNET ACCESS</t>
  </si>
  <si>
    <t>PROFESSIONAL SERVICES OTHER</t>
  </si>
  <si>
    <t>EDUCATIONAL MATERIALS</t>
  </si>
  <si>
    <t>UNIFORM ALLOWANCE</t>
  </si>
  <si>
    <t>PHOTO &amp; VIDEO SUPPLIES</t>
  </si>
  <si>
    <t>LABORATORY SUPPLIES</t>
  </si>
  <si>
    <t>CLEANING &amp; JANITORIAL SUPPLIES</t>
  </si>
  <si>
    <t>UNIFORM SUPPLIES</t>
  </si>
  <si>
    <t>GENERAL SAFETY SUPPLIES</t>
  </si>
  <si>
    <t>TRAFFIC SIGNAGE/SAFETY SUPPLIES</t>
  </si>
  <si>
    <t>202-AIRPORT OPERATING FUND</t>
  </si>
  <si>
    <t>MUNICIPAL AIRPORT</t>
  </si>
  <si>
    <t>202-100</t>
  </si>
  <si>
    <t>AIRPORT OPERATING FUND</t>
  </si>
  <si>
    <t>202-910</t>
  </si>
  <si>
    <t>DEPARTMENTAL EXPENDITURES</t>
  </si>
  <si>
    <t>EXPENDITURES</t>
  </si>
  <si>
    <t>2007-2008</t>
  </si>
  <si>
    <t>PROPERTY TAX-60 DAY ACCRUAL</t>
  </si>
  <si>
    <t>503-EMERGENCY MEDICAL SERVICES FUND</t>
  </si>
  <si>
    <t>OTHER MATERIALS &amp; SUPPLIE</t>
  </si>
  <si>
    <t>EDUC MATERIAL &amp; SUPPLIES</t>
  </si>
  <si>
    <t>TOTAL CAPITAL EXPENDITURES</t>
  </si>
  <si>
    <t>SITE PLAN APP</t>
  </si>
  <si>
    <t>FOSTER CARE INSPECTION FEE</t>
  </si>
  <si>
    <t>OTHER ANIMAL SHELTER REV</t>
  </si>
  <si>
    <t>STREET/CURB CUTS FOR TAPS</t>
  </si>
  <si>
    <t>PR YR REF/REC :REFUNDS</t>
  </si>
  <si>
    <t>PR YR REF/REC :RECOVERIES</t>
  </si>
  <si>
    <t>PR YR REF/REC : REBATES</t>
  </si>
  <si>
    <t>PR YR REF/REC : TML REFUND</t>
  </si>
  <si>
    <t>ECONOMIC DEVELOPMENT FUND</t>
  </si>
  <si>
    <t>212-CORSICANA/NAVARRO COUNTY</t>
  </si>
  <si>
    <t>PROTECTIVE CLOTHING</t>
  </si>
  <si>
    <t>NON-CAP ACQ-TOOLS &amp; ACCESSORIES</t>
  </si>
  <si>
    <t>OTHER-EDUC &amp; REC SUPPLIES</t>
  </si>
  <si>
    <t>NON-CAP ACQ-MACH &amp; EQUIP</t>
  </si>
  <si>
    <t>NON-CAP ACQ-SAFETY EQUIP &amp; DEV</t>
  </si>
  <si>
    <t>NON-CAP ACQ-COMMUNICTIONS EQUIP</t>
  </si>
  <si>
    <t>NON-CAP ACQ-OTHER</t>
  </si>
  <si>
    <t>AMMUNITION &amp; MISC POLICE SUPPLIES</t>
  </si>
  <si>
    <t>INVESTIGATIVE SUPPLIES</t>
  </si>
  <si>
    <t>POLICE-SPECIAL OPER/TACTICAL</t>
  </si>
  <si>
    <t>ANIMAL FOOD</t>
  </si>
  <si>
    <t>VETERINARY SERVICES</t>
  </si>
  <si>
    <t>NON-CAP LEASE/RENT-OTHER</t>
  </si>
  <si>
    <t>UTIL-ELECTRICAL</t>
  </si>
  <si>
    <t>POLICE-SPECIAL OPERATIONS</t>
  </si>
  <si>
    <t>MAINT-RADIOS, INST &amp; APPAR</t>
  </si>
  <si>
    <t>MAINT-MISCELLANEOUS-OTHER</t>
  </si>
  <si>
    <t>SUNDRY</t>
  </si>
  <si>
    <t xml:space="preserve">          TOTAL SUNDRY</t>
  </si>
  <si>
    <t>CHEMICAL SUPPLIES</t>
  </si>
  <si>
    <t>TESTING/LAB SERVICES</t>
  </si>
  <si>
    <t>UTIL-WATER</t>
  </si>
  <si>
    <t>UTIL-GAS</t>
  </si>
  <si>
    <t>MAINT-MACH, TOOLS &amp; EQUIP</t>
  </si>
  <si>
    <t>MEDICAL SUPPLIES</t>
  </si>
  <si>
    <t>CONTRACT SVCS-MEDICAL DIRECTOR</t>
  </si>
  <si>
    <t>CONTRACT SVCS-EMS BILLING</t>
  </si>
  <si>
    <t>ESTIMATE</t>
  </si>
  <si>
    <t>PROFESSIONAL SERVICES</t>
  </si>
  <si>
    <t>MAINT-MACH, TOOLS &amp; EQUIPMENT</t>
  </si>
  <si>
    <t>GENERAL SERVICES</t>
  </si>
  <si>
    <t>INSPECTION SERVICES</t>
  </si>
  <si>
    <t>MAINT-MOTOR VEH &amp; HVY EQUIPMENT</t>
  </si>
  <si>
    <t>SHIPPING &amp; FREIGHT SERVICES</t>
  </si>
  <si>
    <t>MAINT-RADIOS, INST &amp; APPARATUS</t>
  </si>
  <si>
    <t>MAINT-MISCELLANEOUS</t>
  </si>
  <si>
    <t>CONTRIB-HEALTH SERVICES</t>
  </si>
  <si>
    <t>OTHER FOOD &amp; CUSTODIAL SUPPLIES</t>
  </si>
  <si>
    <t>NON-CAP ACQ-TOOLS &amp; ACCESS</t>
  </si>
  <si>
    <t>NON-CAP ACQ-COMPUTER HDWR/SFTWR</t>
  </si>
  <si>
    <t>CIVIL SERV-ENG, ARCH &amp; SURV</t>
  </si>
  <si>
    <t>MAINT-COMPUTER HDWR/SFTWR</t>
  </si>
  <si>
    <t>OTHER CHEMICAL/MED/AG SUPPLIES</t>
  </si>
  <si>
    <t>NON-CAP ACQ-MACH &amp; EQUIPMENT</t>
  </si>
  <si>
    <t>JANITORIAL &amp; LAUNDRY SERVICES</t>
  </si>
  <si>
    <t>UTIL-STREET LIGHTS</t>
  </si>
  <si>
    <t xml:space="preserve">        TOTAL 409-112</t>
  </si>
  <si>
    <t>409-112:   2002 G.O. BONDS-PARTIAL REFUNDING</t>
  </si>
  <si>
    <t>SANITATION INTEREST AND SINKING FUND 409</t>
  </si>
  <si>
    <t>409-114:   2005 C.O.</t>
  </si>
  <si>
    <t>G.O. INTEREST AND REDEMPTION FUND 411</t>
  </si>
  <si>
    <t>PROPERTY TAXES-DELINQUENT</t>
  </si>
  <si>
    <t>AD VALOREM TAX PENALTY &amp; INTEREST</t>
  </si>
  <si>
    <t>G.O. INTEREST &amp; REDEMPTION FUND 411</t>
  </si>
  <si>
    <t>411-008:  05/06B CAPITAL PURCHASES</t>
  </si>
  <si>
    <t>05-06B CAP PURCH-PRINCIPAL</t>
  </si>
  <si>
    <t>05-06B CAP PURCH-INTEREST</t>
  </si>
  <si>
    <t xml:space="preserve">        TOTAL 411-008</t>
  </si>
  <si>
    <t>411-100:  INTEREST &amp; REDEMPTION</t>
  </si>
  <si>
    <t xml:space="preserve">        TOTAL 411-100</t>
  </si>
  <si>
    <t xml:space="preserve">        TOTAL 409-114</t>
  </si>
  <si>
    <t>411-111:  2002B C.O.</t>
  </si>
  <si>
    <t xml:space="preserve">        TOTAL 411-111</t>
  </si>
  <si>
    <t>411-112:  2002 REFUNDING-PARTIAL</t>
  </si>
  <si>
    <t xml:space="preserve">        TOTAL 411-112</t>
  </si>
  <si>
    <t>411-113:  2004 REFUNDING BONDS</t>
  </si>
  <si>
    <t xml:space="preserve">        TOTAL 411-113</t>
  </si>
  <si>
    <t xml:space="preserve">        TOTAL 411-114</t>
  </si>
  <si>
    <t xml:space="preserve">        TOTAL 411-116</t>
  </si>
  <si>
    <t>411-117:  2006 REFUNDING BONDS</t>
  </si>
  <si>
    <t xml:space="preserve">        TOTAL 411-117</t>
  </si>
  <si>
    <t>WATERWORKS AND SEWER SYSTEM INTEREST AND SINKING FUND 412</t>
  </si>
  <si>
    <t>412-105:  1997C REV/REF BONDS</t>
  </si>
  <si>
    <t xml:space="preserve">        TOTAL 412-105</t>
  </si>
  <si>
    <t>412-107:  1999 REV BONDS</t>
  </si>
  <si>
    <t xml:space="preserve">        TOTAL 412-107</t>
  </si>
  <si>
    <t xml:space="preserve">        TOTAL 412-112</t>
  </si>
  <si>
    <t>412-115:  2005 REV/REF BONDS</t>
  </si>
  <si>
    <t xml:space="preserve">        TOTAL 412-115</t>
  </si>
  <si>
    <t>MAINT-STREETS, RDWYS &amp; SDWLKS</t>
  </si>
  <si>
    <t>DUES, SUBSCRTNS &amp; PUBLICATIONS</t>
  </si>
  <si>
    <t>AG &amp; BOTANICAL SUPPLIES</t>
  </si>
  <si>
    <t>CONCESSION PRODUCTS &amp; SUPPLIES</t>
  </si>
  <si>
    <t>RECREATIONAL SUPPLIES</t>
  </si>
  <si>
    <t>NON-CAP ACQ-RECREATIONAL EQUIPMENT</t>
  </si>
  <si>
    <t>LIGHTING &amp; DECORATIVE SUPPLIES</t>
  </si>
  <si>
    <t>PROMOTIONAL ADV &amp; MATERIALS</t>
  </si>
  <si>
    <t>LAND &amp; BUILDING RENTAL</t>
  </si>
  <si>
    <t>MAINT-PARK &amp; REC FACILITIES</t>
  </si>
  <si>
    <t>MAINT-REC FAC-RESTROOMS</t>
  </si>
  <si>
    <t>MAINT-REC FAC-PARKING LOT</t>
  </si>
  <si>
    <t>MAINT-PARK FAC-JOGGING PATHS</t>
  </si>
  <si>
    <t>MAINT-PARK FAC-PARK GROUNDS</t>
  </si>
  <si>
    <t>MAINT-PARK FAC-PK AMENITIES</t>
  </si>
  <si>
    <t>MAINT-PARK FAC-PARKING LOTS</t>
  </si>
  <si>
    <t>TRANS OUT TO SUMMER RECREATION FUND</t>
  </si>
  <si>
    <t>BATTERIES (NON-VEHICLE)</t>
  </si>
  <si>
    <t>MAINT-PARK FAC-RV &amp; CAMP</t>
  </si>
  <si>
    <t>MAINT-MARINE EQUIPMENT</t>
  </si>
  <si>
    <t>MAINT-REC FAC-POOLS</t>
  </si>
  <si>
    <t>NON CAP ACQ-FURNITURE</t>
  </si>
  <si>
    <t>LIBRARY-PERIODICALS</t>
  </si>
  <si>
    <t>LIBRARY-BOOKS</t>
  </si>
  <si>
    <t>LIBRARY-AUDIOVISUAL</t>
  </si>
  <si>
    <t>NON-CAP ACQ-FURNITURE &amp; FIXTURES</t>
  </si>
  <si>
    <t>WEBSITE/INTERNET ACCESS</t>
  </si>
  <si>
    <t>PROFESSIONAL SVCS-OTHER</t>
  </si>
  <si>
    <t>GREASES &amp; LUBRICANTS-SHOP ONLY</t>
  </si>
  <si>
    <t>SHOP PARTS &amp; SUPPLIES</t>
  </si>
  <si>
    <t>CASH OVER/SHORT</t>
  </si>
  <si>
    <t>CAPITAL EXPENDITURES</t>
  </si>
  <si>
    <t>SAFETY SUPPLIES-OTHER</t>
  </si>
  <si>
    <t>MAINT-COMPUTER &amp; TELECOM</t>
  </si>
  <si>
    <t>NON-CAP ACQ-COMM EQUIP</t>
  </si>
  <si>
    <t>JANITORIAL &amp; LAUNDRY SERV</t>
  </si>
  <si>
    <t>NON-CAP ACQ-OFFICE MACHINE</t>
  </si>
  <si>
    <t>NON-CAP ACQ-SAFETY EQUIP</t>
  </si>
  <si>
    <t>CONTRACTED SERVICES-OTHER</t>
  </si>
  <si>
    <t>NON CAP LEASE/RENT-OTHER</t>
  </si>
  <si>
    <t>MAINT-OTHER STRUCTURES</t>
  </si>
  <si>
    <t>CONTRACT SERVICES-OTHER</t>
  </si>
  <si>
    <t xml:space="preserve">TRAFFIC SIGNAGE/SAFETY </t>
  </si>
  <si>
    <t>MAINT-REC FAC-FIELDS</t>
  </si>
  <si>
    <t>OTHER-FOOD &amp; CUSTODIAL SUPPLIES</t>
  </si>
  <si>
    <t>WORKERS' COMP INSURANCE</t>
  </si>
  <si>
    <t>CONTR SVCS-CORS IND FOUNDATION</t>
  </si>
  <si>
    <t>CONTR SVCS-COMM SERV/MAGNET</t>
  </si>
  <si>
    <t>TAXES-NAVARRO COUNTY</t>
  </si>
  <si>
    <t>TAXES-NAVARRO COUNTY/ROAD-BRIDGE</t>
  </si>
  <si>
    <t>TAXES-NAVARRO COLLEGE</t>
  </si>
  <si>
    <t>TAXES-CITY OF CORSICANA</t>
  </si>
  <si>
    <t>TIF INFRASTRUCTURE FUND 230</t>
  </si>
  <si>
    <t>CONTR SVCS-MENTAL HLTH/RET</t>
  </si>
  <si>
    <t>CONTR SVCS-CORS EMERGENCY</t>
  </si>
  <si>
    <t>CONTR SVCS-WEATHER RADAR</t>
  </si>
  <si>
    <t>GENERAL LIABILITY INSURANCE</t>
  </si>
  <si>
    <t>PUBLIC OFF LIAB INS (ERRORS &amp; OMM)</t>
  </si>
  <si>
    <t>LAW ENFORCEMENT LIABILITY</t>
  </si>
  <si>
    <t>CRIME COVERAGE FIDELITY</t>
  </si>
  <si>
    <t>PROPERTY INS (BLDG &amp; CONTENTS)</t>
  </si>
  <si>
    <t>AUTO PHYSICAL DAMAGE INS</t>
  </si>
  <si>
    <t>MOBILE EQUIPMENT INSURANCE</t>
  </si>
  <si>
    <t>TRANS OUT TO HOTEL MOTEL</t>
  </si>
  <si>
    <t>TRANS OUT TO CEMETERY</t>
  </si>
  <si>
    <t>CURB &amp; GUTTER &amp; OTHER PERMITS</t>
  </si>
  <si>
    <t xml:space="preserve"> </t>
  </si>
  <si>
    <t>SIGN PERMITS</t>
  </si>
  <si>
    <t>P &amp; Z - ORDINANCES, MAPS</t>
  </si>
  <si>
    <t>PLAT APPLICATIONS</t>
  </si>
  <si>
    <t>SPECIAL USE APP - PRIVATE CLUB</t>
  </si>
  <si>
    <t>LIEN-DEMOLITION</t>
  </si>
  <si>
    <t>CONTR SVCS-NAVARRO CTY EXPO</t>
  </si>
  <si>
    <t>CONTR SVCS-FEST OF LIGHTS</t>
  </si>
  <si>
    <t>TRANS OUT TO DERRICK DAYS</t>
  </si>
  <si>
    <t>TRANS OUT TO SPEC HOLIDAY EVENTS</t>
  </si>
  <si>
    <t>201-HOTEL OCCUPANCY TAX FUND</t>
  </si>
  <si>
    <t>DUES, SUBSCRTNS, PUBLCTNS</t>
  </si>
  <si>
    <t>037</t>
  </si>
  <si>
    <t>CONTRIBUTIONS REV-COUNTY</t>
  </si>
  <si>
    <t xml:space="preserve">          TOTAL CONTRIBUTION REVENUE</t>
  </si>
  <si>
    <t>POSTAGE/SHIPPING</t>
  </si>
  <si>
    <t>NOTES PAYABLE</t>
  </si>
  <si>
    <t>CIVIL SERV-ENG, ARCH &amp; SUPPLIES</t>
  </si>
  <si>
    <t>CONTRACTED SERVICES</t>
  </si>
  <si>
    <t>UNEMPLOYMENT INSURANCE</t>
  </si>
  <si>
    <t>ANIMAL SHELTER CONTRACT FR CNTY</t>
  </si>
  <si>
    <t>AIRPORT LIABILITY INSURANCE</t>
  </si>
  <si>
    <t>REAL &amp; PERSONAL PROPERTY INS</t>
  </si>
  <si>
    <t>203-CEMETERY FUND</t>
  </si>
  <si>
    <t>MAINT-LAND IMPROVEMENTS</t>
  </si>
  <si>
    <t>MAINT-RADIOS, INST &amp; APPA</t>
  </si>
  <si>
    <t>TRANS TO EMS EQUIP REPL FUND</t>
  </si>
  <si>
    <t>502-SANITATION FUND</t>
  </si>
  <si>
    <t>SANITATION CONTRACT</t>
  </si>
  <si>
    <t>BOND ISSUANCE COSTS</t>
  </si>
  <si>
    <t>GROSS RCPTS TAX EXPENSE</t>
  </si>
  <si>
    <t>ADM CHGS-PBLE TO GENERAL</t>
  </si>
  <si>
    <t>DEPRECIATION EXPENSE</t>
  </si>
  <si>
    <t>501-UTILITY OPERATING FUND</t>
  </si>
  <si>
    <t>NON-CAP ACQ-INSTRMTS &amp; APP</t>
  </si>
  <si>
    <t>AGGREGATE MATERIAL</t>
  </si>
  <si>
    <t>MAINT-SEWER TRTMT PLANTS</t>
  </si>
  <si>
    <t>NON-CAP ACQ-OFFICE FURNITURE</t>
  </si>
  <si>
    <t>NON-CAP ACQ-MARINE EQUIP</t>
  </si>
  <si>
    <t>SLUDGE DISPOSAL SERVICES</t>
  </si>
  <si>
    <t>TRA-WATER RIGHTS</t>
  </si>
  <si>
    <t>MAINT-WTR PLNTS &amp; PMP FAC</t>
  </si>
  <si>
    <t>MAINT-RESERVR, ELEV/STORAGE</t>
  </si>
  <si>
    <t>005</t>
  </si>
  <si>
    <t>CONTRACT SERVICES</t>
  </si>
  <si>
    <t>MAINT-COMPUTER &amp; TELECOMM.</t>
  </si>
  <si>
    <t>EMER MGMT MATERIALS/SUPPLIES</t>
  </si>
  <si>
    <t>411-009:  06/07 CAPITAL PURCHASES</t>
  </si>
  <si>
    <t>06-07 CAP PURCH-INTEREST</t>
  </si>
  <si>
    <t>06-07 CAP PURCH-PRINCIPAL</t>
  </si>
  <si>
    <t xml:space="preserve">        TOTAL 411-009</t>
  </si>
  <si>
    <t>411-010:  07/08A CAPITAL PURCHASES</t>
  </si>
  <si>
    <t>07-08A CAP PURCH-PRINCIPAL</t>
  </si>
  <si>
    <t>07-08A CAP PURCH-INTEREST</t>
  </si>
  <si>
    <t xml:space="preserve">        TOTAL 411-010</t>
  </si>
  <si>
    <t>411-011:  07/08B CAPITAL PURCHASES</t>
  </si>
  <si>
    <t>07-08B CAP PURCH-PRINCIPAL</t>
  </si>
  <si>
    <t>07-08B CAP PURCH-INTEREST</t>
  </si>
  <si>
    <t xml:space="preserve">        TOTAL 411-011</t>
  </si>
  <si>
    <t xml:space="preserve">        TOTAL 412-118</t>
  </si>
  <si>
    <t>412-119:  2007 W/SS REV REF BOND</t>
  </si>
  <si>
    <t xml:space="preserve">        TOTAL 412-119</t>
  </si>
  <si>
    <t xml:space="preserve">WINE/BEER OFF PREMISE </t>
  </si>
  <si>
    <t>CONTR SVCS-MEALS ON WHEELS</t>
  </si>
  <si>
    <t>DUES, SUBSCRIPTIONS/PUBLICATIONS</t>
  </si>
  <si>
    <t>AMMUNITION</t>
  </si>
  <si>
    <t xml:space="preserve">        TOTAL GRANTS/CONTRIBUTION REV</t>
  </si>
  <si>
    <t>100 - T I F  ADMINISTRATION</t>
  </si>
  <si>
    <t>75% TAXES-PROJECT COST/CURRENT</t>
  </si>
  <si>
    <t xml:space="preserve">         TOTAL 100-TIF ADMINISTRATION</t>
  </si>
  <si>
    <t>METAL RECYCLING LICENSE</t>
  </si>
  <si>
    <t>SALARIES-FULL TIME</t>
  </si>
  <si>
    <t>LONGEVITY PAY</t>
  </si>
  <si>
    <t>SALARIES-PART TIME</t>
  </si>
  <si>
    <t>SALARIES-OVERTIME</t>
  </si>
  <si>
    <t>WELL PAY</t>
  </si>
  <si>
    <t>CELL PHONE ALLOWANCE</t>
  </si>
  <si>
    <t>TRAVEL AND EDUCATION</t>
  </si>
  <si>
    <t>LEGAL SVCS-OUTSIDE COUNSEL</t>
  </si>
  <si>
    <t>SALARIES-ELECTED OFFICIAL-W/TMRS</t>
  </si>
  <si>
    <t>ADVERTISING-ELECTIONS</t>
  </si>
  <si>
    <t>ADVERTISING-BUDGET</t>
  </si>
  <si>
    <t>ADVERTISING-ORDINANCES</t>
  </si>
  <si>
    <t>ELECTION: TRANSLATION SVCS</t>
  </si>
  <si>
    <t>ELECTION: CONTRACT WITH COUNTY</t>
  </si>
  <si>
    <t>SENIORITY PAY</t>
  </si>
  <si>
    <t>CERTIFICATION PAY</t>
  </si>
  <si>
    <t>EDUCATION PAY</t>
  </si>
  <si>
    <t>SHIFT PAY</t>
  </si>
  <si>
    <t>OUT OF CLASS PAY</t>
  </si>
  <si>
    <t>HIRING INCENTIVE PAY</t>
  </si>
  <si>
    <t>UNIFORM PAY</t>
  </si>
  <si>
    <t>EMPLR-SOS SEC &amp; MEDICARE</t>
  </si>
  <si>
    <t>EMPLR-GROUP HEALTH/LIFE INSURANCE</t>
  </si>
  <si>
    <t>NON-CAP ACQU-FURNITURE/FIXTURES</t>
  </si>
  <si>
    <t>TRAVEL AND TRAINING</t>
  </si>
  <si>
    <t>DUES &amp; SUBSCRIPTIONS</t>
  </si>
  <si>
    <t>UTIL-ELECTRICITY</t>
  </si>
  <si>
    <t>TRAVEL &amp; EDUCATION</t>
  </si>
  <si>
    <t xml:space="preserve">AMMUNITION </t>
  </si>
  <si>
    <t>MAINT-COMPUTER/TELECOMM</t>
  </si>
  <si>
    <t>CAP EXP-MOTOR VEHICLES</t>
  </si>
  <si>
    <t xml:space="preserve">          TOTAL CAPITAL OUTLAY</t>
  </si>
  <si>
    <t>OTHER CONTRACT SERVICES</t>
  </si>
  <si>
    <t>NON-CAP ACQ-COMP HDWR/SFTW</t>
  </si>
  <si>
    <t>JANITORIAL &amp; LAUNDRY SVCS</t>
  </si>
  <si>
    <t>DOWNTOWN TAX INCENTIVE</t>
  </si>
  <si>
    <t>TRANS OUT TO HALLOWEEN EVENTS</t>
  </si>
  <si>
    <t>INTEREST INCOME</t>
  </si>
  <si>
    <t>MAINT-MISC</t>
  </si>
  <si>
    <t xml:space="preserve">          TOTAL CAPITAL EXPENDITURES</t>
  </si>
  <si>
    <t>FREEDOM FIELD PROGRAM</t>
  </si>
  <si>
    <t>045</t>
  </si>
  <si>
    <t>049</t>
  </si>
  <si>
    <t>TRANS IN-SPEC HOLIDAY EVENTS</t>
  </si>
  <si>
    <t>TRANS IN-HOTEL/HALLOWEEN EVENTS</t>
  </si>
  <si>
    <t>TRANS IN-DERRICK DAYS</t>
  </si>
  <si>
    <t xml:space="preserve">        TOTAL INTERGOVERNMENTAL REV</t>
  </si>
  <si>
    <t>006</t>
  </si>
  <si>
    <t>HALLOWEEN EVENTS</t>
  </si>
  <si>
    <t>GENEALOGY DONATIONS</t>
  </si>
  <si>
    <t>GRANT-LIBRARY RENOVATIONS</t>
  </si>
  <si>
    <t>500-LIBRARY RENOVATIONS</t>
  </si>
  <si>
    <t>MAINT-BUILDINGS</t>
  </si>
  <si>
    <t xml:space="preserve">     TOTAL 500 - LIBRARY RENOVATIONS</t>
  </si>
  <si>
    <t>600-GENEALOGY IMPROVEMENTS</t>
  </si>
  <si>
    <t>GENEALOGY IMPROVEMENTS</t>
  </si>
  <si>
    <t xml:space="preserve">     TOTAL 600 - GENEALOGY IMPROVEMENTS</t>
  </si>
  <si>
    <t>MAINT-NGIT/BLDGS &amp; GROUNDS</t>
  </si>
  <si>
    <t>CAP EXP-BUILDINGS &amp; GROUNDS</t>
  </si>
  <si>
    <t>CAP EXP-NGIT/BLDGS &amp; GROUNDS</t>
  </si>
  <si>
    <t>CAP EXP-NGIT/FURN &amp; FIXTURES</t>
  </si>
  <si>
    <t>NOTE/PRINC-NGIT BLDG-CAP</t>
  </si>
  <si>
    <t>AGREEMENT-ECON DEV</t>
  </si>
  <si>
    <t>411-910:  NON DEPARTMENTAL</t>
  </si>
  <si>
    <t xml:space="preserve">        TOTAL 411-120</t>
  </si>
  <si>
    <t xml:space="preserve">        TOTAL 411-910</t>
  </si>
  <si>
    <t>SHIFT DIFFERENTIAL PAY</t>
  </si>
  <si>
    <t>L I N E   I T E M   D E T A I L</t>
  </si>
  <si>
    <t>100-010 MAYOR AND COUNCIL, CONTINUED</t>
  </si>
  <si>
    <t>TOTAL 100-010 MAYOR/COUNCIL</t>
  </si>
  <si>
    <t>100-020 ADMINISTRATION, CONTINUED</t>
  </si>
  <si>
    <t>TOTAL 100-020 ADMINISTRATION</t>
  </si>
  <si>
    <t>100-030 LEGAL, CONTINUED</t>
  </si>
  <si>
    <t>TOTAL 100-030 LEGAL</t>
  </si>
  <si>
    <t>100-040 MUNICIPAL COURT, CONTINUED</t>
  </si>
  <si>
    <t>TOTAL 100-040 MUNICIPAL COURT</t>
  </si>
  <si>
    <t>100-050 HUMAN RESOURCES, CONTINUED</t>
  </si>
  <si>
    <t>TOTAL 100-050 HUMAN RESOURCES</t>
  </si>
  <si>
    <t>100-060 CIVIL SERVICE, CONTINUED</t>
  </si>
  <si>
    <t>TOTAL 100-060 CIVIL SERVICE</t>
  </si>
  <si>
    <t>100-070 TAX, CONTINUED</t>
  </si>
  <si>
    <t>TOTAL 100-070 TAX</t>
  </si>
  <si>
    <t>100-080 FINANCE, CONTINUED</t>
  </si>
  <si>
    <t>TOTAL 100-080 FINANCE</t>
  </si>
  <si>
    <t>100-110 POLICE, CONTINUED</t>
  </si>
  <si>
    <t>TOTAL 100-110 POLICE</t>
  </si>
  <si>
    <t>100-120 FIRE, CONTINUED</t>
  </si>
  <si>
    <t>TOTAL 100-120 FIRE</t>
  </si>
  <si>
    <t>100-130 EMERGENCY MANAGEMENT</t>
  </si>
  <si>
    <t>TOTAL 100-130 EMERGENCY MANAGEMENT</t>
  </si>
  <si>
    <t>100-140 INSPECTIONS, CONTINUED</t>
  </si>
  <si>
    <t>TOTAL 100-140 INSPECTIONS</t>
  </si>
  <si>
    <t>100-150 PLANNING AND ZONING, CONTINUED</t>
  </si>
  <si>
    <t>TOTAL 100-150 PLANNING AND ZONING</t>
  </si>
  <si>
    <t>100-210 ANIMAL CONTROL, CONTINUED</t>
  </si>
  <si>
    <t>TOTAL 100-210 ANIMAL CONTROL</t>
  </si>
  <si>
    <t>100-215 ANIMAL SHELTER, CONTINUED</t>
  </si>
  <si>
    <t>TOTAL 100-215 ANIMAL SHELTER</t>
  </si>
  <si>
    <t>100-220 HEALTH SERVICES, CONTINUED</t>
  </si>
  <si>
    <t>TOTAL 100-220 HEALTH SERVICES</t>
  </si>
  <si>
    <t>100-310 INFORMATION TECHNOLOGY, CONTINUED</t>
  </si>
  <si>
    <t>TOTAL 100-310 INFORMATION TECHNOLOGY</t>
  </si>
  <si>
    <t>100-320 ENGINEERING, CONTINUED</t>
  </si>
  <si>
    <t>TOTAL 100-320 ENGINEERING</t>
  </si>
  <si>
    <t>100-330 STREET, CONTINUED</t>
  </si>
  <si>
    <t>TOTAL 100-330 STREET</t>
  </si>
  <si>
    <t>MAINT-DRAINAGE-S. 9TH</t>
  </si>
  <si>
    <t>100-350 CODE COMPLIANCE, CONTINUED</t>
  </si>
  <si>
    <t>TOTAL 100-350 CODE COMPLIANCE</t>
  </si>
  <si>
    <t>100-410 PARKS AND RECREATION, CONTINUED</t>
  </si>
  <si>
    <t>TOTAL 100-410 PARKS AND RECREATION</t>
  </si>
  <si>
    <t>100-420 LAKES AND GROUNDS, CONTINUED</t>
  </si>
  <si>
    <t>TOTAL 100-420 LAKES AND GROUNDS</t>
  </si>
  <si>
    <t>100-430 SR ACTIVITY CENTER, CONTINUED</t>
  </si>
  <si>
    <t>TOTAL 100-430 SR ACTIVITY CENTER</t>
  </si>
  <si>
    <t>100-450 SWIMMING POOL, CONTINUED</t>
  </si>
  <si>
    <t>TOTAL 100-450 SWIMMING POOL</t>
  </si>
  <si>
    <t>100-460 LIBRARY, CONTINUED</t>
  </si>
  <si>
    <t>TOTAL 100-460 LIBRARY</t>
  </si>
  <si>
    <t>100-510 K WOLENS B I C</t>
  </si>
  <si>
    <t>TOTAL 100-510 K WOLENS BIC</t>
  </si>
  <si>
    <t>100-530 SERVICE CENTER, CONTINUED</t>
  </si>
  <si>
    <t>TOTAL 100-530 SERVICE CENTER</t>
  </si>
  <si>
    <t>100-540 BUILDING SERVICES, CONTINUED</t>
  </si>
  <si>
    <t>TOTAL 100-540 MUNICIPAL BUILDINGS</t>
  </si>
  <si>
    <t>100-910 NON-DEPARTMENTAL</t>
  </si>
  <si>
    <t>TOTAL 100-910 NON-DEPARTMENTAL</t>
  </si>
  <si>
    <t>FUND 201  TOTAL REVENUES</t>
  </si>
  <si>
    <t>FUND 100  TOTAL REVENUES</t>
  </si>
  <si>
    <t>201-100 CONTRIBUTIONS</t>
  </si>
  <si>
    <t>TOTAL 201-100 CONTRIBUTIONS AND SPEC EVENT</t>
  </si>
  <si>
    <t>201-200 PIONEER VILLAGE, CONTINUED</t>
  </si>
  <si>
    <t>TOTAL 201-200 PIONEER VILLAGE</t>
  </si>
  <si>
    <t>201-300 MAIN STREET, CONTINUED</t>
  </si>
  <si>
    <t>TOTAL 201-300 MAIN STREET</t>
  </si>
  <si>
    <t>201-500 ADVERTISING/PROMOTIONAL/TOURISM, CONTINUED</t>
  </si>
  <si>
    <t>TOTAL 201-500 ADVERTISING/PROMOTION TOURISM</t>
  </si>
  <si>
    <t>201-910 NON-DEPARTMENTAL</t>
  </si>
  <si>
    <t>TOTAL 201-910 NON-DEPARTMENTAL</t>
  </si>
  <si>
    <t>FUND 202 TOTAL REVENUES</t>
  </si>
  <si>
    <t>TOTAL 202-100 AIRPORT</t>
  </si>
  <si>
    <t>TOTAL 202-910 NON-DEPARTMENTAL</t>
  </si>
  <si>
    <t>FUND 203 TOTAL REVENUES</t>
  </si>
  <si>
    <t>TOTAL 203-335 CEMETERY STREET MAINTENANCE</t>
  </si>
  <si>
    <t>203-355 CEMETERY ADMINISTRATION</t>
  </si>
  <si>
    <t>TOTAL 203-355 CEMETERY ADMINISTRATION</t>
  </si>
  <si>
    <t>203-490 CEMETERY MAINTENANCE</t>
  </si>
  <si>
    <t>TOTAL 203-490 CEMETERY MAINTENANCE</t>
  </si>
  <si>
    <t>FUND 204 TOTAL REVENUES</t>
  </si>
  <si>
    <t>TOTAL 204-100 FORFEITURES</t>
  </si>
  <si>
    <t>204-100 FORFEITURES FUND</t>
  </si>
  <si>
    <t>FUND 205 TOTAL REVENUES</t>
  </si>
  <si>
    <t>FUND 205 TOTAL EXPENDITURES</t>
  </si>
  <si>
    <t>FUND 206 TOTAL REVENUES</t>
  </si>
  <si>
    <t>FUND 206 TOTAL EXPENDITURES</t>
  </si>
  <si>
    <t>FUND 208 TOTAL REVENUES</t>
  </si>
  <si>
    <t>FUND 208 TOTAL EXPENDITURES</t>
  </si>
  <si>
    <t>FUND 212 TOTAL REVENUES</t>
  </si>
  <si>
    <t>212-100 ECONOMIC DEVELOPMENT, CONTINUED</t>
  </si>
  <si>
    <t>TOTAL 212-100 ECONOMIC DEVELOPMENT</t>
  </si>
  <si>
    <t>212-910 NON-DEPARTMENTAL</t>
  </si>
  <si>
    <t>TOTAL 212-910 NON-DEPARTMENTAL</t>
  </si>
  <si>
    <t>FUND 230 TOTAL REVENUES</t>
  </si>
  <si>
    <t>FUND 230 TOTAL EXPENDITURES</t>
  </si>
  <si>
    <t>FUND 409 TOTAL REVENUES</t>
  </si>
  <si>
    <t>FUND 409 TOTAL EXPENDITURES</t>
  </si>
  <si>
    <t>FUND 411 TOTAL REVENUES</t>
  </si>
  <si>
    <t>FUND 411 TOTAL EXPENDITURES</t>
  </si>
  <si>
    <t>FUND 412 TOTAL REVENUES</t>
  </si>
  <si>
    <t>FUND 412 TOTAL EXPENDITURES</t>
  </si>
  <si>
    <t>FUND 501 TOTAL REVENUES</t>
  </si>
  <si>
    <t>TOTAL 501-120 SAMPLING &amp; ANALYSIS</t>
  </si>
  <si>
    <t>501-131 OVERLAND FLOW WASTEWATER TREATMENT PLANT, CONTINUED</t>
  </si>
  <si>
    <r>
      <t xml:space="preserve">TOTAL 501-131 </t>
    </r>
    <r>
      <rPr>
        <sz val="8"/>
        <rFont val="Calibri"/>
        <family val="2"/>
      </rPr>
      <t>OVERLAND FLOW WASTEWATER TREATMENT PLANT</t>
    </r>
  </si>
  <si>
    <t>501-132 WASTEWATER RECLAMATION CENTER, CONTINUED</t>
  </si>
  <si>
    <t>TOTAL 501-132 WASTEWATER RECLAMATION CENTER</t>
  </si>
  <si>
    <t>501-141 NAVARRO MILLS WATER TREATMENT PLANT, CONTINUED</t>
  </si>
  <si>
    <t>TOTAL 501-141 NAVARRO MILLS WATER TREATMENT PLANT</t>
  </si>
  <si>
    <t>501-142 LAKE HALBERT WATER TREATMENT PLANT, CONTINUED</t>
  </si>
  <si>
    <t>TOTAL 501-142 LAKE HALBERT PLANT</t>
  </si>
  <si>
    <t>501-200 UTILITY SYSTEM MAINTENANCE, CONTINUED</t>
  </si>
  <si>
    <t>501-300 UTILITY LINE REPLACEMENT, CONTINUED</t>
  </si>
  <si>
    <t>501-400 UTILITY BILLING AND COLLECTIONS, CONTINUED</t>
  </si>
  <si>
    <t>501-910 NON-DEPARTMENTAL, CONTINUED</t>
  </si>
  <si>
    <t>TOTAL 501-910 NON-DEPARTMENTAL</t>
  </si>
  <si>
    <t>FUND 502 TOTAL REVENUES</t>
  </si>
  <si>
    <t>TOTAL 502-100 LANDFILL OPERATIONS</t>
  </si>
  <si>
    <t>502-200 CONTRACT COLLECTIONS, CONTINUED</t>
  </si>
  <si>
    <t>TOTAL 502-200 CONTRACT COLLECTIONS</t>
  </si>
  <si>
    <t>502-300 BULK SOLID WASTE PICKUP, CONTINUED</t>
  </si>
  <si>
    <t>502-910 NON-DEPARTMENTAL, CONTINUED</t>
  </si>
  <si>
    <t>TOTAL 502-910 NON-DEPARTMENTAL</t>
  </si>
  <si>
    <t>FUND 503 TOTAL REVENUES</t>
  </si>
  <si>
    <t>TOTAL 503-125 E.M.S. (EMER MED SVCS)</t>
  </si>
  <si>
    <t>503-910 NON-DEPARTMENTAL, CONTINUED</t>
  </si>
  <si>
    <t>TOTAL 503-910 NON-DEPARTMENTAL</t>
  </si>
  <si>
    <t>LEGAL SERVICES-WATER</t>
  </si>
  <si>
    <t>CAP PURCH-PRIN-BNK 1</t>
  </si>
  <si>
    <t>CAP PURCH-PRIN-BK OF AM</t>
  </si>
  <si>
    <t>CAP PURCH-PRIN-CHASE-07/08-A</t>
  </si>
  <si>
    <t>CAP PURCH-PRIN-CHASE-07/08-B</t>
  </si>
  <si>
    <t>CAP PURCH-INT-CHASE-07/08-B</t>
  </si>
  <si>
    <t xml:space="preserve">  </t>
  </si>
  <si>
    <t>502-100 LANDFILL, CONTINUED</t>
  </si>
  <si>
    <t>CIVIL SERV-ENG, ARCH &amp; SURVEY</t>
  </si>
  <si>
    <t>CAP PURCH-PRIN-BK OF AM-05/06B</t>
  </si>
  <si>
    <t>CAP PURCH-PRIN-CHASE-07/08A</t>
  </si>
  <si>
    <t>CAP PURCH-PRIN-CHASE-07/08B</t>
  </si>
  <si>
    <t>CAP PURCH-INT-BK OF AM-05/06B</t>
  </si>
  <si>
    <t>CAP PURCH-INT-BK OF AM-06/07</t>
  </si>
  <si>
    <t>CAP PURCH-INT-CHASE-07/08A</t>
  </si>
  <si>
    <t>CAP PURCH-INT-CHASE-07/08B</t>
  </si>
  <si>
    <t>503-125 EMERGENCY MEDICAL SERVICES, CONTINUED</t>
  </si>
  <si>
    <t>PM COOR PAY</t>
  </si>
  <si>
    <t>CLEANING/JANITORIAL SUPPLIES</t>
  </si>
  <si>
    <t>501-120 SAMPLING &amp; ANALYSIS, CONTINUED</t>
  </si>
  <si>
    <t>EMPLR-RETIREMENT</t>
  </si>
  <si>
    <t>EMPLR-HEALTH/LIFE INSURANCE</t>
  </si>
  <si>
    <t>&gt;&gt;Detail Report 1</t>
  </si>
  <si>
    <t>&gt;'atb</t>
  </si>
  <si>
    <t xml:space="preserve">&gt;'[LASATA SETUP FILE]_x000D_
Date=2009-07-22 16:00:56_x000D_
FileType=Agora XLB ExtractTransactions_x000D_
Version=0_x000D_
Buffer=_x000D_
@systemProduct:Str=LJSOD-2UYS_x000D_
@systemTable:Str=GSO_x000D_
@filterFrom_APPLICATION:Str=GL_x000D_
@filterFrom_/GSO/FN:Str=$B$1{P}1_x000D_
@filterTo_/GSO/FN:Str=$B$1{P}2_x000D_
@filterFrom_/GSO/AT:Str=E_x000D_
@filterTo_/GSO/AT:Str=E_x000D_
@outputField_/GSO/AO{ExtractType}0:Str=_x000D_
@outputField_/GSO/DES{ExtractType}0:Str=_x000D_
@formatType:Lng=-4154_x000D_
@formatNumber:Int=1_x000D_
@formatPattern:Int=1_x000D_
@formatFont:Int=1_x000D_
@formatWidth:Int=1_x000D_
@formatAlignment:Int=1_x000D_
@formatBorder:Int=1_x000D_
@filenmSetupfile:Str=_x000D_
@filenmWorkbookSetupFile:Str=Detail Report 1_x000D_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</si>
  <si>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ADV &amp; LEGAL NOTICES</t>
  </si>
  <si>
    <t>EQUIPMENT RENTAL</t>
  </si>
  <si>
    <t>TRAFFIC SAFETY SUPPLIES</t>
  </si>
  <si>
    <t>SAFETY SUPPLIES</t>
  </si>
  <si>
    <t>OTHER MATERIAL &amp; SUPPLIES</t>
  </si>
  <si>
    <t>MAINT-OFF EQUIP</t>
  </si>
  <si>
    <t>MAINT-RADIO, INSTR, APPARATUS</t>
  </si>
  <si>
    <t>&gt;&gt;Detail Report 2</t>
  </si>
  <si>
    <t xml:space="preserve">&gt;'[LASATA SETUP FILE]_x000D_
Date=2009-07-22 16:11:24_x000D_
FileType=Agora XLB ExtractTransactions_x000D_
Version=0_x000D_
Buffer=_x000D_
@systemProduct:Str=LJSOD-2UYS_x000D_
@systemTable:Str=GSO_x000D_
@filterFrom_APPLICATION:Str=GL_x000D_
@filterFrom_/GSO/AT:Str=E_x000D_
@filterTo_/GSO/AT:Str=E_x000D_
@filterFrom_/GSO/FN:Str=$B$1{P}1_x000D_
@filterTo_/GSO/FN:Str=$B$1{P}2_x000D_
@outputField_/GSO/AO:Str=_x000D_
@outputField_/GSO/DES:Str=_x000D_
@formatType:Lng=-4154_x000D_
@formatNumber:Int=1_x000D_
@formatPattern:Int=1_x000D_
@formatFont:Int=1_x000D_
@formatWidth:Int=1_x000D_
@formatAlignment:Int=1_x000D_
@formatBorder:Int=1_x000D_
@filenmSetupfile:Str=_x000D_
@filenmWorkbookSetupFile:Str=Detail Report 2_x000D_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</si>
  <si>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3</t>
  </si>
  <si>
    <t xml:space="preserve">&gt;'[LASATA SETUP FILE]_x000D_
Date=2009-07-22 16:29:11_x000D_
FileType=Agora XLB ExtractTransactions_x000D_
Version=0_x000D_
Buffer=_x000D_
@systemProduct:Str=LJSOD-2UYS_x000D_
@systemTable:Str=GD_x000D_
@filterFrom_APPLICATION:Str=GL_x000D_
@filterFrom_/GD/FN:Str=$B$1{P}1_x000D_
@filterTo_/GD/FN:Str=$B$1{P}2_x000D_
@outputField_/GD/DN:Str=_x000D_
@formatType:Lng=-4154_x000D_
@formatNumber:Int=1_x000D_
@formatPattern:Int=1_x000D_
@formatFont:Int=1_x000D_
@formatWidth:Int=1_x000D_
@formatAlignment:Int=1_x000D_
@formatBorder:Int=1_x000D_
@filenmSetupfile:Str=_x000D_
@filenmWorkbookSetupFile:Str=Detail Report 3_x000D_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</si>
  <si>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4</t>
  </si>
  <si>
    <t>LEGAL SERVICES</t>
  </si>
  <si>
    <t>EASEMENT ACQUISITION</t>
  </si>
  <si>
    <t xml:space="preserve">&gt;'[LASATA SETUP FILE]_x000D_
Date=2009-07-22 16:58:06_x000D_
FileType=Agora XLB ExtractTransactions_x000D_
Version=0_x000D_
Buffer=_x000D_
@systemProduct:Str=LJSOD-2UYS_x000D_
@systemTable:Str=GSO_x000D_
@filterFrom_APPLICATION:Str=GL_x000D_
@filterFrom_/GSO/FN:Str=$B$1{P}1_x000D_
@filterTo_/GSO/FN:Str=$B$1{P}2_x000D_
@filterFrom_/GSO/AT:Str=E_x000D_
@filterTo_/GSO/AT:Str=E_x000D_
@outputField_/GSO/AO:Str=_x000D_
@outputField_/GSO/DES:Str=_x000D_
@formatType:Lng=-4154_x000D_
@formatNumber:Int=1_x000D_
@formatPattern:Int=1_x000D_
@formatFont:Int=1_x000D_
@formatWidth:Int=1_x000D_
@formatAlignment:Int=1_x000D_
@formatBorder:Int=1_x000D_
@filenmSetupfile:Str=_x000D_
@filenmWorkbookSetupFile:Str=Detail Report 4_x000D_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</si>
  <si>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5</t>
  </si>
  <si>
    <t xml:space="preserve">&gt;'[LASATA SETUP FILE]_x000D_
Date=2009-07-23 15:05:25_x000D_
FileType=Agora XLB ExtractTransactions_x000D_
Version=0_x000D_
Buffer=_x000D_
@systemProduct:Str=LJSOD-2UYS_x000D_
@systemTable:Str=GD1_x000D_
@filterFrom_APPLICATION:Str=GL_x000D_
@filterFrom_/GD1/JFUNDNO:Str=$B$1{P}1_x000D_
@filterTo_/GD1/JFUNDNO:Str=$B$1{P}2_x000D_
@filterFrom_/GD1/JDEPTNO:Str=$B$2{P}3_x000D_
@filterTo_/GD1/JDEPTNO:Str=$B$2{P}4_x000D_
@filterFrom_/GD1/VGF*1/OAN:Str=$C$9{P}5_x000D_
@filterTo_/GD1/VGF*1/OAN:Str=$C$9{P}6_x000D_
@filterFrom_/GD1/VGF*1/AT:Str=E_x000D_
@filterTo_/GD1/VGF*1/AT:Str=E_x000D_
@outputField_/GD1/VGF*1/AO:Str=_x000D_
@outputField_/GD1/VGF*1/DES:Str=_x000D_
@formatType:Lng=-4154_x000D_
@formatNumber:Int=1_x000D_
@formatPattern:Int=1_x000D_
@formatFont:Int=1_x000D_
@formatWidth:Int=1_x000D_
@formatAlignment:Int=1_x000D_
@formatBorder:Int=1_x000D_
@filenmSetupfile:Str=_x000D_
@filenmWorkbookSetupFile:Str=Detail Report 5_x000D_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</si>
  <si>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CERTIFICATE OF OCCUPANCY</t>
  </si>
  <si>
    <t>MIXED BEV W/FOOD &amp; BEV CERTIFICATE</t>
  </si>
  <si>
    <t>PARTIES-SWIMMING POOL</t>
  </si>
  <si>
    <t>FUEL SALES REVENUE</t>
  </si>
  <si>
    <t>AIRPORT FUEL PURCHASE</t>
  </si>
  <si>
    <t>MAINT-STREETS, RDWYS &amp; SIDEWALKS</t>
  </si>
  <si>
    <t>GENERAL PARK IMPROVEMENTS</t>
  </si>
  <si>
    <t>018</t>
  </si>
  <si>
    <t>038</t>
  </si>
  <si>
    <t>007</t>
  </si>
  <si>
    <t>DERRICK DAYS EVENTS</t>
  </si>
  <si>
    <t>100-CONTRIBUTIONS AND DONATIONS</t>
  </si>
  <si>
    <t>300-TX ST LIBRARY-ARCHIVES</t>
  </si>
  <si>
    <t>AUDITING/FINANCIAL SERVICES</t>
  </si>
  <si>
    <t>MAINT-RADIOS, INSTRUMENTS/APPARATUS</t>
  </si>
  <si>
    <t>NON-CAP ACQ-INSTRMNTS &amp; APPAR</t>
  </si>
  <si>
    <t>MAINT-DIST/COLLECTION SYSTEM</t>
  </si>
  <si>
    <t>MAINT-SEWER TRTMNT PLANTS</t>
  </si>
  <si>
    <t>MAINT-STORM SEWERS &amp; DRAINAGE</t>
  </si>
  <si>
    <t>MAINT-MISC OTHER</t>
  </si>
  <si>
    <t>TRANS OUT TO W/S I &amp; S</t>
  </si>
  <si>
    <t>REVENUES</t>
  </si>
  <si>
    <t>TAXES</t>
  </si>
  <si>
    <t>PROPERTY TAX-CURRENT</t>
  </si>
  <si>
    <t>PROPERTY TAX-DELINQUENT</t>
  </si>
  <si>
    <t>TIF DISTRICT TAXES</t>
  </si>
  <si>
    <t>SALES TAX REVENUE</t>
  </si>
  <si>
    <t>FRANCHISE-NATURAL GAS</t>
  </si>
  <si>
    <t>FRANCHISE-TELEPHONE</t>
  </si>
  <si>
    <t>FRANCHISE-ELECTRIC</t>
  </si>
  <si>
    <t>FRANCHISE-CABLE TV</t>
  </si>
  <si>
    <t>GROSS RCPTS TAX-UTILITY FUND</t>
  </si>
  <si>
    <t>GROSS RCPTS TAX-SANITATION FUND</t>
  </si>
  <si>
    <t>FRANCHISE-COMM SLD WASTE</t>
  </si>
  <si>
    <t>ALCOHOLIC BEVERAGE TAX</t>
  </si>
  <si>
    <t xml:space="preserve">          TOTAL TAXES</t>
  </si>
  <si>
    <t>LICENSES &amp; PERMITS</t>
  </si>
  <si>
    <t>ELECTRICAL PERMITS</t>
  </si>
  <si>
    <t>BUILDING PERMITS</t>
  </si>
  <si>
    <t>PLUMBING PERMITS</t>
  </si>
  <si>
    <t>MECHANICAL PERMITS</t>
  </si>
  <si>
    <t>WRECKER PERMITS</t>
  </si>
  <si>
    <t>ANIMAL LICENSES</t>
  </si>
  <si>
    <t xml:space="preserve">          TOTAL LICENSES &amp; PERMITS</t>
  </si>
  <si>
    <t>SERVICE CHARGES &amp; RENTS</t>
  </si>
  <si>
    <t>RNTL/USER REV-BLDG LEASES</t>
  </si>
  <si>
    <t>RNTL/USER REV-RECRTNL FAC</t>
  </si>
  <si>
    <t>RNTL/USER REV-N/L BLD/RM</t>
  </si>
  <si>
    <t xml:space="preserve">          TOTAL SERVICE CHARGES &amp; RENTS</t>
  </si>
  <si>
    <t>FINES &amp; FORFEITURES</t>
  </si>
  <si>
    <t>AD VAL TAX PENALTY &amp; INT</t>
  </si>
  <si>
    <t>MUNICIPAL COURT FINES</t>
  </si>
  <si>
    <t>WARRANT FEES-CITY</t>
  </si>
  <si>
    <t>LIBRARY FINES</t>
  </si>
  <si>
    <t>FALSE ALARM FINES</t>
  </si>
  <si>
    <t xml:space="preserve">          TOTAL FINES &amp; FORFEITURES</t>
  </si>
  <si>
    <t>OTHER REVENUE</t>
  </si>
  <si>
    <t>2006-2007</t>
  </si>
  <si>
    <t>CIRCUS/CARNIVAL PERMITS</t>
  </si>
  <si>
    <t>CONCESSION STAND-SWIMMING POOL</t>
  </si>
  <si>
    <t>ENTRANCE FEES-SWIMMING POOL</t>
  </si>
  <si>
    <t>MEETING ALLOWANCE</t>
  </si>
  <si>
    <t>INTEREST INCOME-BANK</t>
  </si>
  <si>
    <t>INTEREST INCOME-INVESTMENTS</t>
  </si>
  <si>
    <t>MISC INCOME</t>
  </si>
  <si>
    <t>COPY REPRODUCTION REVENUE</t>
  </si>
  <si>
    <t>PROCEEDS-SALE/SALVAGE/AUCTION</t>
  </si>
  <si>
    <t>RECYLING-SCRAP METAL, ETC</t>
  </si>
  <si>
    <t>VENDING MACHINE INCOME</t>
  </si>
  <si>
    <t>ANIMAL IMPOUNDING FEES</t>
  </si>
  <si>
    <t>ANIMAL ADOPTION FEES</t>
  </si>
  <si>
    <t>LIEN-MOWING</t>
  </si>
  <si>
    <t xml:space="preserve">        TOTAL OTHER REVENUE</t>
  </si>
  <si>
    <t>GRANTS &amp; CONTRIBUTION REVENUE</t>
  </si>
  <si>
    <t>205-SPECIAL REVENUE-PARKS/RECREATION FUND</t>
  </si>
  <si>
    <t>206-SPECIAL EVENTS-PARKS/RECREATION FUND</t>
  </si>
  <si>
    <t>208-SPECIAL REVENUE-LIBRARY FUND</t>
  </si>
  <si>
    <t xml:space="preserve">     TOTAL 100 - CONTRIBUTIONS &amp; DONATIONS</t>
  </si>
  <si>
    <t xml:space="preserve">     TOTAL 300 - TX ST LIBRARY-ARCHIVES</t>
  </si>
  <si>
    <t>INTERGOV REV-HOUSING AUTHORITY</t>
  </si>
  <si>
    <t>GRNT REV-FED-BULLET PRF VESTS</t>
  </si>
  <si>
    <t xml:space="preserve">          TOTAL GRANTS &amp; CONTRIBUTION REV</t>
  </si>
  <si>
    <t>INTERGOVERNMENTAL REVENUE</t>
  </si>
  <si>
    <t>REIMBURSEMENT-UTIL OPER FUND</t>
  </si>
  <si>
    <t>REIMBURSEMENT-SANITATION FUND</t>
  </si>
  <si>
    <t>FIRE SVCS CONTRACT FR CNTY</t>
  </si>
  <si>
    <t>LIBRARY SVCS CONTRACT FR CNTY</t>
  </si>
  <si>
    <t xml:space="preserve">          TOTAL INTERGOVERNMENTAL REV</t>
  </si>
  <si>
    <t>HOTEL OCCUPANCY TAX REVENUE</t>
  </si>
  <si>
    <t>HOTEL TAX-PENALTIES (LATE)</t>
  </si>
  <si>
    <t>GRANT REVENUE-OTHER</t>
  </si>
  <si>
    <t>TRANS IN FR GENERAL</t>
  </si>
  <si>
    <t>CEMTRY SVC CHG-OAKWOOD</t>
  </si>
  <si>
    <t>CEMTRY SVC CHG-WOODLAWN</t>
  </si>
  <si>
    <t>SALE-CEMETERY LOTS-OAKWOOD</t>
  </si>
  <si>
    <t>INTERMENT FEES-OAKWOOD</t>
  </si>
  <si>
    <t>INTERMENT FEES-WOODLAND</t>
  </si>
  <si>
    <t>EMS-SUBSCRIPTION PROGRAM</t>
  </si>
  <si>
    <t>COPY REPRODUCTION FEES</t>
  </si>
  <si>
    <t>EMS-SVCS CONTRACT W CNTY</t>
  </si>
  <si>
    <t>USER FEES-WASTE COLLECTION</t>
  </si>
  <si>
    <t>USER FEES-WASTE DISPOSAL</t>
  </si>
  <si>
    <t>SANITATION DISPOSAL CONTRACT</t>
  </si>
  <si>
    <t>USER FEES-SPOT TRUCK</t>
  </si>
  <si>
    <t>SOLID WASTE SUPPLEMENTAL</t>
  </si>
  <si>
    <t>LATE PMT PENALTY FOR A/R</t>
  </si>
  <si>
    <t>REVENUE</t>
  </si>
  <si>
    <t>RETURNED CHECK FEES</t>
  </si>
  <si>
    <t>USER FEES-WATER</t>
  </si>
  <si>
    <t>USER FEES-WASTEWATER</t>
  </si>
  <si>
    <t>USER FEES-WW-SURCHARGES</t>
  </si>
  <si>
    <t>USER FEES-WW-PRE-TRTMNT C</t>
  </si>
  <si>
    <t>USER FEES-CONTRACT PAYMENT</t>
  </si>
  <si>
    <t>SERV FEES-WATER TAPS</t>
  </si>
  <si>
    <t>SERV FEES-SEWER TAPS</t>
  </si>
  <si>
    <t>LEGAL SVCS-CONTRACT-CITY ATTORNEY</t>
  </si>
  <si>
    <t>NON-CAP ACQ-COMP HRDWR/SFWR</t>
  </si>
  <si>
    <t>SHIPPING/FREIGHT SERVICES</t>
  </si>
  <si>
    <t>OTHER CONTRACTED SERVICES</t>
  </si>
  <si>
    <t>MAINT-STREET LIGHTS</t>
  </si>
  <si>
    <t>SERVICES-LICENSES &amp; CERTIFICATES</t>
  </si>
  <si>
    <t>NON-DEPARTMENTAL</t>
  </si>
  <si>
    <t>COMMUNICATIONS EQUIPMENT</t>
  </si>
  <si>
    <t>FENCE PERMITS</t>
  </si>
  <si>
    <t>TEMPORARY SIGN PERMITS</t>
  </si>
  <si>
    <t>BURGLAR ALARM PERMITS</t>
  </si>
  <si>
    <t>RNTL/USER REV-TROLLEY RENTAL</t>
  </si>
  <si>
    <t>SIGN LEASING</t>
  </si>
  <si>
    <t>RECYCLING-OTHER</t>
  </si>
  <si>
    <t>PROGRAM COST-CHRISTMAS</t>
  </si>
  <si>
    <t>POSTAGE &amp; SHIPPING</t>
  </si>
  <si>
    <t>MAINT-MOTOR VEHICLES/HVY EQUIP</t>
  </si>
  <si>
    <t>SERV FEES-SEWER-LAB CHG</t>
  </si>
  <si>
    <t>SERV FEES-COST RECOVERIES</t>
  </si>
  <si>
    <t>GARAGE SALE PERMITS</t>
  </si>
  <si>
    <t>SOLICITOR PERMITS</t>
  </si>
  <si>
    <t>OIL/GAS WELLS</t>
  </si>
  <si>
    <t>FIRE SUPPRESSION SYS PERMITS</t>
  </si>
  <si>
    <t>RE-ZONING APP</t>
  </si>
  <si>
    <t>VARIANCE APP</t>
  </si>
  <si>
    <t>FINGERPRINTS &amp; COPIES</t>
  </si>
  <si>
    <t>CRIMINAL HISTORY</t>
  </si>
  <si>
    <t>204-FORFEITURES FUND</t>
  </si>
  <si>
    <t>POLICE FORFEITURES &amp; REC</t>
  </si>
  <si>
    <t xml:space="preserve">          TOTAL OTHER REVENUE</t>
  </si>
  <si>
    <t>GEN PARK IMPROVE/DONATIONS</t>
  </si>
  <si>
    <t>LAKE HALBERT IMPROVEMENTS</t>
  </si>
  <si>
    <t>DONATIONS-SR ACTIVITY CTR</t>
  </si>
  <si>
    <t xml:space="preserve">        TOTAL INTERGOVERNMENTAL REVENUE</t>
  </si>
  <si>
    <t>HOLIDAY SPECIAL EVENTS</t>
  </si>
  <si>
    <t>LIBRARY DONATIONS</t>
  </si>
  <si>
    <t>DUES, SUBSCRTNS &amp; PUBLCTNS</t>
  </si>
  <si>
    <t>MAINT-MISC-OTHER</t>
  </si>
  <si>
    <t>NON-CAP ACQ HDWR/SFWR</t>
  </si>
  <si>
    <t>NON-CAP ACQ-INSTRNTS &amp; AP</t>
  </si>
  <si>
    <t>NON-CAP ACQ-COMMUNICATION</t>
  </si>
  <si>
    <t>MAINTENANCE - FURNITURE &amp;</t>
  </si>
  <si>
    <t>MAINT-JOINT &amp; CRACK SEAL</t>
  </si>
  <si>
    <t>MAINT-SEAL COAT</t>
  </si>
  <si>
    <t>MAINT- STREET RECONSTRUCTION</t>
  </si>
  <si>
    <t>NON-CAP ACQ- MACH &amp; EQUIP</t>
  </si>
  <si>
    <t>PRINTING</t>
  </si>
  <si>
    <t>CLEANING &amp; JANITORIAL</t>
  </si>
  <si>
    <t>DUES, SUBSCRIPTION &amp; PUBLICATIONS</t>
  </si>
  <si>
    <t>WEBSITE / INTERNET ACCESS</t>
  </si>
  <si>
    <t>NON-CAP ACQ-RECREATIONAL</t>
  </si>
  <si>
    <t>FIREWORKS DISPLAY</t>
  </si>
  <si>
    <t>DERRICK DAY DONATIONS</t>
  </si>
  <si>
    <t>TRANS IN FR W/S UTILITIES</t>
  </si>
  <si>
    <t>TRANS IN FR SANITATION OPER</t>
  </si>
  <si>
    <t>PROPERTY TAXES-CURRENT</t>
  </si>
  <si>
    <t xml:space="preserve">        TOTAL FINES &amp; FORFEITURES</t>
  </si>
  <si>
    <t>FUEL SUPPLIES EXP - ANIMAL SHTR</t>
  </si>
  <si>
    <t>ACCOUNT</t>
  </si>
  <si>
    <t>NUMBER</t>
  </si>
  <si>
    <t>ACCOUNT DESCRIPTION</t>
  </si>
  <si>
    <t>ACTUAL</t>
  </si>
  <si>
    <t>PERSONNEL SERVICES</t>
  </si>
  <si>
    <t>EMPLR-SOC SEC &amp; MEDICARE</t>
  </si>
  <si>
    <t xml:space="preserve">          TOTAL PERSONNEL SERVICES</t>
  </si>
  <si>
    <t>SUPPLIES</t>
  </si>
  <si>
    <t>OFFICE SUPPLIES</t>
  </si>
  <si>
    <t xml:space="preserve">          TOTAL SUPPLIES</t>
  </si>
  <si>
    <t>SERVICES</t>
  </si>
  <si>
    <t xml:space="preserve"> JCI-SERVICE AGREEMENT</t>
  </si>
  <si>
    <t>NON-CAP ACQ-OFFICE FURN &amp;</t>
  </si>
  <si>
    <t>BANKING SERVICES</t>
  </si>
  <si>
    <t>MISC OTHER SUNDRY</t>
  </si>
  <si>
    <t>TRAINING &amp; EDUCATIONAL</t>
  </si>
  <si>
    <t>DUES, SUBSCRIPTIONS &amp; PUBLICATIONS</t>
  </si>
  <si>
    <t>(DEBT SERVICE)</t>
  </si>
  <si>
    <t>EXPENSE FOR JURY POOL</t>
  </si>
  <si>
    <t>CONTRACT LABOR</t>
  </si>
  <si>
    <t>UTIL-COMMUNICATIONS</t>
  </si>
  <si>
    <t xml:space="preserve">          TOTAL SERVICES</t>
  </si>
  <si>
    <t>AUTO ALLOWANCE</t>
  </si>
  <si>
    <t>CERTIFICATES, AWARDS, ETC.</t>
  </si>
  <si>
    <t>PUBLIC &amp; EMPLOYEE RELATIONS</t>
  </si>
  <si>
    <t>EMPLR-RETIREMENT CONTRIBUTIONS</t>
  </si>
  <si>
    <t>EMPLR-GROUP HEALTH/LIFE DENTAL</t>
  </si>
  <si>
    <t>NON-CAP ACQ-COMPUTERS</t>
  </si>
  <si>
    <t>RECYCLING-BUY BACK PIPE</t>
  </si>
  <si>
    <t>OTHER SERVICES</t>
  </si>
  <si>
    <t>LAND IMPROVEMENTS</t>
  </si>
  <si>
    <t>NON- CAP LEASE / RENT-OTHERS</t>
  </si>
  <si>
    <t>PUBLIC &amp; EMPLOYEE RELATIO</t>
  </si>
  <si>
    <t>OTHER NON-CAP. LEASE / RENT</t>
  </si>
  <si>
    <t>POSTAGE/SHIPPING EXPENSE</t>
  </si>
  <si>
    <t>FOOD SUPPLIES</t>
  </si>
  <si>
    <t>FUEL SUPPLIES</t>
  </si>
  <si>
    <t>NON-CAP ACQ-OFF MACH &amp; EQUIP</t>
  </si>
  <si>
    <t>NON-CAP ACQ-COMP HDWR/SFTWR</t>
  </si>
  <si>
    <t>GENERAL SERVICES-OTHER</t>
  </si>
  <si>
    <t>PRINCIPAL</t>
  </si>
  <si>
    <t>INTEREST EXPENSE</t>
  </si>
  <si>
    <t>CAP EXP-MOTOR VEH &amp; EQUIPMENT</t>
  </si>
  <si>
    <t>NON-CAP ACQ-FURN &amp; FIXTURES</t>
  </si>
  <si>
    <t>GENERAL OPERATING FUND (100)</t>
  </si>
  <si>
    <t>CHANGES IN FUND BALANCE</t>
  </si>
  <si>
    <t>Estimated Balance 10/1</t>
  </si>
  <si>
    <t>Revenue:</t>
  </si>
  <si>
    <t>Taxes</t>
  </si>
  <si>
    <t>Licenses and Permits</t>
  </si>
  <si>
    <t>Service Charges and Rents</t>
  </si>
  <si>
    <t>Fines and Forfeitures</t>
  </si>
  <si>
    <t>Other Revenue</t>
  </si>
  <si>
    <t>Grants and Contribution Revenue</t>
  </si>
  <si>
    <t>Intergovernment Revenue</t>
  </si>
  <si>
    <t>Total Revenue</t>
  </si>
  <si>
    <t>Total Amount Available</t>
  </si>
  <si>
    <t>Disbursements:</t>
  </si>
  <si>
    <t>General Government</t>
  </si>
  <si>
    <t>Judicial</t>
  </si>
  <si>
    <t>Public Safety</t>
  </si>
  <si>
    <t>Community Support Services</t>
  </si>
  <si>
    <t>Public Works</t>
  </si>
  <si>
    <t>Leisure and Cultural</t>
  </si>
  <si>
    <t>Building &amp; Equipment Maintenance</t>
  </si>
  <si>
    <t>Non-Departmental</t>
  </si>
  <si>
    <t>Total Disbursements</t>
  </si>
  <si>
    <t>Estimated Balance 9/30</t>
  </si>
  <si>
    <t>CITY OF CORSICANA</t>
  </si>
  <si>
    <t>GENERAL FUND 100</t>
  </si>
  <si>
    <t>E X P E N D I T U R E     S U M M A R Y</t>
  </si>
  <si>
    <t>DEPT</t>
  </si>
  <si>
    <t>DEPARTMENT</t>
  </si>
  <si>
    <t>GENERAL GOVERNMENT</t>
  </si>
  <si>
    <t>010</t>
  </si>
  <si>
    <t>MAYOR/COUNCIL</t>
  </si>
  <si>
    <t>020</t>
  </si>
  <si>
    <t>ADMINISTRATION</t>
  </si>
  <si>
    <t>050</t>
  </si>
  <si>
    <t>HUMAN RESOURCES</t>
  </si>
  <si>
    <t>060</t>
  </si>
  <si>
    <t>CIVIL SERVICE</t>
  </si>
  <si>
    <t>070</t>
  </si>
  <si>
    <t>TAX</t>
  </si>
  <si>
    <t>080</t>
  </si>
  <si>
    <t>FINANCE</t>
  </si>
  <si>
    <t>220</t>
  </si>
  <si>
    <t>HEALTH SERVICES</t>
  </si>
  <si>
    <t xml:space="preserve">          TOTAL GENERAL GOVERNMENT</t>
  </si>
  <si>
    <t>JUDICIAL</t>
  </si>
  <si>
    <t>030</t>
  </si>
  <si>
    <t>LEGAL</t>
  </si>
  <si>
    <t>040</t>
  </si>
  <si>
    <t>MUNICIPAL COURT</t>
  </si>
  <si>
    <t xml:space="preserve">          TOTAL JUDICIAL</t>
  </si>
  <si>
    <t>PUBLIC SAFETY</t>
  </si>
  <si>
    <t>110</t>
  </si>
  <si>
    <t>POLICE</t>
  </si>
  <si>
    <t>120</t>
  </si>
  <si>
    <t>FIRE</t>
  </si>
  <si>
    <t>130</t>
  </si>
  <si>
    <t>EMERGENCY MANAGEMENT</t>
  </si>
  <si>
    <t>210</t>
  </si>
  <si>
    <t>ANIMAL CONTROL</t>
  </si>
  <si>
    <t>215</t>
  </si>
  <si>
    <t>ANIMAL SHELTER</t>
  </si>
  <si>
    <t xml:space="preserve">          TOTAL PUBLIC SAFETY</t>
  </si>
  <si>
    <t>COMMUNITY SUPPORT SERVICES</t>
  </si>
  <si>
    <t>140</t>
  </si>
  <si>
    <t>INSPECTION</t>
  </si>
  <si>
    <t>150</t>
  </si>
  <si>
    <t>PLANNING AND ZONING</t>
  </si>
  <si>
    <t>350</t>
  </si>
  <si>
    <t>CODE COMPLIANCE</t>
  </si>
  <si>
    <t xml:space="preserve">          TOTAL COMMUNITY SUPPORT SERVICES</t>
  </si>
  <si>
    <t>PUBLIC WORKS</t>
  </si>
  <si>
    <t>310</t>
  </si>
  <si>
    <t>INFORMATION TECHNOLOGY</t>
  </si>
  <si>
    <t>320</t>
  </si>
  <si>
    <t>ENGINEERING</t>
  </si>
  <si>
    <t>330</t>
  </si>
  <si>
    <t>STREETS</t>
  </si>
  <si>
    <t xml:space="preserve">          TOTAL PUBLIC WORKS</t>
  </si>
  <si>
    <t>410</t>
  </si>
  <si>
    <t>PARKS AND RECREATION</t>
  </si>
  <si>
    <t>420</t>
  </si>
  <si>
    <t>LAKES AND GROUNDS</t>
  </si>
  <si>
    <t>430</t>
  </si>
  <si>
    <t>SR ACTIVITY CENTER</t>
  </si>
  <si>
    <t>450</t>
  </si>
  <si>
    <t>SWIMMING POOL</t>
  </si>
  <si>
    <t>460</t>
  </si>
  <si>
    <t>LIBRARY</t>
  </si>
  <si>
    <t>BUILDING/EQUIPMENT MAINTENANCE</t>
  </si>
  <si>
    <t>510</t>
  </si>
  <si>
    <t>K WOLENS BIC</t>
  </si>
  <si>
    <t>530</t>
  </si>
  <si>
    <t>SERVICE CENTER</t>
  </si>
  <si>
    <t>540</t>
  </si>
  <si>
    <t>MUNICIPAL BUILDINGS</t>
  </si>
  <si>
    <t xml:space="preserve">          TOTAL BUILDING/EQUIPMENT MAINTENANCE</t>
  </si>
  <si>
    <t>910</t>
  </si>
  <si>
    <t xml:space="preserve">          TOTAL NON-DEPARTMENTAL</t>
  </si>
  <si>
    <t>CORSICANA/NAVARRO COUNTY</t>
  </si>
  <si>
    <t>ECONOMIC DEVELOPMENT FUND (212)</t>
  </si>
  <si>
    <t>Grants &amp; Contributions</t>
  </si>
  <si>
    <t>Transfers In From:</t>
  </si>
  <si>
    <t>Econ. Dev.-Reserve</t>
  </si>
  <si>
    <t>Economic Development</t>
  </si>
  <si>
    <t>PROPOSED</t>
  </si>
  <si>
    <t>CEMETERY FUND (203)</t>
  </si>
  <si>
    <t>Street Maintenance</t>
  </si>
  <si>
    <t>Cemetery Administration</t>
  </si>
  <si>
    <t>Cemetery Maintenance</t>
  </si>
  <si>
    <t>SANITATION OPERATING FUND (502)</t>
  </si>
  <si>
    <t>100-Landfill Operations</t>
  </si>
  <si>
    <t>200-Contract Collections</t>
  </si>
  <si>
    <t>300-Bulk Solid Waste Pickup</t>
  </si>
  <si>
    <t>910-Non-Departmental</t>
  </si>
  <si>
    <t>TOTAL 502-300 BULK SOLID WASTE PICK-UP</t>
  </si>
  <si>
    <t>HOTEL/MOTEL OCCUPANCY FEES FUND (201)</t>
  </si>
  <si>
    <t>Donations/Contributions</t>
  </si>
  <si>
    <t>Contributions and Special Revenue</t>
  </si>
  <si>
    <t>Pioneer Village</t>
  </si>
  <si>
    <t>Main Street</t>
  </si>
  <si>
    <t>ENTRANCE FEES - PIONEER VILLAGE</t>
  </si>
  <si>
    <t>CONTR SVCS-OTHER</t>
  </si>
  <si>
    <t>LEISURE AND CULTURAL</t>
  </si>
  <si>
    <t xml:space="preserve">          TOTAL LEISURE AND CULTURAL</t>
  </si>
  <si>
    <t>NON-CAP ACQ-FURNITURE</t>
  </si>
  <si>
    <t>MAINT-SIDEWALKS</t>
  </si>
  <si>
    <t>CONTRACTED LABOR</t>
  </si>
  <si>
    <t>MAINT-MACHINERY &amp; EQUIPMENT</t>
  </si>
  <si>
    <t>LINE OF CRD - PRIN &amp; INT - 7TH AVE ESMNT</t>
  </si>
  <si>
    <t>NON-CAP ACQ - FURNITURE</t>
  </si>
  <si>
    <t>UTILITY OPERATING FUND (501)</t>
  </si>
  <si>
    <t>Penalty Revenue</t>
  </si>
  <si>
    <t>120-Sampling &amp; Analysis</t>
  </si>
  <si>
    <t>131-Overland WWTP</t>
  </si>
  <si>
    <t>132-Wastewater Reclamation Ctr.</t>
  </si>
  <si>
    <t>141-Navarro Mills Plant</t>
  </si>
  <si>
    <t>142-Lake Halbert Plant</t>
  </si>
  <si>
    <t>200-Utility System Maintenance</t>
  </si>
  <si>
    <t>300-Utility Line Replacement</t>
  </si>
  <si>
    <t>400-Utility Billing</t>
  </si>
  <si>
    <t>&gt;&gt;Summary Report 1</t>
  </si>
  <si>
    <t>&gt;'adb</t>
  </si>
  <si>
    <t xml:space="preserve">&gt;'[LASATA SETUP FILE]_x000D_
Date=2009-08-12 14:02:29_x000D_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@filterFrom_/GD1/VGF*1/GSO*1/AT:Str=R_x000D_
@filterTo_/GD1/VGF*1/GSO*1/AT:Str=R_x000D_
@filterFrom_/GD1/VGF*1/GSO*1/AO:Str=$B$8{P}1_x000D_
@filterTo_/GD1/VGF*1/GSO*1/AO:Str=$B$8{P}2_x000D_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1_x000D_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</si>
  <si>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&gt;&gt;Summary Report 2</t>
  </si>
  <si>
    <t xml:space="preserve">&gt;'[LASATA SETUP FILE]_x000D_
Date=2009-08-12 14:11:34_x000D_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@filterFrom_/GD1/VGF*1/GSO*1/AT:Str=R_x000D_
@filterTo_/GD1/VGF*1/GSO*1/AT:Str=R_x000D_
@filterFrom_/GD1/VGF*1/GSO*1/AO:Str=$B$9{P}1_x000D_
@filterTo_/GD1/VGF*1/GSO*1/AO:Str=$B$9{P}2_x000D_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2_x000D_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</si>
  <si>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UTILITIES-BAD DEBT RECOVERY</t>
  </si>
  <si>
    <t>&gt;&gt;Summary Report 3</t>
  </si>
  <si>
    <t xml:space="preserve">&gt;'[LASATA SETUP FILE]_x000D_
Date=2009-08-12 14:55:06_x000D_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@filterFrom_/GD1/JDEPTNO:Str=910_x000D_
@filterTo_/GD1/JDEPTNO:Str=910_x000D_
@filterFrom_/GD1/VGF*1/GSO*1/AT:Str=E_x000D_
@filterTo_/GD1/VGF*1/GSO*1/AT:Str=E_x000D_
@filterFrom_/GD1/VGF*1/GSO*1/AO:Str=50000_x000D_
@filterTo_/GD1/VGF*1/GSO*1/AO:Str=59999_x000D_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3_x000D_
@settngShowMessages:Str=Y_x000D_
@settngDirection:Str=D_x000D_
@settngApplyFormula:Str=Y_x000D_
@settngLock:Str=N_x000D_
@settngOutputHeaders:Int=0_x000D_
@settngOutputCaptions:Int=0_x000D_
@settngOutputTotals:Int=0_x000D_
@settngOutputFiltering:Int=0_x000D_
@settngPivotTable:Int=0_x000D_
@settngTopPercent:Str=_x000D_
@settngReportStyle:Lng=0_x000D_
</t>
  </si>
  <si>
    <t>NON-CAP ACQ-COMM EQUIPMENT</t>
  </si>
  <si>
    <t>RENTAL - LAND (OVERLAND FLOW)</t>
  </si>
  <si>
    <t>IMPROVEMENTS (NON-BUILD)</t>
  </si>
  <si>
    <t>NON-CAP ACQ-SAFETY EQUIP &amp; DEVICES</t>
  </si>
  <si>
    <t>EMERGENCY MEDICAL SERVICES (503)</t>
  </si>
  <si>
    <t>Service Charges</t>
  </si>
  <si>
    <t>Intergovernmental Revenue</t>
  </si>
  <si>
    <t>125-EMS Service</t>
  </si>
  <si>
    <t>910-Non Departmental</t>
  </si>
  <si>
    <t>PROPERTY INSURANCE</t>
  </si>
  <si>
    <t>INTEREST AND REDEMPTION FUND (411)</t>
  </si>
  <si>
    <t>008-05/06B Capital Purchases</t>
  </si>
  <si>
    <t>009-06/07 Capital Purchases</t>
  </si>
  <si>
    <t>010-07/08A Capital Purchases</t>
  </si>
  <si>
    <t>011-07/08B Capital Purchases</t>
  </si>
  <si>
    <t>116-2006 Refunding Bonds</t>
  </si>
  <si>
    <t>DEBT SERVICE</t>
  </si>
  <si>
    <t>INTEREST AND SINKING FUND (409)</t>
  </si>
  <si>
    <t>SANITATION DEBT SERVICE</t>
  </si>
  <si>
    <t>Interest Earnings</t>
  </si>
  <si>
    <t>Transfers In</t>
  </si>
  <si>
    <t>112-Partial Refunding 2002</t>
  </si>
  <si>
    <t>INTEREST AND SINKING FUND (412)</t>
  </si>
  <si>
    <t>WATER AND SEWER DEBT SERVICE</t>
  </si>
  <si>
    <t>105-1997C Rev. &amp; Ref. Bonds</t>
  </si>
  <si>
    <t>107-1999 Rev. Bonds</t>
  </si>
  <si>
    <t>115-2005 Rev. Ref. Bonds</t>
  </si>
  <si>
    <t>119-2007 Rev. &amp; Ref. Bonds</t>
  </si>
  <si>
    <t>TRANSFER TO OTHER FUNDS</t>
  </si>
  <si>
    <t>120-2008 TWDB CO</t>
  </si>
  <si>
    <t>RESERVE FUND (705)</t>
  </si>
  <si>
    <t>WATER AND SEWER</t>
  </si>
  <si>
    <t>DANCE HALLS/SOCIAL CLUBS</t>
  </si>
  <si>
    <t>ELECTRICIAN REGISTRATIONS</t>
  </si>
  <si>
    <t>LEGAL SVCS-OTHER SVCS CITY ATTORNEY</t>
  </si>
  <si>
    <t>UTILITY DEPOSITS FUND (706)</t>
  </si>
  <si>
    <t>CHANGES IN RESTRICTED CASH BALANCE</t>
  </si>
  <si>
    <t>AIRPORT OPERATING FUND (202)</t>
  </si>
  <si>
    <t>Airport</t>
  </si>
  <si>
    <t>PUBLIC AND EMPLOYEE RELATIONS</t>
  </si>
  <si>
    <t>PROFESSIONAL SERVICES - OTHER</t>
  </si>
  <si>
    <t>FORFEITURES FUND (204)</t>
  </si>
  <si>
    <t>Forfeitures</t>
  </si>
  <si>
    <t>SPECIAL REVENUE FUND (205)</t>
  </si>
  <si>
    <t>005-Gen. Park Imprv. Donations</t>
  </si>
  <si>
    <t>018-Lk. Halbert Imprvmnt. Donations</t>
  </si>
  <si>
    <t>037-Fireworks Display</t>
  </si>
  <si>
    <t>045-Freedom Field</t>
  </si>
  <si>
    <t>049-Bunert Pk Garden</t>
  </si>
  <si>
    <t>ART IN PUBLIC PLACES</t>
  </si>
  <si>
    <t>SPECIAL EVENTS FUND (206)</t>
  </si>
  <si>
    <t>Special Events</t>
  </si>
  <si>
    <t>SPECIAL REVENUE FUND (208)</t>
  </si>
  <si>
    <t>Contributions and Donations</t>
  </si>
  <si>
    <t>Tx St Library-Arch</t>
  </si>
  <si>
    <t>Genealogy</t>
  </si>
  <si>
    <t>NEWSPAPER RESTORATION</t>
  </si>
  <si>
    <t>Library Renovations</t>
  </si>
  <si>
    <t>SPECIAL REVENUE FUND (214)</t>
  </si>
  <si>
    <t>Police Donations</t>
  </si>
  <si>
    <t>Police Explorers</t>
  </si>
  <si>
    <t>Animal Shelter</t>
  </si>
  <si>
    <t>COURT FINES/RULES OF THE ROAD FUND (244)</t>
  </si>
  <si>
    <t>Fines &amp; Forfeitures</t>
  </si>
  <si>
    <t>SPECIAL REVENUE FUND (217)</t>
  </si>
  <si>
    <t>Benevolent Services</t>
  </si>
  <si>
    <t>SPECIAL REVENUE FUND (221)</t>
  </si>
  <si>
    <t>LEOSE Funds</t>
  </si>
  <si>
    <t>Revenues:</t>
  </si>
  <si>
    <t>Miscellaneous Donations</t>
  </si>
  <si>
    <t>LEOSE Grant Funds</t>
  </si>
  <si>
    <t>PALACE THEATRE FUND (222)</t>
  </si>
  <si>
    <t>Palace Theatre</t>
  </si>
  <si>
    <t>FUND</t>
  </si>
  <si>
    <t>Police LEOSE</t>
  </si>
  <si>
    <t>SR. ACTIVITY CENTER</t>
  </si>
  <si>
    <t>MAINTENANCE FUND (229)</t>
  </si>
  <si>
    <t>Palace Theatre Contribution</t>
  </si>
  <si>
    <t>SUMMER RECREATION PROGRAM FUND (216)</t>
  </si>
  <si>
    <t>BUDGET</t>
  </si>
  <si>
    <t>Other Summer Programs</t>
  </si>
  <si>
    <t>TECHNOLOGY FEES FUND (231)</t>
  </si>
  <si>
    <t>Court Technology</t>
  </si>
  <si>
    <t>BUILDING SECURITY FEES FUND (232)</t>
  </si>
  <si>
    <t>Interest Income</t>
  </si>
  <si>
    <t>EMERGENCY MEDICAL SERVICES</t>
  </si>
  <si>
    <t>EQUIPMENT REPLACEMENT FUND (239)</t>
  </si>
  <si>
    <t>Transfer from EMS Operating Fund</t>
  </si>
  <si>
    <t>Capital-Equipment Replacement</t>
  </si>
  <si>
    <t>CORSICANA CROSSING MAINTENANCE FUND (243)</t>
  </si>
  <si>
    <t>Maintenance-Road/Bridge</t>
  </si>
  <si>
    <t>COURT FINES/JUDICIAL EFFICIENCY FUND (246)</t>
  </si>
  <si>
    <t>Judicial Efficiency</t>
  </si>
  <si>
    <t>COURT FINES/CHILD SAFETY FUND (247)</t>
  </si>
  <si>
    <t>Contr./Children's Advocacy Ctr.</t>
  </si>
  <si>
    <t>ORIGINAL</t>
  </si>
  <si>
    <t>REVISED</t>
  </si>
  <si>
    <t>Bond Proceeds</t>
  </si>
  <si>
    <t>Issuance Cost</t>
  </si>
  <si>
    <t>Project Outlays</t>
  </si>
  <si>
    <t>Proceeds</t>
  </si>
  <si>
    <t>T.  I. F.</t>
  </si>
  <si>
    <t>INFRASTRUCTURE FUND (230)</t>
  </si>
  <si>
    <t xml:space="preserve">T.I.F. </t>
  </si>
  <si>
    <t>2007 CERTIFICATES OF OBLIGATION</t>
  </si>
  <si>
    <t>36" RAW WATER LINE</t>
  </si>
  <si>
    <t>RICHLAND CHAMBERS LAKE</t>
  </si>
  <si>
    <t>--------------------------------------------------------------</t>
  </si>
  <si>
    <t>Non-Departmental (Iss. Fees/Legal/Advertising)</t>
  </si>
  <si>
    <t>Pump Stations</t>
  </si>
  <si>
    <t>Raw Water Line/Engineering &amp; ROW</t>
  </si>
  <si>
    <t>Water Treatment Plant Engineering</t>
  </si>
  <si>
    <t>NON DEPT</t>
  </si>
  <si>
    <t>2009 C. O. BOND - TEXAS WATER DEVELOPMENT BOARD</t>
  </si>
  <si>
    <t>Expansion and Upgrade of Lake Halbert WTP</t>
  </si>
  <si>
    <t>Developer Contributions</t>
  </si>
  <si>
    <t>AMENDED</t>
  </si>
  <si>
    <t>C</t>
  </si>
  <si>
    <t>2010 C. O. BOND - UTILITIES FUND PROJECTS</t>
  </si>
  <si>
    <t>7th Ave (Hwy 31) TxDoT Utility Line Relocation</t>
  </si>
  <si>
    <t>E Hwy 31 Water Line (7th Street to IH 45)</t>
  </si>
  <si>
    <t>26 - 29th Street Sanitary Sewer</t>
  </si>
  <si>
    <t>STREET CLOSURE FEES</t>
  </si>
  <si>
    <t>LIEN-PAVING</t>
  </si>
  <si>
    <t>ELECTRONIC PMT PROCESSING FEE</t>
  </si>
  <si>
    <t>CREDIT/DEBIT CARD PROCESSING FEE</t>
  </si>
  <si>
    <t>MOWING INCOME</t>
  </si>
  <si>
    <t>Advertising/Promotion-Tourism</t>
  </si>
  <si>
    <t>GRANTS, CONTRIBUTION  AND DEBT PROCEEDS</t>
  </si>
  <si>
    <t>GRANT REVENUE - OTHER</t>
  </si>
  <si>
    <t>ANIMAL SHELTER CONTRIBUTIONS</t>
  </si>
  <si>
    <t>EMPLR-WORKER'S COMP INSURANCE</t>
  </si>
  <si>
    <t>GENERAL SERVICES - OTHER</t>
  </si>
  <si>
    <t>FOOD &amp; CUSTODIAL SUPPLIES</t>
  </si>
  <si>
    <t>MAINT-BUILDINGS AND GROUNDS</t>
  </si>
  <si>
    <t>PENALTIES</t>
  </si>
  <si>
    <t>UTIL - COMMUNICATIONS</t>
  </si>
  <si>
    <t>LEGAL ADVERTISING</t>
  </si>
  <si>
    <t>CONTRIBUTION REVENUE-OAKWOOD</t>
  </si>
  <si>
    <t>PROCEEDS SALE/AUCTION/SALVAGE</t>
  </si>
  <si>
    <t>ADMINISTRATIVE CHARGES</t>
  </si>
  <si>
    <t>POSTAGE</t>
  </si>
  <si>
    <t>Fund Balance:</t>
  </si>
  <si>
    <t>Undesignated</t>
  </si>
  <si>
    <t>TEMPLE BETHEL DONATIONS</t>
  </si>
  <si>
    <t>POLICE LEOSE FUND (225)</t>
  </si>
  <si>
    <t>CHANGES IN FUND RELATIONSHIP</t>
  </si>
  <si>
    <t>CAPITAL IMPROVEMENTS FUND (327) - UTILITIES (501) SUB-FUND</t>
  </si>
  <si>
    <t>CAPITAL IMPROVEMENTS FUND (331) - UTILITIES (501) SUB-FUND</t>
  </si>
  <si>
    <t>CAPITAL IMPROVEMENTS FUND (332) - UTILITIES (501) SUB-FUND</t>
  </si>
  <si>
    <t>008</t>
  </si>
  <si>
    <t>009</t>
  </si>
  <si>
    <t>TOTAL 501-400 UTILITY BILLING AND COLLECTIONS</t>
  </si>
  <si>
    <t>MAT. &amp; SUPPLIES-PROTECTIVE CLOTHING</t>
  </si>
  <si>
    <t>MISCELLANEOUS REVENUE</t>
  </si>
  <si>
    <t>Revenues from Navarro County</t>
  </si>
  <si>
    <t>CHANGES IN CUSTOMER UTILITY DEPOSITS</t>
  </si>
  <si>
    <t>Increase in Customer Deposits</t>
  </si>
  <si>
    <t>AUTO PARTS &amp; SUPPLIES</t>
  </si>
  <si>
    <t>SUPPLIES - NON-CAP METERS</t>
  </si>
  <si>
    <t>SUPPLIES - PIPE, FITTINGS, AND CLAMPS</t>
  </si>
  <si>
    <t>CAP EXP-MACHINERY &amp; EQUIP - GRANT</t>
  </si>
  <si>
    <t>CAP EXP-MOTOR VEHICLES &amp; EQUIP</t>
  </si>
  <si>
    <t>Total</t>
  </si>
  <si>
    <t>CONTR SVCS-DERRICK DAYS COMMITTEE</t>
  </si>
  <si>
    <t>MAINT-COMP &amp; TELECOM EQPT</t>
  </si>
  <si>
    <t>NON-CAP ACQ-INSTR &amp; APPAR</t>
  </si>
  <si>
    <t>52060</t>
  </si>
  <si>
    <t>NON-CAP SAFETY EQUIP. &amp; DEVICE</t>
  </si>
  <si>
    <t>CAPITAL LEASE-PRIN-2 RICOH COPIERS</t>
  </si>
  <si>
    <t>CAPITAL LEASE-INT-2 RICOH COPIERS</t>
  </si>
  <si>
    <t>RECYCLING-SCRAP METAL, ETC.</t>
  </si>
  <si>
    <t xml:space="preserve">        TOTAL 412-120</t>
  </si>
  <si>
    <t>412-121:  2010 CO</t>
  </si>
  <si>
    <t>412-118:  2007 CO</t>
  </si>
  <si>
    <t xml:space="preserve">        TOTAL 412-121</t>
  </si>
  <si>
    <t>412-112:  2002A CO</t>
  </si>
  <si>
    <t>112-2002A CO</t>
  </si>
  <si>
    <t>118-2007 CO</t>
  </si>
  <si>
    <t>121-2010 CO</t>
  </si>
  <si>
    <t>REIMBURSEMENT-EMS FUND</t>
  </si>
  <si>
    <t>ADM CHGS-PAYABLE TO GENERAL FUND</t>
  </si>
  <si>
    <t>122-2010 Refunding CO</t>
  </si>
  <si>
    <t xml:space="preserve">        TOTAL 412-122</t>
  </si>
  <si>
    <t>411-012:  2011 CAPITAL PURCHASES AND PROJECTS</t>
  </si>
  <si>
    <t>2011 CAP PURCH-PRINCIPAL</t>
  </si>
  <si>
    <t>2011 CAP PURCH-INTEREST</t>
  </si>
  <si>
    <t>012-2011 Capital Purchases &amp; Proj</t>
  </si>
  <si>
    <t>412-012:  2011 CAPITAL PURCHASES AND PROJECTS</t>
  </si>
  <si>
    <t xml:space="preserve">        TOTAL 411-012</t>
  </si>
  <si>
    <t xml:space="preserve">        TOTAL 412-012</t>
  </si>
  <si>
    <t>012-2011 Capital Purchases &amp; Projects</t>
  </si>
  <si>
    <t>409-012:   2011 CAPITAL PURCHASES &amp; PROJECTS</t>
  </si>
  <si>
    <t xml:space="preserve">        TOTAL 409-012</t>
  </si>
  <si>
    <t>EMPLR-UNEMPLOYMENT BENEFITS</t>
  </si>
  <si>
    <t>CERTIFICATES, LICENSES, &amp; TITLES</t>
  </si>
  <si>
    <t>PRIOR YEAR RECOVERIES</t>
  </si>
  <si>
    <t>Bond Proceeds - Defeased - September 2010</t>
  </si>
  <si>
    <t>Prior Year Recoveries - Navarro Cty Electric Refund</t>
  </si>
  <si>
    <t>Refund from Navarro County Electric Co-op</t>
  </si>
  <si>
    <t>FUEL SUPPLIES EXP- CEMETERY</t>
  </si>
  <si>
    <t>NON-CAP ACQ-COMPUTER HRDWR/SFTWR</t>
  </si>
  <si>
    <t xml:space="preserve">        TOTAL 411-122</t>
  </si>
  <si>
    <t>122-2010 Refunding GO</t>
  </si>
  <si>
    <t>2011 - NON-CAP PURCHASE INTEREST</t>
  </si>
  <si>
    <t>2011 - NON-CAP PURCHASE PRINCIPAL</t>
  </si>
  <si>
    <t>Revenue Less Disbursements</t>
  </si>
  <si>
    <t>TRANS OUT TO DEBT SERVICE</t>
  </si>
  <si>
    <t>GRANT REVENUE - CAPITAL</t>
  </si>
  <si>
    <t>PRISONER CARE - MEDICAL</t>
  </si>
  <si>
    <t>PRISONER CARE - TRANSPORTS</t>
  </si>
  <si>
    <t>EMPLR-SOCIAL SEC &amp; MEDICARE</t>
  </si>
  <si>
    <t>MAINT-HVAC AGREEMENT</t>
  </si>
  <si>
    <t>MAINT-COMPUTERS AND TELECOMM EQUIP</t>
  </si>
  <si>
    <t>Amount owed to General Fund</t>
  </si>
  <si>
    <t>Payable to Developer</t>
  </si>
  <si>
    <t>Transfer to Debt Service to Pay Interest Payment</t>
  </si>
  <si>
    <t>Donations - Cemeteries</t>
  </si>
  <si>
    <t>INSURANCE REFUND-PARKS</t>
  </si>
  <si>
    <t>008-FY 2010 Swimming Pool Donations</t>
  </si>
  <si>
    <t>009-FY 2010 Sr Activity Ctr Donations</t>
  </si>
  <si>
    <t>003</t>
  </si>
  <si>
    <t>014</t>
  </si>
  <si>
    <t>003-Temple Bethel Donations</t>
  </si>
  <si>
    <t>014-Art in Public Places</t>
  </si>
  <si>
    <t>Court Security</t>
  </si>
  <si>
    <t>INSURANCE REFUND-POLICE</t>
  </si>
  <si>
    <t>TRANS OUT TO RULES OF ROAD (INS PROC)</t>
  </si>
  <si>
    <t>Transfer from General Fund (Ins Proc)</t>
  </si>
  <si>
    <t>&gt;&gt;Detail Report 6</t>
  </si>
  <si>
    <t xml:space="preserve">&gt;'[LASATA SETUP FILE]_x000D_
Date=2010-08-25 11:35:35_x000D_
FileType=Agora XLB ExtractTransactions_x000D_
Version=0_x000D_
Buffer=_x000D_
@systemProduct:Str=LJSOD-2UYS_x000D_
@systemTable:Str=GD1_x000D_
@filterFrom_APPLICATION:Str=GL_x000D_
@filterFrom_/GD1/JFUNDNO:Str=100_x000D_
@filterTo_/GD1/JFUNDNO:Str=708_x000D_
@filterFrom_/GD1/JDEPTNO:Str=010_x000D_
@filterTo_/GD1/JDEPTNO:Str=999_x000D_
@outputField_/GD1/JFUNDNO{ExtractType}0:Str=_x000D_
@outputField_/GD1/JDEPTNO{ExtractType}0:Str=_x000D_
@formatType:Lng=-4154_x000D_
@formatNumber:Int=1_x000D_
@formatPattern:Int=1_x000D_
@formatFont:Int=1_x000D_
@formatWidth:Int=1_x000D_
@formatAlignment:Int=1_x000D_
@formatBorder:Int=1_x000D_
@filenmSetupfile:Str=_x000D_
@filenmWorkbookSetupFile:Str=Detail Report 6_x000D_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</si>
  <si>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&gt;&gt;Detail Report 7</t>
  </si>
  <si>
    <t xml:space="preserve">&gt;'[LASATA SETUP FILE]_x000D_
Date=2010-08-25 11:51:20_x000D_
FileType=Agora XLB ExtractTransactions_x000D_
Version=0_x000D_
Buffer=_x000D_
@systemProduct:Str=LJSOD-2UYS_x000D_
@systemTable:Str=GD1_x000D_
@filterFrom_APPLICATION:Str=GL_x000D_
@filterFrom_/GD1/JFUNDNO:Str=100_x000D_
@filterTo_/GD1/JFUNDNO:Str=708_x000D_
@filterFrom_/GD1/JDEPTNO:Str=010_x000D_
@filterTo_/GD1/JDEPTNO:Str=999_x000D_
@outputField_/GD1/VGF*1/GF*1/FN{ExtractType}0:Str=_x000D_
@outputField_/GD1/VGF*1/GD*1/DN{ExtractType}0:Str=_x000D_
@formatType:Lng=-4154_x000D_
@formatNumber:Int=1_x000D_
@formatPattern:Int=1_x000D_
@formatFont:Int=1_x000D_
@formatWidth:Int=1_x000D_
@formatAlignment:Int=1_x000D_
@formatBorder:Int=1_x000D_
@filenmSetupfile:Str=_x000D_
@filenmWorkbookSetupFile:Str=Detail Report 7_x000D_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</si>
  <si>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412-120:  2009 TWDB CO</t>
  </si>
  <si>
    <t>FREEDOM FIELD FLAGS/SUPPLIES</t>
  </si>
  <si>
    <t>COMMUNITY PARK TRAIL DONATIONS</t>
  </si>
  <si>
    <t>ADVERTISING AND LEGAL NOTICES</t>
  </si>
  <si>
    <t>OTHER MATERIALS AND SUPPLIES</t>
  </si>
  <si>
    <t>TOTAL 201-600 MAIN STREET FACADE REVITALIZATION</t>
  </si>
  <si>
    <t>201-600 MAIN STREET FACADE REVITALIZATION, CONTINUED</t>
  </si>
  <si>
    <t>Main Street Facade Revitalization</t>
  </si>
  <si>
    <t>JANITORIAL AND LAUNDRY SERVICES</t>
  </si>
  <si>
    <t>MAINT-COMPUTER &amp; TELECOM EQUIPMENT</t>
  </si>
  <si>
    <t>NON-CAP ACQ-MACHINERY &amp; EQUIPMENT</t>
  </si>
  <si>
    <t>AUTO PARTS AND SUPPLIES</t>
  </si>
  <si>
    <t>MAINTENANCE - COMP &amp; TELECOM EQUIP</t>
  </si>
  <si>
    <t>INSURANCE PROCEEDS</t>
  </si>
  <si>
    <t>CAP EXP-VEHICLES</t>
  </si>
  <si>
    <t>TRS -NEW WORLD SOFTWARE GRANT FUND</t>
  </si>
  <si>
    <t>EMPLR-UNEMPLOYMENT REIMBURSEMENT</t>
  </si>
  <si>
    <t>CAP EXP-EQUIPMENT - COPIER LEASE/PURCH</t>
  </si>
  <si>
    <t>CAP EXP-LAND IMPROVEMENTS</t>
  </si>
  <si>
    <t>MISCELLANEOUS-OTHER SUNDRY</t>
  </si>
  <si>
    <t>DEBT ISSUANCE PROCEEDS</t>
  </si>
  <si>
    <t>INSURANCE REFUND-IT</t>
  </si>
  <si>
    <t>FILING FEES- LIENS</t>
  </si>
  <si>
    <t>PRIOR YEAR REFUND/RECOVERY</t>
  </si>
  <si>
    <t>CAPITAL CONTRIBUTIONS</t>
  </si>
  <si>
    <t>NON-CAP ACQ-COPIER PURCHASE</t>
  </si>
  <si>
    <t>TRANS OUT TO 1999A BOND CONST FND</t>
  </si>
  <si>
    <t>GENERAL INTEREST EXPENSE</t>
  </si>
  <si>
    <t>CASH (OVER)/SHORT</t>
  </si>
  <si>
    <t>TELEPHONE SYSTEM LS/PURCH PRINCIPAL</t>
  </si>
  <si>
    <t>TELEPHONE SYSTEM LS/PURCH INTEREST</t>
  </si>
  <si>
    <t>PRINCIPAL PMT - ROOF REPLACEMENT</t>
  </si>
  <si>
    <t>INTEREST PMT - ROOF REPLACEMENT</t>
  </si>
  <si>
    <t>CAP EXP-MACHINERY &amp; EQUIPMENT</t>
  </si>
  <si>
    <t>MATERIALS &amp; SUPPLIES-PROTECTIVE</t>
  </si>
  <si>
    <t>MAINT-FURNITURE AND FIXTURES</t>
  </si>
  <si>
    <t>MAINT-STORM SWR/DRNG-CC ROAD</t>
  </si>
  <si>
    <t>TRANS OUT-PARKS SPEC REV FUND</t>
  </si>
  <si>
    <t>ARBITRAGE REBATE CALCULATIONS</t>
  </si>
  <si>
    <t>LIEN-OTHER</t>
  </si>
  <si>
    <t>INSURANCE REFUND-OTHER</t>
  </si>
  <si>
    <t>FILMING PERMITS</t>
  </si>
  <si>
    <t>411-013:  2012 CAPITAL PURCHASES AND PROJECTS</t>
  </si>
  <si>
    <t>409-013:  2012 CAPITAL PURCHASES AND PROJECTS</t>
  </si>
  <si>
    <t xml:space="preserve">        TOTAL 409-013</t>
  </si>
  <si>
    <t xml:space="preserve">        TOTAL 411-013</t>
  </si>
  <si>
    <t>412-013:  2012 CAPITAL PURCHASES AND PROJECTS</t>
  </si>
  <si>
    <t xml:space="preserve">        TOTAL 412-013</t>
  </si>
  <si>
    <t>013-2012 Capital Purchases &amp; Projects</t>
  </si>
  <si>
    <t>123-2011 CO</t>
  </si>
  <si>
    <t>412-123:  2011 CO</t>
  </si>
  <si>
    <t xml:space="preserve">        TOTAL 412-123</t>
  </si>
  <si>
    <t>ANGUS WATER SYSTEM PURCHASE</t>
  </si>
  <si>
    <t>EMPLR-UNEMPLOYMENT</t>
  </si>
  <si>
    <t>Depreciation Expense</t>
  </si>
  <si>
    <t>ARBITRAGE REBATE CALCULATION</t>
  </si>
  <si>
    <t>CERTIFICATES AND AWARDS</t>
  </si>
  <si>
    <t>2012 CAP PURCH-PRINCIPAL</t>
  </si>
  <si>
    <t>2012 CAP PURCH-INTEREST</t>
  </si>
  <si>
    <t>CAP PURCH-PRIN-LEASE PURCH 2012</t>
  </si>
  <si>
    <t>CAP PURCH-INT-LEASE PURCH 2012</t>
  </si>
  <si>
    <t>013-2012 Capital Purchases &amp; Proj</t>
  </si>
  <si>
    <t>2012 - NON-CAP PURCHASE INTEREST</t>
  </si>
  <si>
    <t>MEDICAL AND PHYCH SERVICES</t>
  </si>
  <si>
    <t>NON CAP ACQ-FURNITURE AND FIXTURES</t>
  </si>
  <si>
    <t>2012 - NON-CAP PURCHASE PRINCIPAL</t>
  </si>
  <si>
    <t>BOND ISSUANCE COSTS - DEFEASANCE</t>
  </si>
  <si>
    <t>PMT TO ESCROW AGENT - DEFEASANCE</t>
  </si>
  <si>
    <t>LOSS ON 2010 REFUNDING</t>
  </si>
  <si>
    <t xml:space="preserve">        TOTAL 411-123</t>
  </si>
  <si>
    <t>MAINT-PARK FAC-MOWING</t>
  </si>
  <si>
    <t>CONTRACTED SERVICES - TREE TRIMMING</t>
  </si>
  <si>
    <t>DEBT PROCEEDS</t>
  </si>
  <si>
    <t>STREET MAINTENANCE &amp; RECONSTRUCTION FUND (299)</t>
  </si>
  <si>
    <t>299-001:  PRECINCT 1 STREETS</t>
  </si>
  <si>
    <t>MAINT-STREET RECONSTRUCTION</t>
  </si>
  <si>
    <t xml:space="preserve">        TOTAL 299-001</t>
  </si>
  <si>
    <t>FUND 299 TOTAL EXPENDITURES</t>
  </si>
  <si>
    <t>299-002:  PRECINCT 2 STREETS</t>
  </si>
  <si>
    <t>299-003:  PRECINCT 3 STREETS</t>
  </si>
  <si>
    <t xml:space="preserve">        TOTAL 299-002</t>
  </si>
  <si>
    <t xml:space="preserve">        TOTAL 299-003</t>
  </si>
  <si>
    <t>299-004:  PRECINCT 4 STREETS</t>
  </si>
  <si>
    <t xml:space="preserve">        TOTAL 299-004</t>
  </si>
  <si>
    <t>TRANS IN FROM GENERAL FUND</t>
  </si>
  <si>
    <t>FUND 299 TOTAL REVENUES</t>
  </si>
  <si>
    <t>001-Precinct 1 Streets</t>
  </si>
  <si>
    <t>002-Precinct 2 Streets</t>
  </si>
  <si>
    <t>003-Precinct 3 Streets</t>
  </si>
  <si>
    <t>004-Precinct 4 Streets</t>
  </si>
  <si>
    <t>TRANS OUT TO STREET MAINT &amp; RECONST</t>
  </si>
  <si>
    <t>JANITORIAL AND CLEANING SERVICES</t>
  </si>
  <si>
    <t>CAP EXP-MACHINERY &amp; EQUIP</t>
  </si>
  <si>
    <t>MAINT-DRAINAGE PROJ-PHASE 1 OF 3</t>
  </si>
  <si>
    <t>MAINT-TEMPLE BETH-EL DOME REPAIR</t>
  </si>
  <si>
    <t>NON-CAP ACQ - FURNITURE &amp; FIXTURES</t>
  </si>
  <si>
    <t>NON-CAP ACQ-ELCTRNC EQUIP-SPRAY PARK</t>
  </si>
  <si>
    <r>
      <t xml:space="preserve">This fund was established to account for operations of the water and sewer system. It is operated in a manner similar to private business enterprises where the intent is that the costs (expenses, including debt) of providing goods or services to the general public on a continuing basis are financed or recovered primarily through user charges.  </t>
    </r>
    <r>
      <rPr>
        <sz val="10"/>
        <color rgb="FF000000"/>
        <rFont val="Calibri"/>
        <family val="2"/>
      </rPr>
      <t xml:space="preserve"> </t>
    </r>
  </si>
  <si>
    <r>
      <t xml:space="preserve">This fund was established to account for operations of the landfill system.  It is operated in a manner similar to private business enterprises where the intent is that the costs (expenses, including debt) of providing goods or services to the general public on a continuing basis are financed or recovered primarily through user charges.  </t>
    </r>
    <r>
      <rPr>
        <sz val="10"/>
        <color rgb="FF000000"/>
        <rFont val="Arial"/>
        <family val="2"/>
      </rPr>
      <t xml:space="preserve"> </t>
    </r>
  </si>
  <si>
    <t>299-300:  DOWNTOWN SIDEWALKS</t>
  </si>
  <si>
    <t>MAINT-DOWNTOWN SIDEWALKS</t>
  </si>
  <si>
    <t xml:space="preserve">        TOTAL 299-300</t>
  </si>
  <si>
    <t>300-Downtown Sidewalks</t>
  </si>
  <si>
    <t>ADOPTED</t>
  </si>
  <si>
    <t>Designated - Oakwood Street Mtc</t>
  </si>
  <si>
    <t>Designated - Woodland Street Mtc</t>
  </si>
  <si>
    <t>203-335 CEMETERY STREETS, ROADWAYS, &amp; SIDEWALK MAINTENANCE</t>
  </si>
  <si>
    <t>OAKWOOD CEMETERY</t>
  </si>
  <si>
    <t>WOODLAND CEMETERY</t>
  </si>
  <si>
    <t>MAINT-HVAC REPAIRS</t>
  </si>
  <si>
    <t>MAINT-BLDGS&amp;GROUNDS &amp; PAINT GVT CTR</t>
  </si>
  <si>
    <t>Designated - Downtown Sidewalks</t>
  </si>
  <si>
    <t>Designated - Precinct 1 Streets</t>
  </si>
  <si>
    <t>Designated - Precinct 2 Streets</t>
  </si>
  <si>
    <t>Designated - Precinct 3 Streets</t>
  </si>
  <si>
    <t>Designated - Precinct 4 Streets</t>
  </si>
  <si>
    <t>General Fund Trs - Precinct 1</t>
  </si>
  <si>
    <t>General Fund Trs - Precinct 2</t>
  </si>
  <si>
    <t>General Fund Trs - Precinct 3</t>
  </si>
  <si>
    <t>General Fund Trs - Precinct 4</t>
  </si>
  <si>
    <t>General Fund Trs - Downtown Sidewalks</t>
  </si>
  <si>
    <t>46085</t>
  </si>
  <si>
    <t>054</t>
  </si>
  <si>
    <t>COMMUNITY PARK TRAIL</t>
  </si>
  <si>
    <t>054-Community Park Trail</t>
  </si>
  <si>
    <t>NON CAP ACQ-COMP HDWR/SFTW</t>
  </si>
  <si>
    <t>D.A.R.E. Donations</t>
  </si>
  <si>
    <t>Turn Around Corsicana Donations</t>
  </si>
  <si>
    <t>TIFMAS Grant Assistance Program</t>
  </si>
  <si>
    <t>910 - NON-DEPARTMENTAL</t>
  </si>
  <si>
    <t xml:space="preserve">         TOTAL 910-NON-DEPARTMENTAL</t>
  </si>
  <si>
    <t>Taxes Receivable</t>
  </si>
  <si>
    <t>LEGAL NOTICES</t>
  </si>
  <si>
    <t>West Park Row Inline Booster Pump Station</t>
  </si>
  <si>
    <t>CAPITAL IMPROVEMENTS FUND (333)</t>
  </si>
  <si>
    <t>2011 G. O. BOND</t>
  </si>
  <si>
    <t>Forrest Lane Reconstruction</t>
  </si>
  <si>
    <t>Ladder Truck - Fire Department</t>
  </si>
  <si>
    <t>Highway 31 Utility Relocation</t>
  </si>
  <si>
    <t>Navarro Mills - ARRA Match</t>
  </si>
  <si>
    <t>CAPITAL IMPROVEMENTS FUND (334) - UTILITIES (501) SUB-FUND</t>
  </si>
  <si>
    <t>2011 C. O. BOND - UTILITIES FUND PROJECTS</t>
  </si>
  <si>
    <t>Transfer to Debt Service - Interest Payment, August 2010 and February 2012</t>
  </si>
  <si>
    <t>Transfer from Fund 308</t>
  </si>
  <si>
    <t>PRIN PMT-ELECT BILLBOARD I-45</t>
  </si>
  <si>
    <t>INT PMT-ELECT BILLBOARD I-45</t>
  </si>
  <si>
    <t>TXU/ONCOR AGRMNT/SETTLEMENT</t>
  </si>
  <si>
    <t>REIMBURSEMENT FRM EMPLOYEES</t>
  </si>
  <si>
    <t xml:space="preserve">LAND LEASE </t>
  </si>
  <si>
    <t>WISHING FOUNTAIN - GOV'T BLDG</t>
  </si>
  <si>
    <t>MISC REIMB/RECOVERIES/REFUNDS</t>
  </si>
  <si>
    <t>43490</t>
  </si>
  <si>
    <t>HOUSE DEMOLITION PERMIT FEES</t>
  </si>
  <si>
    <t>PROPERTY TAX-ABATEMENT RECOVERY</t>
  </si>
  <si>
    <t>TAXI PERMITS</t>
  </si>
  <si>
    <t>ADDTL COMP IN LIEU OF A RAISE</t>
  </si>
  <si>
    <t>51280</t>
  </si>
  <si>
    <t>54630</t>
  </si>
  <si>
    <t>55060</t>
  </si>
  <si>
    <t>52480</t>
  </si>
  <si>
    <t>FILING AND/OR RELEASE OF LIEN</t>
  </si>
  <si>
    <t>CAPITAL LEASE PRINCIPAL- IKON COPIERS</t>
  </si>
  <si>
    <t>CAPITAL LEASE INTEREST- IKON COPIERS</t>
  </si>
  <si>
    <t xml:space="preserve">CAP EXP-MACHINERY &amp; EQUIP </t>
  </si>
  <si>
    <t>MISC TOOLS &amp; EQPT &lt;$500</t>
  </si>
  <si>
    <t>52041</t>
  </si>
  <si>
    <t>52095</t>
  </si>
  <si>
    <t>52055</t>
  </si>
  <si>
    <t>55100</t>
  </si>
  <si>
    <t>MEDICAL &amp; PHYCH SERVICES</t>
  </si>
  <si>
    <t>55110</t>
  </si>
  <si>
    <t>55010</t>
  </si>
  <si>
    <t>GEN SVCS-OTHER</t>
  </si>
  <si>
    <t>ANIMAL TRANSPORTATION</t>
  </si>
  <si>
    <t>55108</t>
  </si>
  <si>
    <t>TRANSFER TO TCDP 710032 GRANT FUND</t>
  </si>
  <si>
    <t>TRANSFER TO HOME PRESERV GRANT FUND</t>
  </si>
  <si>
    <t>59262</t>
  </si>
  <si>
    <t>TRANS OUT TO TP&amp;W ATHLETIC CMPLX FUND</t>
  </si>
  <si>
    <t>52230</t>
  </si>
  <si>
    <t>JANITORIAL &amp; LAUNDRY SERVICE</t>
  </si>
  <si>
    <t>52042</t>
  </si>
  <si>
    <t>OFFICE FURN &amp; EQUIP&lt;$500</t>
  </si>
  <si>
    <t>TRANS OUT TO ECON DEVELOP RCVRY FUND</t>
  </si>
  <si>
    <t>NON CAP MACH &amp; EQUIP</t>
  </si>
  <si>
    <t>52015</t>
  </si>
  <si>
    <t>52140</t>
  </si>
  <si>
    <t>TCEQ INSPECTION SERVICES</t>
  </si>
  <si>
    <t>GEN SVCS - OTHER</t>
  </si>
  <si>
    <t>MAINT-COMPUTER &amp; TELECOM EQPT</t>
  </si>
  <si>
    <t>53280</t>
  </si>
  <si>
    <t>58990</t>
  </si>
  <si>
    <t>CAPITAL OUTLAY - BUILDING/STRUCTURE</t>
  </si>
  <si>
    <t>BAD DEBT EXPENSE</t>
  </si>
  <si>
    <t>54820</t>
  </si>
  <si>
    <t>MAINT-CITY WIDE</t>
  </si>
  <si>
    <t>PROCEEDS FROM SALE/SALVAGE/AUCTION</t>
  </si>
  <si>
    <t>REIMBURSEMENT FROM EMPLOYEES</t>
  </si>
  <si>
    <t>52395</t>
  </si>
  <si>
    <t>55530</t>
  </si>
  <si>
    <t>CONTRACT SVCS-BIO HAZARD</t>
  </si>
  <si>
    <t>COLLECTION AGENCY EXPENSE</t>
  </si>
  <si>
    <t>AUDIT &amp; FINANCIAL SERVICES</t>
  </si>
  <si>
    <t>49900</t>
  </si>
  <si>
    <t>REVENUE FROM OTHER AGENCIES/CITIES</t>
  </si>
  <si>
    <t>DONATIONS - MAIN ST BENCHES</t>
  </si>
  <si>
    <t>DONATIONS - MAIN ST OTHER</t>
  </si>
  <si>
    <t>47260</t>
  </si>
  <si>
    <t>TRANS IN FROM FUND 260</t>
  </si>
  <si>
    <t>49620</t>
  </si>
  <si>
    <t>GRANT REVENUE</t>
  </si>
  <si>
    <t>PROFESSIONAL SERVICES- OTHER</t>
  </si>
  <si>
    <t>UTIL - ELECTRICAL</t>
  </si>
  <si>
    <t>RESTITUTION</t>
  </si>
  <si>
    <t>CAP EXP-LAND PURCHASE</t>
  </si>
  <si>
    <t>55610</t>
  </si>
  <si>
    <t>MAINT- COMPUTER &amp; TELECOM EQPT</t>
  </si>
  <si>
    <t>UTIL- COMMUNICATIONS</t>
  </si>
  <si>
    <t>50415</t>
  </si>
  <si>
    <t>PRINCIPAL PAYMENT LOC CNB</t>
  </si>
  <si>
    <t>53520</t>
  </si>
  <si>
    <t>54810</t>
  </si>
  <si>
    <t>NON-CAP ACQ-OFFICE EQUIPMENT</t>
  </si>
  <si>
    <t>NON-CAP ACQ-PD EQUIPMENT &amp; ACCESS</t>
  </si>
  <si>
    <t>BILL PRINT/MAIL SERVICE</t>
  </si>
  <si>
    <t>SERV FEES-INDUSTRIAL WASTE</t>
  </si>
  <si>
    <t>SERV FEES-METER CALIBRATIONS</t>
  </si>
  <si>
    <t>SERVICE FEES-OTHER</t>
  </si>
  <si>
    <t>GENERAL SERVICES- OTHER</t>
  </si>
  <si>
    <t>299-400:  DOWNTOWN STREETS</t>
  </si>
  <si>
    <t>299-005:  MAYOR'S STREETS</t>
  </si>
  <si>
    <t>400-Downtown Streets</t>
  </si>
  <si>
    <t>55260</t>
  </si>
  <si>
    <t>55680</t>
  </si>
  <si>
    <t>OTHER PERMITS</t>
  </si>
  <si>
    <t>DONATIONS/CONTRIBUTIONS</t>
  </si>
  <si>
    <t>49080</t>
  </si>
  <si>
    <t>NON CAP ACQ-OTHER</t>
  </si>
  <si>
    <t>GENERAL SERVICES OTHER</t>
  </si>
  <si>
    <t>FBO FUEL CREDITS</t>
  </si>
  <si>
    <t>FBO FUEL PAYMENT %</t>
  </si>
  <si>
    <t>NON CAP ACQ- COMM EQPT</t>
  </si>
  <si>
    <t>MAINT-FIRE HYDRANTS</t>
  </si>
  <si>
    <t>MAINT-REPAIR/TEST PROT. EQUIP.</t>
  </si>
  <si>
    <t>GEN SVCS-PERFORMERS</t>
  </si>
  <si>
    <t>Designated- TPWD Sports Complex Grant Match</t>
  </si>
  <si>
    <t>Designated- Library Roof Replacement</t>
  </si>
  <si>
    <t>Designated- Downtown Brick Street Repair</t>
  </si>
  <si>
    <t>Estimated Balance 10/1*</t>
  </si>
  <si>
    <t>*Includes both designated and undesignated balance</t>
  </si>
  <si>
    <t>MOWING INCOME/HAY SALES</t>
  </si>
  <si>
    <t>51310</t>
  </si>
  <si>
    <t>GRANT WRITING SERVICES</t>
  </si>
  <si>
    <t>NON CAP ACQ COMP HDWR/SFTW</t>
  </si>
  <si>
    <t>52065</t>
  </si>
  <si>
    <t>NON CAP ACQ - OTHER</t>
  </si>
  <si>
    <t>409-014:   2013 CAPITAL PURCHASES &amp; PROJECTS</t>
  </si>
  <si>
    <t>2013 CAP PURCH-PRINCIPAL</t>
  </si>
  <si>
    <t>2013 CAP PURCH-INTEREST</t>
  </si>
  <si>
    <t xml:space="preserve">        TOTAL 409-014</t>
  </si>
  <si>
    <t>014-2013 Capital Purchases &amp; Proj</t>
  </si>
  <si>
    <t>411-014:  2013 CAPITAL PURCHASES AND PROJECTS</t>
  </si>
  <si>
    <t xml:space="preserve">        TOTAL 411-014</t>
  </si>
  <si>
    <t>REVENUE-OTHER AGENCIES/CITIES</t>
  </si>
  <si>
    <t>2011 LEASE PURCHASE PRINCIPAL</t>
  </si>
  <si>
    <t>2012 LEASE PURCHASE PRINCIPAL</t>
  </si>
  <si>
    <t>2013 LEASE PURCHASE PRINCIPAL</t>
  </si>
  <si>
    <t>2011 LEASE PURCHASE INTEREST</t>
  </si>
  <si>
    <t>2012 LEASE PURCHASE INTEREST</t>
  </si>
  <si>
    <t>2013 LEASE PURCHASE INTEREST</t>
  </si>
  <si>
    <t>MISC FURNITURE/EQUIPMENT &lt;$500</t>
  </si>
  <si>
    <t>SERV FEES-TRANSFER/CUTOFFS</t>
  </si>
  <si>
    <t>CAP EXP-MAINTENANCE PROJECTS</t>
  </si>
  <si>
    <t>2011 - LEASE PURCHASE INTEREST</t>
  </si>
  <si>
    <t>2012 - LEASE PURCHASE INTEREST</t>
  </si>
  <si>
    <t>2013 - LEASE PURCHASE INTEREST</t>
  </si>
  <si>
    <t>2011 - LEASE PURCHASE PRINCIPAL</t>
  </si>
  <si>
    <t>2012- LEASE PURCHASE PRINCIPAL</t>
  </si>
  <si>
    <t>2013- LEASE PURCHASE PRINCIPAL</t>
  </si>
  <si>
    <t>58910</t>
  </si>
  <si>
    <t>CAP EXP - IMPROVEMENTS (NON-BUILDING)</t>
  </si>
  <si>
    <t>CAP EXP - MACHINERY &amp; EQUIPMENT</t>
  </si>
  <si>
    <t>CAP EXP-SCADA SYSTEM UPGRADE</t>
  </si>
  <si>
    <t>CAP EXP-CAPITAL PROJECTS</t>
  </si>
  <si>
    <t>NON-CAP ACQ-COMPUTER</t>
  </si>
  <si>
    <t>CAP EXP-COMPUTER EQUIPMENT</t>
  </si>
  <si>
    <t>INTERGOV REV-POLICE DEPT COPS/RADIO</t>
  </si>
  <si>
    <t>Operating Days of Unassigned Fund Balance</t>
  </si>
  <si>
    <t>Unassigned</t>
  </si>
  <si>
    <t>Unassigned Fund Balance Goal (90 Days Operating Days)</t>
  </si>
  <si>
    <t>Amount Unassigned Fund Balance Over (Under) Goal</t>
  </si>
  <si>
    <t>Amount Combined Fund Balance Over (Under) Goal</t>
  </si>
  <si>
    <t>Operating Days of Combined Fund Balance</t>
  </si>
  <si>
    <t>52540</t>
  </si>
  <si>
    <t>NON-CAPITAL - COMPUTERS</t>
  </si>
  <si>
    <t xml:space="preserve">        TOTAL 299-400</t>
  </si>
  <si>
    <t>General Fund Trs - Downtown Streets</t>
  </si>
  <si>
    <t>CAP EXP-AIRPORT HANGAR CONSTRUCTION</t>
  </si>
  <si>
    <t>Regal Dr. and Hamilton Street Impr</t>
  </si>
  <si>
    <t>2013 LEASE/PURCHASE PRINCIPAL</t>
  </si>
  <si>
    <t>2013 LEASE/PURCHASE INTEREST</t>
  </si>
  <si>
    <t>MAINT-FURNITURE, FIXTURES &amp; LIGHTING</t>
  </si>
  <si>
    <t>PROCEEDS FROM AUCTION/SALE</t>
  </si>
  <si>
    <t>52165</t>
  </si>
  <si>
    <t>DONATION-LAW ENFORCEMENT MUSEUM</t>
  </si>
  <si>
    <t>SENIOR ACTIVITY CTR DONATIONS</t>
  </si>
  <si>
    <t>SWIMMING POOL DONATIONS</t>
  </si>
  <si>
    <t>48160</t>
  </si>
  <si>
    <t>48170</t>
  </si>
  <si>
    <t>48280</t>
  </si>
  <si>
    <t>48325</t>
  </si>
  <si>
    <t>48330</t>
  </si>
  <si>
    <t>48360</t>
  </si>
  <si>
    <t>48385</t>
  </si>
  <si>
    <t>48415</t>
  </si>
  <si>
    <t>48419</t>
  </si>
  <si>
    <t>CORSICANA MURAL DONATIONS</t>
  </si>
  <si>
    <t>019</t>
  </si>
  <si>
    <t>019-Corsicana Mural Donations</t>
  </si>
  <si>
    <t xml:space="preserve">        TOTAL GRANTS/CONTRIBUTIONS</t>
  </si>
  <si>
    <t xml:space="preserve">       TOTAL INTERGOVERNMENTAL </t>
  </si>
  <si>
    <t>58010</t>
  </si>
  <si>
    <t>Miscellaneous/Small Grant Revenue</t>
  </si>
  <si>
    <t>Police Department - Other</t>
  </si>
  <si>
    <t>Community Assistance</t>
  </si>
  <si>
    <t>TIFMAS Grant Funds</t>
  </si>
  <si>
    <t>Transfer from Debt Service (Principal Portion)</t>
  </si>
  <si>
    <t>DEVELOPER CONTRIBUTIONS</t>
  </si>
  <si>
    <t>TOTAL GRANTS, CONTRIBUTIONS, AND DEBT PROCEEDS</t>
  </si>
  <si>
    <t>130 - CORSICANA CROSSING EXTENSION</t>
  </si>
  <si>
    <t>CAP EXP - STREETS AND ROADWAYS</t>
  </si>
  <si>
    <t xml:space="preserve">         TOTAL 130-CORSICANA CROSSING EXT</t>
  </si>
  <si>
    <t>Corsicana Crossing Extension</t>
  </si>
  <si>
    <t>TRANSFER TO UTILITIES FUND</t>
  </si>
  <si>
    <t>75% TAXES-PROJECT COST/PRIOR YEARS</t>
  </si>
  <si>
    <t>Deferred Developer Contributions</t>
  </si>
  <si>
    <t>Due from Developer</t>
  </si>
  <si>
    <t>Designated - Downtown Streets</t>
  </si>
  <si>
    <t>Transfer from General Fund</t>
  </si>
  <si>
    <t>52170</t>
  </si>
  <si>
    <t>E-BOOK ONLINE SERVICE</t>
  </si>
  <si>
    <t>CAP EXP-LAND</t>
  </si>
  <si>
    <t>Issuance Cost/Arbitrage Rebate and Related Calculations</t>
  </si>
  <si>
    <t>Second Avenue Design</t>
  </si>
  <si>
    <t>Roane Road Design</t>
  </si>
  <si>
    <t>Collin Street Preparation - Utilities Work</t>
  </si>
  <si>
    <t>TRANSFER FROM FUND 333</t>
  </si>
  <si>
    <t xml:space="preserve">          TOTAL INTERGOVERNMENTAL REVENUE</t>
  </si>
  <si>
    <t>CAPITAL PROJECTS</t>
  </si>
  <si>
    <t>58995</t>
  </si>
  <si>
    <t>COLLIN STREET UTILITIES</t>
  </si>
  <si>
    <t xml:space="preserve">          TOTAL CAPITAL PROJECTS</t>
  </si>
  <si>
    <t>Issuance Cost/Arbitrage Rebate Calculations</t>
  </si>
  <si>
    <t>Transfer from Utilities Fund (for overage on ARRA Match)</t>
  </si>
  <si>
    <t>Transfer - Utilities Fund (Overage on ARRA)</t>
  </si>
  <si>
    <t>OFFICE FURNITURE &amp; EQUIP &lt;$500</t>
  </si>
  <si>
    <t>55200</t>
  </si>
  <si>
    <t>TESTING</t>
  </si>
  <si>
    <t>DISASTER RECOVERY EXPENSES</t>
  </si>
  <si>
    <t>49230</t>
  </si>
  <si>
    <t>MISC FURN &lt; $500</t>
  </si>
  <si>
    <t>MAINT - COMP &amp; TELECOM EQPT</t>
  </si>
  <si>
    <t>Estimated Working Capital, 10/1</t>
  </si>
  <si>
    <t>Estimated Working Capital, 9/30</t>
  </si>
  <si>
    <t>Reconciliation:</t>
  </si>
  <si>
    <t>Changes to Non-Current Assets</t>
  </si>
  <si>
    <t>Changes to Non-Current Liabilities</t>
  </si>
  <si>
    <t>Changes from Revenues</t>
  </si>
  <si>
    <t>Changes from Expenses</t>
  </si>
  <si>
    <t>Beginning Net Assets, 10/1</t>
  </si>
  <si>
    <t>Changes to Net Assets</t>
  </si>
  <si>
    <t>Changes to Current Bonds Payable</t>
  </si>
  <si>
    <t>Changes to Current Leases Payable</t>
  </si>
  <si>
    <t>Changes to Current Accrued Interest Payable</t>
  </si>
  <si>
    <t>Sub-Fund Net Assets</t>
  </si>
  <si>
    <t>Other Fund 501 Net Assets</t>
  </si>
  <si>
    <t>Working Capital - Fund 501</t>
  </si>
  <si>
    <t>Ending Net Assets, 9/30</t>
  </si>
  <si>
    <t>Transfer from 230</t>
  </si>
  <si>
    <t>Bond Premium/Issuance Cost Amortization</t>
  </si>
  <si>
    <t>Changes from Net Asset Transactions</t>
  </si>
  <si>
    <t>WORKING CAPITAL RECONCILIATION TO AUDITED NET ASSETS</t>
  </si>
  <si>
    <t>INSURANCE REFUND-FIRE</t>
  </si>
  <si>
    <t>OFFICE FURNITURE &amp; EQPT &lt;$500</t>
  </si>
  <si>
    <t>53750</t>
  </si>
  <si>
    <t>53755</t>
  </si>
  <si>
    <t>MACHINERY &amp; EQUIPMENT PARTS &amp; SUPPLIES</t>
  </si>
  <si>
    <t>TRANSFER TO ARRA ENERGY EFFICIENCY GRANT FUND</t>
  </si>
  <si>
    <t>53858</t>
  </si>
  <si>
    <t>53859</t>
  </si>
  <si>
    <t>BUILDING &amp; GROUNDS MTC PARTS &amp; SUPPLIES</t>
  </si>
  <si>
    <t>MISC MAINTENANCE PARTS &amp; SUPPLIES</t>
  </si>
  <si>
    <t>MAINT-COMP &amp; TELECOM EQUIPMENT</t>
  </si>
  <si>
    <t>52030</t>
  </si>
  <si>
    <t>53850</t>
  </si>
  <si>
    <t>MAINTENANCE SUPPLIES-PARK &amp; REC FAC</t>
  </si>
  <si>
    <t>MAINT-HVAC</t>
  </si>
  <si>
    <t>52020</t>
  </si>
  <si>
    <t>52035</t>
  </si>
  <si>
    <t>MATERIALS &amp; SUPPLIES - PROTECTIVE CLOTHING</t>
  </si>
  <si>
    <t>54825</t>
  </si>
  <si>
    <t>MAINT-CITY WIDE - DEMOLITIONS</t>
  </si>
  <si>
    <t>52100</t>
  </si>
  <si>
    <t>NON-CAP ACQ-PARKS</t>
  </si>
  <si>
    <t>54570</t>
  </si>
  <si>
    <t>M&amp;E PARTS &amp; SUPPLIES</t>
  </si>
  <si>
    <t>53640</t>
  </si>
  <si>
    <t>DECORATION SUPPLIES</t>
  </si>
  <si>
    <t>BAD DEBT</t>
  </si>
  <si>
    <t>CAP EXP-MOTOR VEHICLES &amp; EQUIPMENT</t>
  </si>
  <si>
    <t>MAINT-COMP &amp; TELECOM EQUIP</t>
  </si>
  <si>
    <t>SUPPLIES-MAINTENANCE-MISCELLANEOUS</t>
  </si>
  <si>
    <t>58760</t>
  </si>
  <si>
    <t>CAP EXP - IMPRVMNTS (OTHER STRUCTURES)</t>
  </si>
  <si>
    <t>CAP EXP - MOTOR VEHICLES &amp; EQUIPMENT</t>
  </si>
  <si>
    <t>MACH AND EQUIP PARTS AND SUPPLIES</t>
  </si>
  <si>
    <t>LOSS ON DISPOSAL OF ASSET</t>
  </si>
  <si>
    <t>MAINT SUPPLIES-WTR TRTMT PLNTS/PUMPS</t>
  </si>
  <si>
    <t>MAINT SUPPLIES-SWR TRTMT PLNTS</t>
  </si>
  <si>
    <t>CAP EXP-MOTOR VEHICLES AND EQUIPMENT</t>
  </si>
  <si>
    <t>OTHER MATERIAL AND SUPPLIES</t>
  </si>
  <si>
    <t>CONTRACTED SERVICES - OTHER</t>
  </si>
  <si>
    <t>ARRA MATCH - CORPS OF ENGINEERS</t>
  </si>
  <si>
    <t>CAP EXP-BUILDINGS/STRUCTURES</t>
  </si>
  <si>
    <t>AUTOMOBILE PARTS AND SUPPLIES</t>
  </si>
  <si>
    <t>55230</t>
  </si>
  <si>
    <t>52365</t>
  </si>
  <si>
    <t>SUPPLIES - MTC - DIST/COLL SYSTEM</t>
  </si>
  <si>
    <t>SUPPLIES - MTC - SWR TREATMENT PLANTS</t>
  </si>
  <si>
    <t>MAINT-COMPUTERS &amp; TELECOM EQUIPMENT</t>
  </si>
  <si>
    <t>TOTAL SUNDRY</t>
  </si>
  <si>
    <t>59xxx</t>
  </si>
  <si>
    <t>55225</t>
  </si>
  <si>
    <t>COUNTY SERVICES</t>
  </si>
  <si>
    <t>SUPPLIES-MAINT-MISCELLANEOUS</t>
  </si>
  <si>
    <t>MAINT-STREETS, ROADWAYS, &amp; SIDEWALKS</t>
  </si>
  <si>
    <t>BILLING FEES</t>
  </si>
  <si>
    <t>PRIOR YEAR REFUNDS/RECOVERIES</t>
  </si>
  <si>
    <t>TRANSFERS TO/FROM OTHER FUNDS</t>
  </si>
  <si>
    <t>MISCELLANEOUS EMS FUND DONATIONS</t>
  </si>
  <si>
    <t>55050</t>
  </si>
  <si>
    <t>GAIN/LOSS ON SALE/TRANSFER OF ASSETS</t>
  </si>
  <si>
    <t>MISCELLANEOUS REFUNDS/REIMBURSEMENTS</t>
  </si>
  <si>
    <t>INTEREST INCOME - BANK</t>
  </si>
  <si>
    <t>INTEREST INCOME - OTHER</t>
  </si>
  <si>
    <t>DONATIONS - EASTER PROGRAM</t>
  </si>
  <si>
    <t>EVENT SUPPLIES</t>
  </si>
  <si>
    <t>53550</t>
  </si>
  <si>
    <t>CLEANING AND JANITORIAL SUPPLIES</t>
  </si>
  <si>
    <t>PROGRAM COST-SECOND SATURDAY</t>
  </si>
  <si>
    <t>53820</t>
  </si>
  <si>
    <t>NON-CAP LEASE/EQUIPMENT RENTAL</t>
  </si>
  <si>
    <t>Prior Period Adjustment to 9/30/2011</t>
  </si>
  <si>
    <t>Adjusted Estimated Fund Balance 10/1*</t>
  </si>
  <si>
    <t xml:space="preserve">EVERBRIDGE: CITY CONTRACT </t>
  </si>
  <si>
    <t>INTEREST EARNINGS (EXPENSE)</t>
  </si>
  <si>
    <t>BAD DEBT EXPENSE - RECOVERIES</t>
  </si>
  <si>
    <t>2014 CAP PURCH-PRINCIPAL</t>
  </si>
  <si>
    <t>2014 CAP PURCH-INTEREST</t>
  </si>
  <si>
    <t>015</t>
  </si>
  <si>
    <t>409-015:   2014 CAPITAL PURCHASES &amp; PROJECTS</t>
  </si>
  <si>
    <t>015-2014 Capital Purchases &amp; Proj</t>
  </si>
  <si>
    <t>411-015:  2014 CAPITAL PURCHASES AND PROJECTS</t>
  </si>
  <si>
    <t xml:space="preserve">        TOTAL 411-015</t>
  </si>
  <si>
    <t>Designated - Perpetual Care Montgomery Hill Cemetery Addition</t>
  </si>
  <si>
    <t>Estimated Cash Balance 10/1</t>
  </si>
  <si>
    <t>Estimated Cash Balance 9/30</t>
  </si>
  <si>
    <t>Other</t>
  </si>
  <si>
    <t>2014- LEASE PURCHASE PRINCIPAL</t>
  </si>
  <si>
    <t>2014 - LEASE PURCHASE INTEREST</t>
  </si>
  <si>
    <t>2014 LEASE PURCHASE PRINCIPAL</t>
  </si>
  <si>
    <t>2014 LEASE PURCHASE INTEREST</t>
  </si>
  <si>
    <t>2014 LEASE/PURCHASE PRINCIPAL</t>
  </si>
  <si>
    <t>2014 LEASE/PURCHASE INTEREST</t>
  </si>
  <si>
    <t>TRS TO ANIMAL SHELTER BUILDING FUND</t>
  </si>
  <si>
    <t>52260</t>
  </si>
  <si>
    <t>LAND AND BUILDING RENTAL</t>
  </si>
  <si>
    <t>MAINT-BLDGS &amp; GROUNDS</t>
  </si>
  <si>
    <t>ADVERTISING &amp; LEGAL SERVICES</t>
  </si>
  <si>
    <t>MAINT SUPPLIES-BUILDINGS &amp; GROUNDS</t>
  </si>
  <si>
    <t>TESTING SERVICES</t>
  </si>
  <si>
    <t>55220</t>
  </si>
  <si>
    <t>58865</t>
  </si>
  <si>
    <t>TRANSFER FROM FUND 298</t>
  </si>
  <si>
    <t>ECONOMIC DEVELOPMENT RECOVERY FUND (298)</t>
  </si>
  <si>
    <t>FUND 298 TOTAL REVENUES</t>
  </si>
  <si>
    <t xml:space="preserve">        TOTAL 298-100</t>
  </si>
  <si>
    <t xml:space="preserve">        TOTAL 298-910</t>
  </si>
  <si>
    <t>TRANSFER TO GENERAL FUND</t>
  </si>
  <si>
    <t>100-Economic Development</t>
  </si>
  <si>
    <t>Designated - Economic Development Recovery</t>
  </si>
  <si>
    <t>Amount to be repaid from General Fund</t>
  </si>
  <si>
    <t>MISC REIMBURSEMENTS/REFUNDS ETC</t>
  </si>
  <si>
    <t>ROW USE/DAMAGES</t>
  </si>
  <si>
    <t>298-910:  NON-DEPARTMENTAL</t>
  </si>
  <si>
    <t>FUND 298 TOTAL EXPENDITURES</t>
  </si>
  <si>
    <t>CAPITAL IMPROVEMENTS FUND (335)</t>
  </si>
  <si>
    <t>2013 G. O. BOND</t>
  </si>
  <si>
    <t>Collin Street Reconstruction</t>
  </si>
  <si>
    <t>Utilities - Roane Road</t>
  </si>
  <si>
    <t>Utilities - W. Second Avenue</t>
  </si>
  <si>
    <t>Issuance Cost (Premium Received)</t>
  </si>
  <si>
    <t>Bond Issuance Costs (Premium Received)</t>
  </si>
  <si>
    <t>299-500:  ECONOLODGE FRONTAGE CONSTRUCTION</t>
  </si>
  <si>
    <t xml:space="preserve">        TOTAL 299-500</t>
  </si>
  <si>
    <t>500-Econolodge Frontage Road</t>
  </si>
  <si>
    <t>Designated - Econolodge Frontage Road</t>
  </si>
  <si>
    <t>47216</t>
  </si>
  <si>
    <t>SALARIES-PART TIME (FIRE MARSHAL)</t>
  </si>
  <si>
    <t>SUPPLIES - RADIO READ DEVICES</t>
  </si>
  <si>
    <t>GENERAL SERVICES - PERFORMERS</t>
  </si>
  <si>
    <t>PRINTING SERVICES</t>
  </si>
  <si>
    <t>LIBRARY PERIODICALS</t>
  </si>
  <si>
    <t>ATHLETIC COMPLEX DONATION FUND (268)</t>
  </si>
  <si>
    <t>Donations</t>
  </si>
  <si>
    <t>Pavillion</t>
  </si>
  <si>
    <t>Other Improvements</t>
  </si>
  <si>
    <t>48453</t>
  </si>
  <si>
    <t>MONTGOMERY HILL CEMETERY DONATIONS</t>
  </si>
  <si>
    <t>057</t>
  </si>
  <si>
    <t>MONTGOMERY HILL CEMETERY PROJECT</t>
  </si>
  <si>
    <t>BUNERT PARK GARDEN</t>
  </si>
  <si>
    <t>HOOKED ON FISHING PROGRAM</t>
  </si>
  <si>
    <t>038-Hooked on Fishing Program</t>
  </si>
  <si>
    <t>057-Montgomery Hill Cemetery Project</t>
  </si>
  <si>
    <t>Transfer from Sanitation Fund</t>
  </si>
  <si>
    <t>SANITATION LANDFILL CLOSURE RESERVE FUND (708)</t>
  </si>
  <si>
    <t>TRANSFER FROM GENERAL FUND</t>
  </si>
  <si>
    <t>TRANS OUT TO AIRPORT FUND</t>
  </si>
  <si>
    <t>ADMINISTRATIVE FINES - SEWER DISCHARGE</t>
  </si>
  <si>
    <t>Changes to Deferred Revenues</t>
  </si>
  <si>
    <t>Changes to Liabilities from Restricted Assets</t>
  </si>
  <si>
    <t>Revenues shown in Actual 2012 Above</t>
  </si>
  <si>
    <t>Transfer from 330</t>
  </si>
  <si>
    <t>Transfer from Fund 412</t>
  </si>
  <si>
    <t>Transfer from 260</t>
  </si>
  <si>
    <t>Expenses shown in Actual 2012 Above</t>
  </si>
  <si>
    <t>Changes to Current Restricted Assets</t>
  </si>
  <si>
    <t>Changes to Current Unrestricted Assets</t>
  </si>
  <si>
    <t>Changes to Current Liabilities Payable from Unrestricted Assets</t>
  </si>
  <si>
    <t>Miscellaneous</t>
  </si>
  <si>
    <t>Reconciling Items</t>
  </si>
  <si>
    <t>Fund 501 Revenues per General Ledger</t>
  </si>
  <si>
    <t>Fund 501 Expenses per General Ledger</t>
  </si>
  <si>
    <t>Grants, Contributions, and Debt Proceeds</t>
  </si>
  <si>
    <t>Principal Portion of Debt Service Payment</t>
  </si>
  <si>
    <t>Revenue and Expense Items Removed from Budget (GAAP), but Included in Working Capital Calculation:</t>
  </si>
  <si>
    <t>Lease Proceeds</t>
  </si>
  <si>
    <t>DONATIONS</t>
  </si>
  <si>
    <t>FIRE/HAZMAT SERVICE FEES</t>
  </si>
  <si>
    <t xml:space="preserve">WINE/BEER ON PREMISE </t>
  </si>
  <si>
    <t>OIL &amp; GAS LEASE ROYALTIES</t>
  </si>
  <si>
    <t>PENALTIES AND/OR DAMAGES</t>
  </si>
  <si>
    <t>PROMOTIONAL ADVERTISING MATERIALS</t>
  </si>
  <si>
    <t>PRECEPTOR PAY</t>
  </si>
  <si>
    <t>OFFICE FURNITURE &amp; EQUIPMENT &lt; $500</t>
  </si>
  <si>
    <t>OTHER EQUIPMENT &lt; $500</t>
  </si>
  <si>
    <t>52075</t>
  </si>
  <si>
    <t>NON-CAP ACQ-COMM EQPT</t>
  </si>
  <si>
    <t>TRANSFER TO 2006 CO BOND FUND</t>
  </si>
  <si>
    <t>CIVIL SVCS-ENG, ARCHITECTUAL, &amp; SURVEYS</t>
  </si>
  <si>
    <t>LOSS ON LIEN</t>
  </si>
  <si>
    <t>RAILROAD PROTECTIVE LIABILITY INS</t>
  </si>
  <si>
    <t>TRANSFER FROM FUND 257</t>
  </si>
  <si>
    <t>TRANSFER FROM FUND 259</t>
  </si>
  <si>
    <t>TRANSFER FROM FUND 266</t>
  </si>
  <si>
    <t>TRANSFER FROM FUND 335</t>
  </si>
  <si>
    <t>TRANSFER FROM FUND 330</t>
  </si>
  <si>
    <t>53853</t>
  </si>
  <si>
    <t>MEDICAL &amp; PSYCHIATRIC SERVICES</t>
  </si>
  <si>
    <t>52105</t>
  </si>
  <si>
    <t>MAINT SUPPLIES-PIPES, FITTINGS, CLAMPS</t>
  </si>
  <si>
    <t>MAINT-WATER PLANTS/PUMPING FACILITIES</t>
  </si>
  <si>
    <t>MAINT SUPPLIES-MISCELLANEOUS</t>
  </si>
  <si>
    <t>OFFICE FURNITURE &amp; EQUIPMENT &lt;$500</t>
  </si>
  <si>
    <t>MEDICAL OR VET SUPPLIES</t>
  </si>
  <si>
    <t>52070</t>
  </si>
  <si>
    <t>NON-CAP ACQ-INSTRUMENTS &amp; APPARATUS</t>
  </si>
  <si>
    <t>52190</t>
  </si>
  <si>
    <t>53040</t>
  </si>
  <si>
    <t>53070</t>
  </si>
  <si>
    <t>52435</t>
  </si>
  <si>
    <t>LOSS ON ASSET DISPOSAL</t>
  </si>
  <si>
    <t>CAP EXP-IMPROVEMENTS (NON-BUILDING)</t>
  </si>
  <si>
    <t>54050</t>
  </si>
  <si>
    <t>MAINT-STREETS/ROADWAYS/SIDEWALKS</t>
  </si>
  <si>
    <t>CIVIL SERVICES-ENG/ARCH./SURVEYS</t>
  </si>
  <si>
    <t>53130</t>
  </si>
  <si>
    <t>FOOD &amp; JANITORIAL SUPPLIES</t>
  </si>
  <si>
    <t>51360</t>
  </si>
  <si>
    <t>54830</t>
  </si>
  <si>
    <t>MAINT-PROTECTIVE GEAR</t>
  </si>
  <si>
    <t>WRITE-OFF'S (SUBSCRIPTION PROGRAM)</t>
  </si>
  <si>
    <t>CONTRACTURAL ADJUSTMENTS (ALL)</t>
  </si>
  <si>
    <t>Changes in A/R &amp; Allowance for Doubtful Accts</t>
  </si>
  <si>
    <t>Change in Accrual from Navarro County</t>
  </si>
  <si>
    <t>Transfers from General Fund</t>
  </si>
  <si>
    <t>TRANS OUT TO EMS FUND</t>
  </si>
  <si>
    <t>SHARED COST REIMB-DS PMT-ELECTRONIC BILLBOARD</t>
  </si>
  <si>
    <t>CONTRIB-CONVENTION &amp; VISITORS BUREAU</t>
  </si>
  <si>
    <t>GRANT REVENUES</t>
  </si>
  <si>
    <t>MISC TOOLS &amp; EQUIPMENT &lt; $500</t>
  </si>
  <si>
    <t>NON-CAP ACQ-SAFETY EQUIPMENT &amp; DEVICES</t>
  </si>
  <si>
    <t>50781</t>
  </si>
  <si>
    <t>50782</t>
  </si>
  <si>
    <t>PHONE SYS CAP LEASE PRINCIPAL</t>
  </si>
  <si>
    <t>PHONE SYS CAP LEASE INTEREST</t>
  </si>
  <si>
    <t>BRUSH OVERAGE CHARGES</t>
  </si>
  <si>
    <t>53010</t>
  </si>
  <si>
    <t>53190</t>
  </si>
  <si>
    <t>GROSS RCPTS TAX-EMS FUND</t>
  </si>
  <si>
    <t>MISC REIMBURSEMENTS AND RECOVERIES</t>
  </si>
  <si>
    <t>411-016:  2015 CAPITAL PURCHASES AND PROJECTS</t>
  </si>
  <si>
    <t>2015 CAP PURCH-PRINCIPAL</t>
  </si>
  <si>
    <t>2015 CAP PURCH-INTEREST</t>
  </si>
  <si>
    <t>016</t>
  </si>
  <si>
    <t>409-016:   2015 CAPITAL PURCHASES &amp; PROJECTS</t>
  </si>
  <si>
    <t xml:space="preserve">        TOTAL 409-016</t>
  </si>
  <si>
    <t xml:space="preserve">        TOTAL 411-016</t>
  </si>
  <si>
    <t>016-2015 Capital Purchases &amp; Proj</t>
  </si>
  <si>
    <t>2015 LEASE PURCHASE PRINCIPAL</t>
  </si>
  <si>
    <t>2015 LEASE PURCHASE INTEREST</t>
  </si>
  <si>
    <t>2015 - LEASE PURCHASE INTEREST</t>
  </si>
  <si>
    <t>2015- LEASE PURCHASE PRINCIPAL</t>
  </si>
  <si>
    <t>CONTRIBUTION REVENUE-WOODLAND</t>
  </si>
  <si>
    <t>SALE-CEMETERY LOTS-WOODLAND</t>
  </si>
  <si>
    <t>NON-CAP ACQ-COMPUTER HARDWARE</t>
  </si>
  <si>
    <t>58850</t>
  </si>
  <si>
    <t>CAP EXP - COMPUTER &amp; TELECOM</t>
  </si>
  <si>
    <t>COURTESY CAR FUEL EXPENSE</t>
  </si>
  <si>
    <t>48555</t>
  </si>
  <si>
    <t>MISC REIMB/RECOVERIES</t>
  </si>
  <si>
    <t>HANGAR RENTS</t>
  </si>
  <si>
    <t>Donations - Employee Payroll Deductions</t>
  </si>
  <si>
    <t>Trs to Street Mtc/Reconst Fund</t>
  </si>
  <si>
    <t>TRANS IN FROM RULES OF THE ROAD FUND</t>
  </si>
  <si>
    <t>Rules of the Road Fund Trs - Precinct 1</t>
  </si>
  <si>
    <t>Rules of the Road Fund Trs - Precinct 2</t>
  </si>
  <si>
    <t>Rules of the Road Fund Trs - Precinct 3</t>
  </si>
  <si>
    <t>Rules of the Road Fund Trs - Precinct 4</t>
  </si>
  <si>
    <t>HOLIDAY SPECIAL EVENTS DONATIONS</t>
  </si>
  <si>
    <t>48235</t>
  </si>
  <si>
    <t>LAKE HALBERT IMPROVEMENTS DONATIONS</t>
  </si>
  <si>
    <t>051</t>
  </si>
  <si>
    <t>TEMPLE BETHEL STAINED GLASS DONATIONS</t>
  </si>
  <si>
    <t>52010</t>
  </si>
  <si>
    <t>900-MISCELLANEOUS LIBRARY GRANTS</t>
  </si>
  <si>
    <t xml:space="preserve">     TOTAL 900 - MISCELLANEOUS LIBRARY GRANTS</t>
  </si>
  <si>
    <t>Concession Revenue - Special Events</t>
  </si>
  <si>
    <t>Estimated Consolidated Cash</t>
  </si>
  <si>
    <t>Proceeds - Sale/Auction/Trade-In</t>
  </si>
  <si>
    <t>Police Cars (Two Fully Outfitted)</t>
  </si>
  <si>
    <t>298-100:  ECONOMIC DEVELOPMENT RECOVERY</t>
  </si>
  <si>
    <t>CIVIL SERVICES - ENGINEERING AND SURVEY</t>
  </si>
  <si>
    <t>COUNTY CONTRIBUTION</t>
  </si>
  <si>
    <t>Designated - Water Park</t>
  </si>
  <si>
    <t>NON-CAP OFFICE EQUIPMENT</t>
  </si>
  <si>
    <t>Cash Balance</t>
  </si>
  <si>
    <t>412-016:  2015 CAPITAL PURCHASES AND PROJECTS</t>
  </si>
  <si>
    <t>016-2015 Capital Purchases &amp; Projects</t>
  </si>
  <si>
    <t>Estimated Consolidated Cash &amp; Investments</t>
  </si>
  <si>
    <t>Payables</t>
  </si>
  <si>
    <t>Receivables</t>
  </si>
  <si>
    <t>Utilities - Dobbins Road - Remainder</t>
  </si>
  <si>
    <t>Second Avenue Design/Construction</t>
  </si>
  <si>
    <t>Utilities - Collin Street</t>
  </si>
  <si>
    <t>South 15th Street Design/Construction</t>
  </si>
  <si>
    <t>Estimated Fund Balance, 10/1</t>
  </si>
  <si>
    <t>Estimated Fund Balance 9/30</t>
  </si>
  <si>
    <t>Capital Purchases added to Fixed Assets</t>
  </si>
  <si>
    <t>Principal Payments on Lease/Purchases</t>
  </si>
  <si>
    <t>Changes to Deferred Outflows of Resources</t>
  </si>
  <si>
    <t>INTEREST INCOME-OTHER</t>
  </si>
  <si>
    <t>INTERGOVERNMENTAL REVENUE - LOCAL</t>
  </si>
  <si>
    <t>NON-CAPITAL ACQ-COMP HDWR/SFTW</t>
  </si>
  <si>
    <t xml:space="preserve">TRANSFER TO 2013 HOME GRANT #1001847 </t>
  </si>
  <si>
    <t>TRANSFER TO WTR PRK CWAP 713042 GRANT</t>
  </si>
  <si>
    <t>TRANSFER TO 2014 LEASE/PURCH FUND</t>
  </si>
  <si>
    <t>51650</t>
  </si>
  <si>
    <t>EMPLR-GROUP HEALTH/LIFE INS</t>
  </si>
  <si>
    <t>57296</t>
  </si>
  <si>
    <t>TRANSFER TO FIRE STN RENOVATION FND</t>
  </si>
  <si>
    <t>57385</t>
  </si>
  <si>
    <t>CONTRIBUTION-GW JACKSON MLTCLT PRJ</t>
  </si>
  <si>
    <t>59205</t>
  </si>
  <si>
    <t>TRANS OUT TO ATHLETIC COMPLEX DONATION</t>
  </si>
  <si>
    <t>55020</t>
  </si>
  <si>
    <t>HWY 31 RELIEF ROUTE PARTICIPATION</t>
  </si>
  <si>
    <t>SIGN CONTRACTOR REGISTRATIONS</t>
  </si>
  <si>
    <t>BUILDER REGISTRATIONS</t>
  </si>
  <si>
    <t>DEMO CONTRACTOR REGISTRATIONS</t>
  </si>
  <si>
    <t>IRRIGATION CONTRACTOR REGISTRATIONS</t>
  </si>
  <si>
    <t>PLUMBERS REGISTRATIONS</t>
  </si>
  <si>
    <t>MECHANICAL/HVAC REGISTRATIONS</t>
  </si>
  <si>
    <t>IRRIGATION SYSTEM PERMITS</t>
  </si>
  <si>
    <t>LIBRARY CARD FEES</t>
  </si>
  <si>
    <t>CAP EXP-UTILITY LINE REPLACEMENT</t>
  </si>
  <si>
    <t>TRANSFER TO FUND 274</t>
  </si>
  <si>
    <t>52240</t>
  </si>
  <si>
    <t>EVERBRIDGE:  CITY CONTRACT</t>
  </si>
  <si>
    <t>RECYCLING-E-WASTE</t>
  </si>
  <si>
    <t>EMS-FEES - IMX</t>
  </si>
  <si>
    <t>EMS-FEES - DIGITECH</t>
  </si>
  <si>
    <t>55270</t>
  </si>
  <si>
    <t>DONATIONS - PUMPKIN PATCH</t>
  </si>
  <si>
    <t>DONATIONS - TASTE OF DOWNTOWN</t>
  </si>
  <si>
    <t>CAP EXP-IMPROVEMENTS-OTHER STRUCTURES</t>
  </si>
  <si>
    <t>PROGRAM COST-PUMPKIN PATCH</t>
  </si>
  <si>
    <t>PROGRAM COST-EASTER PROGRAM</t>
  </si>
  <si>
    <t>45700</t>
  </si>
  <si>
    <t>TERMINAL/FUEL DISPENSING FACILITY RENT</t>
  </si>
  <si>
    <t>AIRPORT MAINTENANCE/MANAGEMENT FEE</t>
  </si>
  <si>
    <t>MAINT-BLDGS &amp; GRNDS (UB REMODEL AND TEMPLE BETHEL)</t>
  </si>
  <si>
    <t>CITY WC 70% RETIREMENT CONTRIBUTION</t>
  </si>
  <si>
    <t>59708</t>
  </si>
  <si>
    <t>52580</t>
  </si>
  <si>
    <t>50605</t>
  </si>
  <si>
    <t>LANDFILL CLOSURE</t>
  </si>
  <si>
    <t>TRANSFER TO LANDFILL CLOSURE RESERVE</t>
  </si>
  <si>
    <t>OFFICE FURN &amp; EQPT &lt;$500</t>
  </si>
  <si>
    <t>MAINT-DISTRIBUTION/COLLECTION SYSTEM</t>
  </si>
  <si>
    <t>55360</t>
  </si>
  <si>
    <t>CONTRACTED SERVICES - ECONOMIC DEV</t>
  </si>
  <si>
    <t>412-125:  2015 GO REFUNDING</t>
  </si>
  <si>
    <t>412-122:  2010 GO REFUNDING</t>
  </si>
  <si>
    <t xml:space="preserve">        TOTAL 412-125</t>
  </si>
  <si>
    <t xml:space="preserve">        TOTAL 411-124</t>
  </si>
  <si>
    <t xml:space="preserve">        TOTAL 411-125</t>
  </si>
  <si>
    <t>51550</t>
  </si>
  <si>
    <t>125-2015 GO Refunding</t>
  </si>
  <si>
    <t>MISC TOOLS &amp; EQUIP &lt;$500</t>
  </si>
  <si>
    <t>124-2013 GO Bonds</t>
  </si>
  <si>
    <t>123-2011 CO Bonds</t>
  </si>
  <si>
    <t>120-2008 CO Bonds</t>
  </si>
  <si>
    <t>117-2006 CO Bonds</t>
  </si>
  <si>
    <t>114-2005 CO Bonds</t>
  </si>
  <si>
    <t>113-2004 GO Refunding Bonds</t>
  </si>
  <si>
    <t>50340</t>
  </si>
  <si>
    <t>PAYMENT TO ESCROW AGENT - REFUNDING</t>
  </si>
  <si>
    <t>TRANS IN FROM FUND 259</t>
  </si>
  <si>
    <t>TRANS IN FROM 2005 CO BOND FUND</t>
  </si>
  <si>
    <t>TRANS IN FROM 2006 CO BOND FUND</t>
  </si>
  <si>
    <t>TRANS IN FROM 2008 GO BOND FUND</t>
  </si>
  <si>
    <t>017-2016 Capital Purchases &amp; Proj</t>
  </si>
  <si>
    <t>412-017:  2016 CAPITAL PURCHASES AND PROJECTS</t>
  </si>
  <si>
    <t xml:space="preserve">        TOTAL 412-017</t>
  </si>
  <si>
    <t xml:space="preserve">        TOTAL 412-016</t>
  </si>
  <si>
    <t>017-2016 Capital Purchases &amp; Projects</t>
  </si>
  <si>
    <t>2016 LEASE PURCHASE PRINCIPAL</t>
  </si>
  <si>
    <t>2016 LEASE PURCHASE INTEREST</t>
  </si>
  <si>
    <t>409-017:   2016 CAPITAL PURCHASES &amp; PROJECTS</t>
  </si>
  <si>
    <t xml:space="preserve">        TOTAL 409-017</t>
  </si>
  <si>
    <t>409-125:  2015 GO REFUNDING</t>
  </si>
  <si>
    <t xml:space="preserve">        TOTAL 409-125</t>
  </si>
  <si>
    <t>125-2015 GO Refunding Bonds</t>
  </si>
  <si>
    <t>411-120:  2008 GO BONDS</t>
  </si>
  <si>
    <t>411-116:  2006 CO BONDS</t>
  </si>
  <si>
    <t>411-122:  2010 REFUNDING GO BONDS</t>
  </si>
  <si>
    <t>411-123:  2011 CO BONDS</t>
  </si>
  <si>
    <t>411-124:  2013 GO BONDS</t>
  </si>
  <si>
    <t>411-125:  2015 GO REFUNDING BONDS</t>
  </si>
  <si>
    <t>411-114:  2005 CO BONDS</t>
  </si>
  <si>
    <t>411-017:  2016 CAPITAL PURCHASES AND PROJECTS</t>
  </si>
  <si>
    <t xml:space="preserve">        TOTAL 411-017</t>
  </si>
  <si>
    <t>2016- LEASE PURCHASE PRINCIPAL</t>
  </si>
  <si>
    <t>2016 - LEASE PURCHASE INTEREST</t>
  </si>
  <si>
    <t>2016 - NON-CAP PURCHASE PRINCIPAL</t>
  </si>
  <si>
    <t>2016 - NON-CAP PURCHASE INTEREST</t>
  </si>
  <si>
    <t>Capital Lease/Purchase Payments</t>
  </si>
  <si>
    <t>TRANSFER TO PKS SPEC REV-TEMPLE BETH-EL</t>
  </si>
  <si>
    <t>075</t>
  </si>
  <si>
    <t>TEMPLE BETH-EL BUILDING MAINTENANCE</t>
  </si>
  <si>
    <t>47100</t>
  </si>
  <si>
    <t>47101</t>
  </si>
  <si>
    <t>TRANSFER FROM GENERAL FUND-TEMPLE BETH-EL</t>
  </si>
  <si>
    <t>TRANSFER FROM SPECIAL PROGRAMS</t>
  </si>
  <si>
    <t>REFUND OF PROPERTY TAX REVENUES</t>
  </si>
  <si>
    <t>PROGRAM COST-DOWNTOWN HALLOWEEN</t>
  </si>
  <si>
    <t>52375</t>
  </si>
  <si>
    <t>PD SPECIAL OP EXPENSES</t>
  </si>
  <si>
    <t>48386</t>
  </si>
  <si>
    <t>ART IN PUBLIC PLACES - GARCIA BRONZE</t>
  </si>
  <si>
    <t>48387</t>
  </si>
  <si>
    <t>48388</t>
  </si>
  <si>
    <t>ART IN PUBLIC PLACES - BEBEE BRONZE</t>
  </si>
  <si>
    <t>ART IN PUBLIC PLACES - HERITAGE PARK</t>
  </si>
  <si>
    <t>48454</t>
  </si>
  <si>
    <t>47159</t>
  </si>
  <si>
    <t>059</t>
  </si>
  <si>
    <t>BEATON STREET MARKET PLACE IMPROVEMENTS</t>
  </si>
  <si>
    <t>035</t>
  </si>
  <si>
    <t>EMPLOYEE PICNIC</t>
  </si>
  <si>
    <t>058</t>
  </si>
  <si>
    <t>DONATIONS-BASEBALL/SOFTBALL ASSOC</t>
  </si>
  <si>
    <t>47998</t>
  </si>
  <si>
    <t>TRS FROM GENERAL FUND-BEATON ST MKT PLACE</t>
  </si>
  <si>
    <t>INTRA-FUND TRS IN - FISHING TO GEN PK IMP</t>
  </si>
  <si>
    <t>HOOKED ON FISHING/TRS TO GEN PK IMP</t>
  </si>
  <si>
    <t>015-Art in Public Places-Garcia Bronze</t>
  </si>
  <si>
    <t>016-Art in Public Places-Heritage Park</t>
  </si>
  <si>
    <t>058-Art in Public Places-BeBee Bronze</t>
  </si>
  <si>
    <t>059-Beaton St Market Place Improvements</t>
  </si>
  <si>
    <t>060-Donations-Baseball/Softball Assoc</t>
  </si>
  <si>
    <t>075-Temple Beth-El Building Maintenance</t>
  </si>
  <si>
    <t>035-Employee Picnic</t>
  </si>
  <si>
    <t>GRANT REV-OTHER</t>
  </si>
  <si>
    <t>700-CHILDREN'S AREA IMPROVEMENTS</t>
  </si>
  <si>
    <t>52085</t>
  </si>
  <si>
    <t xml:space="preserve">     TOTAL 700 - CHILDREN'S AREA IMPROVEMENTS</t>
  </si>
  <si>
    <t>MTC SUPPLIES-BUILDINGS &amp; GROUNDS</t>
  </si>
  <si>
    <t>NON-CAP ACQ-COMPUTER HRDWR &amp; SFTWR</t>
  </si>
  <si>
    <t>MAINTENANCE-FURNITURE &amp; FIXTURES</t>
  </si>
  <si>
    <t>MAINTENANCE-COMP &amp; TELECOM EQUIP</t>
  </si>
  <si>
    <t>58280</t>
  </si>
  <si>
    <t>CAP EXP - BUILDINGS &amp; GROUNDS</t>
  </si>
  <si>
    <t>800-SUMMER READING PROGRAM</t>
  </si>
  <si>
    <t xml:space="preserve">     TOTAL 800 - SUMMER READING PROGRAM</t>
  </si>
  <si>
    <t>52040</t>
  </si>
  <si>
    <t>EDUCATIONAL MATERIALS &amp; SUPPLIES</t>
  </si>
  <si>
    <t>54650</t>
  </si>
  <si>
    <t>MAINT-MOTOR VEHICLES &amp; EQUIPMENT</t>
  </si>
  <si>
    <t>POSTAGE &amp; SHIPPING SERVICES</t>
  </si>
  <si>
    <t>Children's Area Improvements</t>
  </si>
  <si>
    <t>Summer Reading Program</t>
  </si>
  <si>
    <t>Miscellaneous Library Grants</t>
  </si>
  <si>
    <t>100 Club Donations</t>
  </si>
  <si>
    <t>Drug Free Youth in Texas</t>
  </si>
  <si>
    <t>TRANS OUT TO PKS SPC RV/BEATON ST MKT</t>
  </si>
  <si>
    <t>TRANS OUT TO ECONOMIC DEVELOP</t>
  </si>
  <si>
    <t>Activity Center Maintenance</t>
  </si>
  <si>
    <t>DONATIONS - MAIN ST FAÇADE PROGRAM</t>
  </si>
  <si>
    <t>IMPROVEMENTS-STREET IMPROVEMENT FEES</t>
  </si>
  <si>
    <t>USER FEES-STREET IMPROVEMENTS</t>
  </si>
  <si>
    <t>SALARIES &amp; WAGES-ELECTED OFFICIALS</t>
  </si>
  <si>
    <t>CONTR SVCS-RESOLUTION 1139</t>
  </si>
  <si>
    <t>51230</t>
  </si>
  <si>
    <t>GRANTS, CONTRIBUTIONS  AND DEBT PROCEEDS</t>
  </si>
  <si>
    <t xml:space="preserve">          TOTAL CONTRIBUTIONS</t>
  </si>
  <si>
    <t>CONTRIBUTIONS</t>
  </si>
  <si>
    <t>MAINT-MOTOR VEHICLES &amp; HEAVY EQUIP</t>
  </si>
  <si>
    <t>48455</t>
  </si>
  <si>
    <t>DONATIONS-WESLEY GREEN BRONZE</t>
  </si>
  <si>
    <t>061</t>
  </si>
  <si>
    <t>ART IN PUBLIC PLACES - GREEN BRONZE</t>
  </si>
  <si>
    <t>061-Art in Public Places-Wesley Green Bronze</t>
  </si>
  <si>
    <t>General Fund</t>
  </si>
  <si>
    <t>Street Improvement Fees - Precinct 1</t>
  </si>
  <si>
    <t>Street Improvement Fees - Precinct 2</t>
  </si>
  <si>
    <t>Street Improvement Fees - Precinct 3</t>
  </si>
  <si>
    <t>Street Improvement Fees - Precinct 4</t>
  </si>
  <si>
    <t>Street Improvement Fees - Downtown Streets</t>
  </si>
  <si>
    <t>Rules of the Road Fund Trs - Downtown Streets</t>
  </si>
  <si>
    <t>Designated from Street Improvement Fee - Precinct 1</t>
  </si>
  <si>
    <t>Designated from Street Improvement Fee - Precinct 2</t>
  </si>
  <si>
    <t>Designated from Street Improvement Fee - Precinct 3</t>
  </si>
  <si>
    <t>Designated from Street Improvement Fee - Precinct 4</t>
  </si>
  <si>
    <t>Designated from Street Improvement Fee - Downtown</t>
  </si>
  <si>
    <t>001-Precinct 1 Streets - Street Improvement Fee</t>
  </si>
  <si>
    <t>002-Precinct 2 Streets - Street Improvement Fee</t>
  </si>
  <si>
    <t>003-Precinct 3 Streets - Street Improvement Fee</t>
  </si>
  <si>
    <t>004-Precinct 4 Streets - Street Improvement Fee</t>
  </si>
  <si>
    <t>400-Downtown Streets - Street Improvement Fee</t>
  </si>
  <si>
    <t>125-2015 GO Refunding &amp; Improvement Bonds</t>
  </si>
  <si>
    <t>Miscellaneous Revenue/Refunds/Recoveries</t>
  </si>
  <si>
    <t>Miscellaneous Revenue</t>
  </si>
  <si>
    <t>Revenue from Settlement</t>
  </si>
  <si>
    <t>CAPITAL IMPROVEMENTS FUND (336)</t>
  </si>
  <si>
    <t>2015 REFUNDING AND IMPROVEMENTS G. O. BOND</t>
  </si>
  <si>
    <t>Roane Road Culvert</t>
  </si>
  <si>
    <t>Utilities - N 24th, Phase 1</t>
  </si>
  <si>
    <t>Dobbins Road Design/Construction</t>
  </si>
  <si>
    <t>Utilities - N 24th, Phase 2</t>
  </si>
  <si>
    <t>N 24th Street Reconstruction - Phase 1 - 7th to 2nd</t>
  </si>
  <si>
    <t>Utilities - N 24th - Phase 2 - W 7th to Bowie</t>
  </si>
  <si>
    <t>Dobbins Road Overlay - SH 22 to Fairfax</t>
  </si>
  <si>
    <t>Dobbins Road Overlay - Forrest to Railroad</t>
  </si>
  <si>
    <t>Dobbins Road Overlay-Fairfax to Railroad</t>
  </si>
  <si>
    <t>Changes in Payroll  Liabilities</t>
  </si>
  <si>
    <t>Change in Deferred Revenues &amp; Due from State</t>
  </si>
  <si>
    <t>52050</t>
  </si>
  <si>
    <t>TRANSFER TO FUND 338 - 2016 5 YR LS/PRCH</t>
  </si>
  <si>
    <t>TRANSFER TO FUND 296 FIRE STN RNVNTN</t>
  </si>
  <si>
    <t>CUSTODIAL SUPPLIES</t>
  </si>
  <si>
    <t>MAINTENANCE SUPPLIES-FIRE HYDRANTS</t>
  </si>
  <si>
    <t>59280</t>
  </si>
  <si>
    <t>TRANS OUT TO TDA GRANT FUND 280</t>
  </si>
  <si>
    <t>53310</t>
  </si>
  <si>
    <t>MATERIALS &amp; SUPPLIES-PROTECTIVE CLOTHING</t>
  </si>
  <si>
    <t>MAINTENANCE SUPPLIES-BLDGS &amp; GROUNDS</t>
  </si>
  <si>
    <t>EMPLR-UNEMPLOYMENT INS/REIMB</t>
  </si>
  <si>
    <t>52210</t>
  </si>
  <si>
    <t>BANKING SUPPLIES-CREDIT CARD MACHINE</t>
  </si>
  <si>
    <t>55280</t>
  </si>
  <si>
    <t>NON CAP ACQ-MACHINERY &amp; EQUIPMENT</t>
  </si>
  <si>
    <t>CAP EXP-IMPROVEMENTS-NON BUILDING</t>
  </si>
  <si>
    <t>TRANS OUT TO FUND 271</t>
  </si>
  <si>
    <t>PROPERTY TAX-ACCRUED REFUNDS</t>
  </si>
  <si>
    <t>TRANSFER FROM FUND 272</t>
  </si>
  <si>
    <t>REFUND-FEMA</t>
  </si>
  <si>
    <t>RNTL/USER REV-ATHLETIC COMPLEX</t>
  </si>
  <si>
    <t>REIMBURSEMENTS FROM EMPLOYEES</t>
  </si>
  <si>
    <t>EMPLR-UNEMPLOYMENT INS/REIMBURSEMENT</t>
  </si>
  <si>
    <t>TESTING/LABORATORY SERVICES</t>
  </si>
  <si>
    <t>Assigned Fund Balance- Replace Culverts</t>
  </si>
  <si>
    <t>PROFESSIONAL SERVICES-OTHER</t>
  </si>
  <si>
    <t>AGGREGATE MATERIALS</t>
  </si>
  <si>
    <t>MAINT-PLANT REPAIRS</t>
  </si>
  <si>
    <t>CONTRACT SVCS-ESO REPORTING</t>
  </si>
  <si>
    <t>BAD DEBT EXPENSE - WRITE-OFF'S-IMX</t>
  </si>
  <si>
    <t>DONATIONS - JUNK IN THE TRUNK</t>
  </si>
  <si>
    <t>VENDING &amp; OTHER MISCELLANEOUS INCOME</t>
  </si>
  <si>
    <t>SUPPLIES-MAINT BUILDINGS &amp; GROUNDS</t>
  </si>
  <si>
    <t>48515</t>
  </si>
  <si>
    <t>DONATIONS- SUMMER READING PROGRAM</t>
  </si>
  <si>
    <t>UTIL- ELECTRICITY</t>
  </si>
  <si>
    <t>CIVIL SERVICES-ENG, ARCH, &amp; SURVEY</t>
  </si>
  <si>
    <t>TRANS TO 380 AGREEMENT RETAINED FUNDS</t>
  </si>
  <si>
    <t>Police Donations - SWAT Tactical Gear - 130</t>
  </si>
  <si>
    <t>Police Donations - 100</t>
  </si>
  <si>
    <t>Animal Shelter Donations - 201</t>
  </si>
  <si>
    <t>100 Club Donations - 115</t>
  </si>
  <si>
    <t>Body Camera Donations</t>
  </si>
  <si>
    <t>SWAT Tactical Gear Donations</t>
  </si>
  <si>
    <t>Police Donations - Body Camera Donations - 125</t>
  </si>
  <si>
    <t>Insurance Proceeds - Fire Department</t>
  </si>
  <si>
    <t>Insurance Claim Expenses</t>
  </si>
  <si>
    <t>Interest Income (Expense)</t>
  </si>
  <si>
    <t>INTEREST INCOME (EXPENSE)</t>
  </si>
  <si>
    <t>Est. Balance @ 9/30/2017</t>
  </si>
  <si>
    <t>NON-CAP ACQ-COMMUNICATIONS EQUIP</t>
  </si>
  <si>
    <t>vs ACTUAL</t>
  </si>
  <si>
    <t>ESTIMATED</t>
  </si>
  <si>
    <t>50716</t>
  </si>
  <si>
    <t>CALCULATION OF ADD'L</t>
  </si>
  <si>
    <t>SPENDING OPPORTUNITY</t>
  </si>
  <si>
    <t>TO MAINTAIN 90 DAYS FB</t>
  </si>
  <si>
    <t>BAD DEBT EXPENSE - WRITE-OFF'S</t>
  </si>
  <si>
    <t>CONTRIBUTION REVENUE</t>
  </si>
  <si>
    <t>Change in Cash &amp; Payables &amp; Prepaids</t>
  </si>
  <si>
    <t>54120</t>
  </si>
  <si>
    <t>MAINT- BRIDGE INFRASTRUCTURE</t>
  </si>
  <si>
    <t>CONTR SVCS-HUMANE SOCIETY</t>
  </si>
  <si>
    <t>TRANS IN FR FUND 259</t>
  </si>
  <si>
    <t>2017 PROPOSED BUDGET</t>
  </si>
  <si>
    <t>PROPERTY TAXES-ACCRUED REFUNDS</t>
  </si>
  <si>
    <t>411-126:  2016 GO REFUNDING &amp; IMPROVEMENT BONDS</t>
  </si>
  <si>
    <t>BOND PROCEEDS</t>
  </si>
  <si>
    <t>BOND PROCEEDS - OTHER SOURCES</t>
  </si>
  <si>
    <t>126-2016 GO Refunding &amp; Improvement Bonds</t>
  </si>
  <si>
    <t>018-2017 Capital Purchases &amp; Proj</t>
  </si>
  <si>
    <t>411-018:  2017 CAPITAL PURCHASES AND PROJECTS</t>
  </si>
  <si>
    <t>2016 CAP PURCH-PRINCIPAL</t>
  </si>
  <si>
    <t>2016 CAP PURCH-INTEREST</t>
  </si>
  <si>
    <t>2017 CAP PURCH-PRINCIPAL</t>
  </si>
  <si>
    <t xml:space="preserve">        TOTAL 411-018</t>
  </si>
  <si>
    <t>2017 CAP PURCH-INTEREST</t>
  </si>
  <si>
    <t>409-018:   2017 CAPITAL PURCHASES &amp; PROJECTS</t>
  </si>
  <si>
    <t xml:space="preserve">        TOTAL 409-018</t>
  </si>
  <si>
    <t>PAYMENT TO ESCROW AGENT</t>
  </si>
  <si>
    <t>2017- LEASE PURCHASE PRINCIPAL</t>
  </si>
  <si>
    <t>2017 - LEASE PURCHASE INTEREST</t>
  </si>
  <si>
    <t>50717</t>
  </si>
  <si>
    <t>2017 LEASE PURCHASE INTEREST</t>
  </si>
  <si>
    <t>50617</t>
  </si>
  <si>
    <t>2017 LEASE PURCHASE PRINCIPAL</t>
  </si>
  <si>
    <t>52090</t>
  </si>
  <si>
    <t>NON CAP ACQ - IMPROVEMENTS</t>
  </si>
  <si>
    <t>ATHLETIC COMPLEX CONSTRUCTION FUND (262)</t>
  </si>
  <si>
    <t>Athletic Complex Construction</t>
  </si>
  <si>
    <t>Transfer from Athletic Complex Donation</t>
  </si>
  <si>
    <t>Grant Revenue</t>
  </si>
  <si>
    <t>NON-CAP IMPROVEMENTS</t>
  </si>
  <si>
    <t>TOTAL 501-200 UTILITY SYSTEM MAINTENANCE</t>
  </si>
  <si>
    <t>TOTAL 501-300 UTILITY LINE REPLACEMENT</t>
  </si>
  <si>
    <t>2017 - NON-CAP PURCHASE PRINCIPAL</t>
  </si>
  <si>
    <t>2017 - NON-CAP PURCHASE INTEREST</t>
  </si>
  <si>
    <t>DONATIONS - TOURISM</t>
  </si>
  <si>
    <t>LIGHTING AND DECORATIVE SUPPLIES</t>
  </si>
  <si>
    <t>380 AGREEMENT RETAINED FUNDS - FUND (295)</t>
  </si>
  <si>
    <t>Transfer from Economic Development Fund</t>
  </si>
  <si>
    <t>CAP EXP-STREETS, ROADWAYS, &amp; SIDEWALKS</t>
  </si>
  <si>
    <t>CAP EXP - CAPITAL PROJECTS</t>
  </si>
  <si>
    <t>MOVING EXPENSE</t>
  </si>
  <si>
    <t>LAND LEASE-AGRICULTURAL</t>
  </si>
  <si>
    <t>NON-CAP ACQ COMP HARDWARE/SOFTWARE</t>
  </si>
  <si>
    <t>Prior Period Adjustment to 9/30/2015</t>
  </si>
  <si>
    <t>NON-CAP ACQ-PD EQUIP &amp; ACCESSORIES</t>
  </si>
  <si>
    <t>FACILITY RENTAL</t>
  </si>
  <si>
    <t>UTIL- WATER</t>
  </si>
  <si>
    <t>FACILITY RENTAL - UTILITY REIMBURSEMENT</t>
  </si>
  <si>
    <t>Service Charges &amp; Rents</t>
  </si>
  <si>
    <t>FIRE STATION RENOVATION - FUND (296)</t>
  </si>
  <si>
    <t>Fire Station #1 (Central)</t>
  </si>
  <si>
    <t>Fire Station #2</t>
  </si>
  <si>
    <t>Fire Station #3</t>
  </si>
  <si>
    <t>Fire Station #4</t>
  </si>
  <si>
    <t>LH Spillway - Grant Match - Trs to Fund 281</t>
  </si>
  <si>
    <t>LH Spillway - FEMA Match - Trs to Fund 281</t>
  </si>
  <si>
    <t>Liquidated Damages</t>
  </si>
  <si>
    <t>Street Reconstruction - N 24th, Phase 2</t>
  </si>
  <si>
    <t>CAPITAL IMPROVEMENTS FUND (337)</t>
  </si>
  <si>
    <t>2016 REFUNDING AND IMPROVEMENTS G. O. BOND</t>
  </si>
  <si>
    <t>N 24th Street Reconstruction</t>
  </si>
  <si>
    <t>S 15th Street Mill &amp; Overlay</t>
  </si>
  <si>
    <t>Utilities - 24th Street, Phase 2</t>
  </si>
  <si>
    <t>Premium on Bonds Payable</t>
  </si>
  <si>
    <t>Hwy 31 Water Line (Parham to IH 45)</t>
  </si>
  <si>
    <t>299-410:  GW JACKSON (E 5TH) BRIDGE INFRASTRUCTURE</t>
  </si>
  <si>
    <t xml:space="preserve">        TOTAL 299-410</t>
  </si>
  <si>
    <t>MAINT-BRIDGE INFRASTRUCTURE</t>
  </si>
  <si>
    <t>General Fund Trs - GW Jackson (E 5th) Bridge Infrastructure</t>
  </si>
  <si>
    <t>410-GW Jackson (E 5th) Bridge Infrastructure</t>
  </si>
  <si>
    <t>Designated - GW Jackson (E 5th) Bridge Infrastructure</t>
  </si>
  <si>
    <t>Transfer to Fund 274</t>
  </si>
  <si>
    <t>Transfer to Debt Service</t>
  </si>
  <si>
    <t>for the Fiscal Year Ended September 30, 2015</t>
  </si>
  <si>
    <t>Capital Asset Purchase Expense</t>
  </si>
  <si>
    <t>Lease Purchase Principal Payments</t>
  </si>
  <si>
    <t>Bond Premium Amortization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</si>
</sst>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quot;$&quot;* #,##0.000_);_(&quot;$&quot;* \(#,##0.000\);_(&quot;$&quot;* &quot;-&quot;??_);_(@_)"/>
    <numFmt numFmtId="167" formatCode="0_);\(0\)"/>
    <numFmt numFmtId="168" formatCode="0.0000%"/>
    <numFmt numFmtId="169" formatCode="_(* #,##0.00_);_(* \(#,##0.00\);_(* &quot;-&quot;_);_(@_)"/>
    <numFmt numFmtId="170" formatCode="_(&quot;$&quot;* #,##0.00_);_(&quot;$&quot;* \(#,##0.00\);_(&quot;$&quot;* &quot;-&quot;_);_(@_)"/>
    <numFmt numFmtId="171" formatCode="#,##0.00000000000_);\(#,##0.00000000000\)"/>
  </numFmts>
  <fonts count="107" x14ac:knownFonts="1">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8"/>
      <name val="Arial"/>
      <family val="2"/>
    </font>
    <font>
      <i/>
      <sz val="8"/>
      <name val="Arial"/>
      <family val="2"/>
    </font>
    <font>
      <i/>
      <sz val="7"/>
      <name val="Arial"/>
      <family val="2"/>
    </font>
    <font>
      <sz val="9"/>
      <name val="Arial"/>
      <family val="2"/>
    </font>
    <font>
      <i/>
      <sz val="9"/>
      <name val="Arial"/>
      <family val="2"/>
    </font>
    <font>
      <u/>
      <sz val="8"/>
      <name val="Arial"/>
      <family val="2"/>
    </font>
    <font>
      <sz val="9"/>
      <name val="Times New Roman"/>
      <family val="1"/>
    </font>
    <font>
      <sz val="10"/>
      <name val="Times New Roman"/>
      <family val="1"/>
    </font>
    <font>
      <sz val="8"/>
      <name val="Times New Roman"/>
      <family val="1"/>
    </font>
    <font>
      <i/>
      <sz val="8"/>
      <name val="Times New Roman"/>
      <family val="1"/>
    </font>
    <font>
      <sz val="8"/>
      <name val="Arial"/>
      <family val="2"/>
    </font>
    <font>
      <sz val="10"/>
      <name val="Arial"/>
      <family val="2"/>
    </font>
    <font>
      <i/>
      <sz val="10"/>
      <name val="Arial"/>
      <family val="2"/>
    </font>
    <font>
      <sz val="10"/>
      <name val="Arial"/>
      <family val="2"/>
    </font>
    <font>
      <sz val="8"/>
      <name val="Arial"/>
      <family val="2"/>
    </font>
    <font>
      <sz val="9"/>
      <name val="Arial"/>
      <family val="2"/>
    </font>
    <font>
      <sz val="10"/>
      <name val="Arial"/>
      <family val="2"/>
    </font>
    <font>
      <i/>
      <sz val="8"/>
      <name val="Arial"/>
      <family val="2"/>
    </font>
    <font>
      <sz val="14"/>
      <name val="Calibri"/>
      <family val="2"/>
    </font>
    <font>
      <sz val="9"/>
      <name val="Calibri"/>
      <family val="2"/>
    </font>
    <font>
      <sz val="8"/>
      <name val="Calibri"/>
      <family val="2"/>
    </font>
    <font>
      <sz val="10"/>
      <name val="Calibri"/>
      <family val="2"/>
    </font>
    <font>
      <i/>
      <sz val="9"/>
      <name val="Calibri"/>
      <family val="2"/>
    </font>
    <font>
      <u/>
      <sz val="8"/>
      <name val="Calibri"/>
      <family val="2"/>
    </font>
    <font>
      <i/>
      <sz val="8"/>
      <name val="Calibri"/>
      <family val="2"/>
    </font>
    <font>
      <i/>
      <sz val="7"/>
      <name val="Calibri"/>
      <family val="2"/>
    </font>
    <font>
      <u/>
      <sz val="10"/>
      <name val="Calibri"/>
      <family val="2"/>
    </font>
    <font>
      <i/>
      <sz val="10"/>
      <name val="Calibri"/>
      <family val="2"/>
    </font>
    <font>
      <i/>
      <sz val="10"/>
      <name val="Times New Roman"/>
      <family val="1"/>
    </font>
    <font>
      <sz val="7"/>
      <name val="Calibri"/>
      <family val="2"/>
    </font>
    <font>
      <sz val="9"/>
      <name val="Arial"/>
      <family val="2"/>
    </font>
    <font>
      <sz val="10"/>
      <name val="Arial"/>
      <family val="2"/>
    </font>
    <font>
      <b/>
      <sz val="14"/>
      <name val="Calibri"/>
      <family val="2"/>
    </font>
    <font>
      <sz val="12"/>
      <name val="Calibri"/>
      <family val="2"/>
    </font>
    <font>
      <i/>
      <u/>
      <sz val="10"/>
      <name val="Calibri"/>
      <family val="2"/>
    </font>
    <font>
      <i/>
      <u/>
      <sz val="9"/>
      <name val="Calibri"/>
      <family val="2"/>
    </font>
    <font>
      <u/>
      <sz val="9"/>
      <name val="Calibri"/>
      <family val="2"/>
    </font>
    <font>
      <b/>
      <sz val="10"/>
      <name val="Arial"/>
      <family val="2"/>
    </font>
    <font>
      <sz val="8"/>
      <name val="Arial"/>
      <family val="2"/>
    </font>
    <font>
      <i/>
      <sz val="10"/>
      <name val="Arial"/>
      <family val="2"/>
    </font>
    <font>
      <b/>
      <sz val="9"/>
      <name val="Calibri"/>
      <family val="2"/>
    </font>
    <font>
      <b/>
      <sz val="10"/>
      <name val="Calibri"/>
      <family val="2"/>
    </font>
    <font>
      <b/>
      <i/>
      <sz val="12"/>
      <name val="Calibri"/>
      <family val="2"/>
    </font>
    <font>
      <b/>
      <i/>
      <u/>
      <sz val="10"/>
      <name val="Calibri"/>
      <family val="2"/>
    </font>
    <font>
      <b/>
      <i/>
      <sz val="10"/>
      <name val="Calibri"/>
      <family val="2"/>
    </font>
    <font>
      <i/>
      <sz val="11"/>
      <name val="Calibri"/>
      <family val="2"/>
    </font>
    <font>
      <b/>
      <i/>
      <sz val="11"/>
      <name val="Calibri"/>
      <family val="2"/>
    </font>
    <font>
      <i/>
      <sz val="12"/>
      <name val="Calibri"/>
      <family val="2"/>
    </font>
    <font>
      <b/>
      <i/>
      <sz val="12"/>
      <name val="Arial"/>
      <family val="2"/>
    </font>
    <font>
      <b/>
      <sz val="9"/>
      <name val="Arial"/>
      <family val="2"/>
    </font>
    <font>
      <sz val="12"/>
      <name val="Arial"/>
      <family val="2"/>
    </font>
    <font>
      <b/>
      <i/>
      <u/>
      <sz val="8"/>
      <name val="Calibri"/>
      <family val="2"/>
    </font>
    <font>
      <sz val="10"/>
      <name val="Arial"/>
      <family val="2"/>
    </font>
    <font>
      <sz val="11"/>
      <name val="Calibri"/>
      <family val="2"/>
    </font>
    <font>
      <b/>
      <i/>
      <sz val="9"/>
      <name val="Calibri"/>
      <family val="2"/>
    </font>
    <font>
      <b/>
      <i/>
      <u/>
      <sz val="9"/>
      <name val="Calibri"/>
      <family val="2"/>
    </font>
    <font>
      <b/>
      <i/>
      <sz val="9"/>
      <name val="Arial"/>
      <family val="2"/>
    </font>
    <font>
      <sz val="10"/>
      <name val="Arial"/>
      <family val="2"/>
    </font>
    <font>
      <i/>
      <sz val="9.5"/>
      <color rgb="FF000000"/>
      <name val="Arial"/>
      <family val="2"/>
    </font>
    <font>
      <sz val="9.5"/>
      <name val="Calibri"/>
      <family val="2"/>
    </font>
    <font>
      <b/>
      <sz val="9"/>
      <color indexed="10"/>
      <name val="Calibri"/>
      <family val="2"/>
    </font>
    <font>
      <b/>
      <sz val="9"/>
      <color indexed="10"/>
      <name val="Arial"/>
      <family val="2"/>
    </font>
    <font>
      <b/>
      <sz val="11"/>
      <name val="Calibri"/>
      <family val="2"/>
    </font>
    <font>
      <b/>
      <sz val="9"/>
      <color indexed="56"/>
      <name val="Calibri"/>
      <family val="2"/>
    </font>
    <font>
      <i/>
      <sz val="10"/>
      <color rgb="FF000000"/>
      <name val="Calibri"/>
      <family val="2"/>
    </font>
    <font>
      <sz val="10"/>
      <color rgb="FF000000"/>
      <name val="Calibri"/>
      <family val="2"/>
    </font>
    <font>
      <sz val="10"/>
      <color rgb="FF000000"/>
      <name val="Arial"/>
      <family val="2"/>
    </font>
    <font>
      <sz val="10"/>
      <name val="Arial"/>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i/>
      <sz val="11"/>
      <color rgb="FF000000"/>
      <name val="Arial"/>
      <family val="2"/>
    </font>
    <font>
      <b/>
      <i/>
      <u/>
      <sz val="11"/>
      <name val="Calibri"/>
      <family val="2"/>
    </font>
    <font>
      <sz val="11"/>
      <name val="Arial"/>
      <family val="2"/>
    </font>
    <font>
      <b/>
      <i/>
      <sz val="11.5"/>
      <name val="Calibri"/>
      <family val="2"/>
    </font>
    <font>
      <sz val="10"/>
      <color theme="1"/>
      <name val="Calibri"/>
      <family val="2"/>
    </font>
    <font>
      <sz val="8.5"/>
      <name val="Calibri"/>
      <family val="2"/>
    </font>
    <font>
      <i/>
      <sz val="9"/>
      <name val="Times New Roman"/>
      <family val="1"/>
    </font>
    <font>
      <u/>
      <sz val="10"/>
      <color theme="10"/>
      <name val="Arial"/>
      <family val="2"/>
    </font>
    <font>
      <sz val="9"/>
      <color theme="0"/>
      <name val="Calibri"/>
      <family val="2"/>
    </font>
    <font>
      <i/>
      <sz val="9"/>
      <color theme="0"/>
      <name val="Calibri"/>
      <family val="2"/>
    </font>
    <font>
      <sz val="10"/>
      <color theme="0"/>
      <name val="Calibri"/>
      <family val="2"/>
    </font>
    <font>
      <i/>
      <sz val="10"/>
      <color theme="0"/>
      <name val="Calibri"/>
      <family val="2"/>
    </font>
    <font>
      <b/>
      <sz val="14"/>
      <color rgb="FFFF0000"/>
      <name val="Calibri"/>
      <family val="2"/>
    </font>
    <font>
      <i/>
      <sz val="9.5"/>
      <name val="Calibri"/>
      <family val="2"/>
    </font>
    <font>
      <strike/>
      <sz val="10"/>
      <name val="Calibri"/>
      <family val="2"/>
    </font>
    <font>
      <strike/>
      <sz val="11"/>
      <name val="Calibri"/>
      <family val="2"/>
    </font>
  </fonts>
  <fills count="3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4">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tted">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right/>
      <top/>
      <bottom style="thin">
        <color rgb="FFC00000"/>
      </bottom>
      <diagonal/>
    </border>
    <border>
      <left style="medium">
        <color indexed="64"/>
      </left>
      <right/>
      <top/>
      <bottom style="thin">
        <color rgb="FFC00000"/>
      </bottom>
      <diagonal/>
    </border>
    <border>
      <left/>
      <right/>
      <top style="thin">
        <color rgb="FFC00000"/>
      </top>
      <bottom/>
      <diagonal/>
    </border>
  </borders>
  <cellStyleXfs count="64">
    <xf numFmtId="0" fontId="0"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4" fontId="59" fillId="0" borderId="0" applyFont="0" applyFill="0" applyBorder="0" applyAlignment="0" applyProtection="0"/>
    <xf numFmtId="43" fontId="59" fillId="0" borderId="0" applyFont="0" applyFill="0" applyBorder="0" applyAlignment="0" applyProtection="0"/>
    <xf numFmtId="44" fontId="64" fillId="0" borderId="0" applyFont="0" applyFill="0" applyBorder="0" applyAlignment="0" applyProtection="0"/>
    <xf numFmtId="43" fontId="64"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74" fillId="0" borderId="0" applyFont="0" applyFill="0" applyBorder="0" applyAlignment="0" applyProtection="0"/>
    <xf numFmtId="0" fontId="75" fillId="0" borderId="0" applyNumberFormat="0" applyFill="0" applyBorder="0" applyAlignment="0" applyProtection="0"/>
    <xf numFmtId="0" fontId="76" fillId="0" borderId="21" applyNumberFormat="0" applyFill="0" applyAlignment="0" applyProtection="0"/>
    <xf numFmtId="0" fontId="77" fillId="0" borderId="22" applyNumberFormat="0" applyFill="0" applyAlignment="0" applyProtection="0"/>
    <xf numFmtId="0" fontId="78" fillId="0" borderId="23" applyNumberFormat="0" applyFill="0" applyAlignment="0" applyProtection="0"/>
    <xf numFmtId="0" fontId="78" fillId="0" borderId="0" applyNumberFormat="0" applyFill="0" applyBorder="0" applyAlignment="0" applyProtection="0"/>
    <xf numFmtId="0" fontId="79" fillId="4" borderId="0" applyNumberFormat="0" applyBorder="0" applyAlignment="0" applyProtection="0"/>
    <xf numFmtId="0" fontId="80" fillId="5" borderId="0" applyNumberFormat="0" applyBorder="0" applyAlignment="0" applyProtection="0"/>
    <xf numFmtId="0" fontId="81" fillId="6" borderId="0" applyNumberFormat="0" applyBorder="0" applyAlignment="0" applyProtection="0"/>
    <xf numFmtId="0" fontId="82" fillId="7" borderId="24" applyNumberFormat="0" applyAlignment="0" applyProtection="0"/>
    <xf numFmtId="0" fontId="83" fillId="8" borderId="25" applyNumberFormat="0" applyAlignment="0" applyProtection="0"/>
    <xf numFmtId="0" fontId="84" fillId="8" borderId="24" applyNumberFormat="0" applyAlignment="0" applyProtection="0"/>
    <xf numFmtId="0" fontId="85" fillId="0" borderId="26" applyNumberFormat="0" applyFill="0" applyAlignment="0" applyProtection="0"/>
    <xf numFmtId="0" fontId="86" fillId="9" borderId="27"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29" applyNumberFormat="0" applyFill="0" applyAlignment="0" applyProtection="0"/>
    <xf numFmtId="0" fontId="9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90" fillId="34" borderId="0" applyNumberFormat="0" applyBorder="0" applyAlignment="0" applyProtection="0"/>
    <xf numFmtId="0" fontId="5" fillId="0" borderId="0"/>
    <xf numFmtId="0" fontId="5" fillId="10" borderId="28" applyNumberFormat="0" applyFont="0" applyAlignment="0" applyProtection="0"/>
    <xf numFmtId="43" fontId="6" fillId="0" borderId="0" applyFont="0" applyFill="0" applyBorder="0" applyAlignment="0" applyProtection="0"/>
    <xf numFmtId="0" fontId="4" fillId="0" borderId="0"/>
    <xf numFmtId="0" fontId="4" fillId="10" borderId="28" applyNumberFormat="0" applyFont="0" applyAlignment="0" applyProtection="0"/>
    <xf numFmtId="9" fontId="6" fillId="0" borderId="0" applyFont="0" applyFill="0" applyBorder="0" applyAlignment="0" applyProtection="0"/>
    <xf numFmtId="0" fontId="3" fillId="0" borderId="0"/>
    <xf numFmtId="0" fontId="3" fillId="10" borderId="28" applyNumberFormat="0" applyFont="0" applyAlignment="0" applyProtection="0"/>
    <xf numFmtId="0" fontId="2" fillId="0" borderId="0"/>
    <xf numFmtId="0" fontId="2" fillId="10" borderId="28" applyNumberFormat="0" applyFont="0" applyAlignment="0" applyProtection="0"/>
    <xf numFmtId="0" fontId="1" fillId="0" borderId="0"/>
    <xf numFmtId="43" fontId="1" fillId="0" borderId="0" applyFont="0" applyFill="0" applyBorder="0" applyAlignment="0" applyProtection="0"/>
    <xf numFmtId="0" fontId="98" fillId="0" borderId="0" applyNumberFormat="0" applyFill="0" applyBorder="0" applyAlignment="0" applyProtection="0"/>
  </cellStyleXfs>
  <cellXfs count="1961">
    <xf numFmtId="0" fontId="0" fillId="0" borderId="0" xfId="0"/>
    <xf numFmtId="0" fontId="7" fillId="0" borderId="0" xfId="0" applyFont="1"/>
    <xf numFmtId="0" fontId="7" fillId="0" borderId="0" xfId="0" applyFont="1" applyAlignment="1">
      <alignment horizontal="left"/>
    </xf>
    <xf numFmtId="0" fontId="10" fillId="0" borderId="0" xfId="0" applyFont="1" applyAlignment="1">
      <alignment horizontal="left"/>
    </xf>
    <xf numFmtId="37" fontId="10" fillId="0" borderId="0" xfId="1" applyNumberFormat="1" applyFont="1"/>
    <xf numFmtId="49" fontId="10" fillId="0" borderId="0" xfId="0" applyNumberFormat="1" applyFont="1" applyAlignment="1">
      <alignment horizontal="left"/>
    </xf>
    <xf numFmtId="49" fontId="0" fillId="0" borderId="0" xfId="0" applyNumberFormat="1"/>
    <xf numFmtId="37" fontId="8" fillId="0" borderId="0" xfId="1" applyNumberFormat="1" applyFont="1"/>
    <xf numFmtId="37" fontId="7" fillId="0" borderId="0" xfId="1" applyNumberFormat="1" applyFont="1"/>
    <xf numFmtId="0" fontId="14" fillId="0" borderId="0" xfId="0" applyFont="1"/>
    <xf numFmtId="0" fontId="15" fillId="0" borderId="0" xfId="0" applyFont="1" applyAlignment="1">
      <alignment horizontal="left"/>
    </xf>
    <xf numFmtId="37" fontId="13" fillId="0" borderId="0" xfId="1" applyNumberFormat="1" applyFont="1"/>
    <xf numFmtId="37" fontId="16" fillId="0" borderId="0" xfId="1" applyNumberFormat="1" applyFont="1"/>
    <xf numFmtId="49" fontId="13" fillId="0" borderId="0" xfId="0" applyNumberFormat="1" applyFont="1" applyAlignment="1">
      <alignment horizontal="left"/>
    </xf>
    <xf numFmtId="49" fontId="14" fillId="0" borderId="0" xfId="0" applyNumberFormat="1" applyFont="1"/>
    <xf numFmtId="0" fontId="17" fillId="0" borderId="0" xfId="0" applyFont="1"/>
    <xf numFmtId="0" fontId="0" fillId="0" borderId="0" xfId="0" applyBorder="1"/>
    <xf numFmtId="0" fontId="18" fillId="0" borderId="0" xfId="0" applyFont="1"/>
    <xf numFmtId="37" fontId="10" fillId="0" borderId="0" xfId="1" applyNumberFormat="1" applyFont="1" applyBorder="1"/>
    <xf numFmtId="0" fontId="7" fillId="0" borderId="0" xfId="0" applyFont="1" applyBorder="1" applyAlignment="1">
      <alignment horizontal="left"/>
    </xf>
    <xf numFmtId="0" fontId="18" fillId="0" borderId="0" xfId="0" applyFont="1" applyBorder="1"/>
    <xf numFmtId="0" fontId="12" fillId="0" borderId="0" xfId="0" applyFont="1" applyBorder="1" applyAlignment="1">
      <alignment horizontal="left"/>
    </xf>
    <xf numFmtId="49" fontId="10" fillId="0" borderId="0" xfId="0" applyNumberFormat="1" applyFont="1" applyBorder="1" applyAlignment="1">
      <alignment horizontal="left"/>
    </xf>
    <xf numFmtId="37" fontId="8" fillId="0" borderId="0" xfId="1" applyNumberFormat="1" applyFont="1" applyBorder="1"/>
    <xf numFmtId="0" fontId="10" fillId="0" borderId="0" xfId="0" applyFont="1" applyBorder="1" applyAlignment="1">
      <alignment horizontal="left"/>
    </xf>
    <xf numFmtId="37" fontId="11" fillId="0" borderId="0" xfId="1" applyNumberFormat="1" applyFont="1" applyBorder="1"/>
    <xf numFmtId="0" fontId="9" fillId="0" borderId="0" xfId="0" applyFont="1" applyBorder="1" applyAlignment="1">
      <alignment horizontal="left"/>
    </xf>
    <xf numFmtId="0" fontId="9" fillId="0" borderId="0" xfId="0" quotePrefix="1" applyFont="1" applyBorder="1" applyAlignment="1">
      <alignment horizontal="left"/>
    </xf>
    <xf numFmtId="0" fontId="7" fillId="0" borderId="0" xfId="0" quotePrefix="1" applyFont="1" applyBorder="1" applyAlignment="1">
      <alignment horizontal="left"/>
    </xf>
    <xf numFmtId="49" fontId="18" fillId="0" borderId="0" xfId="0" applyNumberFormat="1" applyFont="1"/>
    <xf numFmtId="0" fontId="21" fillId="0" borderId="0" xfId="0" applyFont="1" applyAlignment="1">
      <alignment horizontal="left"/>
    </xf>
    <xf numFmtId="0" fontId="23" fillId="0" borderId="0" xfId="0" applyFont="1"/>
    <xf numFmtId="37" fontId="22" fillId="0" borderId="0" xfId="1" applyNumberFormat="1" applyFont="1"/>
    <xf numFmtId="49" fontId="22" fillId="0" borderId="0" xfId="0" applyNumberFormat="1" applyFont="1" applyAlignment="1">
      <alignment horizontal="left"/>
    </xf>
    <xf numFmtId="49" fontId="23" fillId="0" borderId="0" xfId="0" applyNumberFormat="1" applyFont="1"/>
    <xf numFmtId="0" fontId="27" fillId="0" borderId="0" xfId="0" applyFont="1" applyAlignment="1">
      <alignment horizontal="left"/>
    </xf>
    <xf numFmtId="0" fontId="26" fillId="0" borderId="0" xfId="0" applyFont="1" applyAlignment="1">
      <alignment horizontal="left"/>
    </xf>
    <xf numFmtId="0" fontId="28" fillId="0" borderId="0" xfId="0" applyFont="1"/>
    <xf numFmtId="37" fontId="26" fillId="0" borderId="0" xfId="1" applyNumberFormat="1" applyFont="1"/>
    <xf numFmtId="37" fontId="29" fillId="0" borderId="0" xfId="1" applyNumberFormat="1" applyFont="1"/>
    <xf numFmtId="37" fontId="31" fillId="0" borderId="0" xfId="1" applyNumberFormat="1" applyFont="1"/>
    <xf numFmtId="49" fontId="26" fillId="0" borderId="0" xfId="0" applyNumberFormat="1" applyFont="1" applyAlignment="1">
      <alignment horizontal="left"/>
    </xf>
    <xf numFmtId="0" fontId="32" fillId="0" borderId="0" xfId="0" applyFont="1" applyAlignment="1">
      <alignment horizontal="left"/>
    </xf>
    <xf numFmtId="37" fontId="26" fillId="0" borderId="0" xfId="1" applyNumberFormat="1" applyFont="1" applyBorder="1"/>
    <xf numFmtId="0" fontId="26" fillId="0" borderId="0" xfId="0" applyFont="1" applyAlignment="1">
      <alignment horizontal="center"/>
    </xf>
    <xf numFmtId="0" fontId="27" fillId="0" borderId="1" xfId="0" applyFont="1" applyBorder="1" applyAlignment="1">
      <alignment horizontal="left"/>
    </xf>
    <xf numFmtId="0" fontId="27" fillId="0" borderId="1" xfId="0" applyFont="1" applyBorder="1" applyAlignment="1">
      <alignment horizontal="right"/>
    </xf>
    <xf numFmtId="0" fontId="26" fillId="0" borderId="1" xfId="0" applyFont="1" applyBorder="1" applyAlignment="1">
      <alignment horizontal="center"/>
    </xf>
    <xf numFmtId="0" fontId="26" fillId="0" borderId="2" xfId="0" applyFont="1" applyBorder="1"/>
    <xf numFmtId="0" fontId="26" fillId="0" borderId="1" xfId="0" applyFont="1" applyBorder="1"/>
    <xf numFmtId="0" fontId="26" fillId="0" borderId="0" xfId="0" applyFont="1"/>
    <xf numFmtId="0" fontId="33" fillId="0" borderId="0" xfId="0" applyFont="1" applyAlignment="1">
      <alignment horizontal="left"/>
    </xf>
    <xf numFmtId="0" fontId="28" fillId="0" borderId="0" xfId="0" applyFont="1" applyAlignment="1">
      <alignment horizontal="left"/>
    </xf>
    <xf numFmtId="37" fontId="28" fillId="0" borderId="0" xfId="1" applyNumberFormat="1" applyFont="1"/>
    <xf numFmtId="37" fontId="34" fillId="0" borderId="0" xfId="1" applyNumberFormat="1" applyFont="1"/>
    <xf numFmtId="49" fontId="28" fillId="0" borderId="0" xfId="0" applyNumberFormat="1" applyFont="1" applyAlignment="1">
      <alignment horizontal="left"/>
    </xf>
    <xf numFmtId="0" fontId="34" fillId="0" borderId="0" xfId="0" applyFont="1" applyAlignment="1">
      <alignment horizontal="left"/>
    </xf>
    <xf numFmtId="37" fontId="28" fillId="0" borderId="0" xfId="1" applyNumberFormat="1" applyFont="1" applyBorder="1"/>
    <xf numFmtId="37" fontId="28" fillId="0" borderId="1" xfId="1" applyNumberFormat="1" applyFont="1" applyBorder="1"/>
    <xf numFmtId="0" fontId="34" fillId="0" borderId="0" xfId="0" quotePrefix="1" applyFont="1" applyAlignment="1">
      <alignment horizontal="left"/>
    </xf>
    <xf numFmtId="0" fontId="14" fillId="0" borderId="0" xfId="0" applyFont="1" applyAlignment="1">
      <alignment horizontal="left"/>
    </xf>
    <xf numFmtId="37" fontId="14" fillId="0" borderId="0" xfId="1" applyNumberFormat="1" applyFont="1"/>
    <xf numFmtId="0" fontId="18" fillId="0" borderId="0" xfId="0" applyFont="1" applyAlignment="1">
      <alignment horizontal="left"/>
    </xf>
    <xf numFmtId="37" fontId="18" fillId="0" borderId="0" xfId="1" applyNumberFormat="1" applyFont="1"/>
    <xf numFmtId="49" fontId="18" fillId="0" borderId="0" xfId="0" applyNumberFormat="1" applyFont="1" applyAlignment="1">
      <alignment horizontal="left"/>
    </xf>
    <xf numFmtId="37" fontId="23" fillId="0" borderId="0" xfId="1" applyNumberFormat="1" applyFont="1"/>
    <xf numFmtId="0" fontId="23" fillId="0" borderId="0" xfId="0" applyFont="1" applyAlignment="1">
      <alignment horizontal="left"/>
    </xf>
    <xf numFmtId="49" fontId="23" fillId="0" borderId="0" xfId="0" applyNumberFormat="1" applyFont="1" applyAlignment="1">
      <alignment horizontal="left"/>
    </xf>
    <xf numFmtId="37" fontId="19" fillId="0" borderId="0" xfId="1" applyNumberFormat="1" applyFont="1"/>
    <xf numFmtId="0" fontId="27" fillId="0" borderId="0" xfId="0" applyFont="1" applyAlignment="1"/>
    <xf numFmtId="0" fontId="36" fillId="0" borderId="0" xfId="0" applyFont="1" applyAlignment="1">
      <alignment horizontal="center"/>
    </xf>
    <xf numFmtId="0" fontId="28" fillId="0" borderId="0" xfId="0" applyFont="1" applyAlignment="1"/>
    <xf numFmtId="0" fontId="37" fillId="0" borderId="0" xfId="0" applyFont="1"/>
    <xf numFmtId="0" fontId="20" fillId="0" borderId="0" xfId="0" applyFont="1"/>
    <xf numFmtId="0" fontId="38" fillId="0" borderId="0" xfId="0" applyFont="1"/>
    <xf numFmtId="49" fontId="20" fillId="0" borderId="0" xfId="0" applyNumberFormat="1" applyFont="1"/>
    <xf numFmtId="0" fontId="36" fillId="0" borderId="0" xfId="0" applyFont="1" applyAlignment="1">
      <alignment horizontal="left"/>
    </xf>
    <xf numFmtId="37" fontId="27" fillId="0" borderId="0" xfId="1" applyNumberFormat="1" applyFont="1"/>
    <xf numFmtId="0" fontId="39" fillId="0" borderId="0" xfId="0" applyFont="1" applyAlignment="1">
      <alignment horizontal="center"/>
    </xf>
    <xf numFmtId="0" fontId="27" fillId="0" borderId="0" xfId="0" applyFont="1" applyBorder="1" applyAlignment="1">
      <alignment horizontal="left"/>
    </xf>
    <xf numFmtId="0" fontId="26" fillId="0" borderId="0" xfId="0" applyFont="1" applyBorder="1" applyAlignment="1">
      <alignment horizontal="left"/>
    </xf>
    <xf numFmtId="0" fontId="26" fillId="0" borderId="0" xfId="0" applyFont="1" applyAlignment="1"/>
    <xf numFmtId="0" fontId="29" fillId="0" borderId="0" xfId="0" applyFont="1" applyAlignment="1">
      <alignment horizontal="left"/>
    </xf>
    <xf numFmtId="0" fontId="28" fillId="0" borderId="0" xfId="0" applyFont="1" applyBorder="1" applyAlignment="1">
      <alignment horizontal="left"/>
    </xf>
    <xf numFmtId="0" fontId="29" fillId="0" borderId="0" xfId="0" quotePrefix="1" applyFont="1" applyAlignment="1">
      <alignment horizontal="left"/>
    </xf>
    <xf numFmtId="0" fontId="26" fillId="0" borderId="0" xfId="0" quotePrefix="1" applyFont="1" applyAlignment="1">
      <alignment horizontal="left"/>
    </xf>
    <xf numFmtId="0" fontId="28" fillId="0" borderId="0" xfId="0" quotePrefix="1" applyFont="1" applyAlignment="1">
      <alignment horizontal="left"/>
    </xf>
    <xf numFmtId="49" fontId="27" fillId="0" borderId="0" xfId="0" applyNumberFormat="1" applyFont="1" applyAlignment="1">
      <alignment horizontal="left"/>
    </xf>
    <xf numFmtId="0" fontId="31" fillId="0" borderId="0" xfId="0" applyFont="1" applyAlignment="1">
      <alignment horizontal="left"/>
    </xf>
    <xf numFmtId="0" fontId="33" fillId="0" borderId="0" xfId="0" applyFont="1" applyBorder="1" applyAlignment="1">
      <alignment horizontal="left"/>
    </xf>
    <xf numFmtId="0" fontId="27" fillId="0" borderId="0" xfId="0" quotePrefix="1" applyFont="1" applyAlignment="1">
      <alignment horizontal="right"/>
    </xf>
    <xf numFmtId="0" fontId="27" fillId="0" borderId="0" xfId="0" applyFont="1"/>
    <xf numFmtId="0" fontId="27" fillId="0" borderId="0" xfId="0" applyFont="1" applyBorder="1" applyAlignment="1">
      <alignment horizontal="center"/>
    </xf>
    <xf numFmtId="0" fontId="27" fillId="0" borderId="0" xfId="0" applyFont="1" applyBorder="1"/>
    <xf numFmtId="0" fontId="26" fillId="0" borderId="0" xfId="0" applyFont="1" applyBorder="1" applyAlignment="1">
      <alignment horizontal="center"/>
    </xf>
    <xf numFmtId="0" fontId="29" fillId="0" borderId="0" xfId="0" applyFont="1" applyBorder="1" applyAlignment="1">
      <alignment horizontal="left"/>
    </xf>
    <xf numFmtId="0" fontId="28" fillId="0" borderId="0" xfId="0" applyFont="1" applyBorder="1"/>
    <xf numFmtId="0" fontId="28" fillId="0" borderId="0" xfId="0" applyFont="1" applyBorder="1" applyAlignment="1">
      <alignment horizontal="center"/>
    </xf>
    <xf numFmtId="0" fontId="33" fillId="0" borderId="0" xfId="0" applyFont="1" applyBorder="1" applyAlignment="1">
      <alignment horizontal="center"/>
    </xf>
    <xf numFmtId="0" fontId="27" fillId="0" borderId="4" xfId="0" applyFont="1" applyBorder="1" applyAlignment="1">
      <alignment horizontal="left"/>
    </xf>
    <xf numFmtId="49" fontId="26" fillId="0" borderId="4" xfId="0" applyNumberFormat="1" applyFont="1" applyBorder="1" applyAlignment="1">
      <alignment horizontal="left"/>
    </xf>
    <xf numFmtId="0" fontId="28" fillId="0" borderId="4" xfId="0" applyFont="1" applyBorder="1"/>
    <xf numFmtId="37" fontId="26" fillId="0" borderId="4" xfId="1" applyNumberFormat="1" applyFont="1" applyBorder="1"/>
    <xf numFmtId="37" fontId="31" fillId="0" borderId="4" xfId="1" applyNumberFormat="1" applyFont="1" applyBorder="1"/>
    <xf numFmtId="49" fontId="28" fillId="0" borderId="0" xfId="0" applyNumberFormat="1" applyFont="1"/>
    <xf numFmtId="49" fontId="26" fillId="0" borderId="0" xfId="0" applyNumberFormat="1" applyFont="1" applyBorder="1" applyAlignment="1">
      <alignment horizontal="left"/>
    </xf>
    <xf numFmtId="37" fontId="31" fillId="0" borderId="0" xfId="1" applyNumberFormat="1" applyFont="1" applyBorder="1"/>
    <xf numFmtId="0" fontId="41" fillId="0" borderId="0" xfId="0" applyFont="1" applyAlignment="1">
      <alignment horizontal="left"/>
    </xf>
    <xf numFmtId="49" fontId="26" fillId="0" borderId="0" xfId="0" applyNumberFormat="1" applyFont="1"/>
    <xf numFmtId="0" fontId="34" fillId="0" borderId="0" xfId="0" applyFont="1"/>
    <xf numFmtId="49" fontId="43" fillId="0" borderId="0" xfId="0" applyNumberFormat="1" applyFont="1" applyBorder="1" applyAlignment="1">
      <alignment horizontal="left"/>
    </xf>
    <xf numFmtId="49" fontId="14" fillId="0" borderId="0" xfId="0" applyNumberFormat="1" applyFont="1" applyAlignment="1">
      <alignment horizontal="left"/>
    </xf>
    <xf numFmtId="0" fontId="42" fillId="0" borderId="0" xfId="0" quotePrefix="1" applyFont="1" applyBorder="1" applyAlignment="1">
      <alignment horizontal="left"/>
    </xf>
    <xf numFmtId="0" fontId="23" fillId="0" borderId="4" xfId="0" applyFont="1" applyBorder="1" applyAlignment="1">
      <alignment horizontal="left"/>
    </xf>
    <xf numFmtId="49" fontId="23" fillId="0" borderId="4" xfId="0" applyNumberFormat="1" applyFont="1" applyBorder="1" applyAlignment="1">
      <alignment horizontal="left"/>
    </xf>
    <xf numFmtId="0" fontId="23" fillId="0" borderId="4" xfId="0" applyFont="1" applyBorder="1"/>
    <xf numFmtId="37" fontId="23" fillId="0" borderId="4" xfId="1" applyNumberFormat="1" applyFont="1" applyBorder="1"/>
    <xf numFmtId="37" fontId="19" fillId="0" borderId="4" xfId="1" applyNumberFormat="1" applyFont="1" applyBorder="1"/>
    <xf numFmtId="37" fontId="0" fillId="0" borderId="0" xfId="0" applyNumberFormat="1"/>
    <xf numFmtId="0" fontId="0" fillId="0" borderId="0" xfId="0" applyAlignment="1">
      <alignment wrapText="1"/>
    </xf>
    <xf numFmtId="0" fontId="26" fillId="0" borderId="0" xfId="0" applyNumberFormat="1" applyFont="1" applyAlignment="1">
      <alignment horizontal="left"/>
    </xf>
    <xf numFmtId="49" fontId="29" fillId="0" borderId="0" xfId="0" applyNumberFormat="1" applyFont="1" applyAlignment="1">
      <alignment horizontal="left"/>
    </xf>
    <xf numFmtId="0" fontId="46" fillId="0" borderId="0" xfId="0" applyFont="1"/>
    <xf numFmtId="37" fontId="34" fillId="0" borderId="0" xfId="1" applyNumberFormat="1" applyFont="1" applyBorder="1"/>
    <xf numFmtId="164" fontId="28" fillId="0" borderId="0" xfId="1" applyNumberFormat="1" applyFont="1"/>
    <xf numFmtId="164" fontId="28" fillId="0" borderId="1" xfId="1" applyNumberFormat="1" applyFont="1" applyBorder="1"/>
    <xf numFmtId="164" fontId="34" fillId="0" borderId="0" xfId="1" applyNumberFormat="1" applyFont="1"/>
    <xf numFmtId="164" fontId="28" fillId="0" borderId="0" xfId="1" applyNumberFormat="1" applyFont="1" applyBorder="1"/>
    <xf numFmtId="164" fontId="28" fillId="0" borderId="3" xfId="1" applyNumberFormat="1" applyFont="1" applyBorder="1"/>
    <xf numFmtId="0" fontId="26" fillId="0" borderId="0" xfId="0" applyFont="1" applyFill="1" applyAlignment="1">
      <alignment horizontal="left"/>
    </xf>
    <xf numFmtId="0" fontId="28" fillId="0" borderId="0" xfId="0" applyFont="1" applyFill="1" applyAlignment="1">
      <alignment horizontal="left"/>
    </xf>
    <xf numFmtId="49" fontId="26" fillId="0" borderId="0" xfId="0" applyNumberFormat="1" applyFont="1" applyFill="1" applyAlignment="1">
      <alignment horizontal="left"/>
    </xf>
    <xf numFmtId="49" fontId="10" fillId="0" borderId="0" xfId="0" applyNumberFormat="1" applyFont="1" applyFill="1" applyAlignment="1">
      <alignment horizontal="left"/>
    </xf>
    <xf numFmtId="49" fontId="0" fillId="0" borderId="0" xfId="0" applyNumberFormat="1" applyFill="1"/>
    <xf numFmtId="0" fontId="0" fillId="0" borderId="0" xfId="0" applyFill="1"/>
    <xf numFmtId="37" fontId="34" fillId="0" borderId="0" xfId="1" applyNumberFormat="1" applyFont="1" applyFill="1"/>
    <xf numFmtId="0" fontId="26" fillId="0" borderId="0" xfId="0" applyFont="1" applyFill="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xf numFmtId="0" fontId="27" fillId="0" borderId="0" xfId="0" applyFont="1" applyFill="1" applyAlignment="1">
      <alignment horizontal="left"/>
    </xf>
    <xf numFmtId="0" fontId="27" fillId="0" borderId="0" xfId="0" quotePrefix="1" applyFont="1" applyFill="1" applyAlignment="1">
      <alignment horizontal="right"/>
    </xf>
    <xf numFmtId="0" fontId="27" fillId="0" borderId="1" xfId="0" applyFont="1" applyFill="1" applyBorder="1" applyAlignment="1">
      <alignment horizontal="left"/>
    </xf>
    <xf numFmtId="0" fontId="27" fillId="0" borderId="1" xfId="0" applyFont="1" applyFill="1" applyBorder="1" applyAlignment="1">
      <alignment horizontal="right"/>
    </xf>
    <xf numFmtId="0" fontId="26" fillId="0" borderId="2" xfId="0" applyFont="1" applyFill="1" applyBorder="1"/>
    <xf numFmtId="0" fontId="26" fillId="0" borderId="1" xfId="0" applyFont="1" applyFill="1" applyBorder="1"/>
    <xf numFmtId="37" fontId="26" fillId="0" borderId="0" xfId="1" applyNumberFormat="1" applyFont="1" applyFill="1"/>
    <xf numFmtId="37" fontId="29" fillId="0" borderId="0" xfId="1" applyNumberFormat="1" applyFont="1" applyFill="1"/>
    <xf numFmtId="37" fontId="28" fillId="0" borderId="0" xfId="1" applyNumberFormat="1" applyFont="1" applyFill="1"/>
    <xf numFmtId="37" fontId="18" fillId="0" borderId="0" xfId="1" applyNumberFormat="1" applyFont="1" applyFill="1"/>
    <xf numFmtId="37" fontId="19" fillId="0" borderId="0" xfId="1" applyNumberFormat="1" applyFont="1" applyFill="1"/>
    <xf numFmtId="37" fontId="23" fillId="0" borderId="0" xfId="1" applyNumberFormat="1" applyFont="1" applyFill="1"/>
    <xf numFmtId="37" fontId="22" fillId="0" borderId="0" xfId="1" applyNumberFormat="1" applyFont="1" applyFill="1"/>
    <xf numFmtId="37" fontId="10" fillId="0" borderId="0" xfId="1" applyNumberFormat="1" applyFont="1" applyFill="1"/>
    <xf numFmtId="37" fontId="8" fillId="0" borderId="0" xfId="1" applyNumberFormat="1" applyFont="1" applyFill="1"/>
    <xf numFmtId="37" fontId="7" fillId="0" borderId="0" xfId="1" applyNumberFormat="1" applyFont="1" applyFill="1"/>
    <xf numFmtId="0" fontId="7" fillId="0" borderId="0" xfId="0" applyFont="1" applyFill="1"/>
    <xf numFmtId="37" fontId="28" fillId="0" borderId="0" xfId="1" applyNumberFormat="1" applyFont="1" applyFill="1" applyBorder="1"/>
    <xf numFmtId="37" fontId="31" fillId="0" borderId="0" xfId="1" applyNumberFormat="1" applyFont="1" applyFill="1"/>
    <xf numFmtId="0" fontId="26" fillId="0" borderId="1" xfId="0" applyFont="1" applyFill="1" applyBorder="1" applyAlignment="1">
      <alignment horizontal="center"/>
    </xf>
    <xf numFmtId="0" fontId="26" fillId="0" borderId="2" xfId="0" applyFont="1" applyBorder="1" applyAlignment="1">
      <alignment horizontal="center"/>
    </xf>
    <xf numFmtId="0" fontId="25" fillId="0" borderId="0" xfId="0"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37" fontId="14" fillId="0" borderId="0" xfId="1" applyNumberFormat="1" applyFont="1" applyFill="1"/>
    <xf numFmtId="37" fontId="13" fillId="0" borderId="0" xfId="1" applyNumberFormat="1" applyFont="1" applyFill="1"/>
    <xf numFmtId="0" fontId="6" fillId="0" borderId="0" xfId="2"/>
    <xf numFmtId="0" fontId="28" fillId="0" borderId="0" xfId="2" applyFont="1"/>
    <xf numFmtId="0" fontId="25" fillId="0" borderId="0" xfId="2" applyFont="1" applyBorder="1" applyAlignment="1">
      <alignment horizontal="centerContinuous"/>
    </xf>
    <xf numFmtId="0" fontId="31" fillId="0" borderId="0" xfId="2" quotePrefix="1" applyFont="1" applyBorder="1" applyAlignment="1">
      <alignment horizontal="centerContinuous"/>
    </xf>
    <xf numFmtId="0" fontId="28" fillId="0" borderId="0" xfId="2" applyFont="1" applyBorder="1" applyAlignment="1">
      <alignment horizontal="left"/>
    </xf>
    <xf numFmtId="0" fontId="28" fillId="0" borderId="0" xfId="2" applyFont="1" applyBorder="1" applyAlignment="1">
      <alignment horizontal="center"/>
    </xf>
    <xf numFmtId="0" fontId="26" fillId="0" borderId="0" xfId="2" applyFont="1" applyBorder="1" applyAlignment="1">
      <alignment horizontal="center"/>
    </xf>
    <xf numFmtId="0" fontId="28" fillId="0" borderId="0" xfId="2" applyFont="1" applyBorder="1"/>
    <xf numFmtId="0" fontId="48" fillId="0" borderId="0" xfId="2" applyFont="1" applyBorder="1" applyAlignment="1">
      <alignment horizontal="left"/>
    </xf>
    <xf numFmtId="0" fontId="49" fillId="0" borderId="0" xfId="2" applyFont="1" applyBorder="1" applyAlignment="1">
      <alignment horizontal="left" vertical="center"/>
    </xf>
    <xf numFmtId="0" fontId="27" fillId="0" borderId="0" xfId="2" applyFont="1" applyBorder="1"/>
    <xf numFmtId="0" fontId="50" fillId="0" borderId="0" xfId="2" quotePrefix="1" applyFont="1" applyBorder="1" applyAlignment="1">
      <alignment horizontal="left"/>
    </xf>
    <xf numFmtId="0" fontId="26" fillId="0" borderId="0" xfId="2" applyFont="1" applyBorder="1" applyAlignment="1">
      <alignment horizontal="left"/>
    </xf>
    <xf numFmtId="0" fontId="51" fillId="0" borderId="0" xfId="2" applyFont="1" applyBorder="1" applyAlignment="1">
      <alignment horizontal="left"/>
    </xf>
    <xf numFmtId="0" fontId="50" fillId="0" borderId="0" xfId="2" applyFont="1" applyBorder="1" applyAlignment="1">
      <alignment horizontal="left"/>
    </xf>
    <xf numFmtId="16" fontId="28" fillId="0" borderId="0" xfId="2" applyNumberFormat="1" applyFont="1" applyBorder="1" applyAlignment="1">
      <alignment horizontal="left"/>
    </xf>
    <xf numFmtId="16" fontId="49" fillId="0" borderId="0" xfId="2" applyNumberFormat="1" applyFont="1" applyBorder="1" applyAlignment="1">
      <alignment horizontal="left" vertical="center"/>
    </xf>
    <xf numFmtId="165" fontId="47" fillId="0" borderId="0" xfId="3" applyNumberFormat="1" applyFont="1" applyBorder="1" applyAlignment="1">
      <alignment horizontal="right"/>
    </xf>
    <xf numFmtId="16" fontId="52" fillId="0" borderId="0" xfId="2" applyNumberFormat="1" applyFont="1" applyBorder="1" applyAlignment="1">
      <alignment horizontal="left" vertical="center"/>
    </xf>
    <xf numFmtId="16" fontId="53" fillId="0" borderId="0" xfId="2" applyNumberFormat="1" applyFont="1" applyBorder="1" applyAlignment="1">
      <alignment horizontal="left" vertical="center"/>
    </xf>
    <xf numFmtId="16" fontId="54" fillId="0" borderId="0" xfId="2" applyNumberFormat="1" applyFont="1" applyBorder="1" applyAlignment="1">
      <alignment horizontal="left" vertical="center"/>
    </xf>
    <xf numFmtId="0" fontId="57" fillId="0" borderId="0" xfId="2" applyFont="1"/>
    <xf numFmtId="49" fontId="57" fillId="0" borderId="0" xfId="2" applyNumberFormat="1" applyFont="1" applyAlignment="1">
      <alignment horizontal="center"/>
    </xf>
    <xf numFmtId="0" fontId="6" fillId="0" borderId="0" xfId="2" applyFont="1"/>
    <xf numFmtId="49" fontId="10" fillId="0" borderId="0" xfId="2" applyNumberFormat="1" applyFont="1" applyAlignment="1">
      <alignment horizontal="center"/>
    </xf>
    <xf numFmtId="0" fontId="10" fillId="0" borderId="0" xfId="2" applyFont="1"/>
    <xf numFmtId="0" fontId="27" fillId="0" borderId="1" xfId="2" applyFont="1" applyBorder="1"/>
    <xf numFmtId="0" fontId="28" fillId="0" borderId="1" xfId="2" applyFont="1" applyBorder="1"/>
    <xf numFmtId="0" fontId="27" fillId="0" borderId="1" xfId="2" applyFont="1" applyBorder="1" applyAlignment="1">
      <alignment horizontal="right"/>
    </xf>
    <xf numFmtId="0" fontId="26" fillId="0" borderId="2" xfId="2" applyFont="1" applyBorder="1" applyAlignment="1">
      <alignment horizontal="center"/>
    </xf>
    <xf numFmtId="0" fontId="26" fillId="0" borderId="2" xfId="2" applyFont="1" applyBorder="1"/>
    <xf numFmtId="0" fontId="26" fillId="0" borderId="1" xfId="2" applyFont="1" applyBorder="1" applyAlignment="1">
      <alignment horizontal="center"/>
    </xf>
    <xf numFmtId="0" fontId="26" fillId="0" borderId="1" xfId="2" applyFont="1" applyBorder="1"/>
    <xf numFmtId="0" fontId="27" fillId="0" borderId="0" xfId="2" applyFont="1" applyAlignment="1">
      <alignment horizontal="left"/>
    </xf>
    <xf numFmtId="0" fontId="26" fillId="0" borderId="0" xfId="2" applyFont="1" applyAlignment="1">
      <alignment horizontal="left"/>
    </xf>
    <xf numFmtId="0" fontId="43" fillId="0" borderId="0" xfId="2" applyFont="1" applyAlignment="1">
      <alignment horizontal="left"/>
    </xf>
    <xf numFmtId="0" fontId="26" fillId="0" borderId="0" xfId="2" applyFont="1"/>
    <xf numFmtId="49" fontId="26" fillId="0" borderId="0" xfId="2" applyNumberFormat="1" applyFont="1" applyAlignment="1">
      <alignment horizontal="left"/>
    </xf>
    <xf numFmtId="37" fontId="26" fillId="0" borderId="1" xfId="1" applyNumberFormat="1" applyFont="1" applyBorder="1"/>
    <xf numFmtId="0" fontId="31" fillId="0" borderId="0" xfId="2" applyFont="1" applyAlignment="1">
      <alignment horizontal="left"/>
    </xf>
    <xf numFmtId="0" fontId="29" fillId="0" borderId="0" xfId="2" applyFont="1" applyAlignment="1">
      <alignment horizontal="left"/>
    </xf>
    <xf numFmtId="0" fontId="26" fillId="0" borderId="0" xfId="2" applyFont="1" applyAlignment="1"/>
    <xf numFmtId="37" fontId="26" fillId="0" borderId="3" xfId="1" applyNumberFormat="1" applyFont="1" applyBorder="1"/>
    <xf numFmtId="49" fontId="10" fillId="0" borderId="0" xfId="2" applyNumberFormat="1" applyFont="1" applyAlignment="1">
      <alignment horizontal="left"/>
    </xf>
    <xf numFmtId="0" fontId="7" fillId="0" borderId="0" xfId="2" applyFont="1" applyAlignment="1">
      <alignment horizontal="left"/>
    </xf>
    <xf numFmtId="49" fontId="6" fillId="0" borderId="0" xfId="2" applyNumberFormat="1"/>
    <xf numFmtId="0" fontId="7" fillId="0" borderId="0" xfId="2" applyFont="1"/>
    <xf numFmtId="0" fontId="28" fillId="0" borderId="0" xfId="0" applyFont="1" applyFill="1" applyAlignment="1">
      <alignment horizontal="center"/>
    </xf>
    <xf numFmtId="164" fontId="28" fillId="0" borderId="0" xfId="1" applyNumberFormat="1" applyFont="1" applyFill="1" applyBorder="1"/>
    <xf numFmtId="164" fontId="60" fillId="0" borderId="0" xfId="5" applyNumberFormat="1" applyFont="1" applyAlignment="1">
      <alignment horizontal="center"/>
    </xf>
    <xf numFmtId="0" fontId="25" fillId="0" borderId="0" xfId="0" applyFont="1" applyBorder="1" applyAlignment="1">
      <alignment horizontal="centerContinuous"/>
    </xf>
    <xf numFmtId="0" fontId="31" fillId="0" borderId="0" xfId="0" quotePrefix="1" applyFont="1" applyBorder="1" applyAlignment="1">
      <alignment horizontal="centerContinuous"/>
    </xf>
    <xf numFmtId="0" fontId="26" fillId="0" borderId="5" xfId="0" applyFont="1" applyBorder="1" applyAlignment="1">
      <alignment horizontal="center"/>
    </xf>
    <xf numFmtId="0" fontId="48" fillId="0" borderId="0" xfId="0" applyFont="1" applyBorder="1" applyAlignment="1">
      <alignment horizontal="left"/>
    </xf>
    <xf numFmtId="0" fontId="49" fillId="0" borderId="0" xfId="0" applyFont="1" applyBorder="1" applyAlignment="1">
      <alignment horizontal="left" vertical="center"/>
    </xf>
    <xf numFmtId="165" fontId="48" fillId="0" borderId="0" xfId="4" applyNumberFormat="1" applyFont="1" applyBorder="1" applyAlignment="1">
      <alignment horizontal="right"/>
    </xf>
    <xf numFmtId="165" fontId="47" fillId="0" borderId="0" xfId="4" applyNumberFormat="1" applyFont="1" applyBorder="1" applyAlignment="1">
      <alignment horizontal="right"/>
    </xf>
    <xf numFmtId="0" fontId="50" fillId="0" borderId="0" xfId="0" quotePrefix="1" applyFont="1" applyBorder="1" applyAlignment="1">
      <alignment horizontal="left"/>
    </xf>
    <xf numFmtId="164" fontId="26" fillId="0" borderId="0" xfId="5" applyNumberFormat="1" applyFont="1" applyBorder="1" applyAlignment="1">
      <alignment horizontal="right"/>
    </xf>
    <xf numFmtId="164" fontId="28" fillId="0" borderId="0" xfId="5" applyNumberFormat="1" applyFont="1" applyBorder="1" applyAlignment="1">
      <alignment horizontal="right"/>
    </xf>
    <xf numFmtId="164" fontId="28" fillId="0" borderId="1" xfId="5" applyNumberFormat="1" applyFont="1" applyBorder="1" applyAlignment="1">
      <alignment horizontal="right"/>
    </xf>
    <xf numFmtId="0" fontId="51" fillId="0" borderId="0" xfId="0" applyFont="1" applyBorder="1" applyAlignment="1">
      <alignment horizontal="left"/>
    </xf>
    <xf numFmtId="165" fontId="34" fillId="0" borderId="0" xfId="4" applyNumberFormat="1" applyFont="1" applyBorder="1" applyAlignment="1">
      <alignment horizontal="right"/>
    </xf>
    <xf numFmtId="0" fontId="50" fillId="0" borderId="0" xfId="0" applyFont="1" applyBorder="1" applyAlignment="1">
      <alignment horizontal="left"/>
    </xf>
    <xf numFmtId="16" fontId="28" fillId="0" borderId="0" xfId="0" applyNumberFormat="1" applyFont="1" applyBorder="1" applyAlignment="1">
      <alignment horizontal="left"/>
    </xf>
    <xf numFmtId="16" fontId="49" fillId="0" borderId="0" xfId="0" applyNumberFormat="1" applyFont="1" applyBorder="1" applyAlignment="1">
      <alignment horizontal="left" vertical="center"/>
    </xf>
    <xf numFmtId="165" fontId="48" fillId="0" borderId="3" xfId="4" applyNumberFormat="1" applyFont="1" applyBorder="1" applyAlignment="1">
      <alignment horizontal="right"/>
    </xf>
    <xf numFmtId="164" fontId="28" fillId="0" borderId="0" xfId="5" applyNumberFormat="1" applyFont="1" applyBorder="1"/>
    <xf numFmtId="164" fontId="48" fillId="0" borderId="0" xfId="5" applyNumberFormat="1" applyFont="1"/>
    <xf numFmtId="0" fontId="6" fillId="0" borderId="0" xfId="0" applyFont="1"/>
    <xf numFmtId="0" fontId="61" fillId="0" borderId="0" xfId="0" applyFont="1" applyBorder="1" applyAlignment="1">
      <alignment horizontal="left" vertical="center"/>
    </xf>
    <xf numFmtId="0" fontId="62" fillId="0" borderId="0" xfId="0" quotePrefix="1" applyFont="1" applyBorder="1" applyAlignment="1">
      <alignment horizontal="left"/>
    </xf>
    <xf numFmtId="164" fontId="26" fillId="0" borderId="1" xfId="5" applyNumberFormat="1" applyFont="1" applyBorder="1" applyAlignment="1">
      <alignment horizontal="right"/>
    </xf>
    <xf numFmtId="0" fontId="61" fillId="0" borderId="0" xfId="0" applyFont="1" applyBorder="1" applyAlignment="1">
      <alignment horizontal="left"/>
    </xf>
    <xf numFmtId="165" fontId="29" fillId="0" borderId="0" xfId="4" applyNumberFormat="1" applyFont="1" applyBorder="1" applyAlignment="1">
      <alignment horizontal="right"/>
    </xf>
    <xf numFmtId="0" fontId="62" fillId="0" borderId="0" xfId="0" applyFont="1" applyBorder="1" applyAlignment="1">
      <alignment horizontal="left"/>
    </xf>
    <xf numFmtId="165" fontId="47" fillId="0" borderId="3" xfId="4" applyNumberFormat="1" applyFont="1" applyBorder="1" applyAlignment="1">
      <alignment horizontal="right"/>
    </xf>
    <xf numFmtId="16" fontId="28" fillId="0" borderId="0" xfId="0" applyNumberFormat="1" applyFont="1" applyBorder="1" applyAlignment="1">
      <alignment horizontal="left" vertical="center"/>
    </xf>
    <xf numFmtId="16" fontId="51" fillId="0" borderId="0" xfId="0" applyNumberFormat="1" applyFont="1" applyBorder="1" applyAlignment="1">
      <alignment horizontal="left" vertical="center"/>
    </xf>
    <xf numFmtId="165" fontId="28" fillId="0" borderId="0" xfId="4" applyNumberFormat="1" applyFont="1" applyBorder="1" applyAlignment="1">
      <alignment horizontal="right"/>
    </xf>
    <xf numFmtId="164" fontId="48" fillId="0" borderId="0" xfId="5" applyNumberFormat="1" applyFont="1" applyBorder="1"/>
    <xf numFmtId="165" fontId="47" fillId="0" borderId="0" xfId="4" applyNumberFormat="1" applyFont="1" applyFill="1" applyBorder="1" applyAlignment="1">
      <alignment horizontal="right"/>
    </xf>
    <xf numFmtId="165" fontId="29" fillId="0" borderId="0" xfId="4" applyNumberFormat="1" applyFont="1" applyFill="1" applyBorder="1" applyAlignment="1">
      <alignment horizontal="right"/>
    </xf>
    <xf numFmtId="0" fontId="6" fillId="0" borderId="0" xfId="0" applyFont="1" applyBorder="1"/>
    <xf numFmtId="16" fontId="55" fillId="0" borderId="0" xfId="0" applyNumberFormat="1" applyFont="1" applyBorder="1" applyAlignment="1">
      <alignment horizontal="left" vertical="center"/>
    </xf>
    <xf numFmtId="165" fontId="44" fillId="0" borderId="0" xfId="0" applyNumberFormat="1" applyFont="1" applyBorder="1"/>
    <xf numFmtId="0" fontId="47" fillId="0" borderId="0" xfId="0" applyFont="1" applyBorder="1" applyAlignment="1">
      <alignment horizontal="center"/>
    </xf>
    <xf numFmtId="0" fontId="48" fillId="0" borderId="0" xfId="0" applyFont="1" applyBorder="1"/>
    <xf numFmtId="16" fontId="40" fillId="0" borderId="0" xfId="0" applyNumberFormat="1" applyFont="1" applyBorder="1" applyAlignment="1">
      <alignment horizontal="left" vertic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NumberFormat="1" applyFont="1" applyFill="1" applyAlignment="1">
      <alignment horizontal="left"/>
    </xf>
    <xf numFmtId="0" fontId="33" fillId="0" borderId="0" xfId="0" applyFont="1" applyFill="1" applyAlignment="1">
      <alignment horizontal="left"/>
    </xf>
    <xf numFmtId="49" fontId="28" fillId="0" borderId="0" xfId="0" applyNumberFormat="1" applyFont="1" applyFill="1" applyAlignment="1">
      <alignment horizontal="left"/>
    </xf>
    <xf numFmtId="0" fontId="28" fillId="0" borderId="0" xfId="0" quotePrefix="1" applyFont="1" applyFill="1" applyAlignment="1">
      <alignment horizontal="left"/>
    </xf>
    <xf numFmtId="0" fontId="29" fillId="0" borderId="0" xfId="0" applyFont="1" applyFill="1" applyAlignment="1">
      <alignment horizontal="left"/>
    </xf>
    <xf numFmtId="0" fontId="27" fillId="0" borderId="0" xfId="0" applyFont="1" applyFill="1" applyBorder="1" applyAlignment="1">
      <alignment horizontal="left"/>
    </xf>
    <xf numFmtId="49" fontId="26" fillId="0" borderId="0" xfId="0" applyNumberFormat="1" applyFont="1" applyFill="1" applyBorder="1" applyAlignment="1">
      <alignment horizontal="left"/>
    </xf>
    <xf numFmtId="0" fontId="28" fillId="0" borderId="0" xfId="0" applyFont="1" applyFill="1" applyBorder="1"/>
    <xf numFmtId="37" fontId="26" fillId="0" borderId="0" xfId="1" applyNumberFormat="1" applyFont="1" applyFill="1" applyBorder="1"/>
    <xf numFmtId="37" fontId="31" fillId="0" borderId="0" xfId="1" applyNumberFormat="1" applyFont="1" applyFill="1" applyBorder="1"/>
    <xf numFmtId="0" fontId="58" fillId="0" borderId="0" xfId="0" applyFont="1" applyFill="1" applyBorder="1" applyAlignment="1">
      <alignment horizontal="left"/>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37" fontId="6" fillId="0" borderId="0" xfId="1" applyNumberFormat="1" applyFont="1"/>
    <xf numFmtId="0" fontId="6" fillId="0" borderId="0" xfId="0" applyFont="1" applyAlignment="1">
      <alignment horizontal="left"/>
    </xf>
    <xf numFmtId="49" fontId="6" fillId="0" borderId="0" xfId="0" applyNumberFormat="1" applyFont="1" applyAlignment="1">
      <alignment horizontal="left"/>
    </xf>
    <xf numFmtId="49" fontId="6" fillId="0" borderId="0" xfId="0" applyNumberFormat="1" applyFont="1"/>
    <xf numFmtId="0" fontId="28" fillId="0" borderId="1" xfId="0" applyFont="1" applyFill="1" applyBorder="1" applyAlignment="1">
      <alignment horizontal="left"/>
    </xf>
    <xf numFmtId="0" fontId="28" fillId="0" borderId="1" xfId="0" applyFont="1" applyFill="1" applyBorder="1" applyAlignment="1">
      <alignment horizontal="right"/>
    </xf>
    <xf numFmtId="0" fontId="28" fillId="0" borderId="2" xfId="0" applyFont="1" applyFill="1" applyBorder="1"/>
    <xf numFmtId="0" fontId="28" fillId="0" borderId="1" xfId="0" applyFont="1" applyFill="1" applyBorder="1" applyAlignment="1">
      <alignment horizontal="center"/>
    </xf>
    <xf numFmtId="0" fontId="28" fillId="0" borderId="1" xfId="0" applyFont="1" applyFill="1" applyBorder="1"/>
    <xf numFmtId="165" fontId="48" fillId="0" borderId="0" xfId="3" applyNumberFormat="1" applyFont="1" applyBorder="1" applyAlignment="1">
      <alignment horizontal="right"/>
    </xf>
    <xf numFmtId="0" fontId="61" fillId="0" borderId="0" xfId="2" applyFont="1" applyBorder="1" applyAlignment="1">
      <alignment horizontal="left" vertical="center"/>
    </xf>
    <xf numFmtId="164" fontId="26" fillId="0" borderId="0" xfId="1" applyNumberFormat="1" applyFont="1" applyBorder="1" applyAlignment="1">
      <alignment horizontal="right"/>
    </xf>
    <xf numFmtId="165" fontId="29" fillId="0" borderId="0" xfId="3" applyNumberFormat="1" applyFont="1" applyBorder="1" applyAlignment="1">
      <alignment horizontal="right"/>
    </xf>
    <xf numFmtId="0" fontId="28" fillId="0" borderId="0" xfId="2" applyFont="1" applyFill="1" applyBorder="1"/>
    <xf numFmtId="165" fontId="28" fillId="0" borderId="0" xfId="2" applyNumberFormat="1" applyFont="1"/>
    <xf numFmtId="43" fontId="0" fillId="0" borderId="0" xfId="1" applyFont="1"/>
    <xf numFmtId="0" fontId="28" fillId="0" borderId="0" xfId="0" applyFont="1" applyAlignment="1">
      <alignment horizontal="left"/>
    </xf>
    <xf numFmtId="0" fontId="26" fillId="0" borderId="0" xfId="0" applyFont="1" applyAlignment="1">
      <alignment horizontal="left"/>
    </xf>
    <xf numFmtId="0" fontId="25" fillId="0" borderId="0" xfId="2"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6" fillId="0" borderId="0" xfId="2" applyNumberFormat="1"/>
    <xf numFmtId="0" fontId="27" fillId="0" borderId="0" xfId="2" applyFont="1" applyBorder="1" applyAlignment="1">
      <alignment horizontal="center"/>
    </xf>
    <xf numFmtId="16" fontId="6" fillId="0" borderId="0" xfId="2" applyNumberFormat="1"/>
    <xf numFmtId="164" fontId="28" fillId="0" borderId="0" xfId="1" applyNumberFormat="1" applyFont="1" applyBorder="1" applyAlignment="1">
      <alignment horizontal="right"/>
    </xf>
    <xf numFmtId="164" fontId="28" fillId="0" borderId="1" xfId="1" applyNumberFormat="1" applyFont="1" applyBorder="1" applyAlignment="1">
      <alignment horizontal="right"/>
    </xf>
    <xf numFmtId="165" fontId="34" fillId="0" borderId="0" xfId="3" applyNumberFormat="1" applyFont="1" applyBorder="1" applyAlignment="1">
      <alignment horizontal="right"/>
    </xf>
    <xf numFmtId="165" fontId="48" fillId="0" borderId="6" xfId="3" applyNumberFormat="1" applyFont="1" applyBorder="1" applyAlignment="1">
      <alignment horizontal="right"/>
    </xf>
    <xf numFmtId="165" fontId="48" fillId="0" borderId="3" xfId="3" applyNumberFormat="1" applyFont="1" applyBorder="1" applyAlignment="1">
      <alignment horizontal="right"/>
    </xf>
    <xf numFmtId="165" fontId="8" fillId="0" borderId="0" xfId="3" applyNumberFormat="1" applyFont="1" applyBorder="1" applyAlignment="1">
      <alignment horizontal="right"/>
    </xf>
    <xf numFmtId="0" fontId="6" fillId="0" borderId="0" xfId="2" applyFont="1" applyBorder="1"/>
    <xf numFmtId="0" fontId="63" fillId="0" borderId="0" xfId="2" applyFont="1" applyBorder="1" applyAlignment="1"/>
    <xf numFmtId="165" fontId="11" fillId="0" borderId="0" xfId="3" applyNumberFormat="1" applyFont="1" applyBorder="1" applyAlignment="1">
      <alignment horizontal="right"/>
    </xf>
    <xf numFmtId="0" fontId="28" fillId="0" borderId="0" xfId="0" applyFont="1" applyAlignment="1">
      <alignment horizontal="left"/>
    </xf>
    <xf numFmtId="0" fontId="28" fillId="0" borderId="0" xfId="0" applyNumberFormat="1" applyFont="1" applyAlignment="1">
      <alignment horizontal="left"/>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165" fontId="48" fillId="0" borderId="0" xfId="6" applyNumberFormat="1" applyFont="1" applyBorder="1" applyAlignment="1">
      <alignment horizontal="right"/>
    </xf>
    <xf numFmtId="165" fontId="47" fillId="0" borderId="0" xfId="6" applyNumberFormat="1" applyFont="1" applyBorder="1" applyAlignment="1">
      <alignment horizontal="right"/>
    </xf>
    <xf numFmtId="164" fontId="26" fillId="0" borderId="0" xfId="7" applyNumberFormat="1" applyFont="1" applyBorder="1" applyAlignment="1">
      <alignment horizontal="right"/>
    </xf>
    <xf numFmtId="164" fontId="28" fillId="0" borderId="0" xfId="7" applyNumberFormat="1" applyFont="1" applyBorder="1" applyAlignment="1">
      <alignment horizontal="right"/>
    </xf>
    <xf numFmtId="164" fontId="28" fillId="0" borderId="1" xfId="7" applyNumberFormat="1" applyFont="1" applyBorder="1" applyAlignment="1">
      <alignment horizontal="right"/>
    </xf>
    <xf numFmtId="165" fontId="34" fillId="0" borderId="0" xfId="6" applyNumberFormat="1" applyFont="1" applyBorder="1" applyAlignment="1">
      <alignment horizontal="right"/>
    </xf>
    <xf numFmtId="165" fontId="48" fillId="0" borderId="6" xfId="6" applyNumberFormat="1" applyFont="1" applyBorder="1" applyAlignment="1">
      <alignment horizontal="right"/>
    </xf>
    <xf numFmtId="0" fontId="28" fillId="0" borderId="0" xfId="0" quotePrefix="1" applyFont="1" applyBorder="1" applyAlignment="1">
      <alignment horizontal="left"/>
    </xf>
    <xf numFmtId="165" fontId="48" fillId="0" borderId="3" xfId="6" applyNumberFormat="1" applyFont="1" applyBorder="1" applyAlignment="1">
      <alignment horizontal="right"/>
    </xf>
    <xf numFmtId="164" fontId="28" fillId="0" borderId="0" xfId="7" applyNumberFormat="1" applyFont="1" applyBorder="1"/>
    <xf numFmtId="164" fontId="48" fillId="0" borderId="0" xfId="7" applyNumberFormat="1" applyFont="1"/>
    <xf numFmtId="0" fontId="27" fillId="0" borderId="0" xfId="0" applyFont="1" applyFill="1" applyBorder="1" applyAlignment="1">
      <alignment horizontal="center"/>
    </xf>
    <xf numFmtId="37" fontId="27" fillId="0" borderId="0" xfId="1" applyNumberFormat="1" applyFont="1" applyFill="1"/>
    <xf numFmtId="0" fontId="25" fillId="0" borderId="0" xfId="0" applyFont="1" applyAlignment="1">
      <alignment horizontal="center"/>
    </xf>
    <xf numFmtId="0" fontId="26" fillId="0" borderId="1" xfId="0" applyFont="1" applyFill="1" applyBorder="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16" fontId="34" fillId="0" borderId="0" xfId="0" quotePrefix="1" applyNumberFormat="1" applyFont="1" applyBorder="1" applyAlignment="1">
      <alignment horizontal="left" vertical="center"/>
    </xf>
    <xf numFmtId="16" fontId="34" fillId="0" borderId="0" xfId="0" applyNumberFormat="1" applyFont="1" applyBorder="1" applyAlignment="1">
      <alignment horizontal="left" vertical="center"/>
    </xf>
    <xf numFmtId="165" fontId="28" fillId="0" borderId="0" xfId="6" applyNumberFormat="1" applyFont="1" applyBorder="1" applyAlignment="1">
      <alignment horizontal="right"/>
    </xf>
    <xf numFmtId="0" fontId="25" fillId="0" borderId="0" xfId="0" applyFont="1" applyAlignment="1">
      <alignment horizontal="center"/>
    </xf>
    <xf numFmtId="0" fontId="26" fillId="0" borderId="0" xfId="0" applyFont="1" applyBorder="1" applyAlignment="1">
      <alignment horizontal="center"/>
    </xf>
    <xf numFmtId="0" fontId="26" fillId="0" borderId="0" xfId="0" applyFont="1" applyAlignment="1">
      <alignment horizontal="left"/>
    </xf>
    <xf numFmtId="0" fontId="25" fillId="0" borderId="0" xfId="0" applyFont="1" applyAlignment="1">
      <alignment horizontal="center"/>
    </xf>
    <xf numFmtId="0" fontId="25" fillId="0" borderId="0" xfId="0" applyFont="1" applyAlignment="1">
      <alignment horizontal="center"/>
    </xf>
    <xf numFmtId="0" fontId="26" fillId="0" borderId="0" xfId="0" applyFont="1" applyBorder="1" applyAlignment="1">
      <alignment horizontal="center"/>
    </xf>
    <xf numFmtId="0" fontId="25" fillId="0" borderId="0" xfId="0" applyFont="1" applyFill="1" applyBorder="1" applyAlignment="1">
      <alignment horizontal="centerContinuous"/>
    </xf>
    <xf numFmtId="0" fontId="7" fillId="0" borderId="0" xfId="0" applyFont="1" applyBorder="1"/>
    <xf numFmtId="164" fontId="6" fillId="0" borderId="0" xfId="7" applyNumberFormat="1" applyFont="1" applyBorder="1"/>
    <xf numFmtId="164" fontId="44" fillId="0" borderId="0" xfId="7" applyNumberFormat="1" applyFont="1"/>
    <xf numFmtId="165" fontId="44" fillId="0" borderId="0" xfId="6" applyNumberFormat="1" applyFont="1" applyBorder="1" applyAlignment="1">
      <alignment horizontal="right"/>
    </xf>
    <xf numFmtId="0" fontId="25" fillId="0" borderId="0" xfId="0" applyFont="1" applyAlignment="1">
      <alignment horizontal="center"/>
    </xf>
    <xf numFmtId="0" fontId="26" fillId="0" borderId="1" xfId="0" applyFont="1" applyFill="1" applyBorder="1" applyAlignment="1">
      <alignment horizontal="center"/>
    </xf>
    <xf numFmtId="0" fontId="26" fillId="0" borderId="0" xfId="0" applyFont="1" applyAlignment="1">
      <alignment horizontal="left"/>
    </xf>
    <xf numFmtId="0" fontId="26" fillId="0" borderId="0" xfId="0" applyFont="1" applyBorder="1" applyAlignment="1">
      <alignment horizontal="center"/>
    </xf>
    <xf numFmtId="16" fontId="6" fillId="0" borderId="0" xfId="0" applyNumberFormat="1" applyFont="1" applyBorder="1" applyAlignment="1">
      <alignment horizontal="left"/>
    </xf>
    <xf numFmtId="0" fontId="14" fillId="0" borderId="0" xfId="0" applyFont="1" applyBorder="1"/>
    <xf numFmtId="16" fontId="19" fillId="0" borderId="0" xfId="0" quotePrefix="1" applyNumberFormat="1" applyFont="1" applyBorder="1" applyAlignment="1">
      <alignment horizontal="left" vertical="center"/>
    </xf>
    <xf numFmtId="16" fontId="19" fillId="0" borderId="0" xfId="0" applyNumberFormat="1" applyFont="1" applyBorder="1" applyAlignment="1">
      <alignment horizontal="left" vertical="center"/>
    </xf>
    <xf numFmtId="165" fontId="6" fillId="0" borderId="0" xfId="6" applyNumberFormat="1" applyFont="1" applyBorder="1" applyAlignment="1">
      <alignment horizontal="right"/>
    </xf>
    <xf numFmtId="165" fontId="6" fillId="0" borderId="0" xfId="0" applyNumberFormat="1" applyFont="1" applyBorder="1"/>
    <xf numFmtId="165" fontId="28" fillId="0" borderId="0" xfId="0" applyNumberFormat="1" applyFont="1" applyBorder="1"/>
    <xf numFmtId="49" fontId="26" fillId="0" borderId="0" xfId="0" applyNumberFormat="1" applyFont="1" applyFill="1" applyAlignment="1">
      <alignment horizontal="center"/>
    </xf>
    <xf numFmtId="0" fontId="25" fillId="0" borderId="0" xfId="0" applyFont="1" applyAlignment="1">
      <alignment horizontal="center"/>
    </xf>
    <xf numFmtId="0" fontId="26" fillId="0" borderId="0" xfId="0" applyFont="1" applyBorder="1" applyAlignment="1">
      <alignment horizontal="center"/>
    </xf>
    <xf numFmtId="0" fontId="25" fillId="0" borderId="0" xfId="2" applyFont="1" applyAlignment="1">
      <alignment horizontal="center"/>
    </xf>
    <xf numFmtId="0" fontId="26" fillId="0" borderId="0" xfId="0" applyFont="1" applyAlignment="1">
      <alignment horizontal="left"/>
    </xf>
    <xf numFmtId="16" fontId="34" fillId="0" borderId="0" xfId="2" quotePrefix="1" applyNumberFormat="1" applyFont="1" applyBorder="1" applyAlignment="1">
      <alignment horizontal="left" vertical="center"/>
    </xf>
    <xf numFmtId="16" fontId="34" fillId="0" borderId="0" xfId="2" applyNumberFormat="1" applyFont="1" applyBorder="1" applyAlignment="1">
      <alignment horizontal="left" vertical="center"/>
    </xf>
    <xf numFmtId="165" fontId="28" fillId="0" borderId="0" xfId="3" applyNumberFormat="1" applyFont="1" applyBorder="1" applyAlignment="1">
      <alignment horizontal="right"/>
    </xf>
    <xf numFmtId="0" fontId="27" fillId="0" borderId="0" xfId="2" applyFont="1"/>
    <xf numFmtId="164" fontId="48" fillId="0" borderId="0" xfId="1" applyNumberFormat="1" applyFont="1"/>
    <xf numFmtId="0" fontId="25" fillId="0" borderId="0" xfId="2" applyFont="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6" fillId="0" borderId="0" xfId="0" applyFont="1" applyBorder="1" applyAlignment="1">
      <alignment horizontal="center"/>
    </xf>
    <xf numFmtId="0" fontId="28" fillId="0" borderId="0" xfId="2" applyFont="1" applyAlignment="1">
      <alignment horizontal="center"/>
    </xf>
    <xf numFmtId="0" fontId="25" fillId="0" borderId="0" xfId="2" applyFont="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0" xfId="0" applyFont="1" applyBorder="1" applyAlignment="1">
      <alignment horizontal="center"/>
    </xf>
    <xf numFmtId="0" fontId="29" fillId="0" borderId="0" xfId="0" quotePrefix="1" applyFont="1" applyFill="1" applyAlignment="1">
      <alignment horizontal="left"/>
    </xf>
    <xf numFmtId="0" fontId="27" fillId="0" borderId="4" xfId="0" applyFont="1" applyFill="1" applyBorder="1" applyAlignment="1">
      <alignment horizontal="left"/>
    </xf>
    <xf numFmtId="49" fontId="26" fillId="0" borderId="4" xfId="0" applyNumberFormat="1" applyFont="1" applyFill="1" applyBorder="1" applyAlignment="1">
      <alignment horizontal="left"/>
    </xf>
    <xf numFmtId="0" fontId="28" fillId="0" borderId="4" xfId="0" applyFont="1" applyFill="1" applyBorder="1"/>
    <xf numFmtId="37" fontId="26" fillId="0" borderId="4" xfId="1" applyNumberFormat="1" applyFont="1" applyFill="1" applyBorder="1"/>
    <xf numFmtId="37" fontId="31" fillId="0" borderId="4" xfId="1" applyNumberFormat="1" applyFont="1" applyFill="1" applyBorder="1"/>
    <xf numFmtId="0" fontId="30" fillId="0" borderId="0" xfId="0" applyFont="1" applyFill="1" applyAlignment="1">
      <alignment horizontal="left"/>
    </xf>
    <xf numFmtId="0" fontId="34" fillId="0" borderId="0" xfId="0" quotePrefix="1" applyFont="1" applyFill="1" applyAlignment="1">
      <alignment horizontal="left"/>
    </xf>
    <xf numFmtId="0" fontId="18" fillId="0" borderId="0" xfId="0" applyFont="1" applyFill="1"/>
    <xf numFmtId="0" fontId="7" fillId="0" borderId="0" xfId="0" applyFont="1" applyFill="1" applyAlignment="1">
      <alignment horizontal="left"/>
    </xf>
    <xf numFmtId="0" fontId="65" fillId="0" borderId="0" xfId="0" applyFont="1"/>
    <xf numFmtId="0" fontId="7" fillId="0" borderId="0" xfId="2" applyFont="1" applyBorder="1"/>
    <xf numFmtId="164" fontId="6" fillId="0" borderId="0" xfId="1" applyNumberFormat="1" applyFont="1" applyBorder="1"/>
    <xf numFmtId="0" fontId="14" fillId="0" borderId="0" xfId="2" applyFont="1"/>
    <xf numFmtId="0" fontId="34" fillId="0" borderId="0" xfId="2" applyFont="1" applyBorder="1" applyAlignment="1">
      <alignment horizontal="left"/>
    </xf>
    <xf numFmtId="165" fontId="28" fillId="0" borderId="0" xfId="2" applyNumberFormat="1" applyFont="1" applyBorder="1"/>
    <xf numFmtId="0" fontId="28" fillId="0" borderId="0" xfId="0" applyFont="1" applyFill="1" applyBorder="1" applyAlignment="1">
      <alignment horizontal="left"/>
    </xf>
    <xf numFmtId="0" fontId="57" fillId="0" borderId="0" xfId="0" applyFont="1"/>
    <xf numFmtId="49" fontId="57" fillId="0" borderId="0" xfId="0" applyNumberFormat="1" applyFont="1" applyAlignment="1">
      <alignment horizontal="center"/>
    </xf>
    <xf numFmtId="49" fontId="10" fillId="0" borderId="0" xfId="0" applyNumberFormat="1" applyFont="1" applyAlignment="1">
      <alignment horizontal="center"/>
    </xf>
    <xf numFmtId="0" fontId="10" fillId="0" borderId="0" xfId="0" applyFont="1"/>
    <xf numFmtId="0" fontId="25" fillId="0" borderId="0" xfId="0" applyFont="1" applyBorder="1" applyAlignment="1">
      <alignment horizontal="center"/>
    </xf>
    <xf numFmtId="37" fontId="28" fillId="0" borderId="0" xfId="7" applyNumberFormat="1" applyFont="1" applyFill="1" applyBorder="1" applyAlignment="1">
      <alignment horizontal="right"/>
    </xf>
    <xf numFmtId="0" fontId="28" fillId="0" borderId="0" xfId="2" applyFont="1" applyFill="1" applyBorder="1" applyAlignment="1">
      <alignment horizontal="left"/>
    </xf>
    <xf numFmtId="164" fontId="66" fillId="0" borderId="0" xfId="1" applyNumberFormat="1" applyFont="1" applyBorder="1" applyAlignment="1">
      <alignment horizontal="right"/>
    </xf>
    <xf numFmtId="164" fontId="66" fillId="0" borderId="1" xfId="1" applyNumberFormat="1" applyFont="1" applyBorder="1" applyAlignment="1">
      <alignment horizontal="right"/>
    </xf>
    <xf numFmtId="164" fontId="29" fillId="0" borderId="0" xfId="1" applyNumberFormat="1" applyFont="1" applyBorder="1" applyAlignment="1">
      <alignment horizontal="right"/>
    </xf>
    <xf numFmtId="164" fontId="29" fillId="0" borderId="1" xfId="1" applyNumberFormat="1" applyFont="1" applyBorder="1" applyAlignment="1">
      <alignment horizontal="right"/>
    </xf>
    <xf numFmtId="0" fontId="34" fillId="0" borderId="0" xfId="2" applyFont="1" applyBorder="1"/>
    <xf numFmtId="164" fontId="26" fillId="0" borderId="0" xfId="1" applyNumberFormat="1" applyFont="1" applyBorder="1"/>
    <xf numFmtId="0" fontId="26" fillId="0" borderId="0" xfId="2" applyFont="1" applyBorder="1"/>
    <xf numFmtId="0" fontId="67" fillId="0" borderId="0" xfId="2" applyFont="1" applyBorder="1"/>
    <xf numFmtId="49" fontId="67" fillId="0" borderId="0" xfId="2" applyNumberFormat="1" applyFont="1" applyBorder="1"/>
    <xf numFmtId="0" fontId="67" fillId="0" borderId="1" xfId="2" applyFont="1" applyBorder="1"/>
    <xf numFmtId="49" fontId="67" fillId="0" borderId="1" xfId="2" applyNumberFormat="1" applyFont="1" applyBorder="1"/>
    <xf numFmtId="0" fontId="10" fillId="0" borderId="0" xfId="2" applyFont="1" applyBorder="1"/>
    <xf numFmtId="0" fontId="68" fillId="0" borderId="0" xfId="2" applyFont="1" applyBorder="1"/>
    <xf numFmtId="165" fontId="44" fillId="0" borderId="0" xfId="2" applyNumberFormat="1" applyFont="1" applyBorder="1"/>
    <xf numFmtId="0" fontId="34" fillId="0" borderId="0" xfId="2" applyFont="1" applyBorder="1" applyAlignment="1">
      <alignment horizontal="left" vertical="center"/>
    </xf>
    <xf numFmtId="0" fontId="28" fillId="0" borderId="0" xfId="2" applyFont="1" applyBorder="1" applyAlignment="1">
      <alignment horizontal="centerContinuous"/>
    </xf>
    <xf numFmtId="0" fontId="26" fillId="0" borderId="0" xfId="0" applyFont="1" applyBorder="1"/>
    <xf numFmtId="0" fontId="31" fillId="0" borderId="0" xfId="0" applyFont="1" applyBorder="1" applyAlignment="1">
      <alignment horizontal="center"/>
    </xf>
    <xf numFmtId="165" fontId="29" fillId="0" borderId="0" xfId="6" applyNumberFormat="1" applyFont="1" applyBorder="1" applyAlignment="1">
      <alignment horizontal="right"/>
    </xf>
    <xf numFmtId="165" fontId="47" fillId="0" borderId="6" xfId="6" applyNumberFormat="1" applyFont="1" applyBorder="1" applyAlignment="1">
      <alignment horizontal="right"/>
    </xf>
    <xf numFmtId="164" fontId="29" fillId="0" borderId="0" xfId="7" applyNumberFormat="1" applyFont="1" applyBorder="1" applyAlignment="1">
      <alignment horizontal="right"/>
    </xf>
    <xf numFmtId="164" fontId="29" fillId="0" borderId="1" xfId="7" applyNumberFormat="1" applyFont="1" applyBorder="1" applyAlignment="1">
      <alignment horizontal="right"/>
    </xf>
    <xf numFmtId="165" fontId="47" fillId="0" borderId="3" xfId="6" applyNumberFormat="1" applyFont="1" applyBorder="1" applyAlignment="1">
      <alignment horizontal="right"/>
    </xf>
    <xf numFmtId="49" fontId="26" fillId="0" borderId="0" xfId="0" applyNumberFormat="1" applyFont="1" applyBorder="1"/>
    <xf numFmtId="164" fontId="47" fillId="0" borderId="0" xfId="7" applyNumberFormat="1" applyFont="1" applyBorder="1"/>
    <xf numFmtId="0" fontId="26" fillId="0" borderId="0" xfId="0" applyFont="1" applyAlignment="1">
      <alignment horizontal="left"/>
    </xf>
    <xf numFmtId="0" fontId="31" fillId="0" borderId="0" xfId="2" applyFont="1" applyBorder="1" applyAlignment="1">
      <alignment horizontal="center"/>
    </xf>
    <xf numFmtId="0" fontId="29" fillId="0" borderId="2" xfId="2" applyFont="1" applyBorder="1" applyAlignment="1">
      <alignment horizontal="center"/>
    </xf>
    <xf numFmtId="0" fontId="7" fillId="0" borderId="7" xfId="2" applyFont="1" applyBorder="1"/>
    <xf numFmtId="0" fontId="34" fillId="0" borderId="2" xfId="2" applyFont="1" applyBorder="1"/>
    <xf numFmtId="43" fontId="28" fillId="0" borderId="2" xfId="1" applyFont="1" applyBorder="1"/>
    <xf numFmtId="0" fontId="7" fillId="0" borderId="9" xfId="2" applyFont="1" applyBorder="1"/>
    <xf numFmtId="43" fontId="28" fillId="0" borderId="0" xfId="1" applyFont="1" applyBorder="1"/>
    <xf numFmtId="164" fontId="28" fillId="0" borderId="10" xfId="1" applyNumberFormat="1" applyFont="1" applyBorder="1"/>
    <xf numFmtId="164" fontId="28" fillId="0" borderId="12" xfId="1" applyNumberFormat="1" applyFont="1" applyBorder="1"/>
    <xf numFmtId="0" fontId="7" fillId="0" borderId="11" xfId="2" applyFont="1" applyBorder="1" applyAlignment="1">
      <alignment horizontal="right"/>
    </xf>
    <xf numFmtId="43" fontId="28" fillId="0" borderId="1" xfId="1" applyFont="1" applyBorder="1"/>
    <xf numFmtId="49" fontId="26" fillId="0" borderId="0" xfId="2" applyNumberFormat="1" applyFont="1" applyBorder="1"/>
    <xf numFmtId="164" fontId="47" fillId="0" borderId="0" xfId="1" applyNumberFormat="1" applyFont="1" applyBorder="1"/>
    <xf numFmtId="49" fontId="68" fillId="0" borderId="0" xfId="2" applyNumberFormat="1" applyFont="1" applyBorder="1"/>
    <xf numFmtId="164" fontId="68" fillId="0" borderId="0" xfId="1" applyNumberFormat="1" applyFont="1" applyBorder="1"/>
    <xf numFmtId="0" fontId="10" fillId="0" borderId="0" xfId="0" applyFont="1" applyBorder="1"/>
    <xf numFmtId="0" fontId="68" fillId="0" borderId="0" xfId="0" applyFont="1" applyBorder="1"/>
    <xf numFmtId="49" fontId="68" fillId="0" borderId="0" xfId="0" applyNumberFormat="1" applyFont="1" applyBorder="1"/>
    <xf numFmtId="164" fontId="68" fillId="0" borderId="0" xfId="7" applyNumberFormat="1" applyFont="1" applyBorder="1"/>
    <xf numFmtId="164" fontId="28" fillId="0" borderId="0" xfId="1" applyNumberFormat="1" applyFont="1" applyFill="1" applyBorder="1" applyAlignment="1">
      <alignment horizontal="right"/>
    </xf>
    <xf numFmtId="16" fontId="26" fillId="0" borderId="0" xfId="0" applyNumberFormat="1" applyFont="1" applyBorder="1" applyAlignment="1">
      <alignment horizontal="left" vertical="center"/>
    </xf>
    <xf numFmtId="164" fontId="29" fillId="0" borderId="0" xfId="1" applyNumberFormat="1" applyFont="1" applyFill="1" applyBorder="1" applyAlignment="1">
      <alignment horizontal="right"/>
    </xf>
    <xf numFmtId="164" fontId="28" fillId="0" borderId="0" xfId="7" applyNumberFormat="1"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6" fillId="0" borderId="0" xfId="0" applyFont="1" applyFill="1"/>
    <xf numFmtId="0" fontId="25" fillId="0" borderId="0"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34" fillId="0" borderId="2" xfId="6" applyNumberFormat="1" applyFont="1" applyBorder="1" applyAlignment="1">
      <alignment horizontal="right"/>
    </xf>
    <xf numFmtId="0" fontId="26" fillId="0" borderId="2" xfId="0" applyFont="1" applyBorder="1" applyAlignment="1">
      <alignment horizontal="center"/>
    </xf>
    <xf numFmtId="0" fontId="26" fillId="0" borderId="1" xfId="2" applyFont="1" applyBorder="1" applyAlignment="1">
      <alignment horizontal="center"/>
    </xf>
    <xf numFmtId="0" fontId="26" fillId="0" borderId="2"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44" fontId="28" fillId="0" borderId="0" xfId="2" applyNumberFormat="1" applyFont="1" applyBorder="1"/>
    <xf numFmtId="0" fontId="29" fillId="0" borderId="1" xfId="2" applyFont="1" applyBorder="1" applyAlignment="1">
      <alignment horizontal="center"/>
    </xf>
    <xf numFmtId="166" fontId="28" fillId="0" borderId="0" xfId="2"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42" fontId="47" fillId="0" borderId="0" xfId="0" applyNumberFormat="1" applyFont="1" applyBorder="1"/>
    <xf numFmtId="37" fontId="26" fillId="0" borderId="0" xfId="0" applyNumberFormat="1" applyFont="1"/>
    <xf numFmtId="37" fontId="26" fillId="0" borderId="0" xfId="0" applyNumberFormat="1" applyFont="1" applyBorder="1"/>
    <xf numFmtId="0" fontId="47" fillId="0" borderId="0" xfId="0" applyFont="1" applyBorder="1" applyAlignment="1">
      <alignment horizontal="left"/>
    </xf>
    <xf numFmtId="164" fontId="26" fillId="0" borderId="0" xfId="1" applyNumberFormat="1" applyFont="1" applyFill="1" applyBorder="1" applyAlignment="1">
      <alignment horizontal="right"/>
    </xf>
    <xf numFmtId="0" fontId="70" fillId="0" borderId="0" xfId="0" applyFont="1" applyBorder="1"/>
    <xf numFmtId="0" fontId="28" fillId="0" borderId="0" xfId="0" applyFont="1" applyAlignment="1">
      <alignment horizontal="left"/>
    </xf>
    <xf numFmtId="0" fontId="26" fillId="0" borderId="0" xfId="0" applyFont="1" applyAlignment="1">
      <alignment horizontal="left"/>
    </xf>
    <xf numFmtId="165" fontId="0" fillId="0" borderId="0" xfId="0" applyNumberFormat="1"/>
    <xf numFmtId="164" fontId="0" fillId="0" borderId="0" xfId="0" applyNumberFormat="1"/>
    <xf numFmtId="0" fontId="28" fillId="0" borderId="0" xfId="0" applyFont="1" applyAlignment="1">
      <alignment horizontal="left"/>
    </xf>
    <xf numFmtId="0" fontId="26" fillId="0" borderId="0" xfId="0" applyFont="1" applyAlignment="1">
      <alignment horizontal="left"/>
    </xf>
    <xf numFmtId="37" fontId="26" fillId="0" borderId="0" xfId="0" applyNumberFormat="1" applyFont="1" applyFill="1" applyBorder="1"/>
    <xf numFmtId="164" fontId="2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164" fontId="28" fillId="0" borderId="0" xfId="1" applyNumberFormat="1" applyFont="1" applyFill="1"/>
    <xf numFmtId="164" fontId="28" fillId="0" borderId="1" xfId="1" applyNumberFormat="1" applyFont="1" applyFill="1" applyBorder="1"/>
    <xf numFmtId="164" fontId="34" fillId="0" borderId="0" xfId="1" applyNumberFormat="1" applyFont="1" applyFill="1"/>
    <xf numFmtId="37" fontId="34" fillId="0" borderId="0" xfId="1" applyNumberFormat="1" applyFont="1" applyFill="1" applyBorder="1"/>
    <xf numFmtId="0" fontId="19" fillId="0" borderId="0" xfId="0" applyFont="1"/>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165" fontId="34" fillId="0" borderId="2" xfId="3"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5" fontId="47" fillId="0" borderId="2" xfId="3" applyNumberFormat="1" applyFont="1" applyBorder="1" applyAlignment="1">
      <alignment horizontal="right"/>
    </xf>
    <xf numFmtId="0" fontId="6" fillId="0" borderId="0" xfId="2" applyBorder="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Border="1" applyAlignment="1">
      <alignment horizontal="center"/>
    </xf>
    <xf numFmtId="0" fontId="26" fillId="0" borderId="1"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165" fontId="29" fillId="0" borderId="2" xfId="6"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16" fontId="49" fillId="0" borderId="0" xfId="2" applyNumberFormat="1" applyFont="1" applyBorder="1" applyAlignment="1">
      <alignment vertical="center"/>
    </xf>
    <xf numFmtId="165" fontId="7" fillId="0" borderId="0" xfId="4" applyNumberFormat="1" applyFont="1"/>
    <xf numFmtId="0" fontId="39" fillId="0" borderId="0" xfId="2" applyFont="1" applyAlignment="1"/>
    <xf numFmtId="164" fontId="28" fillId="0" borderId="0" xfId="2" applyNumberFormat="1" applyFont="1" applyBorder="1"/>
    <xf numFmtId="165" fontId="34" fillId="0" borderId="2" xfId="4" applyNumberFormat="1" applyFont="1" applyBorder="1" applyAlignment="1">
      <alignment horizontal="right"/>
    </xf>
    <xf numFmtId="165" fontId="26" fillId="0" borderId="0" xfId="4" applyNumberFormat="1" applyFont="1" applyFill="1" applyBorder="1" applyAlignment="1">
      <alignment horizontal="right"/>
    </xf>
    <xf numFmtId="0" fontId="47" fillId="0" borderId="0" xfId="0" applyFont="1" applyBorder="1" applyAlignment="1">
      <alignment horizontal="right"/>
    </xf>
    <xf numFmtId="49" fontId="28" fillId="0" borderId="0" xfId="0" applyNumberFormat="1" applyFont="1" applyBorder="1" applyAlignment="1">
      <alignment horizontal="left"/>
    </xf>
    <xf numFmtId="0" fontId="28" fillId="0" borderId="1" xfId="0" applyFont="1" applyBorder="1" applyAlignment="1">
      <alignment horizontal="center"/>
    </xf>
    <xf numFmtId="0" fontId="0" fillId="0" borderId="0" xfId="0" applyFill="1" applyBorder="1"/>
    <xf numFmtId="0" fontId="6" fillId="0" borderId="0" xfId="2" applyFill="1"/>
    <xf numFmtId="165" fontId="48" fillId="0" borderId="6" xfId="4" applyNumberFormat="1" applyFont="1" applyBorder="1" applyAlignment="1">
      <alignment horizontal="right"/>
    </xf>
    <xf numFmtId="0" fontId="26" fillId="0" borderId="2" xfId="0" applyFont="1" applyFill="1" applyBorder="1" applyAlignment="1">
      <alignment horizontal="center"/>
    </xf>
    <xf numFmtId="0" fontId="26" fillId="0" borderId="1" xfId="0" applyFont="1" applyFill="1" applyBorder="1" applyAlignment="1">
      <alignment horizontal="center"/>
    </xf>
    <xf numFmtId="0" fontId="36" fillId="0" borderId="0" xfId="0" applyFont="1" applyFill="1" applyAlignment="1">
      <alignment horizontal="center"/>
    </xf>
    <xf numFmtId="1" fontId="26" fillId="0" borderId="0" xfId="0" applyNumberFormat="1" applyFont="1" applyFill="1" applyBorder="1"/>
    <xf numFmtId="164" fontId="26" fillId="0" borderId="0" xfId="1" applyNumberFormat="1" applyFont="1" applyFill="1" applyBorder="1"/>
    <xf numFmtId="165" fontId="26" fillId="0" borderId="0" xfId="3" applyNumberFormat="1" applyFont="1" applyFill="1" applyBorder="1"/>
    <xf numFmtId="37" fontId="10" fillId="0" borderId="0" xfId="1" applyNumberFormat="1" applyFont="1" applyFill="1" applyBorder="1"/>
    <xf numFmtId="165" fontId="28" fillId="0" borderId="0" xfId="4" applyNumberFormat="1" applyFont="1" applyFill="1" applyBorder="1"/>
    <xf numFmtId="165" fontId="26" fillId="0" borderId="0" xfId="3" applyNumberFormat="1" applyFont="1" applyBorder="1"/>
    <xf numFmtId="165" fontId="28" fillId="0" borderId="0" xfId="4" applyNumberFormat="1" applyFont="1" applyBorder="1"/>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0" fontId="26" fillId="0" borderId="0" xfId="0" applyFont="1" applyFill="1" applyBorder="1"/>
    <xf numFmtId="49" fontId="28" fillId="0" borderId="0" xfId="0" applyNumberFormat="1" applyFont="1" applyFill="1" applyBorder="1" applyAlignment="1">
      <alignment horizontal="left"/>
    </xf>
    <xf numFmtId="49" fontId="13" fillId="0" borderId="0" xfId="0" applyNumberFormat="1" applyFont="1" applyFill="1" applyBorder="1" applyAlignment="1">
      <alignment horizontal="left"/>
    </xf>
    <xf numFmtId="0" fontId="15" fillId="0" borderId="0" xfId="0" applyFont="1" applyFill="1" applyBorder="1" applyAlignment="1">
      <alignment horizontal="left"/>
    </xf>
    <xf numFmtId="0" fontId="14" fillId="0" borderId="0" xfId="0" applyFont="1" applyFill="1" applyBorder="1"/>
    <xf numFmtId="49" fontId="13" fillId="0" borderId="0" xfId="0" applyNumberFormat="1" applyFont="1" applyBorder="1" applyAlignment="1">
      <alignment horizontal="left"/>
    </xf>
    <xf numFmtId="0" fontId="15" fillId="0" borderId="0" xfId="0" applyFont="1" applyBorder="1" applyAlignment="1">
      <alignment horizontal="left"/>
    </xf>
    <xf numFmtId="37" fontId="13" fillId="0" borderId="0" xfId="1" applyNumberFormat="1" applyFont="1" applyBorder="1"/>
    <xf numFmtId="49" fontId="0" fillId="0" borderId="0" xfId="0" applyNumberFormat="1" applyBorder="1"/>
    <xf numFmtId="0" fontId="28" fillId="0" borderId="0" xfId="0" applyFont="1" applyAlignment="1">
      <alignment horizontal="left"/>
    </xf>
    <xf numFmtId="0" fontId="26" fillId="0" borderId="0" xfId="0" applyFont="1" applyAlignment="1">
      <alignment horizontal="left"/>
    </xf>
    <xf numFmtId="164" fontId="28" fillId="0" borderId="2" xfId="1" applyNumberFormat="1" applyFont="1" applyBorder="1"/>
    <xf numFmtId="43" fontId="6" fillId="0" borderId="0" xfId="2" applyNumberFormat="1"/>
    <xf numFmtId="0" fontId="28"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6" fillId="0" borderId="0" xfId="2"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5" fontId="61" fillId="0" borderId="0" xfId="2" applyNumberFormat="1" applyFont="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165" fontId="47" fillId="0" borderId="0" xfId="3" applyNumberFormat="1" applyFont="1" applyFill="1" applyBorder="1" applyAlignment="1">
      <alignment horizontal="right"/>
    </xf>
    <xf numFmtId="165" fontId="6" fillId="0" borderId="0" xfId="2" applyNumberFormat="1" applyFill="1"/>
    <xf numFmtId="16" fontId="52" fillId="0" borderId="0" xfId="2" applyNumberFormat="1" applyFont="1" applyFill="1" applyBorder="1" applyAlignment="1">
      <alignment horizontal="left" vertical="center"/>
    </xf>
    <xf numFmtId="16" fontId="49" fillId="0" borderId="0" xfId="2" applyNumberFormat="1" applyFont="1" applyFill="1" applyBorder="1" applyAlignment="1">
      <alignment horizontal="left" vertical="center"/>
    </xf>
    <xf numFmtId="16" fontId="51" fillId="0" borderId="0" xfId="2" applyNumberFormat="1" applyFont="1" applyFill="1" applyBorder="1" applyAlignment="1">
      <alignment horizontal="left" vertical="center"/>
    </xf>
    <xf numFmtId="0" fontId="28" fillId="0" borderId="0" xfId="2" applyFont="1" applyBorder="1" applyAlignment="1">
      <alignment wrapText="1"/>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37" fontId="26" fillId="0" borderId="0" xfId="0" applyNumberFormat="1" applyFont="1" applyAlignment="1">
      <alignment horizontal="left"/>
    </xf>
    <xf numFmtId="0" fontId="28" fillId="0" borderId="0" xfId="2" applyFont="1" applyFill="1"/>
    <xf numFmtId="0" fontId="25" fillId="0" borderId="0" xfId="2" applyFont="1" applyFill="1" applyBorder="1" applyAlignment="1">
      <alignment horizontal="centerContinuous"/>
    </xf>
    <xf numFmtId="0" fontId="28" fillId="0" borderId="0" xfId="2" applyFont="1" applyFill="1" applyBorder="1" applyAlignment="1">
      <alignment horizontal="center"/>
    </xf>
    <xf numFmtId="0" fontId="26" fillId="0" borderId="0" xfId="2" applyFont="1" applyFill="1" applyBorder="1" applyAlignment="1">
      <alignment horizontal="center"/>
    </xf>
    <xf numFmtId="0" fontId="26" fillId="0" borderId="0"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5" fillId="0" borderId="0" xfId="0" applyFont="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6" fillId="0" borderId="0" xfId="0" applyFont="1" applyBorder="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7" fillId="0" borderId="0" xfId="0" applyFont="1" applyBorder="1" applyAlignment="1">
      <alignment horizontal="center"/>
    </xf>
    <xf numFmtId="0" fontId="26"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4" fontId="6" fillId="0" borderId="0" xfId="2" applyNumberFormat="1"/>
    <xf numFmtId="165" fontId="28" fillId="0" borderId="0" xfId="2" applyNumberFormat="1" applyFont="1" applyFill="1" applyBorder="1" applyAlignment="1">
      <alignment horizontal="center"/>
    </xf>
    <xf numFmtId="165" fontId="47" fillId="0" borderId="2" xfId="3" applyNumberFormat="1" applyFont="1" applyFill="1" applyBorder="1" applyAlignment="1">
      <alignment horizontal="right"/>
    </xf>
    <xf numFmtId="0" fontId="48" fillId="0" borderId="0" xfId="2" applyFont="1" applyFill="1" applyBorder="1" applyAlignment="1">
      <alignment horizontal="left"/>
    </xf>
    <xf numFmtId="0" fontId="28" fillId="0" borderId="0" xfId="0" applyFont="1" applyFill="1" applyBorder="1" applyAlignment="1">
      <alignment horizontal="center"/>
    </xf>
    <xf numFmtId="0" fontId="71" fillId="0" borderId="0" xfId="0" applyFont="1" applyAlignment="1">
      <alignment horizontal="left" wrapText="1"/>
    </xf>
    <xf numFmtId="0" fontId="71" fillId="0" borderId="0" xfId="0" applyFont="1" applyBorder="1" applyAlignment="1">
      <alignment horizontal="justify" vertical="justify" wrapText="1"/>
    </xf>
    <xf numFmtId="0" fontId="49" fillId="0" borderId="0" xfId="2" applyFont="1" applyFill="1" applyBorder="1" applyAlignment="1">
      <alignment horizontal="left" vertical="center"/>
    </xf>
    <xf numFmtId="165" fontId="48" fillId="0" borderId="0" xfId="3" applyNumberFormat="1" applyFont="1" applyFill="1" applyBorder="1" applyAlignment="1">
      <alignment horizontal="right"/>
    </xf>
    <xf numFmtId="0" fontId="48" fillId="0" borderId="0" xfId="0" applyFont="1" applyFill="1" applyBorder="1" applyAlignment="1">
      <alignment horizontal="left"/>
    </xf>
    <xf numFmtId="0" fontId="49" fillId="0" borderId="0" xfId="0" applyFont="1" applyFill="1" applyBorder="1" applyAlignment="1">
      <alignment horizontal="left" vertical="center"/>
    </xf>
    <xf numFmtId="164" fontId="26" fillId="0" borderId="0" xfId="1" applyNumberFormat="1" applyFont="1" applyFill="1"/>
    <xf numFmtId="165" fontId="34" fillId="0" borderId="0" xfId="3" applyNumberFormat="1" applyFont="1" applyFill="1" applyBorder="1" applyAlignment="1">
      <alignment horizontal="right"/>
    </xf>
    <xf numFmtId="16" fontId="51" fillId="0" borderId="0" xfId="2" applyNumberFormat="1" applyFont="1" applyBorder="1" applyAlignment="1">
      <alignment horizontal="left" vertical="center"/>
    </xf>
    <xf numFmtId="0" fontId="26" fillId="0" borderId="0" xfId="0" applyFont="1" applyAlignment="1">
      <alignment horizontal="left"/>
    </xf>
    <xf numFmtId="10" fontId="0" fillId="0" borderId="0" xfId="10" applyNumberFormat="1" applyFont="1"/>
    <xf numFmtId="164" fontId="26" fillId="0" borderId="0" xfId="1" applyNumberFormat="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61" fillId="0" borderId="0" xfId="0" applyFont="1" applyFill="1" applyBorder="1" applyAlignment="1">
      <alignment horizontal="left"/>
    </xf>
    <xf numFmtId="165" fontId="28" fillId="0" borderId="0" xfId="0" applyNumberFormat="1" applyFont="1"/>
    <xf numFmtId="16" fontId="49" fillId="0" borderId="0" xfId="0" applyNumberFormat="1" applyFont="1" applyFill="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44" fontId="6" fillId="0" borderId="0" xfId="0" applyNumberFormat="1" applyFont="1"/>
    <xf numFmtId="164" fontId="28" fillId="0" borderId="2" xfId="1" applyNumberFormat="1" applyFont="1" applyFill="1" applyBorder="1"/>
    <xf numFmtId="0" fontId="28" fillId="0" borderId="0" xfId="0" applyFont="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37" fontId="6" fillId="0" borderId="0" xfId="2" applyNumberFormat="1" applyFont="1"/>
    <xf numFmtId="164" fontId="28" fillId="0" borderId="0" xfId="9" applyNumberFormat="1" applyFont="1" applyBorder="1" applyAlignment="1">
      <alignment horizontal="right"/>
    </xf>
    <xf numFmtId="44" fontId="28" fillId="0" borderId="0" xfId="0" applyNumberFormat="1" applyFont="1" applyBorder="1"/>
    <xf numFmtId="37" fontId="28" fillId="0" borderId="10" xfId="1" applyNumberFormat="1" applyFont="1" applyFill="1" applyBorder="1"/>
    <xf numFmtId="0" fontId="7" fillId="0" borderId="11" xfId="2" applyFont="1" applyBorder="1"/>
    <xf numFmtId="165" fontId="48" fillId="0" borderId="3" xfId="6" applyNumberFormat="1" applyFont="1" applyFill="1" applyBorder="1" applyAlignment="1">
      <alignment horizontal="right"/>
    </xf>
    <xf numFmtId="0" fontId="26" fillId="0" borderId="0" xfId="0" applyFont="1" applyBorder="1" applyAlignment="1">
      <alignment horizontal="center"/>
    </xf>
    <xf numFmtId="0" fontId="31" fillId="0" borderId="0" xfId="0" applyFont="1" applyBorder="1" applyAlignment="1">
      <alignment horizontal="center"/>
    </xf>
    <xf numFmtId="164" fontId="10" fillId="0" borderId="0" xfId="1" applyNumberFormat="1" applyFont="1"/>
    <xf numFmtId="164" fontId="8" fillId="0" borderId="0" xfId="1" applyNumberFormat="1" applyFont="1"/>
    <xf numFmtId="164" fontId="13" fillId="0" borderId="0" xfId="1" applyNumberFormat="1" applyFont="1"/>
    <xf numFmtId="37" fontId="2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164" fontId="29" fillId="0" borderId="0" xfId="7" applyNumberFormat="1" applyFont="1" applyFill="1" applyBorder="1" applyAlignment="1">
      <alignment horizontal="right"/>
    </xf>
    <xf numFmtId="164" fontId="0" fillId="0" borderId="0" xfId="1" applyNumberFormat="1" applyFont="1"/>
    <xf numFmtId="0" fontId="28" fillId="0" borderId="0" xfId="0" applyFont="1" applyAlignment="1">
      <alignment horizontal="left"/>
    </xf>
    <xf numFmtId="0" fontId="26" fillId="0" borderId="0" xfId="0" applyFont="1" applyAlignment="1">
      <alignment horizontal="left"/>
    </xf>
    <xf numFmtId="164" fontId="22" fillId="0" borderId="0" xfId="1" applyNumberFormat="1" applyFont="1"/>
    <xf numFmtId="164" fontId="0" fillId="0" borderId="0" xfId="1" applyNumberFormat="1" applyFont="1" applyFill="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37" fontId="0" fillId="0" borderId="0" xfId="0" applyNumberFormat="1" applyFill="1"/>
    <xf numFmtId="164" fontId="8" fillId="0" borderId="0" xfId="1" applyNumberFormat="1" applyFont="1" applyFill="1"/>
    <xf numFmtId="164" fontId="10" fillId="0" borderId="0" xfId="1" applyNumberFormat="1" applyFont="1" applyFill="1"/>
    <xf numFmtId="164" fontId="13" fillId="0" borderId="0" xfId="1"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41" fontId="26" fillId="0" borderId="0" xfId="0" applyNumberFormat="1" applyFont="1" applyAlignment="1">
      <alignment horizontal="left"/>
    </xf>
    <xf numFmtId="41" fontId="28" fillId="0" borderId="0" xfId="0" applyNumberFormat="1" applyFont="1"/>
    <xf numFmtId="41" fontId="28" fillId="0" borderId="0" xfId="1" applyNumberFormat="1" applyFont="1" applyFill="1"/>
    <xf numFmtId="41" fontId="28" fillId="0" borderId="0" xfId="1" applyNumberFormat="1" applyFont="1"/>
    <xf numFmtId="41" fontId="29" fillId="0" borderId="0" xfId="0" applyNumberFormat="1" applyFont="1" applyAlignment="1">
      <alignment horizontal="left"/>
    </xf>
    <xf numFmtId="41" fontId="28" fillId="0" borderId="2" xfId="1" applyNumberFormat="1" applyFont="1" applyBorder="1"/>
    <xf numFmtId="41" fontId="28" fillId="0" borderId="2" xfId="1" applyNumberFormat="1" applyFont="1" applyFill="1" applyBorder="1"/>
    <xf numFmtId="41" fontId="28" fillId="0" borderId="0" xfId="1" applyNumberFormat="1" applyFont="1" applyBorder="1"/>
    <xf numFmtId="41" fontId="28" fillId="0" borderId="0" xfId="1" applyNumberFormat="1" applyFont="1" applyFill="1" applyBorder="1"/>
    <xf numFmtId="41" fontId="34" fillId="0" borderId="0" xfId="1" applyNumberFormat="1" applyFont="1" applyFill="1"/>
    <xf numFmtId="41" fontId="29" fillId="0" borderId="0" xfId="0" quotePrefix="1" applyNumberFormat="1" applyFont="1" applyAlignment="1">
      <alignment horizontal="left"/>
    </xf>
    <xf numFmtId="41" fontId="28" fillId="0" borderId="3" xfId="1" applyNumberFormat="1" applyFont="1" applyBorder="1"/>
    <xf numFmtId="41" fontId="28" fillId="0" borderId="3" xfId="1" applyNumberFormat="1" applyFont="1" applyFill="1" applyBorder="1"/>
    <xf numFmtId="41" fontId="0" fillId="0" borderId="0" xfId="0" applyNumberFormat="1" applyFill="1"/>
    <xf numFmtId="41" fontId="10" fillId="0" borderId="0" xfId="0" applyNumberFormat="1" applyFont="1" applyAlignment="1">
      <alignment horizontal="left"/>
    </xf>
    <xf numFmtId="37" fontId="6" fillId="0" borderId="0" xfId="1" applyNumberFormat="1" applyFont="1" applyFill="1"/>
    <xf numFmtId="0" fontId="26" fillId="0" borderId="0" xfId="0" applyFont="1" applyAlignment="1">
      <alignment horizontal="left"/>
    </xf>
    <xf numFmtId="41" fontId="0" fillId="0" borderId="0" xfId="0" applyNumberFormat="1"/>
    <xf numFmtId="41" fontId="0" fillId="0" borderId="0" xfId="0" applyNumberFormat="1" applyFill="1" applyBorder="1"/>
    <xf numFmtId="41" fontId="34" fillId="0" borderId="0" xfId="1" applyNumberFormat="1" applyFont="1"/>
    <xf numFmtId="41" fontId="26" fillId="0" borderId="0" xfId="1" applyNumberFormat="1" applyFont="1" applyFill="1"/>
    <xf numFmtId="41" fontId="31" fillId="0" borderId="0" xfId="1" applyNumberFormat="1" applyFont="1" applyFill="1"/>
    <xf numFmtId="41" fontId="26" fillId="0" borderId="0" xfId="1" applyNumberFormat="1" applyFont="1" applyFill="1" applyBorder="1"/>
    <xf numFmtId="41" fontId="28" fillId="0" borderId="0" xfId="4" applyNumberFormat="1" applyFont="1" applyFill="1" applyBorder="1"/>
    <xf numFmtId="41" fontId="28" fillId="0" borderId="0" xfId="0" applyNumberFormat="1" applyFont="1" applyFill="1"/>
    <xf numFmtId="41" fontId="28" fillId="0" borderId="1" xfId="1" applyNumberFormat="1" applyFont="1" applyFill="1" applyBorder="1"/>
    <xf numFmtId="41" fontId="34" fillId="0" borderId="0" xfId="1" applyNumberFormat="1" applyFont="1" applyFill="1" applyBorder="1"/>
    <xf numFmtId="0" fontId="34" fillId="0" borderId="0" xfId="0" applyFont="1" applyFill="1" applyAlignment="1">
      <alignment horizontal="left"/>
    </xf>
    <xf numFmtId="41" fontId="26" fillId="0" borderId="0" xfId="0" applyNumberFormat="1" applyFont="1" applyFill="1" applyAlignment="1">
      <alignment horizontal="left"/>
    </xf>
    <xf numFmtId="41" fontId="28" fillId="0" borderId="1" xfId="1" applyNumberFormat="1" applyFont="1" applyBorder="1"/>
    <xf numFmtId="41" fontId="10" fillId="0" borderId="0" xfId="1" applyNumberFormat="1" applyFont="1"/>
    <xf numFmtId="41" fontId="8" fillId="0" borderId="0" xfId="1" applyNumberFormat="1" applyFont="1"/>
    <xf numFmtId="41" fontId="8" fillId="0" borderId="0" xfId="1" applyNumberFormat="1" applyFont="1" applyFill="1"/>
    <xf numFmtId="41" fontId="27" fillId="0" borderId="1" xfId="0" applyNumberFormat="1" applyFont="1" applyFill="1" applyBorder="1" applyAlignment="1">
      <alignment horizontal="left"/>
    </xf>
    <xf numFmtId="41" fontId="27" fillId="0" borderId="1" xfId="0" applyNumberFormat="1" applyFont="1" applyFill="1" applyBorder="1" applyAlignment="1">
      <alignment horizontal="right"/>
    </xf>
    <xf numFmtId="41" fontId="28" fillId="0" borderId="0" xfId="0" applyNumberFormat="1" applyFont="1" applyBorder="1"/>
    <xf numFmtId="41" fontId="6" fillId="0" borderId="0" xfId="0" applyNumberFormat="1" applyFont="1"/>
    <xf numFmtId="41" fontId="14" fillId="0" borderId="0" xfId="1" applyNumberFormat="1" applyFont="1" applyFill="1"/>
    <xf numFmtId="41" fontId="13" fillId="0" borderId="0" xfId="1" applyNumberFormat="1" applyFont="1" applyFill="1"/>
    <xf numFmtId="41" fontId="16" fillId="0" borderId="0" xfId="1" applyNumberFormat="1" applyFont="1" applyFill="1"/>
    <xf numFmtId="41" fontId="10" fillId="0" borderId="0" xfId="1" applyNumberFormat="1" applyFont="1" applyFill="1"/>
    <xf numFmtId="41" fontId="7" fillId="0" borderId="0" xfId="0" applyNumberFormat="1" applyFont="1" applyFill="1"/>
    <xf numFmtId="41" fontId="47" fillId="0" borderId="0" xfId="0" applyNumberFormat="1" applyFont="1" applyFill="1" applyBorder="1" applyAlignment="1">
      <alignment horizontal="right"/>
    </xf>
    <xf numFmtId="41" fontId="26" fillId="0" borderId="0" xfId="1" applyNumberFormat="1" applyFont="1" applyFill="1" applyBorder="1" applyAlignment="1">
      <alignment horizontal="right"/>
    </xf>
    <xf numFmtId="41" fontId="26" fillId="0" borderId="0" xfId="0" applyNumberFormat="1" applyFont="1" applyFill="1"/>
    <xf numFmtId="41" fontId="47" fillId="0" borderId="0" xfId="0" applyNumberFormat="1" applyFont="1" applyFill="1" applyBorder="1"/>
    <xf numFmtId="41" fontId="26" fillId="0" borderId="0" xfId="0" applyNumberFormat="1" applyFont="1" applyFill="1" applyBorder="1"/>
    <xf numFmtId="41" fontId="47" fillId="0" borderId="0" xfId="0" applyNumberFormat="1" applyFont="1" applyFill="1" applyBorder="1" applyAlignment="1">
      <alignment horizontal="left"/>
    </xf>
    <xf numFmtId="41" fontId="70" fillId="0" borderId="0" xfId="0" applyNumberFormat="1" applyFont="1" applyFill="1" applyBorder="1"/>
    <xf numFmtId="41" fontId="26" fillId="0" borderId="0" xfId="3" applyNumberFormat="1" applyFont="1" applyFill="1" applyBorder="1"/>
    <xf numFmtId="41" fontId="18" fillId="0" borderId="0" xfId="1" applyNumberFormat="1" applyFont="1" applyFill="1"/>
    <xf numFmtId="41" fontId="47" fillId="0" borderId="0" xfId="0" applyNumberFormat="1" applyFont="1" applyBorder="1" applyAlignment="1">
      <alignment horizontal="right"/>
    </xf>
    <xf numFmtId="41" fontId="26" fillId="0" borderId="0" xfId="0" applyNumberFormat="1" applyFont="1"/>
    <xf numFmtId="41" fontId="47"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41" fontId="26" fillId="0" borderId="0" xfId="0" applyNumberFormat="1" applyFont="1" applyBorder="1"/>
    <xf numFmtId="41" fontId="47" fillId="0" borderId="0" xfId="1" applyNumberFormat="1" applyFont="1" applyFill="1" applyBorder="1" applyAlignment="1">
      <alignment horizontal="right"/>
    </xf>
    <xf numFmtId="41" fontId="0" fillId="0" borderId="0" xfId="1" applyNumberFormat="1" applyFont="1" applyFill="1"/>
    <xf numFmtId="41" fontId="47" fillId="0" borderId="0" xfId="1" applyNumberFormat="1" applyFont="1" applyFill="1" applyBorder="1"/>
    <xf numFmtId="41" fontId="0" fillId="0" borderId="0" xfId="0" applyNumberFormat="1" applyBorder="1"/>
    <xf numFmtId="41" fontId="34" fillId="0" borderId="0" xfId="1" applyNumberFormat="1" applyFont="1" applyBorder="1"/>
    <xf numFmtId="41" fontId="26" fillId="0" borderId="0" xfId="1" applyNumberFormat="1" applyFont="1" applyBorder="1"/>
    <xf numFmtId="41" fontId="47" fillId="0" borderId="0" xfId="0" applyNumberFormat="1" applyFont="1" applyBorder="1" applyAlignment="1">
      <alignment horizontal="left"/>
    </xf>
    <xf numFmtId="41" fontId="26" fillId="0" borderId="0" xfId="1" applyNumberFormat="1" applyFont="1" applyBorder="1" applyAlignment="1">
      <alignment horizontal="right"/>
    </xf>
    <xf numFmtId="41" fontId="13" fillId="0" borderId="0" xfId="1" applyNumberFormat="1" applyFont="1" applyFill="1" applyBorder="1"/>
    <xf numFmtId="41" fontId="16" fillId="0" borderId="0" xfId="1" applyNumberFormat="1" applyFont="1" applyFill="1" applyBorder="1"/>
    <xf numFmtId="41" fontId="13" fillId="0" borderId="0" xfId="1" applyNumberFormat="1" applyFont="1"/>
    <xf numFmtId="41" fontId="16" fillId="0" borderId="0" xfId="1" applyNumberFormat="1" applyFont="1"/>
    <xf numFmtId="41" fontId="70" fillId="0" borderId="0" xfId="0" applyNumberFormat="1" applyFont="1" applyBorder="1"/>
    <xf numFmtId="41" fontId="26" fillId="0" borderId="0" xfId="3"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8" fillId="0" borderId="0" xfId="1" applyNumberFormat="1" applyFont="1" applyFill="1" applyBorder="1"/>
    <xf numFmtId="41" fontId="18" fillId="0" borderId="0" xfId="0" applyNumberFormat="1" applyFont="1" applyFill="1"/>
    <xf numFmtId="41" fontId="23" fillId="0" borderId="0" xfId="1" applyNumberFormat="1" applyFont="1" applyFill="1"/>
    <xf numFmtId="41" fontId="19" fillId="0" borderId="0" xfId="1" applyNumberFormat="1" applyFont="1" applyFill="1"/>
    <xf numFmtId="41" fontId="19" fillId="0" borderId="0" xfId="1" applyNumberFormat="1" applyFont="1"/>
    <xf numFmtId="41" fontId="26" fillId="0" borderId="0" xfId="1" applyNumberFormat="1" applyFont="1"/>
    <xf numFmtId="41" fontId="31" fillId="0" borderId="0" xfId="1" applyNumberFormat="1" applyFont="1"/>
    <xf numFmtId="41" fontId="18" fillId="0" borderId="0" xfId="0" applyNumberFormat="1" applyFont="1"/>
    <xf numFmtId="41" fontId="18" fillId="0" borderId="0" xfId="1" applyNumberFormat="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Fill="1" applyAlignment="1">
      <alignment horizontal="left"/>
    </xf>
    <xf numFmtId="41" fontId="34" fillId="0" borderId="0" xfId="0" quotePrefix="1" applyNumberFormat="1" applyFont="1" applyAlignment="1">
      <alignment horizontal="left"/>
    </xf>
    <xf numFmtId="41" fontId="28" fillId="0" borderId="0" xfId="0" applyNumberFormat="1" applyFont="1" applyAlignment="1">
      <alignment horizontal="left"/>
    </xf>
    <xf numFmtId="41" fontId="7" fillId="0" borderId="0" xfId="0" applyNumberFormat="1" applyFont="1" applyAlignment="1">
      <alignment horizontal="left"/>
    </xf>
    <xf numFmtId="41" fontId="34" fillId="0" borderId="2" xfId="1" applyNumberFormat="1" applyFont="1" applyFill="1" applyBorder="1"/>
    <xf numFmtId="41" fontId="34" fillId="0" borderId="0" xfId="1" applyNumberFormat="1" applyFont="1" applyFill="1" applyAlignment="1">
      <alignment horizontal="center"/>
    </xf>
    <xf numFmtId="41" fontId="34" fillId="0" borderId="2" xfId="1" applyNumberFormat="1" applyFont="1" applyBorder="1"/>
    <xf numFmtId="41" fontId="28" fillId="0" borderId="1" xfId="1" applyNumberFormat="1" applyFont="1" applyFill="1" applyBorder="1" applyAlignment="1"/>
    <xf numFmtId="41" fontId="28" fillId="0" borderId="0" xfId="1" applyNumberFormat="1" applyFont="1" applyFill="1" applyBorder="1" applyAlignment="1"/>
    <xf numFmtId="0" fontId="29" fillId="0" borderId="0" xfId="0" applyFont="1" applyFill="1" applyAlignment="1">
      <alignment horizontal="right"/>
    </xf>
    <xf numFmtId="0" fontId="41"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41" fontId="6" fillId="0" borderId="0" xfId="2" applyNumberFormat="1" applyFont="1"/>
    <xf numFmtId="41" fontId="26" fillId="0" borderId="1" xfId="1" applyNumberFormat="1" applyFont="1" applyBorder="1"/>
    <xf numFmtId="41" fontId="26" fillId="0" borderId="3" xfId="1" applyNumberFormat="1" applyFont="1" applyBorder="1"/>
    <xf numFmtId="41" fontId="29" fillId="0" borderId="0" xfId="1" applyNumberFormat="1" applyFont="1"/>
    <xf numFmtId="41" fontId="6" fillId="0" borderId="0" xfId="2" applyNumberFormat="1" applyFont="1" applyFill="1"/>
    <xf numFmtId="168" fontId="28" fillId="0" borderId="0" xfId="1" applyNumberFormat="1" applyFont="1"/>
    <xf numFmtId="41" fontId="28" fillId="0" borderId="0" xfId="0" applyNumberFormat="1" applyFont="1" applyFill="1" applyBorder="1"/>
    <xf numFmtId="41" fontId="22" fillId="0" borderId="0" xfId="1" applyNumberFormat="1" applyFont="1" applyFill="1"/>
    <xf numFmtId="0" fontId="28" fillId="0" borderId="0" xfId="0" applyFont="1" applyAlignment="1">
      <alignment horizontal="left"/>
    </xf>
    <xf numFmtId="0" fontId="26" fillId="0" borderId="0" xfId="0" applyFont="1" applyAlignment="1">
      <alignment horizontal="left"/>
    </xf>
    <xf numFmtId="41" fontId="28" fillId="0" borderId="0" xfId="0" applyNumberFormat="1" applyFont="1" applyBorder="1" applyAlignment="1">
      <alignment horizontal="center"/>
    </xf>
    <xf numFmtId="41" fontId="33" fillId="0" borderId="0" xfId="0" applyNumberFormat="1" applyFont="1" applyAlignment="1">
      <alignment horizontal="left"/>
    </xf>
    <xf numFmtId="41" fontId="34" fillId="0" borderId="0" xfId="0" applyNumberFormat="1" applyFont="1" applyAlignment="1">
      <alignment horizontal="left"/>
    </xf>
    <xf numFmtId="41" fontId="28" fillId="0" borderId="0" xfId="0" applyNumberFormat="1" applyFont="1" applyBorder="1" applyAlignment="1">
      <alignment horizontal="left"/>
    </xf>
    <xf numFmtId="0" fontId="26" fillId="0" borderId="0" xfId="0" applyFont="1" applyAlignment="1">
      <alignment horizontal="left"/>
    </xf>
    <xf numFmtId="41" fontId="26" fillId="0" borderId="0" xfId="0" quotePrefix="1" applyNumberFormat="1" applyFont="1" applyAlignment="1">
      <alignment horizontal="left"/>
    </xf>
    <xf numFmtId="41" fontId="28" fillId="0" borderId="0" xfId="0" quotePrefix="1" applyNumberFormat="1" applyFont="1" applyAlignment="1">
      <alignment horizontal="left"/>
    </xf>
    <xf numFmtId="41" fontId="27" fillId="0" borderId="0" xfId="0" applyNumberFormat="1" applyFont="1" applyAlignment="1">
      <alignment horizontal="left"/>
    </xf>
    <xf numFmtId="41" fontId="27" fillId="0" borderId="1" xfId="0" applyNumberFormat="1" applyFont="1" applyBorder="1" applyAlignment="1">
      <alignment horizontal="left"/>
    </xf>
    <xf numFmtId="41" fontId="27" fillId="0" borderId="1" xfId="0" applyNumberFormat="1" applyFont="1" applyBorder="1" applyAlignment="1">
      <alignment horizontal="right"/>
    </xf>
    <xf numFmtId="41" fontId="26" fillId="0" borderId="2" xfId="0" applyNumberFormat="1" applyFont="1" applyBorder="1"/>
    <xf numFmtId="41" fontId="26" fillId="0" borderId="1" xfId="0" applyNumberFormat="1" applyFont="1" applyBorder="1"/>
    <xf numFmtId="41" fontId="28" fillId="0" borderId="0" xfId="7" applyNumberFormat="1" applyFont="1" applyBorder="1" applyAlignment="1">
      <alignment horizontal="right"/>
    </xf>
    <xf numFmtId="41" fontId="6" fillId="0" borderId="0" xfId="2" applyNumberFormat="1"/>
    <xf numFmtId="41" fontId="28" fillId="0" borderId="1" xfId="7"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8" fillId="3" borderId="0" xfId="1" applyNumberFormat="1" applyFont="1" applyFill="1" applyBorder="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44" fontId="6" fillId="0" borderId="0" xfId="2" applyNumberForma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165" fontId="48" fillId="0" borderId="0" xfId="6" applyNumberFormat="1" applyFont="1" applyFill="1" applyBorder="1" applyAlignment="1">
      <alignment horizontal="right"/>
    </xf>
    <xf numFmtId="42" fontId="47" fillId="0" borderId="0" xfId="4" applyNumberFormat="1" applyFont="1" applyFill="1" applyBorder="1" applyAlignment="1">
      <alignment horizontal="right"/>
    </xf>
    <xf numFmtId="42" fontId="28" fillId="0" borderId="0" xfId="2" applyNumberFormat="1" applyFont="1" applyFill="1" applyBorder="1"/>
    <xf numFmtId="42" fontId="6" fillId="0" borderId="0" xfId="2" applyNumberFormat="1" applyFill="1"/>
    <xf numFmtId="0" fontId="26" fillId="0" borderId="1" xfId="0" applyFont="1" applyBorder="1" applyAlignment="1">
      <alignment horizontal="center"/>
    </xf>
    <xf numFmtId="0" fontId="26" fillId="0" borderId="0" xfId="0" applyFont="1" applyAlignment="1">
      <alignment horizontal="left"/>
    </xf>
    <xf numFmtId="41" fontId="28" fillId="0" borderId="0" xfId="0" applyNumberFormat="1" applyFont="1" applyAlignment="1">
      <alignment horizontal="center"/>
    </xf>
    <xf numFmtId="41" fontId="26" fillId="0" borderId="2" xfId="0" applyNumberFormat="1" applyFont="1" applyBorder="1" applyAlignment="1">
      <alignment horizontal="center"/>
    </xf>
    <xf numFmtId="41" fontId="26" fillId="0" borderId="0" xfId="0" applyNumberFormat="1" applyFont="1" applyBorder="1" applyAlignment="1">
      <alignment horizontal="center"/>
    </xf>
    <xf numFmtId="41" fontId="27" fillId="0" borderId="0" xfId="0" applyNumberFormat="1" applyFont="1" applyBorder="1" applyAlignment="1">
      <alignment horizontal="left"/>
    </xf>
    <xf numFmtId="41" fontId="26" fillId="0" borderId="0" xfId="0" applyNumberFormat="1" applyFont="1" applyBorder="1" applyAlignment="1">
      <alignment horizontal="left"/>
    </xf>
    <xf numFmtId="41" fontId="31" fillId="0" borderId="0" xfId="1" applyNumberFormat="1" applyFont="1" applyBorder="1"/>
    <xf numFmtId="41" fontId="26" fillId="0" borderId="2" xfId="0" applyNumberFormat="1" applyFont="1" applyFill="1" applyBorder="1"/>
    <xf numFmtId="41" fontId="26" fillId="0" borderId="1" xfId="0" applyNumberFormat="1" applyFont="1" applyFill="1" applyBorder="1" applyAlignment="1">
      <alignment horizontal="center"/>
    </xf>
    <xf numFmtId="41" fontId="26" fillId="0" borderId="1" xfId="0" applyNumberFormat="1" applyFont="1" applyFill="1" applyBorder="1"/>
    <xf numFmtId="41" fontId="27" fillId="0" borderId="0" xfId="0" applyNumberFormat="1" applyFont="1" applyFill="1" applyAlignment="1">
      <alignment horizontal="left"/>
    </xf>
    <xf numFmtId="41" fontId="29" fillId="0" borderId="0" xfId="1" applyNumberFormat="1" applyFont="1" applyFill="1"/>
    <xf numFmtId="41" fontId="27" fillId="0" borderId="0" xfId="0" applyNumberFormat="1" applyFont="1" applyFill="1" applyBorder="1" applyAlignment="1">
      <alignment horizontal="left"/>
    </xf>
    <xf numFmtId="41" fontId="26" fillId="0" borderId="0" xfId="0" applyNumberFormat="1" applyFont="1" applyFill="1" applyBorder="1" applyAlignment="1">
      <alignment horizontal="center"/>
    </xf>
    <xf numFmtId="41" fontId="26" fillId="0" borderId="0" xfId="0" applyNumberFormat="1" applyFont="1" applyFill="1" applyBorder="1" applyAlignment="1">
      <alignment horizontal="left"/>
    </xf>
    <xf numFmtId="41" fontId="30" fillId="0" borderId="0" xfId="0" applyNumberFormat="1" applyFont="1" applyFill="1" applyBorder="1" applyAlignment="1">
      <alignment horizontal="left"/>
    </xf>
    <xf numFmtId="41" fontId="26" fillId="0" borderId="0" xfId="0" applyNumberFormat="1" applyFont="1" applyFill="1" applyAlignment="1">
      <alignment horizontal="center"/>
    </xf>
    <xf numFmtId="41" fontId="26" fillId="0" borderId="0" xfId="0" applyNumberFormat="1" applyFont="1" applyAlignment="1">
      <alignment horizontal="center"/>
    </xf>
    <xf numFmtId="41" fontId="26" fillId="0" borderId="0" xfId="0" quotePrefix="1" applyNumberFormat="1" applyFont="1" applyAlignment="1">
      <alignment horizontal="center"/>
    </xf>
    <xf numFmtId="41" fontId="26" fillId="0" borderId="0" xfId="0" quotePrefix="1" applyNumberFormat="1" applyFont="1" applyFill="1" applyBorder="1" applyAlignment="1">
      <alignment horizontal="center"/>
    </xf>
    <xf numFmtId="41" fontId="48" fillId="0" borderId="0" xfId="6" applyNumberFormat="1" applyFont="1" applyBorder="1" applyAlignment="1">
      <alignment horizontal="right"/>
    </xf>
    <xf numFmtId="41" fontId="47" fillId="0" borderId="0" xfId="6" applyNumberFormat="1" applyFont="1" applyBorder="1" applyAlignment="1">
      <alignment horizontal="right"/>
    </xf>
    <xf numFmtId="41" fontId="26" fillId="0" borderId="0" xfId="7" applyNumberFormat="1" applyFont="1" applyBorder="1" applyAlignment="1">
      <alignment horizontal="right"/>
    </xf>
    <xf numFmtId="41" fontId="28" fillId="0" borderId="0" xfId="1" applyNumberFormat="1" applyFont="1" applyBorder="1" applyAlignment="1">
      <alignment horizontal="right"/>
    </xf>
    <xf numFmtId="41" fontId="28" fillId="0" borderId="1" xfId="1" applyNumberFormat="1" applyFont="1" applyBorder="1" applyAlignment="1">
      <alignment horizontal="right"/>
    </xf>
    <xf numFmtId="0" fontId="28" fillId="0" borderId="0" xfId="0" applyFont="1" applyAlignment="1">
      <alignment horizontal="left"/>
    </xf>
    <xf numFmtId="0" fontId="28" fillId="0" borderId="0" xfId="2" applyFont="1" applyAlignment="1"/>
    <xf numFmtId="0" fontId="40" fillId="0" borderId="0" xfId="2" applyFont="1" applyAlignment="1"/>
    <xf numFmtId="0" fontId="39" fillId="0" borderId="0" xfId="0" applyFont="1" applyAlignment="1"/>
    <xf numFmtId="0" fontId="40" fillId="0" borderId="0" xfId="0" applyFont="1" applyAlignment="1"/>
    <xf numFmtId="42" fontId="34" fillId="0" borderId="0" xfId="3" applyNumberFormat="1" applyFont="1" applyBorder="1" applyAlignment="1">
      <alignment horizontal="right"/>
    </xf>
    <xf numFmtId="42" fontId="48" fillId="0" borderId="0" xfId="3" applyNumberFormat="1" applyFont="1" applyBorder="1" applyAlignment="1">
      <alignment horizontal="right"/>
    </xf>
    <xf numFmtId="41" fontId="28" fillId="0" borderId="1" xfId="7" applyNumberFormat="1" applyFont="1" applyFill="1" applyBorder="1" applyAlignment="1">
      <alignment horizontal="right"/>
    </xf>
    <xf numFmtId="0" fontId="25" fillId="0" borderId="1" xfId="2" applyFont="1" applyBorder="1" applyAlignment="1">
      <alignment horizontal="centerContinuous"/>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center"/>
    </xf>
    <xf numFmtId="0" fontId="27" fillId="0" borderId="0" xfId="0" applyFont="1" applyAlignment="1">
      <alignment horizontal="center"/>
    </xf>
    <xf numFmtId="0" fontId="28" fillId="0" borderId="0" xfId="0" applyFont="1" applyBorder="1" applyAlignment="1">
      <alignment horizontal="center"/>
    </xf>
    <xf numFmtId="0" fontId="27" fillId="0" borderId="1" xfId="0" applyFont="1" applyFill="1" applyBorder="1" applyAlignment="1">
      <alignment horizontal="center"/>
    </xf>
    <xf numFmtId="37" fontId="26" fillId="0" borderId="0" xfId="1" applyNumberFormat="1" applyFont="1" applyAlignment="1">
      <alignment horizontal="center"/>
    </xf>
    <xf numFmtId="0" fontId="33" fillId="0" borderId="0" xfId="0" applyFont="1" applyAlignment="1">
      <alignment horizontal="center"/>
    </xf>
    <xf numFmtId="37" fontId="28" fillId="0" borderId="0" xfId="1" applyNumberFormat="1" applyFont="1" applyAlignment="1">
      <alignment horizontal="center"/>
    </xf>
    <xf numFmtId="49" fontId="26" fillId="0" borderId="0" xfId="0" applyNumberFormat="1" applyFont="1" applyAlignment="1">
      <alignment horizontal="center"/>
    </xf>
    <xf numFmtId="41" fontId="28" fillId="0" borderId="0" xfId="1" applyNumberFormat="1" applyFont="1" applyFill="1" applyAlignment="1">
      <alignment horizontal="center"/>
    </xf>
    <xf numFmtId="0" fontId="29" fillId="0" borderId="0" xfId="0" applyFont="1" applyAlignment="1">
      <alignment horizontal="center"/>
    </xf>
    <xf numFmtId="41" fontId="28" fillId="0" borderId="2" xfId="1" applyNumberFormat="1" applyFont="1" applyFill="1" applyBorder="1" applyAlignment="1">
      <alignment horizontal="center"/>
    </xf>
    <xf numFmtId="41" fontId="28" fillId="0" borderId="0" xfId="1" applyNumberFormat="1" applyFont="1" applyFill="1" applyBorder="1" applyAlignment="1">
      <alignment horizontal="center"/>
    </xf>
    <xf numFmtId="0" fontId="26" fillId="0" borderId="0" xfId="0" applyNumberFormat="1" applyFont="1" applyAlignment="1">
      <alignment horizontal="center"/>
    </xf>
    <xf numFmtId="0" fontId="34" fillId="0" borderId="0" xfId="0" applyFont="1" applyAlignment="1">
      <alignment horizontal="center"/>
    </xf>
    <xf numFmtId="41" fontId="28" fillId="0" borderId="3" xfId="1" applyNumberFormat="1" applyFont="1" applyFill="1" applyBorder="1" applyAlignment="1">
      <alignment horizontal="center"/>
    </xf>
    <xf numFmtId="49" fontId="28" fillId="0" borderId="0" xfId="0" applyNumberFormat="1" applyFont="1" applyAlignment="1">
      <alignment horizontal="center"/>
    </xf>
    <xf numFmtId="37" fontId="28" fillId="0" borderId="0" xfId="1" applyNumberFormat="1" applyFont="1" applyFill="1" applyAlignment="1">
      <alignment horizontal="center"/>
    </xf>
    <xf numFmtId="37" fontId="26" fillId="0" borderId="0" xfId="1" applyNumberFormat="1" applyFont="1" applyFill="1" applyAlignment="1">
      <alignment horizontal="center"/>
    </xf>
    <xf numFmtId="0" fontId="7" fillId="0" borderId="0" xfId="0" applyFont="1" applyAlignment="1">
      <alignment horizontal="center"/>
    </xf>
    <xf numFmtId="37" fontId="10" fillId="0" borderId="0" xfId="1" applyNumberFormat="1" applyFont="1" applyFill="1" applyAlignment="1">
      <alignment horizontal="center"/>
    </xf>
    <xf numFmtId="37" fontId="10" fillId="0" borderId="0" xfId="1" applyNumberFormat="1" applyFont="1" applyAlignment="1">
      <alignment horizontal="center"/>
    </xf>
    <xf numFmtId="49" fontId="0" fillId="0" borderId="0" xfId="0" applyNumberFormat="1" applyAlignment="1">
      <alignment horizontal="center"/>
    </xf>
    <xf numFmtId="0" fontId="26" fillId="0" borderId="0" xfId="2" applyFont="1" applyFill="1" applyBorder="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9" fillId="0" borderId="0" xfId="0" applyFont="1" applyAlignment="1">
      <alignment horizontal="right"/>
    </xf>
    <xf numFmtId="165" fontId="51" fillId="0" borderId="0" xfId="0" applyNumberFormat="1" applyFont="1" applyBorder="1" applyAlignment="1">
      <alignment horizontal="left"/>
    </xf>
    <xf numFmtId="0" fontId="27" fillId="0" borderId="2" xfId="0" applyFont="1" applyBorder="1" applyAlignment="1">
      <alignment horizontal="center"/>
    </xf>
    <xf numFmtId="164" fontId="34" fillId="0" borderId="0" xfId="1" applyNumberFormat="1" applyFont="1" applyFill="1" applyBorder="1"/>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0" fontId="28" fillId="0" borderId="0"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28" fillId="0" borderId="8" xfId="4" applyNumberFormat="1" applyFont="1" applyBorder="1"/>
    <xf numFmtId="165" fontId="28" fillId="0" borderId="12" xfId="4" applyNumberFormat="1" applyFont="1" applyBorder="1"/>
    <xf numFmtId="44" fontId="48" fillId="0" borderId="0" xfId="6" applyNumberFormat="1" applyFont="1" applyBorder="1" applyAlignment="1">
      <alignment horizontal="right"/>
    </xf>
    <xf numFmtId="0" fontId="68" fillId="0" borderId="0" xfId="0" applyFont="1" applyBorder="1" applyAlignment="1">
      <alignment wrapText="1"/>
    </xf>
    <xf numFmtId="49" fontId="68" fillId="0" borderId="0" xfId="0" applyNumberFormat="1" applyFont="1" applyBorder="1" applyAlignment="1">
      <alignment wrapText="1"/>
    </xf>
    <xf numFmtId="164" fontId="68" fillId="0" borderId="0" xfId="7" applyNumberFormat="1" applyFont="1" applyBorder="1" applyAlignment="1">
      <alignment wrapText="1"/>
    </xf>
    <xf numFmtId="0" fontId="10" fillId="0" borderId="0" xfId="0" applyFont="1" applyAlignment="1">
      <alignment wrapText="1"/>
    </xf>
    <xf numFmtId="0" fontId="91" fillId="0" borderId="0" xfId="0" applyFont="1" applyAlignment="1">
      <alignment wrapText="1"/>
    </xf>
    <xf numFmtId="0" fontId="10" fillId="0" borderId="0" xfId="0" applyFont="1" applyBorder="1" applyAlignment="1">
      <alignment wrapText="1"/>
    </xf>
    <xf numFmtId="0" fontId="28" fillId="0" borderId="0" xfId="2" applyFont="1" applyAlignment="1">
      <alignment wrapText="1"/>
    </xf>
    <xf numFmtId="0" fontId="7" fillId="0" borderId="2" xfId="2" applyFont="1" applyBorder="1"/>
    <xf numFmtId="0" fontId="7" fillId="0" borderId="1" xfId="2"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0" fillId="0" borderId="0" xfId="0"/>
    <xf numFmtId="0" fontId="6" fillId="0" borderId="0" xfId="0" applyFont="1" applyFill="1"/>
    <xf numFmtId="0" fontId="0" fillId="0" borderId="0" xfId="0" applyFill="1"/>
    <xf numFmtId="0" fontId="27" fillId="0" borderId="1" xfId="0" applyFont="1" applyBorder="1" applyAlignment="1">
      <alignment horizontal="left"/>
    </xf>
    <xf numFmtId="41" fontId="27" fillId="0" borderId="1" xfId="0" applyNumberFormat="1" applyFont="1" applyFill="1" applyBorder="1" applyAlignment="1">
      <alignment horizontal="left"/>
    </xf>
    <xf numFmtId="41" fontId="27" fillId="0" borderId="1" xfId="0" applyNumberFormat="1" applyFont="1" applyFill="1" applyBorder="1" applyAlignment="1">
      <alignment horizontal="right"/>
    </xf>
    <xf numFmtId="0" fontId="26" fillId="0" borderId="2" xfId="0" applyFont="1" applyBorder="1"/>
    <xf numFmtId="41" fontId="26" fillId="0" borderId="2" xfId="0" applyNumberFormat="1" applyFont="1" applyBorder="1" applyAlignment="1">
      <alignment horizontal="center"/>
    </xf>
    <xf numFmtId="41" fontId="26" fillId="0" borderId="0" xfId="0" applyNumberFormat="1" applyFont="1" applyBorder="1" applyAlignment="1">
      <alignment horizontal="center"/>
    </xf>
    <xf numFmtId="41" fontId="28" fillId="0" borderId="0" xfId="0" applyNumberFormat="1" applyFont="1" applyBorder="1"/>
    <xf numFmtId="41" fontId="26" fillId="0" borderId="2" xfId="0" applyNumberFormat="1" applyFont="1" applyFill="1" applyBorder="1" applyAlignment="1">
      <alignment horizontal="center"/>
    </xf>
    <xf numFmtId="41" fontId="6" fillId="0" borderId="0" xfId="0" applyNumberFormat="1" applyFont="1"/>
    <xf numFmtId="0" fontId="28" fillId="0" borderId="0" xfId="0" applyFont="1" applyAlignment="1">
      <alignment horizontal="center"/>
    </xf>
    <xf numFmtId="0" fontId="26" fillId="0" borderId="1" xfId="0" applyFont="1" applyBorder="1" applyAlignment="1">
      <alignment horizontal="center"/>
    </xf>
    <xf numFmtId="0" fontId="26" fillId="0" borderId="1" xfId="0" applyFont="1" applyBorder="1"/>
    <xf numFmtId="167" fontId="26" fillId="0" borderId="1" xfId="0" applyNumberFormat="1" applyFont="1" applyBorder="1" applyAlignment="1">
      <alignment horizontal="center"/>
    </xf>
    <xf numFmtId="167" fontId="26" fillId="0" borderId="0" xfId="0" applyNumberFormat="1" applyFont="1" applyBorder="1" applyAlignment="1">
      <alignment horizontal="center"/>
    </xf>
    <xf numFmtId="167" fontId="28" fillId="0" borderId="0" xfId="0" applyNumberFormat="1" applyFont="1" applyBorder="1"/>
    <xf numFmtId="167" fontId="26" fillId="0" borderId="1" xfId="0" applyNumberFormat="1" applyFont="1" applyFill="1" applyBorder="1" applyAlignment="1">
      <alignment horizontal="center"/>
    </xf>
    <xf numFmtId="167" fontId="6" fillId="0" borderId="0" xfId="0" applyNumberFormat="1" applyFont="1"/>
    <xf numFmtId="0" fontId="28" fillId="0" borderId="0" xfId="0" applyFont="1" applyFill="1" applyBorder="1"/>
    <xf numFmtId="0" fontId="0" fillId="0" borderId="0" xfId="0" applyFill="1" applyBorder="1"/>
    <xf numFmtId="0" fontId="33"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8" fillId="0" borderId="0" xfId="0" applyFont="1"/>
    <xf numFmtId="41" fontId="28" fillId="0" borderId="0" xfId="1" applyNumberFormat="1" applyFont="1" applyFill="1"/>
    <xf numFmtId="41" fontId="34" fillId="0" borderId="0" xfId="1" applyNumberFormat="1" applyFont="1" applyFill="1"/>
    <xf numFmtId="0" fontId="26" fillId="0" borderId="0" xfId="0" applyNumberFormat="1" applyFont="1" applyFill="1" applyAlignment="1">
      <alignment horizontal="left"/>
    </xf>
    <xf numFmtId="0" fontId="26" fillId="0" borderId="0" xfId="0" applyFont="1" applyAlignment="1">
      <alignment horizontal="left"/>
    </xf>
    <xf numFmtId="44" fontId="0" fillId="0" borderId="0" xfId="0" applyNumberFormat="1"/>
    <xf numFmtId="49" fontId="26" fillId="0" borderId="0" xfId="0" applyNumberFormat="1" applyFont="1" applyFill="1" applyAlignment="1">
      <alignment horizontal="left"/>
    </xf>
    <xf numFmtId="0" fontId="29" fillId="0" borderId="0" xfId="0" applyFont="1" applyAlignment="1">
      <alignment horizontal="left"/>
    </xf>
    <xf numFmtId="41" fontId="28" fillId="0" borderId="2" xfId="1" applyNumberFormat="1" applyFont="1" applyFill="1" applyBorder="1"/>
    <xf numFmtId="41" fontId="28" fillId="0" borderId="0" xfId="1" applyNumberFormat="1" applyFont="1" applyFill="1" applyBorder="1"/>
    <xf numFmtId="0" fontId="26" fillId="0" borderId="0" xfId="0" applyFont="1" applyFill="1" applyAlignment="1">
      <alignment horizontal="left"/>
    </xf>
    <xf numFmtId="0" fontId="28" fillId="0" borderId="0" xfId="0" applyFont="1" applyFill="1"/>
    <xf numFmtId="41" fontId="28" fillId="0" borderId="1" xfId="1" applyNumberFormat="1" applyFont="1" applyFill="1" applyBorder="1"/>
    <xf numFmtId="0" fontId="29" fillId="0" borderId="0" xfId="0" quotePrefix="1" applyFont="1" applyAlignment="1">
      <alignment horizontal="left"/>
    </xf>
    <xf numFmtId="41" fontId="28" fillId="0" borderId="3" xfId="1" applyNumberFormat="1" applyFont="1" applyFill="1" applyBorder="1"/>
    <xf numFmtId="41" fontId="28" fillId="0" borderId="0" xfId="1" applyNumberFormat="1" applyFont="1"/>
    <xf numFmtId="41" fontId="0" fillId="0" borderId="0" xfId="0" applyNumberFormat="1" applyFill="1"/>
    <xf numFmtId="41" fontId="0" fillId="0" borderId="0" xfId="0" applyNumberFormat="1"/>
    <xf numFmtId="0" fontId="14" fillId="0" borderId="0" xfId="0" applyFont="1" applyAlignment="1">
      <alignment horizontal="left"/>
    </xf>
    <xf numFmtId="49" fontId="13" fillId="0" borderId="0" xfId="0" applyNumberFormat="1" applyFont="1" applyFill="1" applyAlignment="1">
      <alignment horizontal="left"/>
    </xf>
    <xf numFmtId="0" fontId="14" fillId="0" borderId="0" xfId="0" applyFont="1"/>
    <xf numFmtId="41" fontId="14" fillId="0" borderId="0" xfId="1" applyNumberFormat="1" applyFont="1" applyFill="1"/>
    <xf numFmtId="41" fontId="35" fillId="0" borderId="0" xfId="1" applyNumberFormat="1" applyFont="1" applyFill="1"/>
    <xf numFmtId="43" fontId="0" fillId="0" borderId="0" xfId="0" applyNumberFormat="1"/>
    <xf numFmtId="0" fontId="15" fillId="0" borderId="0" xfId="0" applyFont="1" applyAlignment="1">
      <alignment horizontal="left"/>
    </xf>
    <xf numFmtId="41" fontId="13" fillId="0" borderId="0" xfId="1" applyNumberFormat="1" applyFont="1" applyFill="1"/>
    <xf numFmtId="41" fontId="16" fillId="0" borderId="0" xfId="1" applyNumberFormat="1" applyFont="1" applyFill="1"/>
    <xf numFmtId="0" fontId="29" fillId="0" borderId="0" xfId="0" applyFont="1" applyFill="1"/>
    <xf numFmtId="49" fontId="10" fillId="0" borderId="0" xfId="0" applyNumberFormat="1" applyFont="1" applyFill="1" applyAlignment="1">
      <alignment horizontal="left"/>
    </xf>
    <xf numFmtId="0" fontId="7" fillId="0" borderId="0" xfId="0" applyFont="1" applyAlignment="1">
      <alignment horizontal="left"/>
    </xf>
    <xf numFmtId="41" fontId="10" fillId="0" borderId="0" xfId="1" applyNumberFormat="1" applyFont="1" applyFill="1"/>
    <xf numFmtId="41" fontId="8" fillId="0" borderId="0" xfId="1" applyNumberFormat="1" applyFont="1" applyFill="1"/>
    <xf numFmtId="49" fontId="0" fillId="0" borderId="0" xfId="0" applyNumberFormat="1" applyFill="1"/>
    <xf numFmtId="41" fontId="7" fillId="0" borderId="0" xfId="0" applyNumberFormat="1" applyFont="1" applyFill="1"/>
    <xf numFmtId="49" fontId="26" fillId="0" borderId="0" xfId="0" applyNumberFormat="1" applyFont="1" applyAlignment="1">
      <alignment horizontal="left"/>
    </xf>
    <xf numFmtId="49" fontId="26" fillId="0" borderId="0" xfId="0" applyNumberFormat="1" applyFont="1" applyAlignment="1">
      <alignment horizontal="center"/>
    </xf>
    <xf numFmtId="41" fontId="28" fillId="0" borderId="0" xfId="1" applyNumberFormat="1" applyFont="1" applyFill="1" applyAlignment="1">
      <alignment horizontal="center"/>
    </xf>
    <xf numFmtId="41" fontId="28" fillId="0" borderId="0" xfId="1" applyNumberFormat="1" applyFont="1" applyFill="1" applyBorder="1" applyAlignment="1">
      <alignment horizontal="center"/>
    </xf>
    <xf numFmtId="0" fontId="28" fillId="0" borderId="0" xfId="0" applyFont="1" applyAlignment="1">
      <alignment horizontal="left"/>
    </xf>
    <xf numFmtId="0" fontId="0" fillId="0" borderId="0" xfId="0"/>
    <xf numFmtId="0" fontId="28" fillId="0" borderId="0" xfId="0" applyFont="1"/>
    <xf numFmtId="0" fontId="33" fillId="0" borderId="0" xfId="0" applyFont="1" applyAlignment="1">
      <alignment horizontal="left"/>
    </xf>
    <xf numFmtId="49" fontId="26" fillId="0" borderId="0" xfId="0" applyNumberFormat="1" applyFont="1" applyAlignment="1">
      <alignment horizontal="left"/>
    </xf>
    <xf numFmtId="41" fontId="28" fillId="0" borderId="0" xfId="1" applyNumberFormat="1" applyFont="1" applyFill="1"/>
    <xf numFmtId="0" fontId="26" fillId="0" borderId="0" xfId="0" applyFont="1" applyAlignment="1">
      <alignment horizontal="left"/>
    </xf>
    <xf numFmtId="41" fontId="28" fillId="0" borderId="0" xfId="1" applyNumberFormat="1" applyFont="1" applyFill="1"/>
    <xf numFmtId="0" fontId="28" fillId="0" borderId="0" xfId="0" applyFont="1" applyAlignment="1">
      <alignment horizontal="left"/>
    </xf>
    <xf numFmtId="0" fontId="26" fillId="0" borderId="0" xfId="0" applyFont="1" applyAlignment="1">
      <alignment horizontal="left"/>
    </xf>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applyBorder="1"/>
    <xf numFmtId="41" fontId="28" fillId="0" borderId="0" xfId="1" applyNumberFormat="1" applyFont="1" applyFill="1"/>
    <xf numFmtId="41" fontId="28" fillId="0" borderId="0" xfId="1" applyNumberFormat="1" applyFont="1" applyFill="1"/>
    <xf numFmtId="41" fontId="28" fillId="0" borderId="1" xfId="1" applyNumberFormat="1" applyFont="1" applyFill="1" applyBorder="1"/>
    <xf numFmtId="41" fontId="28" fillId="0" borderId="0" xfId="1" applyNumberFormat="1" applyFont="1" applyFill="1"/>
    <xf numFmtId="41" fontId="28" fillId="0" borderId="0" xfId="1" applyNumberFormat="1" applyFont="1" applyFill="1"/>
    <xf numFmtId="41" fontId="28" fillId="0" borderId="0" xfId="0" applyNumberFormat="1" applyFont="1" applyFill="1"/>
    <xf numFmtId="41" fontId="28" fillId="0" borderId="2" xfId="1" applyNumberFormat="1" applyFont="1" applyFill="1" applyBorder="1"/>
    <xf numFmtId="41" fontId="28" fillId="0" borderId="3" xfId="1" applyNumberFormat="1" applyFont="1" applyFill="1" applyBorder="1"/>
    <xf numFmtId="41" fontId="28" fillId="0" borderId="0" xfId="0" applyNumberFormat="1" applyFont="1"/>
    <xf numFmtId="41" fontId="28" fillId="0" borderId="0" xfId="1" applyNumberFormat="1" applyFont="1" applyFill="1"/>
    <xf numFmtId="41" fontId="28" fillId="0" borderId="1" xfId="1" applyNumberFormat="1" applyFont="1" applyFill="1" applyBorder="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applyBorder="1"/>
    <xf numFmtId="41" fontId="28" fillId="0" borderId="0" xfId="1" applyNumberFormat="1" applyFont="1" applyFill="1"/>
    <xf numFmtId="42" fontId="69" fillId="0" borderId="0" xfId="2" applyNumberFormat="1" applyFont="1" applyBorder="1"/>
    <xf numFmtId="165" fontId="52" fillId="0" borderId="0" xfId="3" applyNumberFormat="1" applyFont="1" applyBorder="1" applyAlignment="1">
      <alignment horizontal="right"/>
    </xf>
    <xf numFmtId="0" fontId="60" fillId="0" borderId="0" xfId="2" applyFont="1" applyBorder="1"/>
    <xf numFmtId="165" fontId="53" fillId="0" borderId="0" xfId="3" applyNumberFormat="1" applyFont="1" applyBorder="1" applyAlignment="1">
      <alignment horizontal="right"/>
    </xf>
    <xf numFmtId="0" fontId="69" fillId="0" borderId="0" xfId="2" applyFont="1" applyBorder="1"/>
    <xf numFmtId="164" fontId="60" fillId="0" borderId="0" xfId="1" applyNumberFormat="1" applyFont="1" applyBorder="1" applyAlignment="1">
      <alignment horizontal="right"/>
    </xf>
    <xf numFmtId="164" fontId="60" fillId="0" borderId="1" xfId="1" applyNumberFormat="1" applyFont="1" applyBorder="1" applyAlignment="1">
      <alignment horizontal="right"/>
    </xf>
    <xf numFmtId="164" fontId="69" fillId="0" borderId="0" xfId="1" applyNumberFormat="1" applyFont="1" applyBorder="1" applyAlignment="1">
      <alignment horizontal="right"/>
    </xf>
    <xf numFmtId="165" fontId="69" fillId="0" borderId="2" xfId="3" applyNumberFormat="1" applyFont="1" applyBorder="1" applyAlignment="1">
      <alignment horizontal="right"/>
    </xf>
    <xf numFmtId="165" fontId="69" fillId="0" borderId="0" xfId="3" applyNumberFormat="1" applyFont="1" applyBorder="1" applyAlignment="1">
      <alignment horizontal="right"/>
    </xf>
    <xf numFmtId="42" fontId="69" fillId="0" borderId="3" xfId="1" applyNumberFormat="1" applyFont="1" applyFill="1" applyBorder="1" applyAlignment="1">
      <alignment horizontal="right"/>
    </xf>
    <xf numFmtId="42" fontId="60" fillId="0" borderId="0" xfId="2" applyNumberFormat="1" applyFont="1" applyBorder="1"/>
    <xf numFmtId="43" fontId="60" fillId="0" borderId="0" xfId="1" applyFont="1"/>
    <xf numFmtId="165" fontId="60" fillId="0" borderId="0" xfId="4" applyNumberFormat="1" applyFont="1"/>
    <xf numFmtId="0" fontId="92" fillId="0" borderId="0" xfId="2" quotePrefix="1" applyFont="1" applyBorder="1" applyAlignment="1">
      <alignment horizontal="left"/>
    </xf>
    <xf numFmtId="0" fontId="60" fillId="0" borderId="0" xfId="2" applyFont="1" applyBorder="1" applyAlignment="1">
      <alignment horizontal="left"/>
    </xf>
    <xf numFmtId="0" fontId="53" fillId="0" borderId="0" xfId="2" applyFont="1" applyBorder="1" applyAlignment="1">
      <alignment horizontal="left"/>
    </xf>
    <xf numFmtId="0" fontId="92" fillId="0" borderId="0" xfId="2" applyFont="1" applyBorder="1" applyAlignment="1">
      <alignment horizontal="left"/>
    </xf>
    <xf numFmtId="0" fontId="28" fillId="0" borderId="0" xfId="0" applyFont="1" applyAlignment="1">
      <alignment horizontal="left"/>
    </xf>
    <xf numFmtId="0" fontId="93" fillId="0" borderId="0" xfId="2" applyFont="1"/>
    <xf numFmtId="165" fontId="48" fillId="0" borderId="2" xfId="3" applyNumberFormat="1" applyFont="1" applyFill="1" applyBorder="1" applyAlignment="1">
      <alignment horizontal="right"/>
    </xf>
    <xf numFmtId="0" fontId="6" fillId="0" borderId="0" xfId="2" applyFont="1" applyFill="1" applyBorder="1"/>
    <xf numFmtId="16" fontId="34" fillId="0" borderId="0" xfId="2" applyNumberFormat="1" applyFont="1" applyFill="1" applyBorder="1" applyAlignment="1">
      <alignment horizontal="left" vertical="center"/>
    </xf>
    <xf numFmtId="165" fontId="6" fillId="0" borderId="0" xfId="2" applyNumberFormat="1" applyFont="1" applyFill="1"/>
    <xf numFmtId="165" fontId="34" fillId="0" borderId="0" xfId="4" applyNumberFormat="1" applyFont="1" applyFill="1" applyBorder="1" applyAlignment="1">
      <alignment horizontal="right"/>
    </xf>
    <xf numFmtId="0" fontId="28"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7"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8" fillId="0" borderId="0" xfId="2" applyFont="1" applyBorder="1" applyAlignment="1">
      <alignment horizontal="center"/>
    </xf>
    <xf numFmtId="0" fontId="28" fillId="0" borderId="0" xfId="0" applyFont="1" applyBorder="1" applyAlignment="1">
      <alignment horizontal="center"/>
    </xf>
    <xf numFmtId="165" fontId="69" fillId="0" borderId="0" xfId="4" applyNumberFormat="1" applyFont="1" applyBorder="1" applyAlignment="1">
      <alignment horizontal="right"/>
    </xf>
    <xf numFmtId="0" fontId="60" fillId="0" borderId="0" xfId="0" applyFont="1" applyBorder="1"/>
    <xf numFmtId="165" fontId="93" fillId="0" borderId="0" xfId="0" applyNumberFormat="1" applyFont="1"/>
    <xf numFmtId="0" fontId="92" fillId="0" borderId="0" xfId="0" quotePrefix="1" applyFont="1" applyBorder="1" applyAlignment="1">
      <alignment horizontal="left"/>
    </xf>
    <xf numFmtId="0" fontId="60" fillId="0" borderId="0" xfId="0" applyFont="1" applyBorder="1" applyAlignment="1">
      <alignment horizontal="left"/>
    </xf>
    <xf numFmtId="0" fontId="53" fillId="0" borderId="0" xfId="0" applyFont="1" applyBorder="1" applyAlignment="1">
      <alignment horizontal="left"/>
    </xf>
    <xf numFmtId="0" fontId="53" fillId="0" borderId="0" xfId="0" applyFont="1" applyBorder="1" applyAlignment="1">
      <alignment horizontal="left" vertical="center"/>
    </xf>
    <xf numFmtId="165" fontId="69" fillId="0" borderId="0" xfId="6" applyNumberFormat="1" applyFont="1" applyBorder="1" applyAlignment="1">
      <alignment horizontal="right"/>
    </xf>
    <xf numFmtId="164" fontId="60" fillId="0" borderId="0" xfId="7" applyNumberFormat="1" applyFont="1" applyBorder="1" applyAlignment="1">
      <alignment horizontal="right"/>
    </xf>
    <xf numFmtId="165" fontId="69" fillId="0" borderId="0" xfId="4" applyNumberFormat="1" applyFont="1" applyFill="1" applyBorder="1" applyAlignment="1">
      <alignment horizontal="right"/>
    </xf>
    <xf numFmtId="0" fontId="60" fillId="0" borderId="0" xfId="0" applyFont="1" applyFill="1" applyBorder="1"/>
    <xf numFmtId="0" fontId="93" fillId="0" borderId="0" xfId="0" applyFont="1" applyFill="1"/>
    <xf numFmtId="0" fontId="93" fillId="0" borderId="0" xfId="0" applyFont="1"/>
    <xf numFmtId="165" fontId="52" fillId="0" borderId="0" xfId="4" applyNumberFormat="1" applyFont="1" applyFill="1" applyBorder="1" applyAlignment="1">
      <alignment horizontal="right"/>
    </xf>
    <xf numFmtId="165" fontId="69" fillId="0" borderId="3" xfId="4" applyNumberFormat="1" applyFont="1" applyFill="1" applyBorder="1" applyAlignment="1">
      <alignment horizontal="right"/>
    </xf>
    <xf numFmtId="0" fontId="53" fillId="0" borderId="0" xfId="2" applyFont="1" applyBorder="1" applyAlignment="1">
      <alignment horizontal="left" vertical="center"/>
    </xf>
    <xf numFmtId="0" fontId="60" fillId="0" borderId="0" xfId="0" applyFont="1" applyAlignment="1"/>
    <xf numFmtId="0" fontId="60" fillId="0" borderId="0" xfId="2" applyFont="1" applyAlignment="1"/>
    <xf numFmtId="16" fontId="53" fillId="0" borderId="0" xfId="0" applyNumberFormat="1" applyFont="1" applyBorder="1" applyAlignment="1">
      <alignment horizontal="left" vertical="center"/>
    </xf>
    <xf numFmtId="0" fontId="60" fillId="0" borderId="0" xfId="2" applyFont="1" applyFill="1" applyBorder="1" applyAlignment="1">
      <alignment horizontal="left"/>
    </xf>
    <xf numFmtId="0" fontId="28" fillId="0" borderId="2" xfId="0" applyFont="1" applyBorder="1" applyAlignment="1">
      <alignment horizontal="center"/>
    </xf>
    <xf numFmtId="164" fontId="34" fillId="0" borderId="0" xfId="1" applyNumberFormat="1" applyFont="1" applyBorder="1"/>
    <xf numFmtId="164" fontId="0" fillId="0" borderId="0" xfId="1" applyNumberFormat="1" applyFont="1" applyFill="1" applyBorder="1"/>
    <xf numFmtId="164" fontId="27" fillId="0" borderId="0" xfId="1" applyNumberFormat="1" applyFont="1" applyFill="1" applyBorder="1"/>
    <xf numFmtId="0" fontId="27" fillId="0" borderId="0" xfId="0" applyFont="1" applyFill="1" applyBorder="1"/>
    <xf numFmtId="0" fontId="7" fillId="0" borderId="0" xfId="0" applyFont="1" applyFill="1" applyBorder="1"/>
    <xf numFmtId="37" fontId="27" fillId="0" borderId="0" xfId="1" applyNumberFormat="1" applyFont="1" applyFill="1" applyBorder="1"/>
    <xf numFmtId="0" fontId="41" fillId="0" borderId="0" xfId="0" applyFont="1" applyBorder="1" applyAlignment="1">
      <alignment horizontal="left"/>
    </xf>
    <xf numFmtId="0" fontId="26" fillId="0" borderId="0" xfId="0" applyNumberFormat="1" applyFont="1" applyBorder="1" applyAlignment="1">
      <alignment horizontal="left"/>
    </xf>
    <xf numFmtId="0" fontId="60" fillId="0" borderId="0" xfId="0" applyFont="1" applyBorder="1" applyAlignment="1">
      <alignment horizontal="center"/>
    </xf>
    <xf numFmtId="164" fontId="48" fillId="0" borderId="0" xfId="5" applyNumberFormat="1" applyFont="1" applyBorder="1" applyAlignment="1">
      <alignment horizontal="right"/>
    </xf>
    <xf numFmtId="165" fontId="51" fillId="0" borderId="0" xfId="4" applyNumberFormat="1" applyFont="1" applyBorder="1" applyAlignment="1">
      <alignment horizontal="right"/>
    </xf>
    <xf numFmtId="165" fontId="48" fillId="0" borderId="2" xfId="3" applyNumberFormat="1" applyFont="1" applyBorder="1" applyAlignment="1">
      <alignment horizontal="right"/>
    </xf>
    <xf numFmtId="164" fontId="28" fillId="0" borderId="0" xfId="7" applyNumberFormat="1" applyFont="1" applyFill="1" applyBorder="1" applyAlignment="1">
      <alignment horizontal="right"/>
    </xf>
    <xf numFmtId="165" fontId="34" fillId="0" borderId="0" xfId="6" applyNumberFormat="1" applyFont="1" applyFill="1" applyBorder="1" applyAlignment="1">
      <alignment horizontal="right"/>
    </xf>
    <xf numFmtId="41" fontId="28" fillId="0" borderId="0" xfId="7" applyNumberFormat="1" applyFont="1" applyFill="1" applyBorder="1" applyAlignment="1">
      <alignment horizontal="right"/>
    </xf>
    <xf numFmtId="165" fontId="6" fillId="0" borderId="0" xfId="0" applyNumberFormat="1" applyFont="1"/>
    <xf numFmtId="37" fontId="28" fillId="0" borderId="4" xfId="1" applyNumberFormat="1" applyFont="1" applyBorder="1"/>
    <xf numFmtId="37" fontId="34" fillId="0" borderId="4" xfId="1" applyNumberFormat="1" applyFont="1" applyBorder="1"/>
    <xf numFmtId="165" fontId="48" fillId="0" borderId="0" xfId="4" applyNumberFormat="1" applyFont="1" applyFill="1" applyBorder="1" applyAlignment="1">
      <alignment horizontal="right"/>
    </xf>
    <xf numFmtId="164" fontId="28" fillId="0" borderId="0" xfId="5" applyNumberFormat="1" applyFont="1" applyFill="1" applyBorder="1" applyAlignment="1">
      <alignment horizontal="right"/>
    </xf>
    <xf numFmtId="165" fontId="28" fillId="0" borderId="0" xfId="4" applyNumberFormat="1" applyFont="1" applyFill="1" applyBorder="1" applyAlignment="1">
      <alignment horizontal="right"/>
    </xf>
    <xf numFmtId="0" fontId="51" fillId="0" borderId="0" xfId="0" applyFont="1" applyBorder="1" applyAlignment="1">
      <alignment horizontal="left" vertical="center"/>
    </xf>
    <xf numFmtId="0" fontId="51" fillId="0" borderId="0" xfId="2" applyFont="1" applyBorder="1" applyAlignment="1">
      <alignment horizontal="left" vertical="center"/>
    </xf>
    <xf numFmtId="0" fontId="28" fillId="0" borderId="0" xfId="0" applyFont="1" applyBorder="1" applyAlignment="1">
      <alignment horizontal="left" wrapText="1"/>
    </xf>
    <xf numFmtId="0" fontId="34" fillId="0" borderId="0" xfId="0" applyFont="1" applyBorder="1" applyAlignment="1">
      <alignment horizontal="left"/>
    </xf>
    <xf numFmtId="49" fontId="28" fillId="0" borderId="4" xfId="0" applyNumberFormat="1" applyFont="1" applyBorder="1" applyAlignment="1">
      <alignment horizontal="left"/>
    </xf>
    <xf numFmtId="0" fontId="28" fillId="0" borderId="4" xfId="0" applyFont="1" applyBorder="1" applyAlignment="1">
      <alignment horizontal="left"/>
    </xf>
    <xf numFmtId="0" fontId="62" fillId="0" borderId="0" xfId="2" quotePrefix="1" applyFont="1" applyBorder="1" applyAlignment="1">
      <alignment horizontal="left"/>
    </xf>
    <xf numFmtId="0" fontId="61" fillId="0" borderId="0" xfId="2" applyFont="1" applyBorder="1" applyAlignment="1">
      <alignment horizontal="left"/>
    </xf>
    <xf numFmtId="0" fontId="62" fillId="0" borderId="0" xfId="2" applyFont="1" applyBorder="1" applyAlignment="1">
      <alignment horizontal="left"/>
    </xf>
    <xf numFmtId="0" fontId="26" fillId="0" borderId="0" xfId="0" quotePrefix="1" applyFont="1" applyBorder="1" applyAlignment="1">
      <alignment horizontal="left"/>
    </xf>
    <xf numFmtId="0" fontId="26" fillId="0" borderId="0" xfId="0" applyFont="1" applyBorder="1" applyAlignment="1">
      <alignment horizontal="left" vertical="center"/>
    </xf>
    <xf numFmtId="41" fontId="26" fillId="0" borderId="1" xfId="7" applyNumberFormat="1" applyFont="1" applyBorder="1" applyAlignment="1">
      <alignment horizontal="right"/>
    </xf>
    <xf numFmtId="164" fontId="34" fillId="0" borderId="0" xfId="1" applyNumberFormat="1" applyFont="1" applyBorder="1" applyAlignment="1">
      <alignment horizontal="right"/>
    </xf>
    <xf numFmtId="164" fontId="6" fillId="0" borderId="0" xfId="1" applyNumberFormat="1" applyFont="1" applyFill="1"/>
    <xf numFmtId="164" fontId="28" fillId="0" borderId="1" xfId="7" applyNumberFormat="1" applyFont="1" applyFill="1" applyBorder="1" applyAlignment="1">
      <alignment horizontal="right"/>
    </xf>
    <xf numFmtId="165" fontId="34" fillId="0" borderId="2" xfId="6" applyNumberFormat="1" applyFont="1" applyFill="1" applyBorder="1" applyAlignment="1">
      <alignment horizontal="right"/>
    </xf>
    <xf numFmtId="0" fontId="28" fillId="0" borderId="0" xfId="0" applyFont="1" applyBorder="1" applyAlignment="1">
      <alignment horizontal="right"/>
    </xf>
    <xf numFmtId="0" fontId="94" fillId="0" borderId="0" xfId="2" applyFont="1" applyFill="1" applyBorder="1" applyAlignment="1">
      <alignment horizontal="left" vertical="center"/>
    </xf>
    <xf numFmtId="43" fontId="34" fillId="0" borderId="0" xfId="1" applyFont="1" applyFill="1" applyBorder="1" applyAlignment="1">
      <alignment horizontal="left" vertical="center"/>
    </xf>
    <xf numFmtId="164" fontId="95" fillId="0" borderId="0" xfId="62" applyNumberFormat="1" applyFont="1" applyFill="1" applyBorder="1"/>
    <xf numFmtId="43" fontId="49" fillId="0" borderId="0" xfId="1" applyFont="1" applyFill="1" applyBorder="1" applyAlignment="1">
      <alignment horizontal="left" vertical="center"/>
    </xf>
    <xf numFmtId="43" fontId="28" fillId="0" borderId="0" xfId="1" applyNumberFormat="1" applyFont="1" applyFill="1" applyBorder="1" applyAlignment="1">
      <alignment horizontal="right"/>
    </xf>
    <xf numFmtId="43" fontId="95" fillId="0" borderId="0" xfId="62" applyNumberFormat="1" applyFont="1" applyFill="1" applyBorder="1"/>
    <xf numFmtId="165" fontId="95" fillId="0" borderId="0" xfId="4" applyNumberFormat="1" applyFont="1" applyFill="1" applyBorder="1"/>
    <xf numFmtId="165" fontId="28" fillId="0" borderId="3" xfId="4" applyNumberFormat="1" applyFont="1" applyFill="1" applyBorder="1" applyAlignment="1">
      <alignment horizontal="right"/>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6" fillId="0" borderId="2" xfId="0" applyNumberFormat="1"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2" applyFont="1" applyFill="1" applyBorder="1" applyAlignment="1"/>
    <xf numFmtId="165" fontId="48" fillId="0" borderId="0" xfId="4" applyNumberFormat="1" applyFont="1" applyFill="1"/>
    <xf numFmtId="0" fontId="28" fillId="0" borderId="0" xfId="0" applyFont="1" applyAlignment="1">
      <alignment horizontal="left"/>
    </xf>
    <xf numFmtId="0" fontId="26" fillId="0" borderId="0" xfId="0" applyFont="1" applyAlignment="1">
      <alignment horizontal="left"/>
    </xf>
    <xf numFmtId="164" fontId="60" fillId="0" borderId="0" xfId="1"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center"/>
    </xf>
    <xf numFmtId="41" fontId="28" fillId="0" borderId="8" xfId="1" applyNumberFormat="1" applyFont="1" applyFill="1" applyBorder="1"/>
    <xf numFmtId="41" fontId="28" fillId="0" borderId="0" xfId="1" applyNumberFormat="1"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2" applyFont="1" applyBorder="1" applyAlignment="1">
      <alignment horizontal="center"/>
    </xf>
    <xf numFmtId="43" fontId="51" fillId="0" borderId="0" xfId="2" applyNumberFormat="1" applyFont="1" applyBorder="1" applyAlignment="1">
      <alignment horizontal="left"/>
    </xf>
    <xf numFmtId="42" fontId="69" fillId="0" borderId="0" xfId="2" applyNumberFormat="1" applyFont="1" applyFill="1" applyBorder="1"/>
    <xf numFmtId="42" fontId="69" fillId="0" borderId="0" xfId="1" applyNumberFormat="1" applyFont="1" applyFill="1" applyBorder="1" applyAlignment="1">
      <alignment horizontal="right"/>
    </xf>
    <xf numFmtId="164" fontId="48" fillId="0" borderId="0" xfId="1" applyNumberFormat="1" applyFont="1" applyFill="1"/>
    <xf numFmtId="164" fontId="69" fillId="0" borderId="0" xfId="1" applyNumberFormat="1" applyFont="1" applyFill="1" applyBorder="1"/>
    <xf numFmtId="164" fontId="69" fillId="0" borderId="0" xfId="1" applyNumberFormat="1" applyFont="1" applyFill="1" applyBorder="1" applyAlignment="1">
      <alignment horizontal="right"/>
    </xf>
    <xf numFmtId="164" fontId="48" fillId="0" borderId="2" xfId="1"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2" applyFont="1" applyBorder="1" applyAlignment="1">
      <alignment horizontal="center"/>
    </xf>
    <xf numFmtId="165" fontId="47" fillId="0" borderId="0" xfId="4" applyNumberFormat="1" applyFont="1" applyFill="1"/>
    <xf numFmtId="164" fontId="47" fillId="0" borderId="0" xfId="1" applyNumberFormat="1" applyFont="1" applyFill="1" applyBorder="1"/>
    <xf numFmtId="164" fontId="47" fillId="0" borderId="0" xfId="1" applyNumberFormat="1" applyFont="1" applyFill="1" applyBorder="1" applyAlignment="1">
      <alignment horizontal="right"/>
    </xf>
    <xf numFmtId="164" fontId="47" fillId="0" borderId="2" xfId="1" applyNumberFormat="1" applyFont="1" applyFill="1" applyBorder="1"/>
    <xf numFmtId="164" fontId="47" fillId="0" borderId="0" xfId="1" applyNumberFormat="1" applyFont="1" applyFill="1"/>
    <xf numFmtId="164" fontId="26" fillId="0" borderId="0" xfId="1" applyNumberFormat="1" applyFont="1" applyFill="1" applyBorder="1" applyAlignment="1">
      <alignment horizontal="left"/>
    </xf>
    <xf numFmtId="164" fontId="52" fillId="0" borderId="0" xfId="1" applyNumberFormat="1" applyFont="1" applyFill="1" applyBorder="1" applyAlignment="1">
      <alignment horizontal="left" vertical="center"/>
    </xf>
    <xf numFmtId="164" fontId="6" fillId="0" borderId="0" xfId="1" applyNumberFormat="1" applyFill="1"/>
    <xf numFmtId="0" fontId="26" fillId="0" borderId="0" xfId="0" applyFont="1" applyAlignment="1">
      <alignment horizontal="left"/>
    </xf>
    <xf numFmtId="37" fontId="10" fillId="0" borderId="0" xfId="53" applyNumberFormat="1" applyFont="1"/>
    <xf numFmtId="37" fontId="10" fillId="0" borderId="0" xfId="53" applyNumberFormat="1" applyFont="1" applyFill="1"/>
    <xf numFmtId="37" fontId="13" fillId="0" borderId="0" xfId="53" applyNumberFormat="1" applyFont="1" applyFill="1"/>
    <xf numFmtId="49" fontId="13" fillId="0" borderId="0" xfId="2" applyNumberFormat="1" applyFont="1" applyAlignment="1">
      <alignment horizontal="left"/>
    </xf>
    <xf numFmtId="41" fontId="10" fillId="0" borderId="0" xfId="53" applyNumberFormat="1" applyFont="1" applyFill="1"/>
    <xf numFmtId="41" fontId="28" fillId="0" borderId="0" xfId="53" applyNumberFormat="1" applyFont="1" applyFill="1"/>
    <xf numFmtId="41" fontId="28" fillId="0" borderId="3" xfId="53" applyNumberFormat="1" applyFont="1" applyFill="1" applyBorder="1"/>
    <xf numFmtId="0" fontId="28" fillId="0" borderId="0" xfId="2" applyFont="1" applyAlignment="1">
      <alignment horizontal="left"/>
    </xf>
    <xf numFmtId="49" fontId="28" fillId="0" borderId="0" xfId="2" applyNumberFormat="1" applyFont="1" applyAlignment="1">
      <alignment horizontal="left"/>
    </xf>
    <xf numFmtId="0" fontId="29" fillId="0" borderId="0" xfId="2" quotePrefix="1" applyFont="1" applyAlignment="1">
      <alignment horizontal="left"/>
    </xf>
    <xf numFmtId="0" fontId="26" fillId="0" borderId="0" xfId="2" applyNumberFormat="1" applyFont="1" applyAlignment="1">
      <alignment horizontal="left"/>
    </xf>
    <xf numFmtId="0" fontId="34" fillId="0" borderId="0" xfId="2" applyFont="1" applyAlignment="1">
      <alignment horizontal="left"/>
    </xf>
    <xf numFmtId="41" fontId="28" fillId="0" borderId="2" xfId="53" applyNumberFormat="1" applyFont="1" applyFill="1" applyBorder="1"/>
    <xf numFmtId="37" fontId="26" fillId="0" borderId="0" xfId="53" applyNumberFormat="1" applyFont="1"/>
    <xf numFmtId="0" fontId="26" fillId="0" borderId="1" xfId="2" applyFont="1" applyFill="1" applyBorder="1"/>
    <xf numFmtId="0" fontId="26" fillId="0" borderId="2" xfId="2" applyFont="1" applyFill="1" applyBorder="1"/>
    <xf numFmtId="0" fontId="27" fillId="0" borderId="1" xfId="2" applyFont="1" applyFill="1" applyBorder="1" applyAlignment="1">
      <alignment horizontal="left"/>
    </xf>
    <xf numFmtId="0" fontId="36" fillId="0" borderId="0" xfId="2" applyFont="1" applyAlignment="1">
      <alignment horizontal="center"/>
    </xf>
    <xf numFmtId="0" fontId="27" fillId="0" borderId="0" xfId="2" applyFont="1" applyAlignment="1"/>
    <xf numFmtId="0" fontId="28" fillId="0" borderId="1" xfId="0"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9" fillId="0" borderId="0" xfId="0" quotePrefix="1" applyFont="1" applyBorder="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34" fillId="0" borderId="0" xfId="0" quotePrefix="1" applyFont="1" applyBorder="1" applyAlignment="1">
      <alignment horizontal="left"/>
    </xf>
    <xf numFmtId="0" fontId="26" fillId="0" borderId="1" xfId="2" applyFont="1" applyBorder="1" applyAlignment="1">
      <alignment horizontal="center"/>
    </xf>
    <xf numFmtId="0" fontId="26" fillId="0" borderId="2" xfId="2" applyFont="1" applyBorder="1" applyAlignment="1">
      <alignment horizontal="center"/>
    </xf>
    <xf numFmtId="0" fontId="28" fillId="0" borderId="0" xfId="0" applyFont="1" applyAlignment="1">
      <alignment horizontal="left"/>
    </xf>
    <xf numFmtId="0" fontId="26" fillId="0" borderId="1" xfId="2" applyFont="1" applyFill="1" applyBorder="1" applyAlignment="1">
      <alignment horizontal="center"/>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6" fillId="0" borderId="0" xfId="53" applyNumberFormat="1" applyFont="1" applyFill="1"/>
    <xf numFmtId="41" fontId="10" fillId="0" borderId="0" xfId="2" applyNumberFormat="1" applyFont="1"/>
    <xf numFmtId="0" fontId="10" fillId="0" borderId="0" xfId="2" applyFont="1" applyAlignment="1">
      <alignment horizontal="left"/>
    </xf>
    <xf numFmtId="41" fontId="11" fillId="0" borderId="0" xfId="53" applyNumberFormat="1" applyFont="1" applyFill="1"/>
    <xf numFmtId="37" fontId="11" fillId="0" borderId="0" xfId="53" applyNumberFormat="1" applyFont="1" applyFill="1"/>
    <xf numFmtId="0" fontId="13" fillId="0" borderId="0" xfId="2" applyFont="1" applyAlignment="1">
      <alignment horizontal="left"/>
    </xf>
    <xf numFmtId="0" fontId="13" fillId="0" borderId="0" xfId="2" applyFont="1"/>
    <xf numFmtId="37" fontId="97" fillId="0" borderId="0" xfId="53" applyNumberFormat="1" applyFont="1" applyFill="1"/>
    <xf numFmtId="49" fontId="10" fillId="0" borderId="0" xfId="2" applyNumberFormat="1" applyFont="1"/>
    <xf numFmtId="0" fontId="34" fillId="0" borderId="0" xfId="2" quotePrefix="1" applyFont="1" applyAlignment="1">
      <alignment horizontal="left"/>
    </xf>
    <xf numFmtId="0" fontId="28" fillId="0" borderId="0" xfId="2" quotePrefix="1" applyFont="1" applyAlignment="1">
      <alignment horizontal="left"/>
    </xf>
    <xf numFmtId="0" fontId="43"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8" fillId="0" borderId="0" xfId="0" applyFont="1" applyFill="1" applyAlignment="1">
      <alignment horizontal="center"/>
    </xf>
    <xf numFmtId="0" fontId="28" fillId="0" borderId="0" xfId="0" applyFont="1" applyFill="1" applyAlignment="1">
      <alignment horizontal="left"/>
    </xf>
    <xf numFmtId="0" fontId="27"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164" fontId="28" fillId="0" borderId="0" xfId="9" applyNumberFormat="1" applyFont="1" applyFill="1" applyBorder="1" applyAlignment="1">
      <alignment horizontal="right"/>
    </xf>
    <xf numFmtId="164" fontId="6" fillId="0" borderId="0" xfId="0" applyNumberFormat="1" applyFont="1"/>
    <xf numFmtId="0" fontId="26" fillId="0" borderId="1" xfId="0" applyFont="1" applyBorder="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8" fillId="0" borderId="0" xfId="0" applyFont="1" applyBorder="1" applyAlignment="1">
      <alignment horizontal="left"/>
    </xf>
    <xf numFmtId="0" fontId="28" fillId="0" borderId="0" xfId="0"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Fill="1" applyAlignment="1">
      <alignment horizontal="left"/>
    </xf>
    <xf numFmtId="43" fontId="28" fillId="0" borderId="0" xfId="0" applyNumberFormat="1" applyFont="1" applyBorder="1"/>
    <xf numFmtId="43" fontId="6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0" fontId="25" fillId="0" borderId="0" xfId="0" applyFont="1" applyFill="1" applyBorder="1" applyAlignment="1">
      <alignment horizontal="center"/>
    </xf>
    <xf numFmtId="165" fontId="47" fillId="0" borderId="6" xfId="4" applyNumberFormat="1" applyFont="1" applyBorder="1" applyAlignment="1">
      <alignment horizontal="right"/>
    </xf>
    <xf numFmtId="165" fontId="26" fillId="0" borderId="0" xfId="4" applyNumberFormat="1" applyFont="1" applyBorder="1" applyAlignment="1">
      <alignment horizontal="center"/>
    </xf>
    <xf numFmtId="169" fontId="28" fillId="0" borderId="0" xfId="1" applyNumberFormat="1" applyFont="1"/>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41" fontId="34" fillId="0" borderId="0" xfId="53" applyNumberFormat="1" applyFont="1" applyFill="1"/>
    <xf numFmtId="41" fontId="28" fillId="0" borderId="0" xfId="53" applyNumberFormat="1" applyFont="1"/>
    <xf numFmtId="41" fontId="28" fillId="0" borderId="1" xfId="53"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4" fontId="47" fillId="0" borderId="0" xfId="4" applyNumberFormat="1" applyFont="1" applyFill="1" applyBorder="1" applyAlignment="1">
      <alignment horizontal="right"/>
    </xf>
    <xf numFmtId="43" fontId="28" fillId="0" borderId="6" xfId="1" applyNumberFormat="1" applyFont="1" applyFill="1" applyBorder="1"/>
    <xf numFmtId="42" fontId="48" fillId="0" borderId="3" xfId="4" applyNumberFormat="1" applyFont="1" applyFill="1" applyBorder="1" applyAlignment="1">
      <alignment horizontal="right"/>
    </xf>
    <xf numFmtId="42" fontId="6" fillId="0" borderId="0" xfId="2" applyNumberFormat="1" applyFont="1" applyFill="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98" fillId="0" borderId="0" xfId="63"/>
    <xf numFmtId="0" fontId="28" fillId="0" borderId="0" xfId="0" applyFont="1" applyAlignment="1">
      <alignment horizontal="left"/>
    </xf>
    <xf numFmtId="0" fontId="26" fillId="0" borderId="0" xfId="0" applyFont="1" applyAlignment="1">
      <alignment horizontal="left"/>
    </xf>
    <xf numFmtId="43" fontId="48" fillId="0" borderId="0" xfId="1" applyFont="1" applyFill="1"/>
    <xf numFmtId="44" fontId="47" fillId="0" borderId="0" xfId="3" applyNumberFormat="1" applyFont="1" applyFill="1" applyBorder="1" applyAlignment="1">
      <alignment horizontal="right"/>
    </xf>
    <xf numFmtId="44" fontId="52" fillId="0" borderId="0" xfId="2" applyNumberFormat="1" applyFont="1" applyFill="1" applyBorder="1" applyAlignment="1">
      <alignment horizontal="left" vertical="center"/>
    </xf>
    <xf numFmtId="0" fontId="26" fillId="0" borderId="0" xfId="0" applyFont="1" applyAlignment="1">
      <alignment horizontal="left"/>
    </xf>
    <xf numFmtId="16" fontId="26" fillId="0" borderId="0" xfId="2" applyNumberFormat="1" applyFont="1" applyFill="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0" fontId="27" fillId="0" borderId="0" xfId="0" applyFont="1" applyAlignment="1">
      <alignment horizontal="left" wrapText="1"/>
    </xf>
    <xf numFmtId="37" fontId="99" fillId="0" borderId="0" xfId="1" applyNumberFormat="1" applyFont="1" applyFill="1"/>
    <xf numFmtId="37" fontId="100" fillId="0" borderId="0" xfId="1" applyNumberFormat="1" applyFont="1" applyFill="1"/>
    <xf numFmtId="37" fontId="101" fillId="0" borderId="0" xfId="1" applyNumberFormat="1" applyFont="1" applyFill="1"/>
    <xf numFmtId="37" fontId="102" fillId="0" borderId="0" xfId="1" applyNumberFormat="1" applyFont="1" applyFill="1"/>
    <xf numFmtId="16" fontId="28" fillId="0" borderId="0" xfId="2" applyNumberFormat="1" applyFont="1" applyFill="1" applyBorder="1" applyAlignment="1">
      <alignment horizontal="left"/>
    </xf>
    <xf numFmtId="42" fontId="48" fillId="0" borderId="0" xfId="4" applyNumberFormat="1" applyFont="1" applyFill="1" applyBorder="1" applyAlignment="1">
      <alignment horizontal="right"/>
    </xf>
    <xf numFmtId="13" fontId="49" fillId="0" borderId="0" xfId="4" applyNumberFormat="1" applyFont="1" applyFill="1" applyBorder="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4" fontId="60" fillId="0" borderId="0" xfId="1" applyNumberFormat="1" applyFont="1" applyFill="1" applyBorder="1" applyAlignment="1">
      <alignment horizontal="right"/>
    </xf>
    <xf numFmtId="165" fontId="60" fillId="0" borderId="0" xfId="4" applyNumberFormat="1" applyFont="1" applyFill="1"/>
    <xf numFmtId="165" fontId="7" fillId="0" borderId="0" xfId="4" applyNumberFormat="1" applyFont="1" applyFill="1"/>
    <xf numFmtId="165" fontId="69" fillId="0" borderId="0" xfId="4" applyNumberFormat="1" applyFont="1" applyFill="1"/>
    <xf numFmtId="10" fontId="6" fillId="0" borderId="0" xfId="10" applyNumberFormat="1" applyFont="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5" fillId="0" borderId="0" xfId="2" applyFont="1" applyFill="1" applyAlignment="1">
      <alignment horizontal="center"/>
    </xf>
    <xf numFmtId="0" fontId="28" fillId="0" borderId="0" xfId="0" applyFont="1" applyBorder="1" applyAlignment="1">
      <alignment horizontal="left"/>
    </xf>
    <xf numFmtId="16" fontId="49" fillId="0" borderId="0" xfId="2" applyNumberFormat="1" applyFont="1" applyBorder="1" applyAlignment="1">
      <alignment horizontal="left" vertical="top" wrapText="1"/>
    </xf>
    <xf numFmtId="0" fontId="26" fillId="0" borderId="0" xfId="0" applyFont="1" applyAlignment="1">
      <alignment horizontal="left"/>
    </xf>
    <xf numFmtId="41" fontId="26" fillId="0" borderId="0" xfId="0" quotePrefix="1" applyNumberFormat="1" applyFont="1" applyFill="1" applyAlignment="1">
      <alignment horizontal="center"/>
    </xf>
    <xf numFmtId="165" fontId="26" fillId="0" borderId="0" xfId="4" applyNumberFormat="1" applyFont="1" applyBorder="1" applyAlignment="1">
      <alignment horizontal="right"/>
    </xf>
    <xf numFmtId="164" fontId="34" fillId="0" borderId="2" xfId="1" applyNumberFormat="1" applyFont="1" applyBorder="1" applyAlignment="1">
      <alignment horizontal="right"/>
    </xf>
    <xf numFmtId="164" fontId="48" fillId="0" borderId="3" xfId="1" applyNumberFormat="1" applyFont="1" applyBorder="1" applyAlignment="1">
      <alignment horizontal="right"/>
    </xf>
    <xf numFmtId="164" fontId="48" fillId="0" borderId="0" xfId="1" applyNumberFormat="1" applyFont="1" applyBorder="1" applyAlignment="1">
      <alignment horizontal="right"/>
    </xf>
    <xf numFmtId="14" fontId="48" fillId="0" borderId="0" xfId="3" applyNumberFormat="1" applyFont="1" applyBorder="1" applyAlignment="1">
      <alignment horizontal="right"/>
    </xf>
    <xf numFmtId="16" fontId="53" fillId="0" borderId="0" xfId="0" applyNumberFormat="1" applyFont="1" applyBorder="1" applyAlignment="1">
      <alignment vertical="center"/>
    </xf>
    <xf numFmtId="0" fontId="28" fillId="0" borderId="0" xfId="0" applyFont="1" applyBorder="1" applyAlignment="1">
      <alignment horizontal="left"/>
    </xf>
    <xf numFmtId="0" fontId="28" fillId="0" borderId="0" xfId="0" applyFont="1" applyFill="1" applyAlignment="1">
      <alignment horizontal="left"/>
    </xf>
    <xf numFmtId="44" fontId="34" fillId="0" borderId="0" xfId="6" applyNumberFormat="1" applyFont="1" applyBorder="1" applyAlignment="1">
      <alignment horizontal="right"/>
    </xf>
    <xf numFmtId="14" fontId="48" fillId="0" borderId="0" xfId="4" applyNumberFormat="1" applyFont="1"/>
    <xf numFmtId="0" fontId="2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Border="1" applyAlignment="1">
      <alignment horizontal="center"/>
    </xf>
    <xf numFmtId="0" fontId="26" fillId="0" borderId="0" xfId="0" applyFont="1" applyAlignment="1">
      <alignment horizontal="left"/>
    </xf>
    <xf numFmtId="0" fontId="31" fillId="0" borderId="0" xfId="0" applyFont="1" applyBorder="1" applyAlignment="1">
      <alignment horizontal="center"/>
    </xf>
    <xf numFmtId="0" fontId="28" fillId="0" borderId="0" xfId="2" applyFont="1" applyFill="1" applyAlignment="1">
      <alignment horizontal="left"/>
    </xf>
    <xf numFmtId="0" fontId="28" fillId="0" borderId="0" xfId="2" applyFont="1" applyFill="1" applyAlignment="1">
      <alignment horizontal="right"/>
    </xf>
    <xf numFmtId="1" fontId="34" fillId="0" borderId="0" xfId="4" applyNumberFormat="1" applyFont="1" applyFill="1" applyBorder="1" applyAlignment="1">
      <alignment horizontal="right"/>
    </xf>
    <xf numFmtId="14" fontId="47" fillId="0" borderId="0" xfId="4" applyNumberFormat="1" applyFont="1" applyFill="1" applyBorder="1" applyAlignment="1">
      <alignment horizontal="center"/>
    </xf>
    <xf numFmtId="42" fontId="28" fillId="0" borderId="0" xfId="2" applyNumberFormat="1" applyFont="1" applyFill="1" applyBorder="1" applyAlignment="1">
      <alignment horizontal="center"/>
    </xf>
    <xf numFmtId="42" fontId="47" fillId="0" borderId="0" xfId="4" applyNumberFormat="1" applyFont="1" applyFill="1" applyBorder="1" applyAlignment="1">
      <alignment horizontal="center"/>
    </xf>
    <xf numFmtId="14" fontId="51" fillId="0" borderId="0" xfId="3" applyNumberFormat="1" applyFont="1" applyBorder="1" applyAlignment="1">
      <alignment horizontal="right"/>
    </xf>
    <xf numFmtId="165" fontId="51" fillId="0" borderId="0" xfId="3" applyNumberFormat="1" applyFont="1" applyBorder="1" applyAlignment="1">
      <alignment horizontal="right"/>
    </xf>
    <xf numFmtId="14" fontId="51" fillId="0" borderId="0" xfId="0" applyNumberFormat="1" applyFont="1"/>
    <xf numFmtId="14" fontId="51" fillId="0" borderId="0" xfId="6" applyNumberFormat="1" applyFont="1" applyBorder="1" applyAlignment="1">
      <alignment horizontal="right"/>
    </xf>
    <xf numFmtId="14" fontId="51" fillId="0" borderId="0" xfId="6" applyNumberFormat="1" applyFont="1" applyBorder="1" applyAlignment="1">
      <alignment horizontal="center"/>
    </xf>
    <xf numFmtId="165" fontId="44" fillId="0" borderId="0" xfId="6" applyNumberFormat="1" applyFont="1" applyBorder="1" applyAlignment="1">
      <alignment horizontal="center"/>
    </xf>
    <xf numFmtId="165" fontId="51" fillId="0" borderId="0" xfId="6" applyNumberFormat="1" applyFont="1" applyBorder="1" applyAlignment="1">
      <alignment horizontal="right"/>
    </xf>
    <xf numFmtId="0" fontId="19" fillId="0" borderId="0" xfId="2" applyFont="1"/>
    <xf numFmtId="14" fontId="51" fillId="0" borderId="0" xfId="3" applyNumberFormat="1" applyFont="1" applyBorder="1" applyAlignment="1">
      <alignment horizontal="center"/>
    </xf>
    <xf numFmtId="0" fontId="19" fillId="0" borderId="0" xfId="2" applyFont="1" applyAlignment="1">
      <alignment horizontal="center"/>
    </xf>
    <xf numFmtId="165" fontId="51" fillId="0" borderId="0" xfId="3" applyNumberFormat="1" applyFont="1" applyBorder="1" applyAlignment="1">
      <alignment horizontal="center"/>
    </xf>
    <xf numFmtId="0" fontId="19" fillId="0" borderId="0" xfId="0" applyFont="1" applyAlignment="1">
      <alignment horizontal="center"/>
    </xf>
    <xf numFmtId="0" fontId="49" fillId="0" borderId="0" xfId="0" applyFont="1" applyBorder="1"/>
    <xf numFmtId="14" fontId="61" fillId="0" borderId="0" xfId="0" applyNumberFormat="1" applyFont="1" applyBorder="1" applyAlignment="1">
      <alignment horizontal="center"/>
    </xf>
    <xf numFmtId="0" fontId="65" fillId="0" borderId="0" xfId="0" applyFont="1" applyBorder="1" applyAlignment="1">
      <alignment vertical="center"/>
    </xf>
    <xf numFmtId="0" fontId="34" fillId="0" borderId="9" xfId="2" applyFont="1" applyBorder="1"/>
    <xf numFmtId="0" fontId="67" fillId="0" borderId="9" xfId="2" applyFont="1" applyBorder="1"/>
    <xf numFmtId="0" fontId="28" fillId="0" borderId="0" xfId="0" applyFont="1" applyAlignment="1">
      <alignment horizontal="left"/>
    </xf>
    <xf numFmtId="0" fontId="7" fillId="0" borderId="1" xfId="2" applyFont="1" applyBorder="1" applyAlignment="1"/>
    <xf numFmtId="0" fontId="67" fillId="0" borderId="1" xfId="2" applyFont="1" applyBorder="1" applyAlignment="1">
      <alignment horizontal="left"/>
    </xf>
    <xf numFmtId="0" fontId="7" fillId="0" borderId="11" xfId="2" applyFont="1" applyBorder="1" applyAlignment="1"/>
    <xf numFmtId="165" fontId="28" fillId="0" borderId="30" xfId="4" applyNumberFormat="1" applyFont="1" applyBorder="1"/>
    <xf numFmtId="0" fontId="28" fillId="0" borderId="0" xfId="0" applyFont="1" applyBorder="1" applyAlignment="1">
      <alignment horizontal="left"/>
    </xf>
    <xf numFmtId="0" fontId="28" fillId="0" borderId="0" xfId="0" applyFont="1" applyBorder="1" applyAlignment="1">
      <alignment horizontal="left"/>
    </xf>
    <xf numFmtId="43" fontId="26" fillId="0" borderId="0" xfId="1" applyNumberFormat="1" applyFont="1" applyFill="1"/>
    <xf numFmtId="169" fontId="28" fillId="0" borderId="0" xfId="1" applyNumberFormat="1" applyFont="1" applyFill="1" applyAlignment="1">
      <alignment horizontal="center"/>
    </xf>
    <xf numFmtId="164" fontId="28" fillId="0" borderId="0" xfId="1" applyNumberFormat="1" applyFont="1" applyFill="1" applyBorder="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9" fontId="18" fillId="0" borderId="0" xfId="1" applyNumberFormat="1" applyFont="1"/>
    <xf numFmtId="169" fontId="23" fillId="0" borderId="0" xfId="1" applyNumberFormat="1" applyFont="1"/>
    <xf numFmtId="169" fontId="14" fillId="0" borderId="0" xfId="1" applyNumberFormat="1" applyFont="1"/>
    <xf numFmtId="169" fontId="13" fillId="0" borderId="0" xfId="1" applyNumberFormat="1" applyFont="1"/>
    <xf numFmtId="169" fontId="10" fillId="0" borderId="0" xfId="1" applyNumberFormat="1" applyFont="1"/>
    <xf numFmtId="169" fontId="0" fillId="0" borderId="0" xfId="0" applyNumberFormat="1"/>
    <xf numFmtId="0" fontId="28" fillId="0" borderId="14" xfId="2" applyFont="1" applyFill="1" applyBorder="1"/>
    <xf numFmtId="0" fontId="6" fillId="0" borderId="0" xfId="2" applyFill="1" applyBorder="1"/>
    <xf numFmtId="0" fontId="71" fillId="0" borderId="14" xfId="0" applyFont="1" applyBorder="1" applyAlignment="1">
      <alignment horizontal="justify" vertical="justify" wrapText="1"/>
    </xf>
    <xf numFmtId="0" fontId="53" fillId="0" borderId="0" xfId="2" applyFont="1" applyBorder="1"/>
    <xf numFmtId="16" fontId="28" fillId="0" borderId="14" xfId="2" applyNumberFormat="1" applyFont="1" applyBorder="1" applyAlignment="1">
      <alignment horizontal="left"/>
    </xf>
    <xf numFmtId="0" fontId="96" fillId="0" borderId="0" xfId="2" applyFont="1" applyFill="1" applyBorder="1"/>
    <xf numFmtId="43" fontId="28" fillId="0" borderId="0" xfId="2" applyNumberFormat="1" applyFont="1" applyBorder="1"/>
    <xf numFmtId="0" fontId="28" fillId="2" borderId="0" xfId="2" applyFont="1" applyFill="1" applyBorder="1" applyAlignment="1">
      <alignment horizontal="right"/>
    </xf>
    <xf numFmtId="0" fontId="6" fillId="2" borderId="0" xfId="2" applyFill="1" applyBorder="1"/>
    <xf numFmtId="0" fontId="28" fillId="2" borderId="0" xfId="2" applyFont="1" applyFill="1" applyBorder="1" applyAlignment="1">
      <alignment horizontal="right" wrapText="1"/>
    </xf>
    <xf numFmtId="43" fontId="28" fillId="2" borderId="0" xfId="2" applyNumberFormat="1" applyFont="1" applyFill="1" applyBorder="1" applyAlignment="1">
      <alignment horizontal="right" wrapText="1"/>
    </xf>
    <xf numFmtId="0" fontId="28" fillId="0" borderId="0" xfId="2" applyFont="1" applyBorder="1" applyAlignment="1">
      <alignment horizontal="right"/>
    </xf>
    <xf numFmtId="0" fontId="28" fillId="0" borderId="0" xfId="2" applyFont="1" applyBorder="1" applyAlignment="1">
      <alignment horizontal="right" wrapText="1"/>
    </xf>
    <xf numFmtId="43" fontId="28" fillId="0" borderId="0" xfId="1" applyNumberFormat="1" applyFont="1" applyFill="1" applyBorder="1"/>
    <xf numFmtId="0" fontId="28" fillId="0" borderId="31" xfId="2" applyFont="1" applyFill="1" applyBorder="1"/>
    <xf numFmtId="0" fontId="6" fillId="0" borderId="31" xfId="2" applyFill="1" applyBorder="1"/>
    <xf numFmtId="0" fontId="6" fillId="0" borderId="31" xfId="2" applyBorder="1"/>
    <xf numFmtId="16" fontId="28" fillId="0" borderId="32" xfId="2" applyNumberFormat="1" applyFont="1" applyBorder="1" applyAlignment="1">
      <alignment horizontal="left"/>
    </xf>
    <xf numFmtId="0" fontId="28" fillId="0" borderId="31" xfId="2" applyFont="1" applyBorder="1"/>
    <xf numFmtId="43" fontId="6" fillId="0" borderId="31" xfId="2" applyNumberFormat="1" applyBorder="1"/>
    <xf numFmtId="43" fontId="28" fillId="0" borderId="31" xfId="1" applyNumberFormat="1" applyFont="1" applyFill="1" applyBorder="1" applyAlignment="1">
      <alignment horizontal="right"/>
    </xf>
    <xf numFmtId="164" fontId="28" fillId="0" borderId="31" xfId="1" applyNumberFormat="1" applyFont="1" applyFill="1" applyBorder="1" applyAlignment="1">
      <alignment horizontal="right"/>
    </xf>
    <xf numFmtId="164" fontId="28" fillId="0" borderId="31" xfId="1" applyNumberFormat="1" applyFont="1" applyFill="1" applyBorder="1"/>
    <xf numFmtId="41" fontId="28" fillId="0" borderId="33" xfId="1"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165" fontId="53" fillId="0" borderId="2" xfId="3" applyNumberFormat="1" applyFont="1" applyFill="1" applyBorder="1" applyAlignment="1">
      <alignment horizontal="right"/>
    </xf>
    <xf numFmtId="0" fontId="26" fillId="0" borderId="0" xfId="0" applyFont="1" applyAlignment="1">
      <alignment horizontal="left" wrapText="1"/>
    </xf>
    <xf numFmtId="0" fontId="28" fillId="0" borderId="0" xfId="0" applyFont="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5" fontId="11" fillId="0" borderId="0" xfId="3" applyNumberFormat="1" applyFont="1" applyFill="1" applyBorder="1" applyAlignment="1">
      <alignment horizontal="right"/>
    </xf>
    <xf numFmtId="14" fontId="61" fillId="0" borderId="0" xfId="4" applyNumberFormat="1" applyFont="1" applyFill="1" applyBorder="1" applyAlignment="1">
      <alignment horizontal="center"/>
    </xf>
    <xf numFmtId="165" fontId="29" fillId="0" borderId="0" xfId="4" applyNumberFormat="1" applyFont="1" applyFill="1" applyBorder="1" applyAlignment="1">
      <alignment horizontal="center"/>
    </xf>
    <xf numFmtId="0" fontId="6" fillId="0" borderId="0" xfId="0" applyFont="1" applyFill="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36" fillId="0" borderId="0" xfId="0" applyFont="1" applyFill="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41" fontId="7" fillId="0" borderId="0" xfId="1" applyNumberFormat="1" applyFont="1" applyFill="1"/>
    <xf numFmtId="0" fontId="28" fillId="0" borderId="0" xfId="0" applyFont="1" applyFill="1" applyAlignment="1">
      <alignment horizontal="right"/>
    </xf>
    <xf numFmtId="37" fontId="26" fillId="0" borderId="2" xfId="1" applyNumberFormat="1" applyFont="1" applyFill="1" applyBorder="1"/>
    <xf numFmtId="164" fontId="0" fillId="0" borderId="0" xfId="0" applyNumberFormat="1" applyFill="1"/>
    <xf numFmtId="37" fontId="16" fillId="0" borderId="0" xfId="1" applyNumberFormat="1" applyFont="1" applyFill="1"/>
    <xf numFmtId="0" fontId="26" fillId="0" borderId="2" xfId="0" applyFont="1" applyFill="1" applyBorder="1" applyAlignment="1">
      <alignment horizontal="center"/>
    </xf>
    <xf numFmtId="0" fontId="26" fillId="0" borderId="1" xfId="0" applyFont="1" applyFill="1" applyBorder="1" applyAlignment="1">
      <alignment horizontal="center"/>
    </xf>
    <xf numFmtId="164" fontId="28" fillId="0" borderId="1" xfId="1" applyNumberFormat="1" applyFont="1" applyFill="1" applyBorder="1" applyAlignment="1">
      <alignment horizontal="right"/>
    </xf>
    <xf numFmtId="0" fontId="71" fillId="0" borderId="0" xfId="0" applyFont="1" applyFill="1" applyBorder="1" applyAlignment="1">
      <alignment horizontal="justify" vertical="justify" wrapText="1"/>
    </xf>
    <xf numFmtId="0" fontId="71" fillId="0" borderId="1" xfId="0" applyFont="1" applyFill="1" applyBorder="1" applyAlignment="1">
      <alignment horizontal="center" vertical="justify" wrapText="1"/>
    </xf>
    <xf numFmtId="165" fontId="71" fillId="0" borderId="0" xfId="0" applyNumberFormat="1" applyFont="1" applyFill="1" applyBorder="1" applyAlignment="1">
      <alignment horizontal="justify" vertical="justify" wrapText="1"/>
    </xf>
    <xf numFmtId="43" fontId="28" fillId="0" borderId="6" xfId="1" applyNumberFormat="1" applyFont="1" applyFill="1" applyBorder="1" applyAlignment="1"/>
    <xf numFmtId="164" fontId="28" fillId="0" borderId="6" xfId="1" applyNumberFormat="1" applyFont="1" applyFill="1" applyBorder="1" applyAlignment="1"/>
    <xf numFmtId="43" fontId="28" fillId="0" borderId="0" xfId="1" applyNumberFormat="1" applyFont="1" applyFill="1" applyBorder="1" applyAlignment="1"/>
    <xf numFmtId="165" fontId="34" fillId="0" borderId="2" xfId="3" applyNumberFormat="1" applyFont="1" applyFill="1" applyBorder="1" applyAlignment="1">
      <alignment horizontal="righ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26" fillId="0" borderId="1" xfId="1" applyNumberFormat="1" applyFont="1" applyFill="1" applyBorder="1"/>
    <xf numFmtId="0" fontId="26" fillId="0" borderId="0" xfId="0" applyFont="1" applyFill="1" applyAlignment="1">
      <alignment horizontal="right"/>
    </xf>
    <xf numFmtId="0" fontId="27" fillId="0" borderId="0" xfId="0" applyFont="1" applyFill="1" applyAlignment="1">
      <alignment horizontal="right"/>
    </xf>
    <xf numFmtId="37" fontId="15" fillId="0" borderId="0" xfId="1" applyNumberFormat="1" applyFont="1" applyFill="1"/>
    <xf numFmtId="10" fontId="0" fillId="0" borderId="0" xfId="10" applyNumberFormat="1" applyFont="1" applyFill="1" applyBorder="1"/>
    <xf numFmtId="37" fontId="29" fillId="0" borderId="0" xfId="1" applyNumberFormat="1" applyFont="1" applyFill="1" applyBorder="1"/>
    <xf numFmtId="0" fontId="27" fillId="0" borderId="1" xfId="2" applyFont="1" applyFill="1" applyBorder="1" applyAlignment="1">
      <alignment horizontal="right"/>
    </xf>
    <xf numFmtId="164" fontId="28" fillId="0" borderId="3" xfId="1" applyNumberFormat="1" applyFont="1" applyFill="1" applyBorder="1"/>
    <xf numFmtId="37" fontId="16" fillId="0" borderId="0" xfId="1" applyNumberFormat="1" applyFont="1" applyFill="1" applyBorder="1"/>
    <xf numFmtId="37" fontId="8" fillId="0" borderId="0" xfId="1" applyNumberFormat="1" applyFont="1" applyFill="1" applyBorder="1"/>
    <xf numFmtId="37" fontId="7" fillId="0" borderId="0" xfId="1" applyNumberFormat="1" applyFont="1" applyFill="1" applyBorder="1"/>
    <xf numFmtId="164" fontId="16" fillId="0" borderId="0" xfId="1" applyNumberFormat="1" applyFont="1" applyFill="1"/>
    <xf numFmtId="0" fontId="31" fillId="0" borderId="0" xfId="0" applyFont="1" applyFill="1" applyAlignment="1">
      <alignment horizontal="right"/>
    </xf>
    <xf numFmtId="43" fontId="6" fillId="0" borderId="0" xfId="1"/>
    <xf numFmtId="0" fontId="28" fillId="0" borderId="0" xfId="0" quotePrefix="1" applyFont="1" applyFill="1" applyAlignment="1">
      <alignment horizontal="right"/>
    </xf>
    <xf numFmtId="37" fontId="35" fillId="0" borderId="0" xfId="1" applyNumberFormat="1" applyFont="1" applyFill="1"/>
    <xf numFmtId="0" fontId="26" fillId="0" borderId="1" xfId="0" applyFont="1" applyBorder="1" applyAlignment="1">
      <alignment horizontal="center"/>
    </xf>
    <xf numFmtId="0" fontId="26" fillId="0" borderId="2" xfId="0" applyFont="1" applyBorder="1" applyAlignment="1">
      <alignment horizontal="center"/>
    </xf>
    <xf numFmtId="0" fontId="26" fillId="0" borderId="0"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Fill="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4" fontId="31" fillId="0" borderId="0" xfId="1" applyNumberFormat="1" applyFont="1" applyFill="1"/>
    <xf numFmtId="164" fontId="21" fillId="0" borderId="0" xfId="1" applyNumberFormat="1" applyFont="1" applyFill="1"/>
    <xf numFmtId="164" fontId="7" fillId="0" borderId="0" xfId="1" applyNumberFormat="1" applyFont="1" applyFill="1"/>
    <xf numFmtId="37" fontId="24" fillId="0" borderId="0" xfId="1" applyNumberFormat="1" applyFont="1" applyFill="1"/>
    <xf numFmtId="164" fontId="24" fillId="0" borderId="0" xfId="1" applyNumberFormat="1" applyFont="1" applyFill="1"/>
    <xf numFmtId="0" fontId="27" fillId="0" borderId="0" xfId="0" quotePrefix="1" applyFont="1" applyFill="1" applyBorder="1" applyAlignment="1">
      <alignment horizontal="right"/>
    </xf>
    <xf numFmtId="0" fontId="27" fillId="0" borderId="0" xfId="0" quotePrefix="1" applyFont="1" applyFill="1" applyAlignment="1">
      <alignment horizontal="center"/>
    </xf>
    <xf numFmtId="37" fontId="29" fillId="0" borderId="0" xfId="1" applyNumberFormat="1" applyFont="1" applyFill="1" applyAlignment="1">
      <alignment horizontal="center"/>
    </xf>
    <xf numFmtId="37" fontId="34" fillId="0" borderId="0" xfId="1" applyNumberFormat="1" applyFont="1" applyFill="1" applyAlignment="1">
      <alignment horizontal="center"/>
    </xf>
    <xf numFmtId="0" fontId="0" fillId="0" borderId="0" xfId="0" applyFill="1" applyAlignment="1">
      <alignment horizontal="center"/>
    </xf>
    <xf numFmtId="37" fontId="31" fillId="0" borderId="0" xfId="1" applyNumberFormat="1" applyFont="1" applyFill="1" applyAlignment="1">
      <alignment horizontal="center"/>
    </xf>
    <xf numFmtId="37" fontId="8" fillId="0" borderId="0" xfId="1" applyNumberFormat="1" applyFont="1" applyFill="1" applyAlignment="1">
      <alignment horizontal="center"/>
    </xf>
    <xf numFmtId="37" fontId="7" fillId="0" borderId="0" xfId="1" applyNumberFormat="1" applyFont="1" applyFill="1" applyAlignment="1">
      <alignment horizontal="center"/>
    </xf>
    <xf numFmtId="0" fontId="7" fillId="0" borderId="0" xfId="0" applyFont="1" applyFill="1" applyAlignment="1">
      <alignment horizontal="center"/>
    </xf>
    <xf numFmtId="37" fontId="19" fillId="0" borderId="0" xfId="1" applyNumberFormat="1" applyFont="1" applyFill="1" applyBorder="1"/>
    <xf numFmtId="37" fontId="24" fillId="0" borderId="0" xfId="1" applyNumberFormat="1" applyFont="1" applyFill="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5" fontId="48" fillId="0" borderId="3" xfId="4"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36" fillId="0" borderId="0" xfId="0" applyNumberFormat="1"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6" fillId="0" borderId="2" xfId="2" applyFont="1" applyFill="1" applyBorder="1" applyAlignment="1">
      <alignment horizontal="center"/>
    </xf>
    <xf numFmtId="0" fontId="26" fillId="0" borderId="1" xfId="2" applyFont="1" applyFill="1" applyBorder="1" applyAlignment="1">
      <alignment horizontal="center"/>
    </xf>
    <xf numFmtId="41" fontId="29" fillId="0" borderId="0" xfId="53" applyNumberFormat="1" applyFont="1" applyFill="1" applyBorder="1"/>
    <xf numFmtId="0" fontId="26" fillId="0" borderId="0" xfId="2" applyFont="1" applyFill="1" applyBorder="1" applyAlignment="1">
      <alignment horizontal="right"/>
    </xf>
    <xf numFmtId="37" fontId="29" fillId="0" borderId="0" xfId="53" applyNumberFormat="1" applyFont="1" applyFill="1" applyBorder="1"/>
    <xf numFmtId="41" fontId="28" fillId="0" borderId="0" xfId="53" applyNumberFormat="1" applyFont="1" applyFill="1" applyBorder="1"/>
    <xf numFmtId="41" fontId="34" fillId="0" borderId="0" xfId="53" applyNumberFormat="1" applyFont="1" applyFill="1" applyBorder="1"/>
    <xf numFmtId="41" fontId="11" fillId="0" borderId="0" xfId="53" applyNumberFormat="1" applyFont="1" applyFill="1" applyBorder="1"/>
    <xf numFmtId="37" fontId="11" fillId="0" borderId="0" xfId="53" applyNumberFormat="1" applyFont="1" applyFill="1" applyBorder="1"/>
    <xf numFmtId="37" fontId="97" fillId="0" borderId="0" xfId="53" applyNumberFormat="1" applyFont="1" applyFill="1" applyBorder="1"/>
    <xf numFmtId="37" fontId="10" fillId="0" borderId="0" xfId="53" applyNumberFormat="1" applyFont="1" applyFill="1" applyBorder="1"/>
    <xf numFmtId="37" fontId="7" fillId="0" borderId="0" xfId="53" applyNumberFormat="1" applyFont="1" applyFill="1" applyBorder="1"/>
    <xf numFmtId="0" fontId="7" fillId="0" borderId="0" xfId="2" applyFont="1" applyFill="1" applyBorder="1"/>
    <xf numFmtId="41" fontId="31" fillId="0" borderId="0" xfId="1" applyNumberFormat="1" applyFont="1" applyFill="1" applyBorder="1"/>
    <xf numFmtId="41" fontId="24" fillId="0" borderId="0" xfId="1" applyNumberFormat="1" applyFont="1" applyFill="1" applyBorder="1"/>
    <xf numFmtId="41" fontId="7" fillId="0" borderId="0" xfId="1" applyNumberFormat="1" applyFont="1" applyFill="1" applyBorder="1"/>
    <xf numFmtId="41" fontId="18" fillId="0" borderId="0" xfId="1" applyNumberFormat="1" applyFont="1" applyFill="1" applyBorder="1"/>
    <xf numFmtId="41" fontId="19" fillId="0" borderId="0" xfId="1" applyNumberFormat="1" applyFont="1" applyFill="1" applyBorder="1"/>
    <xf numFmtId="41" fontId="23" fillId="0" borderId="0" xfId="1" applyNumberFormat="1" applyFont="1" applyFill="1" applyBorder="1"/>
    <xf numFmtId="41" fontId="14" fillId="0" borderId="0" xfId="1" applyNumberFormat="1" applyFont="1" applyFill="1" applyBorder="1"/>
    <xf numFmtId="41" fontId="35" fillId="0" borderId="0" xfId="1" applyNumberFormat="1" applyFont="1" applyFill="1" applyBorder="1"/>
    <xf numFmtId="41" fontId="10" fillId="0" borderId="0" xfId="1" applyNumberFormat="1" applyFont="1" applyFill="1" applyBorder="1"/>
    <xf numFmtId="41" fontId="10" fillId="0" borderId="0" xfId="1" applyNumberFormat="1" applyFont="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26" fillId="0" borderId="1" xfId="1" applyNumberFormat="1" applyFont="1" applyFill="1" applyBorder="1" applyAlignment="1">
      <alignment horizontal="right"/>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8" fillId="0" borderId="0" xfId="0" applyFont="1" applyBorder="1" applyAlignment="1">
      <alignment horizontal="center"/>
    </xf>
    <xf numFmtId="0" fontId="28" fillId="0" borderId="0" xfId="0" applyFont="1" applyBorder="1" applyAlignment="1">
      <alignment horizontal="left"/>
    </xf>
    <xf numFmtId="37" fontId="66" fillId="0" borderId="0" xfId="7" applyNumberFormat="1" applyFont="1" applyFill="1" applyBorder="1" applyAlignment="1">
      <alignment horizontal="right"/>
    </xf>
    <xf numFmtId="164" fontId="66" fillId="0" borderId="0" xfId="1" applyNumberFormat="1" applyFont="1" applyFill="1" applyBorder="1"/>
    <xf numFmtId="164" fontId="66" fillId="0" borderId="0" xfId="1" applyNumberFormat="1" applyFont="1" applyFill="1" applyBorder="1" applyAlignment="1">
      <alignment horizontal="right"/>
    </xf>
    <xf numFmtId="164" fontId="66" fillId="0" borderId="0" xfId="7" applyNumberFormat="1" applyFont="1" applyFill="1" applyBorder="1" applyAlignment="1">
      <alignment horizontal="right"/>
    </xf>
    <xf numFmtId="164" fontId="66" fillId="0" borderId="0" xfId="7" applyNumberFormat="1" applyFont="1" applyBorder="1" applyAlignment="1">
      <alignment horizontal="right"/>
    </xf>
    <xf numFmtId="164" fontId="66" fillId="0" borderId="1" xfId="7" applyNumberFormat="1" applyFont="1" applyBorder="1" applyAlignment="1">
      <alignment horizontal="right"/>
    </xf>
    <xf numFmtId="164" fontId="66" fillId="0" borderId="1" xfId="7" applyNumberFormat="1" applyFont="1" applyFill="1" applyBorder="1" applyAlignment="1">
      <alignment horizontal="right"/>
    </xf>
    <xf numFmtId="164" fontId="104" fillId="0" borderId="0" xfId="7" applyNumberFormat="1" applyFont="1" applyFill="1" applyBorder="1" applyAlignment="1">
      <alignment horizontal="right"/>
    </xf>
    <xf numFmtId="164" fontId="104" fillId="0" borderId="1" xfId="7" applyNumberFormat="1" applyFont="1" applyBorder="1" applyAlignment="1">
      <alignment horizontal="right"/>
    </xf>
    <xf numFmtId="165" fontId="104" fillId="0" borderId="0" xfId="6" applyNumberFormat="1" applyFont="1" applyBorder="1" applyAlignment="1">
      <alignment horizontal="right"/>
    </xf>
    <xf numFmtId="165" fontId="104" fillId="0" borderId="2" xfId="4" applyNumberFormat="1" applyFont="1" applyBorder="1" applyAlignment="1">
      <alignment horizontal="right"/>
    </xf>
    <xf numFmtId="165" fontId="104" fillId="0" borderId="2" xfId="6" applyNumberFormat="1" applyFont="1" applyBorder="1" applyAlignment="1">
      <alignment horizontal="right"/>
    </xf>
    <xf numFmtId="0" fontId="66" fillId="0" borderId="0" xfId="0" applyFont="1" applyBorder="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6" fillId="0" borderId="0" xfId="0" applyFont="1" applyAlignment="1">
      <alignment horizontal="left"/>
    </xf>
    <xf numFmtId="0" fontId="9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8" fillId="0" borderId="0" xfId="0" applyFont="1" applyBorder="1" applyAlignment="1">
      <alignment horizontal="center"/>
    </xf>
    <xf numFmtId="165" fontId="28" fillId="0" borderId="0" xfId="6" applyNumberFormat="1" applyFont="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8" fillId="0" borderId="0" xfId="0" applyFont="1" applyAlignment="1">
      <alignment horizontal="left"/>
    </xf>
    <xf numFmtId="0" fontId="26" fillId="0" borderId="0" xfId="0" applyFont="1" applyBorder="1" applyAlignment="1">
      <alignment horizontal="center"/>
    </xf>
    <xf numFmtId="0" fontId="26" fillId="0" borderId="0" xfId="0" applyFont="1" applyAlignment="1">
      <alignment horizontal="left"/>
    </xf>
    <xf numFmtId="0" fontId="28" fillId="0" borderId="0"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69" fillId="2" borderId="2" xfId="3" applyNumberFormat="1" applyFont="1" applyFill="1" applyBorder="1" applyAlignment="1">
      <alignment horizontal="right"/>
    </xf>
    <xf numFmtId="164" fontId="53" fillId="0" borderId="0" xfId="2" applyNumberFormat="1" applyFont="1" applyBorder="1"/>
    <xf numFmtId="165" fontId="53" fillId="0" borderId="2" xfId="3" applyNumberFormat="1" applyFont="1" applyBorder="1" applyAlignment="1">
      <alignment horizontal="right"/>
    </xf>
    <xf numFmtId="165" fontId="53" fillId="2" borderId="2" xfId="3" applyNumberFormat="1" applyFont="1" applyFill="1" applyBorder="1" applyAlignment="1">
      <alignment horizontal="right"/>
    </xf>
    <xf numFmtId="165" fontId="52" fillId="0" borderId="0" xfId="2" applyNumberFormat="1" applyFont="1" applyFill="1" applyBorder="1" applyAlignment="1">
      <alignment horizontal="right" vertical="center"/>
    </xf>
    <xf numFmtId="0" fontId="28" fillId="0" borderId="0" xfId="0"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43" fontId="60" fillId="2" borderId="0" xfId="1" applyFont="1" applyFill="1"/>
    <xf numFmtId="16" fontId="26" fillId="0" borderId="0" xfId="2" applyNumberFormat="1" applyFont="1" applyFill="1" applyBorder="1" applyAlignment="1"/>
    <xf numFmtId="16" fontId="26" fillId="0" borderId="0" xfId="2" applyNumberFormat="1" applyFont="1" applyFill="1" applyBorder="1" applyAlignment="1">
      <alignment wrapText="1"/>
    </xf>
    <xf numFmtId="41" fontId="26" fillId="0" borderId="3" xfId="1" applyNumberFormat="1" applyFont="1" applyFill="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5" fillId="0" borderId="0" xfId="0" applyFont="1" applyFill="1" applyAlignment="1">
      <alignment horizontal="center"/>
    </xf>
    <xf numFmtId="0" fontId="26" fillId="0" borderId="0"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53" fillId="0" borderId="0" xfId="3" applyNumberFormat="1" applyFont="1" applyFill="1" applyBorder="1" applyAlignment="1">
      <alignment horizontal="right"/>
    </xf>
    <xf numFmtId="164" fontId="60" fillId="0" borderId="1" xfId="1" applyNumberFormat="1" applyFont="1" applyFill="1" applyBorder="1" applyAlignment="1">
      <alignment horizontal="right"/>
    </xf>
    <xf numFmtId="165" fontId="69" fillId="0" borderId="2" xfId="3" applyNumberFormat="1" applyFont="1" applyFill="1" applyBorder="1" applyAlignment="1">
      <alignment horizontal="right"/>
    </xf>
    <xf numFmtId="165" fontId="69" fillId="0" borderId="0" xfId="3" applyNumberFormat="1" applyFont="1" applyFill="1" applyBorder="1" applyAlignment="1">
      <alignment horizontal="right"/>
    </xf>
    <xf numFmtId="0" fontId="60" fillId="0" borderId="0" xfId="2" applyFont="1" applyFill="1"/>
    <xf numFmtId="43" fontId="60" fillId="0" borderId="0" xfId="1" applyFont="1" applyFill="1"/>
    <xf numFmtId="0" fontId="60" fillId="0" borderId="0" xfId="2" applyFont="1" applyFill="1" applyBorder="1"/>
    <xf numFmtId="165" fontId="52" fillId="0" borderId="0" xfId="3" applyNumberFormat="1" applyFont="1" applyFill="1" applyBorder="1" applyAlignment="1">
      <alignment horizontal="right"/>
    </xf>
    <xf numFmtId="42" fontId="60" fillId="0" borderId="0" xfId="2" applyNumberFormat="1" applyFont="1" applyFill="1" applyBorder="1"/>
    <xf numFmtId="0" fontId="31" fillId="0" borderId="0" xfId="0" quotePrefix="1" applyFont="1" applyFill="1" applyBorder="1" applyAlignment="1">
      <alignment horizontal="centerContinuous"/>
    </xf>
    <xf numFmtId="164" fontId="10" fillId="0" borderId="0" xfId="1" applyNumberFormat="1" applyFont="1" applyFill="1" applyBorder="1"/>
    <xf numFmtId="164" fontId="26" fillId="0" borderId="0" xfId="5" applyNumberFormat="1" applyFont="1" applyFill="1" applyBorder="1" applyAlignment="1">
      <alignment horizontal="right"/>
    </xf>
    <xf numFmtId="164" fontId="26" fillId="0" borderId="1" xfId="1" applyNumberFormat="1" applyFont="1" applyFill="1" applyBorder="1" applyAlignment="1">
      <alignment horizontal="right"/>
    </xf>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36" fillId="0" borderId="0" xfId="0" applyFont="1" applyAlignment="1">
      <alignment horizontal="center"/>
    </xf>
    <xf numFmtId="0" fontId="26" fillId="0" borderId="0" xfId="0" applyFont="1" applyFill="1" applyBorder="1" applyAlignment="1">
      <alignment horizontal="center"/>
    </xf>
    <xf numFmtId="0" fontId="93" fillId="0" borderId="0" xfId="2" applyFont="1" applyFill="1"/>
    <xf numFmtId="0" fontId="28" fillId="0" borderId="1" xfId="2" applyFont="1" applyFill="1" applyBorder="1"/>
    <xf numFmtId="0" fontId="6" fillId="0" borderId="1" xfId="2" applyFont="1" applyFill="1" applyBorder="1"/>
    <xf numFmtId="0" fontId="71" fillId="0" borderId="0" xfId="0" applyFont="1" applyFill="1" applyBorder="1" applyAlignment="1">
      <alignment horizontal="center" vertical="justify" wrapText="1"/>
    </xf>
    <xf numFmtId="164" fontId="34" fillId="0" borderId="1" xfId="1" applyNumberFormat="1" applyFont="1" applyFill="1" applyBorder="1" applyAlignment="1">
      <alignment horizontal="center"/>
    </xf>
    <xf numFmtId="0" fontId="71" fillId="0" borderId="1" xfId="0" applyFont="1" applyFill="1" applyBorder="1" applyAlignment="1">
      <alignment horizontal="center" wrapText="1"/>
    </xf>
    <xf numFmtId="43" fontId="71" fillId="0" borderId="0" xfId="0" applyNumberFormat="1" applyFont="1" applyFill="1" applyBorder="1" applyAlignment="1">
      <alignment horizontal="justify" vertical="justify" wrapText="1"/>
    </xf>
    <xf numFmtId="164" fontId="71" fillId="0" borderId="0" xfId="0" applyNumberFormat="1" applyFont="1" applyFill="1" applyBorder="1" applyAlignment="1">
      <alignment horizontal="justify" vertical="justify" wrapText="1"/>
    </xf>
    <xf numFmtId="164" fontId="28" fillId="0" borderId="0" xfId="1" applyNumberFormat="1" applyFont="1" applyFill="1" applyBorder="1" applyAlignment="1"/>
    <xf numFmtId="164" fontId="28" fillId="0" borderId="0" xfId="2" applyNumberFormat="1" applyFont="1" applyFill="1" applyBorder="1"/>
    <xf numFmtId="164" fontId="28" fillId="0" borderId="6" xfId="1" applyNumberFormat="1" applyFont="1" applyFill="1" applyBorder="1"/>
    <xf numFmtId="41" fontId="6" fillId="0" borderId="0" xfId="2" applyNumberFormat="1" applyFont="1" applyFill="1" applyBorder="1"/>
    <xf numFmtId="0" fontId="6" fillId="0" borderId="31" xfId="2" applyFont="1" applyFill="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48" fillId="0" borderId="0" xfId="0" applyNumberFormat="1" applyFont="1" applyBorder="1" applyAlignment="1"/>
    <xf numFmtId="41" fontId="26" fillId="0" borderId="0" xfId="0" applyNumberFormat="1" applyFont="1" applyBorder="1" applyAlignment="1"/>
    <xf numFmtId="0" fontId="27" fillId="0" borderId="0" xfId="0" applyFont="1" applyBorder="1" applyAlignment="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Fill="1" applyAlignment="1">
      <alignment horizontal="left"/>
    </xf>
    <xf numFmtId="165" fontId="53" fillId="0" borderId="0" xfId="0" applyNumberFormat="1" applyFont="1" applyBorder="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Fill="1" applyAlignment="1">
      <alignment horizontal="left"/>
    </xf>
    <xf numFmtId="0" fontId="26" fillId="0" borderId="2"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5" fillId="0" borderId="0" xfId="2" applyFont="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Fill="1" applyBorder="1" applyAlignment="1">
      <alignment horizontal="center"/>
    </xf>
    <xf numFmtId="41" fontId="29" fillId="0" borderId="0" xfId="0" quotePrefix="1" applyNumberFormat="1" applyFont="1" applyFill="1" applyAlignment="1">
      <alignment horizontal="left"/>
    </xf>
    <xf numFmtId="41" fontId="105" fillId="0" borderId="0" xfId="2" applyNumberFormat="1" applyFont="1" applyFill="1"/>
    <xf numFmtId="0" fontId="26" fillId="0" borderId="2"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5" fillId="0" borderId="0" xfId="2" applyFont="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Border="1" applyAlignment="1">
      <alignment horizontal="center"/>
    </xf>
    <xf numFmtId="164" fontId="22" fillId="0" borderId="0" xfId="1" applyNumberFormat="1" applyFont="1" applyFill="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4" fontId="51" fillId="0" borderId="0" xfId="4" applyNumberFormat="1" applyFont="1"/>
    <xf numFmtId="0" fontId="28" fillId="0" borderId="0" xfId="0" applyFont="1" applyAlignment="1">
      <alignment horizontal="left"/>
    </xf>
    <xf numFmtId="0" fontId="26" fillId="0" borderId="0" xfId="0" applyFont="1" applyAlignment="1">
      <alignment horizontal="left"/>
    </xf>
    <xf numFmtId="171" fontId="0" fillId="0" borderId="0" xfId="0" applyNumberFormat="1"/>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6" fillId="0" borderId="2"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5" fillId="0" borderId="0" xfId="2" applyFont="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Border="1" applyAlignment="1">
      <alignment horizontal="left"/>
    </xf>
    <xf numFmtId="0" fontId="28" fillId="0" borderId="0" xfId="0" applyFont="1" applyBorder="1" applyAlignment="1">
      <alignment horizontal="center"/>
    </xf>
    <xf numFmtId="41" fontId="26" fillId="0" borderId="2" xfId="0" applyNumberFormat="1" applyFont="1" applyFill="1" applyBorder="1" applyAlignment="1">
      <alignment horizontal="center"/>
    </xf>
    <xf numFmtId="165" fontId="28" fillId="0" borderId="10" xfId="4" applyNumberFormat="1" applyFont="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Border="1" applyAlignment="1">
      <alignment horizontal="left"/>
    </xf>
    <xf numFmtId="0" fontId="28" fillId="0" borderId="0" xfId="0" applyFont="1" applyFill="1" applyAlignment="1">
      <alignment horizontal="left"/>
    </xf>
    <xf numFmtId="0" fontId="36" fillId="0" borderId="0" xfId="0" applyFont="1" applyFill="1" applyBorder="1" applyAlignment="1">
      <alignment horizontal="right"/>
    </xf>
    <xf numFmtId="37" fontId="18" fillId="0" borderId="0" xfId="1" applyNumberFormat="1" applyFont="1" applyFill="1" applyBorder="1"/>
    <xf numFmtId="0" fontId="26" fillId="0" borderId="2"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6" fillId="0" borderId="0" xfId="0" applyFont="1" applyAlignment="1">
      <alignment horizontal="left"/>
    </xf>
    <xf numFmtId="0" fontId="27" fillId="0" borderId="0" xfId="0" applyFont="1" applyBorder="1" applyAlignment="1">
      <alignment horizontal="center"/>
    </xf>
    <xf numFmtId="0" fontId="34" fillId="0" borderId="0" xfId="2" applyFont="1" applyFill="1" applyBorder="1" applyAlignment="1">
      <alignment horizontal="left" vertical="center"/>
    </xf>
    <xf numFmtId="0" fontId="28" fillId="0" borderId="0" xfId="2" applyFont="1" applyFill="1" applyBorder="1" applyAlignment="1">
      <alignment horizontal="left" vertical="center"/>
    </xf>
    <xf numFmtId="0" fontId="96" fillId="0" borderId="0" xfId="0" applyFont="1" applyBorder="1" applyAlignment="1">
      <alignment horizontal="left"/>
    </xf>
    <xf numFmtId="0" fontId="26" fillId="0" borderId="2"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41" fontId="26" fillId="0" borderId="1" xfId="0" applyNumberFormat="1" applyFont="1" applyBorder="1" applyAlignment="1">
      <alignment horizontal="center"/>
    </xf>
    <xf numFmtId="165" fontId="48" fillId="0" borderId="3" xfId="4" applyNumberFormat="1" applyFont="1" applyFill="1" applyBorder="1" applyAlignment="1">
      <alignment horizontal="right"/>
    </xf>
    <xf numFmtId="0" fontId="28" fillId="0" borderId="0" xfId="0" applyFont="1" applyBorder="1" applyAlignment="1">
      <alignment horizontal="left"/>
    </xf>
    <xf numFmtId="41" fontId="29" fillId="0" borderId="0" xfId="1" applyNumberFormat="1" applyFont="1" applyBorder="1"/>
    <xf numFmtId="41" fontId="33" fillId="0" borderId="0" xfId="0" applyNumberFormat="1" applyFont="1" applyBorder="1" applyAlignment="1">
      <alignment horizontal="left"/>
    </xf>
    <xf numFmtId="41" fontId="29" fillId="0" borderId="0" xfId="0" applyNumberFormat="1" applyFont="1" applyBorder="1" applyAlignment="1">
      <alignment horizontal="left"/>
    </xf>
    <xf numFmtId="41" fontId="29" fillId="0" borderId="0" xfId="0" quotePrefix="1" applyNumberFormat="1" applyFont="1" applyBorder="1" applyAlignment="1">
      <alignment horizontal="left"/>
    </xf>
    <xf numFmtId="41" fontId="26" fillId="0" borderId="0" xfId="0" quotePrefix="1" applyNumberFormat="1" applyFont="1" applyBorder="1" applyAlignment="1">
      <alignment horizontal="left"/>
    </xf>
    <xf numFmtId="164" fontId="48" fillId="0" borderId="0" xfId="1" applyNumberFormat="1" applyFont="1" applyFill="1" applyBorder="1"/>
    <xf numFmtId="42" fontId="44" fillId="0" borderId="3" xfId="4" applyNumberFormat="1" applyFont="1" applyFill="1" applyBorder="1" applyAlignment="1">
      <alignment horizontal="right"/>
    </xf>
    <xf numFmtId="42" fontId="6" fillId="0" borderId="0" xfId="2" applyNumberFormat="1" applyFont="1" applyFill="1" applyBorder="1"/>
    <xf numFmtId="0" fontId="106" fillId="0" borderId="0" xfId="2" applyFont="1" applyFill="1" applyBorder="1"/>
    <xf numFmtId="41" fontId="28" fillId="0" borderId="0" xfId="2" applyNumberFormat="1" applyFont="1" applyFill="1"/>
    <xf numFmtId="170" fontId="44" fillId="0" borderId="3" xfId="4" applyNumberFormat="1" applyFont="1" applyFill="1" applyBorder="1" applyAlignment="1">
      <alignment horizontal="right"/>
    </xf>
    <xf numFmtId="165" fontId="47" fillId="0" borderId="2" xfId="4" applyNumberFormat="1" applyFont="1" applyFill="1" applyBorder="1" applyAlignment="1">
      <alignment horizontal="right"/>
    </xf>
    <xf numFmtId="164" fontId="6" fillId="0" borderId="0" xfId="1" applyNumberFormat="1" applyFont="1" applyFill="1" applyBorder="1"/>
    <xf numFmtId="164" fontId="10" fillId="0" borderId="0" xfId="1" applyNumberFormat="1" applyFont="1" applyFill="1" applyBorder="1" applyAlignment="1">
      <alignment horizontal="right"/>
    </xf>
    <xf numFmtId="165" fontId="56" fillId="0" borderId="0" xfId="3" applyNumberFormat="1" applyFont="1" applyFill="1" applyBorder="1" applyAlignment="1">
      <alignment horizontal="right"/>
    </xf>
    <xf numFmtId="43" fontId="10" fillId="0" borderId="0" xfId="1" applyFont="1" applyFill="1"/>
    <xf numFmtId="44" fontId="10" fillId="0" borderId="0" xfId="3" applyNumberFormat="1" applyFont="1" applyFill="1" applyBorder="1" applyAlignment="1">
      <alignment horizontal="right"/>
    </xf>
    <xf numFmtId="165" fontId="19" fillId="0" borderId="0" xfId="3" applyNumberFormat="1" applyFont="1" applyFill="1" applyBorder="1" applyAlignment="1">
      <alignment horizontal="right"/>
    </xf>
    <xf numFmtId="165" fontId="44" fillId="0" borderId="3" xfId="3" applyNumberFormat="1" applyFont="1" applyFill="1" applyBorder="1" applyAlignment="1">
      <alignment horizontal="right"/>
    </xf>
    <xf numFmtId="165" fontId="44" fillId="0" borderId="0" xfId="3" applyNumberFormat="1" applyFont="1" applyFill="1" applyBorder="1" applyAlignment="1">
      <alignment horizontal="right"/>
    </xf>
    <xf numFmtId="165" fontId="44" fillId="0" borderId="0" xfId="4" applyNumberFormat="1" applyFont="1" applyFill="1"/>
    <xf numFmtId="16" fontId="49" fillId="0" borderId="0" xfId="2" applyNumberFormat="1" applyFont="1" applyBorder="1" applyAlignment="1">
      <alignment horizontal="left" vertical="top" wrapText="1"/>
    </xf>
    <xf numFmtId="0" fontId="60" fillId="0" borderId="0" xfId="0" applyFont="1" applyAlignment="1">
      <alignment horizontal="center"/>
    </xf>
    <xf numFmtId="0" fontId="39" fillId="0" borderId="0" xfId="2" applyFont="1" applyAlignment="1">
      <alignment horizontal="center"/>
    </xf>
    <xf numFmtId="0" fontId="40" fillId="0" borderId="0" xfId="2" applyFont="1" applyAlignment="1">
      <alignment horizontal="center"/>
    </xf>
    <xf numFmtId="16" fontId="49" fillId="0" borderId="0" xfId="2" applyNumberFormat="1" applyFont="1" applyBorder="1" applyAlignment="1">
      <alignment horizontal="left" vertical="center" wrapText="1"/>
    </xf>
    <xf numFmtId="0" fontId="26" fillId="0" borderId="2"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1" xfId="2" applyFont="1" applyBorder="1" applyAlignment="1">
      <alignment horizontal="center"/>
    </xf>
    <xf numFmtId="0" fontId="26" fillId="0" borderId="0" xfId="2"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6" xfId="2" applyFont="1" applyBorder="1" applyAlignment="1">
      <alignment horizontal="center"/>
    </xf>
    <xf numFmtId="0" fontId="26" fillId="0" borderId="2" xfId="2"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36" fillId="0" borderId="0" xfId="0" applyFont="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2" xfId="2" applyFont="1" applyFill="1" applyBorder="1" applyAlignment="1">
      <alignment horizontal="center"/>
    </xf>
    <xf numFmtId="0" fontId="26" fillId="0" borderId="1" xfId="2" applyFont="1" applyFill="1" applyBorder="1" applyAlignment="1">
      <alignment horizontal="center"/>
    </xf>
    <xf numFmtId="0" fontId="36" fillId="0" borderId="0" xfId="2" applyFont="1" applyAlignment="1">
      <alignment horizontal="center"/>
    </xf>
    <xf numFmtId="0" fontId="36" fillId="0" borderId="0" xfId="0" applyFont="1" applyFill="1" applyAlignment="1">
      <alignment horizontal="center"/>
    </xf>
    <xf numFmtId="0" fontId="26" fillId="0" borderId="0" xfId="0" applyFont="1" applyAlignment="1">
      <alignment horizontal="left"/>
    </xf>
    <xf numFmtId="0" fontId="36" fillId="0" borderId="0" xfId="0" applyFont="1" applyBorder="1" applyAlignment="1">
      <alignment horizontal="center"/>
    </xf>
    <xf numFmtId="0" fontId="26" fillId="0" borderId="6" xfId="0" applyFont="1" applyFill="1" applyBorder="1" applyAlignment="1">
      <alignment horizontal="center"/>
    </xf>
    <xf numFmtId="0" fontId="28" fillId="0" borderId="0" xfId="2" applyFont="1" applyFill="1" applyAlignment="1">
      <alignment horizontal="left" wrapText="1"/>
    </xf>
    <xf numFmtId="0" fontId="60" fillId="0" borderId="0" xfId="2" applyFont="1" applyFill="1" applyAlignment="1">
      <alignment horizontal="center"/>
    </xf>
    <xf numFmtId="0" fontId="39" fillId="0" borderId="0" xfId="2" applyFont="1" applyFill="1" applyAlignment="1">
      <alignment horizontal="center"/>
    </xf>
    <xf numFmtId="0" fontId="40" fillId="0" borderId="0" xfId="2" applyFont="1" applyFill="1" applyAlignment="1">
      <alignment horizontal="center"/>
    </xf>
    <xf numFmtId="0" fontId="71" fillId="0" borderId="15" xfId="0" applyFont="1" applyFill="1" applyBorder="1" applyAlignment="1">
      <alignment horizontal="justify" vertical="justify" wrapText="1"/>
    </xf>
    <xf numFmtId="0" fontId="71" fillId="0" borderId="16" xfId="0" applyFont="1" applyFill="1" applyBorder="1" applyAlignment="1">
      <alignment horizontal="justify" vertical="justify" wrapText="1"/>
    </xf>
    <xf numFmtId="0" fontId="71" fillId="0" borderId="17" xfId="0" applyFont="1" applyFill="1" applyBorder="1" applyAlignment="1">
      <alignment horizontal="justify" vertical="justify" wrapText="1"/>
    </xf>
    <xf numFmtId="0" fontId="103" fillId="0" borderId="13" xfId="2" applyFont="1" applyFill="1" applyBorder="1" applyAlignment="1">
      <alignment horizontal="center"/>
    </xf>
    <xf numFmtId="0" fontId="103" fillId="0" borderId="0" xfId="2" applyFont="1" applyFill="1" applyBorder="1" applyAlignment="1">
      <alignment horizontal="center"/>
    </xf>
    <xf numFmtId="0" fontId="40" fillId="0" borderId="14" xfId="2" applyFont="1" applyFill="1" applyBorder="1" applyAlignment="1">
      <alignment horizontal="center"/>
    </xf>
    <xf numFmtId="0" fontId="40" fillId="0" borderId="0" xfId="2" applyFont="1" applyFill="1" applyBorder="1" applyAlignment="1">
      <alignment horizontal="center"/>
    </xf>
    <xf numFmtId="0" fontId="25" fillId="0" borderId="0" xfId="2" applyFont="1" applyFill="1" applyBorder="1" applyAlignment="1">
      <alignment horizontal="center"/>
    </xf>
    <xf numFmtId="16" fontId="51" fillId="0" borderId="0" xfId="2" applyNumberFormat="1" applyFont="1" applyFill="1" applyBorder="1" applyAlignment="1">
      <alignment horizontal="left" vertical="center" wrapText="1"/>
    </xf>
    <xf numFmtId="0" fontId="25" fillId="0" borderId="0" xfId="0" applyFont="1" applyFill="1" applyAlignment="1">
      <alignment horizontal="center"/>
    </xf>
    <xf numFmtId="0" fontId="28" fillId="0" borderId="0" xfId="0" applyFont="1" applyFill="1" applyAlignment="1">
      <alignment horizontal="center"/>
    </xf>
    <xf numFmtId="0" fontId="27" fillId="0" borderId="0" xfId="0" applyFont="1" applyFill="1" applyAlignment="1">
      <alignment horizontal="center"/>
    </xf>
    <xf numFmtId="0" fontId="28" fillId="0" borderId="0" xfId="0" applyFont="1" applyFill="1" applyAlignment="1">
      <alignment horizontal="left"/>
    </xf>
    <xf numFmtId="0" fontId="48" fillId="0" borderId="0" xfId="0" applyFont="1" applyFill="1" applyAlignment="1">
      <alignment horizontal="center"/>
    </xf>
    <xf numFmtId="0" fontId="27" fillId="0" borderId="0" xfId="0" applyFont="1" applyAlignment="1">
      <alignment horizontal="center"/>
    </xf>
    <xf numFmtId="0" fontId="28" fillId="0" borderId="2" xfId="0" applyFont="1" applyFill="1" applyBorder="1" applyAlignment="1">
      <alignment horizontal="center"/>
    </xf>
    <xf numFmtId="0" fontId="28" fillId="0" borderId="1" xfId="0" applyFont="1" applyFill="1" applyBorder="1" applyAlignment="1">
      <alignment horizontal="center"/>
    </xf>
    <xf numFmtId="0" fontId="65" fillId="0" borderId="18" xfId="0" applyFont="1" applyFill="1" applyBorder="1" applyAlignment="1">
      <alignment horizontal="justify" vertical="justify" wrapText="1"/>
    </xf>
    <xf numFmtId="0" fontId="65" fillId="0" borderId="19" xfId="0" applyFont="1" applyFill="1" applyBorder="1" applyAlignment="1">
      <alignment horizontal="justify" vertical="justify" wrapText="1"/>
    </xf>
    <xf numFmtId="0" fontId="65" fillId="0" borderId="20" xfId="0" applyFont="1" applyFill="1" applyBorder="1" applyAlignment="1">
      <alignment horizontal="justify" vertical="justify" wrapText="1"/>
    </xf>
    <xf numFmtId="0" fontId="39" fillId="0" borderId="0" xfId="0" applyFont="1" applyAlignment="1">
      <alignment horizontal="center"/>
    </xf>
    <xf numFmtId="0" fontId="40" fillId="0" borderId="0" xfId="0" applyFont="1" applyAlignment="1">
      <alignment horizontal="center"/>
    </xf>
    <xf numFmtId="16" fontId="26" fillId="0" borderId="0" xfId="2" applyNumberFormat="1" applyFont="1" applyFill="1" applyBorder="1" applyAlignment="1">
      <alignment horizontal="left" wrapText="1"/>
    </xf>
    <xf numFmtId="0" fontId="31" fillId="0" borderId="0" xfId="0" applyFont="1" applyAlignment="1">
      <alignment horizontal="center"/>
    </xf>
    <xf numFmtId="41" fontId="26" fillId="0" borderId="2" xfId="0" applyNumberFormat="1" applyFont="1" applyBorder="1" applyAlignment="1">
      <alignment horizontal="center"/>
    </xf>
    <xf numFmtId="41" fontId="26" fillId="0" borderId="1" xfId="0" applyNumberFormat="1" applyFont="1" applyBorder="1" applyAlignment="1">
      <alignment horizontal="center"/>
    </xf>
    <xf numFmtId="41" fontId="25" fillId="0" borderId="0" xfId="0" applyNumberFormat="1" applyFont="1" applyBorder="1" applyAlignment="1">
      <alignment horizontal="center"/>
    </xf>
    <xf numFmtId="41" fontId="28" fillId="0" borderId="0" xfId="0" applyNumberFormat="1" applyFont="1" applyBorder="1" applyAlignment="1">
      <alignment horizontal="center"/>
    </xf>
    <xf numFmtId="0" fontId="26" fillId="0" borderId="0" xfId="0" applyFont="1" applyFill="1" applyBorder="1" applyAlignment="1">
      <alignment horizontal="left" wrapText="1"/>
    </xf>
    <xf numFmtId="0" fontId="51" fillId="0" borderId="0" xfId="0" applyFont="1" applyAlignment="1">
      <alignment horizontal="center"/>
    </xf>
    <xf numFmtId="41" fontId="26" fillId="0" borderId="1" xfId="0" applyNumberFormat="1" applyFont="1" applyFill="1" applyBorder="1" applyAlignment="1">
      <alignment horizontal="center"/>
    </xf>
    <xf numFmtId="41" fontId="28" fillId="0" borderId="0" xfId="0" applyNumberFormat="1" applyFont="1" applyAlignment="1">
      <alignment horizontal="center"/>
    </xf>
    <xf numFmtId="41" fontId="26" fillId="0" borderId="2" xfId="0" applyNumberFormat="1" applyFont="1" applyFill="1" applyBorder="1" applyAlignment="1">
      <alignment horizontal="center"/>
    </xf>
    <xf numFmtId="41" fontId="40" fillId="0" borderId="0" xfId="0" applyNumberFormat="1" applyFont="1" applyAlignment="1">
      <alignment horizontal="center"/>
    </xf>
    <xf numFmtId="0" fontId="40" fillId="0" borderId="0" xfId="0" applyFont="1" applyFill="1" applyAlignment="1">
      <alignment horizontal="center"/>
    </xf>
    <xf numFmtId="0" fontId="26" fillId="0" borderId="0" xfId="0" applyFont="1" applyFill="1" applyAlignment="1">
      <alignment horizontal="center"/>
    </xf>
    <xf numFmtId="0" fontId="27" fillId="0" borderId="0" xfId="0" applyFont="1" applyBorder="1" applyAlignment="1">
      <alignment horizontal="center"/>
    </xf>
    <xf numFmtId="0" fontId="60" fillId="0" borderId="0" xfId="2" applyFont="1" applyAlignment="1">
      <alignment horizontal="center"/>
    </xf>
    <xf numFmtId="0" fontId="39" fillId="0" borderId="0" xfId="2" applyFont="1" applyBorder="1" applyAlignment="1">
      <alignment horizontal="center"/>
    </xf>
    <xf numFmtId="0" fontId="40" fillId="0" borderId="0" xfId="2" applyFont="1" applyBorder="1" applyAlignment="1">
      <alignment horizontal="center"/>
    </xf>
    <xf numFmtId="0" fontId="39" fillId="0" borderId="0" xfId="0" applyFont="1" applyBorder="1" applyAlignment="1">
      <alignment horizontal="center"/>
    </xf>
    <xf numFmtId="0" fontId="40" fillId="0" borderId="0" xfId="0" applyFont="1" applyBorder="1" applyAlignment="1">
      <alignment horizontal="center"/>
    </xf>
    <xf numFmtId="0" fontId="60" fillId="0" borderId="0" xfId="0" applyFont="1" applyBorder="1" applyAlignment="1">
      <alignment horizontal="center"/>
    </xf>
    <xf numFmtId="0" fontId="60" fillId="0" borderId="0" xfId="2" applyFont="1" applyBorder="1" applyAlignment="1">
      <alignment horizontal="center"/>
    </xf>
    <xf numFmtId="0" fontId="28" fillId="0" borderId="0" xfId="2" applyFont="1" applyBorder="1" applyAlignment="1">
      <alignment horizontal="center"/>
    </xf>
    <xf numFmtId="0" fontId="28" fillId="0" borderId="0" xfId="0" applyFont="1" applyBorder="1" applyAlignment="1">
      <alignment horizontal="center"/>
    </xf>
    <xf numFmtId="0" fontId="69" fillId="0" borderId="0" xfId="2" applyFont="1" applyAlignment="1">
      <alignment horizontal="center"/>
    </xf>
    <xf numFmtId="0" fontId="28" fillId="0" borderId="0" xfId="2" quotePrefix="1" applyFont="1" applyAlignment="1">
      <alignment horizontal="center"/>
    </xf>
    <xf numFmtId="0" fontId="39" fillId="0" borderId="0" xfId="0" applyFont="1" applyFill="1" applyAlignment="1">
      <alignment horizontal="center"/>
    </xf>
    <xf numFmtId="0" fontId="69" fillId="0" borderId="0" xfId="0" applyFont="1" applyFill="1" applyAlignment="1">
      <alignment horizontal="center"/>
    </xf>
    <xf numFmtId="0" fontId="28" fillId="0" borderId="0" xfId="0" quotePrefix="1" applyFont="1" applyFill="1" applyAlignment="1">
      <alignment horizontal="center"/>
    </xf>
    <xf numFmtId="0" fontId="69" fillId="0" borderId="0" xfId="0" applyFont="1" applyAlignment="1">
      <alignment horizontal="center"/>
    </xf>
    <xf numFmtId="0" fontId="28" fillId="0" borderId="0" xfId="0" quotePrefix="1" applyFont="1" applyAlignment="1">
      <alignment horizontal="center"/>
    </xf>
  </cellXfs>
  <cellStyles count="64">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5"/>
    <cellStyle name="Comma 2 2" xfId="53"/>
    <cellStyle name="Comma 3" xfId="7"/>
    <cellStyle name="Comma 3 2" xfId="9"/>
    <cellStyle name="Comma 4" xfId="62"/>
    <cellStyle name="Currency" xfId="4" builtinId="4"/>
    <cellStyle name="Currency 2" xfId="3"/>
    <cellStyle name="Currency 3" xfId="6"/>
    <cellStyle name="Currency 3 2" xfId="8"/>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63" builtinId="8"/>
    <cellStyle name="Input" xfId="19" builtinId="20" customBuiltin="1"/>
    <cellStyle name="Linked Cell" xfId="22" builtinId="24" customBuiltin="1"/>
    <cellStyle name="Neutral" xfId="18" builtinId="28" customBuiltin="1"/>
    <cellStyle name="Normal" xfId="0" builtinId="0"/>
    <cellStyle name="Normal 2" xfId="2"/>
    <cellStyle name="Normal 3" xfId="51"/>
    <cellStyle name="Normal 3 2" xfId="54"/>
    <cellStyle name="Normal 3 3" xfId="57"/>
    <cellStyle name="Normal 3 4" xfId="59"/>
    <cellStyle name="Normal 4" xfId="61"/>
    <cellStyle name="Note 2" xfId="52"/>
    <cellStyle name="Note 2 2" xfId="55"/>
    <cellStyle name="Note 2 3" xfId="58"/>
    <cellStyle name="Note 2 4" xfId="60"/>
    <cellStyle name="Output" xfId="20" builtinId="21" customBuiltin="1"/>
    <cellStyle name="Percent" xfId="10" builtinId="5"/>
    <cellStyle name="Percent 2" xfId="56"/>
    <cellStyle name="Title" xfId="11" builtinId="15" customBuiltin="1"/>
    <cellStyle name="Total" xfId="26" builtinId="25" customBuiltin="1"/>
    <cellStyle name="Warning Text" xfId="2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0</xdr:col>
      <xdr:colOff>9523</xdr:colOff>
      <xdr:row>57</xdr:row>
      <xdr:rowOff>28575</xdr:rowOff>
    </xdr:from>
    <xdr:to>
      <xdr:col>10</xdr:col>
      <xdr:colOff>733424</xdr:colOff>
      <xdr:row>66</xdr:row>
      <xdr:rowOff>9525</xdr:rowOff>
    </xdr:to>
    <xdr:sp macro="" textlink="">
      <xdr:nvSpPr>
        <xdr:cNvPr id="2" name="TextBox 1"/>
        <xdr:cNvSpPr txBox="1"/>
      </xdr:nvSpPr>
      <xdr:spPr>
        <a:xfrm>
          <a:off x="9523" y="9391650"/>
          <a:ext cx="6543676" cy="14763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n-US" sz="1100" i="1">
              <a:ln>
                <a:noFill/>
              </a:ln>
              <a:solidFill>
                <a:schemeClr val="tx1"/>
              </a:solidFill>
              <a:effectLst/>
              <a:latin typeface="Calibri" pitchFamily="34" charset="0"/>
              <a:cs typeface="Calibri" pitchFamily="34" charset="0"/>
            </a:rPr>
            <a:t>General Operating funds are used to account for all financial resources except those required to be accounted for in another fund.  They are used to account for most of the current operating expenditures of the governments and are made up of a greater number and</a:t>
          </a:r>
          <a:r>
            <a:rPr lang="en-US" sz="1100" i="1" baseline="0">
              <a:ln>
                <a:noFill/>
              </a:ln>
              <a:solidFill>
                <a:schemeClr val="tx1"/>
              </a:solidFill>
              <a:effectLst/>
              <a:latin typeface="Calibri" pitchFamily="34" charset="0"/>
              <a:cs typeface="Calibri" pitchFamily="34" charset="0"/>
            </a:rPr>
            <a:t> variety of revenue sources than any other fund.  The resources of the General Fund are largely expended and replenished on an annual basis.  Basic municipal services such as City administration, police and fire protection, parks and recreation, and libraries are included in this fund.</a:t>
          </a:r>
        </a:p>
        <a:p>
          <a:pPr algn="l"/>
          <a:r>
            <a:rPr lang="en-US" sz="1100" i="1" baseline="0">
              <a:ln>
                <a:noFill/>
              </a:ln>
              <a:solidFill>
                <a:schemeClr val="tx1"/>
              </a:solidFill>
              <a:effectLst/>
              <a:latin typeface="Calibri" pitchFamily="34" charset="0"/>
              <a:cs typeface="Calibri" pitchFamily="34" charset="0"/>
            </a:rPr>
            <a:t>Council has set a minimum goal of adding $100,000 annually to fund balance until the ultimate goal of 90 days</a:t>
          </a:r>
        </a:p>
        <a:p>
          <a:pPr algn="l"/>
          <a:r>
            <a:rPr lang="en-US" sz="1100" i="1" baseline="0">
              <a:ln>
                <a:noFill/>
              </a:ln>
              <a:solidFill>
                <a:schemeClr val="tx1"/>
              </a:solidFill>
              <a:effectLst/>
              <a:latin typeface="Calibri" pitchFamily="34" charset="0"/>
              <a:cs typeface="Calibri" pitchFamily="34" charset="0"/>
            </a:rPr>
            <a:t>operating expenses is reached.</a:t>
          </a:r>
          <a:endParaRPr lang="en-US" sz="1100" i="1">
            <a:ln>
              <a:noFill/>
            </a:ln>
            <a:solidFill>
              <a:schemeClr val="tx1"/>
            </a:solidFill>
            <a:effectLst/>
            <a:latin typeface="Calibri" pitchFamily="34" charset="0"/>
            <a:cs typeface="Calibri"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40</xdr:row>
      <xdr:rowOff>85725</xdr:rowOff>
    </xdr:from>
    <xdr:to>
      <xdr:col>10</xdr:col>
      <xdr:colOff>0</xdr:colOff>
      <xdr:row>42</xdr:row>
      <xdr:rowOff>85724</xdr:rowOff>
    </xdr:to>
    <xdr:sp macro="" textlink="">
      <xdr:nvSpPr>
        <xdr:cNvPr id="2" name="TextBox 1"/>
        <xdr:cNvSpPr txBox="1"/>
      </xdr:nvSpPr>
      <xdr:spPr>
        <a:xfrm>
          <a:off x="165735" y="8444865"/>
          <a:ext cx="5899785" cy="39623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Airport Operating fund was established to account for the construction and operation of the airport.  Revenue consists of hangar rentals</a:t>
          </a:r>
          <a:r>
            <a:rPr lang="en-US" sz="950" i="1" baseline="0">
              <a:ln>
                <a:noFill/>
              </a:ln>
              <a:solidFill>
                <a:schemeClr val="tx1"/>
              </a:solidFill>
              <a:effectLst/>
            </a:rPr>
            <a:t>, </a:t>
          </a:r>
          <a:r>
            <a:rPr lang="en-US" sz="950" i="1">
              <a:ln>
                <a:noFill/>
              </a:ln>
              <a:solidFill>
                <a:schemeClr val="tx1"/>
              </a:solidFill>
              <a:effectLst/>
            </a:rPr>
            <a:t>gas sales, and grants.  There is no debt associated with this fund.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42</xdr:row>
      <xdr:rowOff>104776</xdr:rowOff>
    </xdr:from>
    <xdr:to>
      <xdr:col>9</xdr:col>
      <xdr:colOff>485774</xdr:colOff>
      <xdr:row>45</xdr:row>
      <xdr:rowOff>95251</xdr:rowOff>
    </xdr:to>
    <xdr:sp macro="" textlink="">
      <xdr:nvSpPr>
        <xdr:cNvPr id="2" name="TextBox 1"/>
        <xdr:cNvSpPr txBox="1"/>
      </xdr:nvSpPr>
      <xdr:spPr>
        <a:xfrm>
          <a:off x="266700" y="8067676"/>
          <a:ext cx="5419724" cy="4762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accounts for the maintenance and operation of city-owned cemeteries.  This is funded by the sale of cemetery lots and transfers from the general fund.</a:t>
          </a:r>
          <a:endParaRPr lang="en-US" sz="950" i="1">
            <a:ln>
              <a:noFill/>
            </a:ln>
            <a:solidFill>
              <a:schemeClr val="tx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40</xdr:row>
      <xdr:rowOff>95250</xdr:rowOff>
    </xdr:from>
    <xdr:to>
      <xdr:col>10</xdr:col>
      <xdr:colOff>0</xdr:colOff>
      <xdr:row>42</xdr:row>
      <xdr:rowOff>114299</xdr:rowOff>
    </xdr:to>
    <xdr:sp macro="" textlink="">
      <xdr:nvSpPr>
        <xdr:cNvPr id="2" name="TextBox 1"/>
        <xdr:cNvSpPr txBox="1"/>
      </xdr:nvSpPr>
      <xdr:spPr>
        <a:xfrm>
          <a:off x="114300" y="8610600"/>
          <a:ext cx="5819775" cy="41909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a:t>
          </a:r>
          <a:r>
            <a:rPr lang="en-US" sz="950" i="1" baseline="0">
              <a:ln>
                <a:noFill/>
              </a:ln>
              <a:solidFill>
                <a:schemeClr val="tx1"/>
              </a:solidFill>
              <a:effectLst/>
            </a:rPr>
            <a:t> Forfeitures Fund accounts for police funds that were seized and subsequently awarded to the city through court action.</a:t>
          </a:r>
          <a:endParaRPr lang="en-US" sz="950" i="1">
            <a:ln>
              <a:noFill/>
            </a:ln>
            <a:solidFill>
              <a:schemeClr val="tx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50</xdr:row>
      <xdr:rowOff>123824</xdr:rowOff>
    </xdr:from>
    <xdr:to>
      <xdr:col>9</xdr:col>
      <xdr:colOff>800100</xdr:colOff>
      <xdr:row>52</xdr:row>
      <xdr:rowOff>76200</xdr:rowOff>
    </xdr:to>
    <xdr:sp macro="" textlink="">
      <xdr:nvSpPr>
        <xdr:cNvPr id="2" name="TextBox 1"/>
        <xdr:cNvSpPr txBox="1"/>
      </xdr:nvSpPr>
      <xdr:spPr>
        <a:xfrm>
          <a:off x="47625" y="6438899"/>
          <a:ext cx="6372225" cy="35242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special revenue fund was created to account for projects sponsored by the city.  It is funded by donations and other contributions.</a:t>
          </a:r>
          <a:endParaRPr lang="en-US" sz="950" i="1">
            <a:ln>
              <a:noFill/>
            </a:ln>
            <a:solidFill>
              <a:schemeClr val="tx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44</xdr:row>
      <xdr:rowOff>0</xdr:rowOff>
    </xdr:from>
    <xdr:to>
      <xdr:col>10</xdr:col>
      <xdr:colOff>0</xdr:colOff>
      <xdr:row>46</xdr:row>
      <xdr:rowOff>85725</xdr:rowOff>
    </xdr:to>
    <xdr:sp macro="" textlink="">
      <xdr:nvSpPr>
        <xdr:cNvPr id="2" name="TextBox 1"/>
        <xdr:cNvSpPr txBox="1"/>
      </xdr:nvSpPr>
      <xdr:spPr>
        <a:xfrm>
          <a:off x="161926" y="8467725"/>
          <a:ext cx="5772150" cy="4095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special fund was created to account for special events sponsored by the city.  It is funded through donations and transfers from the Hotel/Motel fund.</a:t>
          </a:r>
          <a:endParaRPr lang="en-US" sz="950" i="1">
            <a:ln>
              <a:noFill/>
            </a:ln>
            <a:solidFill>
              <a:schemeClr val="tx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44</xdr:row>
      <xdr:rowOff>123824</xdr:rowOff>
    </xdr:from>
    <xdr:to>
      <xdr:col>9</xdr:col>
      <xdr:colOff>828675</xdr:colOff>
      <xdr:row>46</xdr:row>
      <xdr:rowOff>133349</xdr:rowOff>
    </xdr:to>
    <xdr:sp macro="" textlink="">
      <xdr:nvSpPr>
        <xdr:cNvPr id="2" name="TextBox 1"/>
        <xdr:cNvSpPr txBox="1"/>
      </xdr:nvSpPr>
      <xdr:spPr>
        <a:xfrm>
          <a:off x="133350" y="8677274"/>
          <a:ext cx="5772150" cy="4095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Library Special Revenue Fund was created to account for special projects sponsored by the city.  It is funded through donations and small grants.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133349</xdr:colOff>
      <xdr:row>34</xdr:row>
      <xdr:rowOff>38100</xdr:rowOff>
    </xdr:from>
    <xdr:to>
      <xdr:col>13</xdr:col>
      <xdr:colOff>533399</xdr:colOff>
      <xdr:row>38</xdr:row>
      <xdr:rowOff>85725</xdr:rowOff>
    </xdr:to>
    <xdr:sp macro="" textlink="">
      <xdr:nvSpPr>
        <xdr:cNvPr id="2" name="TextBox 1"/>
        <xdr:cNvSpPr txBox="1"/>
      </xdr:nvSpPr>
      <xdr:spPr>
        <a:xfrm>
          <a:off x="247649" y="5953125"/>
          <a:ext cx="5114925" cy="6953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 supports an employee for economic development through interactions with the business community within the City of Corsicana and Navarro  County.  The </a:t>
          </a:r>
          <a:r>
            <a:rPr lang="en-US" sz="950" i="1" baseline="0">
              <a:ln>
                <a:noFill/>
              </a:ln>
              <a:solidFill>
                <a:schemeClr val="tx1"/>
              </a:solidFill>
              <a:effectLst/>
            </a:rPr>
            <a:t> county reimburses the city for half of the director's salary.  All other f</a:t>
          </a:r>
          <a:r>
            <a:rPr lang="en-US" sz="950" i="1">
              <a:ln>
                <a:noFill/>
              </a:ln>
              <a:solidFill>
                <a:schemeClr val="tx1"/>
              </a:solidFill>
              <a:effectLst/>
            </a:rPr>
            <a:t>unding is by transfer from the general fund.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xdr:colOff>
      <xdr:row>45</xdr:row>
      <xdr:rowOff>95250</xdr:rowOff>
    </xdr:from>
    <xdr:to>
      <xdr:col>9</xdr:col>
      <xdr:colOff>838200</xdr:colOff>
      <xdr:row>46</xdr:row>
      <xdr:rowOff>171450</xdr:rowOff>
    </xdr:to>
    <xdr:sp macro="" textlink="">
      <xdr:nvSpPr>
        <xdr:cNvPr id="2" name="TextBox 1"/>
        <xdr:cNvSpPr txBox="1"/>
      </xdr:nvSpPr>
      <xdr:spPr>
        <a:xfrm>
          <a:off x="114301" y="7029450"/>
          <a:ext cx="6200774" cy="2762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various projects supported by the police department.  It is funded through donations.</a:t>
          </a:r>
          <a:endParaRPr lang="en-US" sz="950" i="1">
            <a:ln>
              <a:noFill/>
            </a:ln>
            <a:solidFill>
              <a:schemeClr val="tx1"/>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37</xdr:row>
      <xdr:rowOff>85725</xdr:rowOff>
    </xdr:from>
    <xdr:to>
      <xdr:col>10</xdr:col>
      <xdr:colOff>838200</xdr:colOff>
      <xdr:row>39</xdr:row>
      <xdr:rowOff>76200</xdr:rowOff>
    </xdr:to>
    <xdr:sp macro="" textlink="">
      <xdr:nvSpPr>
        <xdr:cNvPr id="2" name="TextBox 1"/>
        <xdr:cNvSpPr txBox="1"/>
      </xdr:nvSpPr>
      <xdr:spPr>
        <a:xfrm>
          <a:off x="114300" y="8286750"/>
          <a:ext cx="5743575" cy="3905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supports various summer programs such as tennis, the hooked on fishing program, etc. and is funded by a transfer from the general fund.</a:t>
          </a:r>
          <a:endParaRPr lang="en-US" sz="950" i="1">
            <a:ln>
              <a:noFill/>
            </a:ln>
            <a:solidFill>
              <a:schemeClr val="tx1"/>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42</xdr:row>
      <xdr:rowOff>66674</xdr:rowOff>
    </xdr:from>
    <xdr:to>
      <xdr:col>11</xdr:col>
      <xdr:colOff>0</xdr:colOff>
      <xdr:row>44</xdr:row>
      <xdr:rowOff>102835</xdr:rowOff>
    </xdr:to>
    <xdr:sp macro="" textlink="">
      <xdr:nvSpPr>
        <xdr:cNvPr id="2" name="TextBox 1"/>
        <xdr:cNvSpPr txBox="1"/>
      </xdr:nvSpPr>
      <xdr:spPr>
        <a:xfrm>
          <a:off x="114300" y="8425814"/>
          <a:ext cx="5913120" cy="43240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special</a:t>
          </a:r>
          <a:r>
            <a:rPr lang="en-US" sz="950" i="1" baseline="0">
              <a:ln>
                <a:noFill/>
              </a:ln>
              <a:solidFill>
                <a:schemeClr val="tx1"/>
              </a:solidFill>
              <a:effectLst/>
            </a:rPr>
            <a:t> revenue fund was created to account for Community Support Services projects sponsored by the city.  Included are benevolent services and cemetery projects.  It is funded by donations.</a:t>
          </a:r>
          <a:endParaRPr lang="en-US" sz="950" i="1">
            <a:ln>
              <a:noFill/>
            </a:ln>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1400175</xdr:colOff>
      <xdr:row>0</xdr:row>
      <xdr:rowOff>0</xdr:rowOff>
    </xdr:from>
    <xdr:to>
      <xdr:col>6</xdr:col>
      <xdr:colOff>390525</xdr:colOff>
      <xdr:row>0</xdr:row>
      <xdr:rowOff>0</xdr:rowOff>
    </xdr:to>
    <xdr:sp macro="" textlink="">
      <xdr:nvSpPr>
        <xdr:cNvPr id="2049" name="Text Box 1"/>
        <xdr:cNvSpPr txBox="1">
          <a:spLocks noChangeArrowheads="1"/>
        </xdr:cNvSpPr>
      </xdr:nvSpPr>
      <xdr:spPr bwMode="auto">
        <a:xfrm>
          <a:off x="2238375" y="0"/>
          <a:ext cx="212407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MAYOR/COUNCIL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19050</xdr:colOff>
      <xdr:row>43</xdr:row>
      <xdr:rowOff>142875</xdr:rowOff>
    </xdr:from>
    <xdr:to>
      <xdr:col>10</xdr:col>
      <xdr:colOff>861075</xdr:colOff>
      <xdr:row>46</xdr:row>
      <xdr:rowOff>93399</xdr:rowOff>
    </xdr:to>
    <xdr:sp macro="" textlink="">
      <xdr:nvSpPr>
        <xdr:cNvPr id="2" name="TextBox 1"/>
        <xdr:cNvSpPr txBox="1"/>
      </xdr:nvSpPr>
      <xdr:spPr>
        <a:xfrm>
          <a:off x="133350" y="8402955"/>
          <a:ext cx="5916945" cy="544884"/>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special</a:t>
          </a:r>
          <a:r>
            <a:rPr lang="en-US" sz="950" i="1" baseline="0">
              <a:ln>
                <a:noFill/>
              </a:ln>
              <a:solidFill>
                <a:schemeClr val="tx1"/>
              </a:solidFill>
              <a:effectLst/>
            </a:rPr>
            <a:t> revenue fund for the fire department was created to account for special projects and LEOSE funds from the state.  Special projects are funded through donations, and LEOSE expenditures are funded by the state for a specific purpose.</a:t>
          </a:r>
          <a:endParaRPr lang="en-US" sz="950" i="1">
            <a:ln>
              <a:noFill/>
            </a:ln>
            <a:solidFill>
              <a:schemeClr val="tx1"/>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9524</xdr:colOff>
      <xdr:row>37</xdr:row>
      <xdr:rowOff>190500</xdr:rowOff>
    </xdr:from>
    <xdr:to>
      <xdr:col>10</xdr:col>
      <xdr:colOff>819149</xdr:colOff>
      <xdr:row>40</xdr:row>
      <xdr:rowOff>142875</xdr:rowOff>
    </xdr:to>
    <xdr:sp macro="" textlink="">
      <xdr:nvSpPr>
        <xdr:cNvPr id="2" name="TextBox 1"/>
        <xdr:cNvSpPr txBox="1"/>
      </xdr:nvSpPr>
      <xdr:spPr>
        <a:xfrm>
          <a:off x="504824" y="8324850"/>
          <a:ext cx="5762625" cy="5524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 accounts for and tracks the payment</a:t>
          </a:r>
          <a:r>
            <a:rPr lang="en-US" sz="950" i="1" baseline="0">
              <a:ln>
                <a:noFill/>
              </a:ln>
              <a:solidFill>
                <a:schemeClr val="tx1"/>
              </a:solidFill>
              <a:effectLst/>
            </a:rPr>
            <a:t> of electric service for the downtown Palace Theatre.  The city makes a budget approved donation to the account and the balance is reimbursed to the city by the theater.</a:t>
          </a:r>
          <a:endParaRPr lang="en-US" sz="950" i="1">
            <a:ln>
              <a:noFill/>
            </a:ln>
            <a:solidFill>
              <a:schemeClr val="tx1"/>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9524</xdr:colOff>
      <xdr:row>37</xdr:row>
      <xdr:rowOff>66675</xdr:rowOff>
    </xdr:from>
    <xdr:to>
      <xdr:col>10</xdr:col>
      <xdr:colOff>819149</xdr:colOff>
      <xdr:row>39</xdr:row>
      <xdr:rowOff>95250</xdr:rowOff>
    </xdr:to>
    <xdr:sp macro="" textlink="">
      <xdr:nvSpPr>
        <xdr:cNvPr id="2" name="TextBox 1"/>
        <xdr:cNvSpPr txBox="1"/>
      </xdr:nvSpPr>
      <xdr:spPr>
        <a:xfrm>
          <a:off x="504824" y="8429625"/>
          <a:ext cx="5762625" cy="4286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solidFill>
                <a:schemeClr val="dk1"/>
              </a:solidFill>
              <a:latin typeface="+mn-lt"/>
              <a:ea typeface="+mn-ea"/>
              <a:cs typeface="+mn-cs"/>
            </a:rPr>
            <a:t>The</a:t>
          </a:r>
          <a:r>
            <a:rPr lang="en-US" sz="950" i="1" baseline="0">
              <a:solidFill>
                <a:schemeClr val="dk1"/>
              </a:solidFill>
              <a:latin typeface="+mn-lt"/>
              <a:ea typeface="+mn-ea"/>
              <a:cs typeface="+mn-cs"/>
            </a:rPr>
            <a:t> Police LEOSE Fund accounts for expenditures that are funded by the state for Certified Law Enforcement Officer Education.</a:t>
          </a:r>
          <a:endParaRPr lang="en-US" sz="950" i="1">
            <a:solidFill>
              <a:schemeClr val="dk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9524</xdr:colOff>
      <xdr:row>39</xdr:row>
      <xdr:rowOff>28575</xdr:rowOff>
    </xdr:from>
    <xdr:to>
      <xdr:col>10</xdr:col>
      <xdr:colOff>819149</xdr:colOff>
      <xdr:row>40</xdr:row>
      <xdr:rowOff>190500</xdr:rowOff>
    </xdr:to>
    <xdr:sp macro="" textlink="">
      <xdr:nvSpPr>
        <xdr:cNvPr id="2" name="TextBox 1"/>
        <xdr:cNvSpPr txBox="1"/>
      </xdr:nvSpPr>
      <xdr:spPr>
        <a:xfrm>
          <a:off x="504824" y="7953375"/>
          <a:ext cx="5762625" cy="3619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solidFill>
                <a:schemeClr val="dk1"/>
              </a:solidFill>
              <a:latin typeface="+mn-lt"/>
              <a:ea typeface="+mn-ea"/>
              <a:cs typeface="+mn-cs"/>
            </a:rPr>
            <a:t>This</a:t>
          </a:r>
          <a:r>
            <a:rPr lang="en-US" sz="950" i="1" baseline="0">
              <a:solidFill>
                <a:schemeClr val="dk1"/>
              </a:solidFill>
              <a:latin typeface="+mn-lt"/>
              <a:ea typeface="+mn-ea"/>
              <a:cs typeface="+mn-cs"/>
            </a:rPr>
            <a:t> fund accounts for the maintenance and capital purchases for the Sr. Activity Center.  It was originally funded by a grant</a:t>
          </a:r>
          <a:r>
            <a:rPr lang="en-US" sz="1100" i="1" baseline="0">
              <a:solidFill>
                <a:schemeClr val="dk1"/>
              </a:solidFill>
              <a:latin typeface="+mn-lt"/>
              <a:ea typeface="+mn-ea"/>
              <a:cs typeface="+mn-cs"/>
            </a:rPr>
            <a:t>.</a:t>
          </a:r>
          <a:endParaRPr lang="en-US" sz="1100" i="1">
            <a:solidFill>
              <a:schemeClr val="dk1"/>
            </a:solidFill>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114299</xdr:colOff>
      <xdr:row>44</xdr:row>
      <xdr:rowOff>85724</xdr:rowOff>
    </xdr:from>
    <xdr:to>
      <xdr:col>9</xdr:col>
      <xdr:colOff>847724</xdr:colOff>
      <xdr:row>46</xdr:row>
      <xdr:rowOff>133349</xdr:rowOff>
    </xdr:to>
    <xdr:sp macro="" textlink="">
      <xdr:nvSpPr>
        <xdr:cNvPr id="2" name="TextBox 1"/>
        <xdr:cNvSpPr txBox="1"/>
      </xdr:nvSpPr>
      <xdr:spPr>
        <a:xfrm>
          <a:off x="114299" y="8324849"/>
          <a:ext cx="5762625" cy="4476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is a Tax Infrastructure Funding district funded by tax dollars from the City of Corsicana, Navarro County, and Navarro College.</a:t>
          </a:r>
          <a:endParaRPr lang="en-US" sz="950" i="1">
            <a:ln>
              <a:noFill/>
            </a:ln>
            <a:solidFill>
              <a:schemeClr val="tx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66675</xdr:colOff>
      <xdr:row>39</xdr:row>
      <xdr:rowOff>66675</xdr:rowOff>
    </xdr:from>
    <xdr:to>
      <xdr:col>9</xdr:col>
      <xdr:colOff>809625</xdr:colOff>
      <xdr:row>42</xdr:row>
      <xdr:rowOff>190500</xdr:rowOff>
    </xdr:to>
    <xdr:sp macro="" textlink="">
      <xdr:nvSpPr>
        <xdr:cNvPr id="2" name="TextBox 1"/>
        <xdr:cNvSpPr txBox="1"/>
      </xdr:nvSpPr>
      <xdr:spPr>
        <a:xfrm>
          <a:off x="447675" y="7772400"/>
          <a:ext cx="6248400" cy="7239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technology fee.  The funds may be used only to finance the purchase of technological enhancements for the municipal court including: computer systems; computer networks; computer hardware; computer software; imaging systems; electronic kiosks; electronic ticket writers; and docket management systems.</a:t>
          </a:r>
          <a:endParaRPr lang="en-US" sz="950" i="1">
            <a:ln>
              <a:noFill/>
            </a:ln>
            <a:solidFill>
              <a:schemeClr val="tx1"/>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133351</xdr:colOff>
      <xdr:row>37</xdr:row>
      <xdr:rowOff>161925</xdr:rowOff>
    </xdr:from>
    <xdr:ext cx="6029324" cy="1238249"/>
    <xdr:sp macro="" textlink="">
      <xdr:nvSpPr>
        <xdr:cNvPr id="5" name="TextBox 4"/>
        <xdr:cNvSpPr txBox="1"/>
      </xdr:nvSpPr>
      <xdr:spPr>
        <a:xfrm>
          <a:off x="514351" y="7362825"/>
          <a:ext cx="6029324" cy="123824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950" i="1" baseline="0" smtClean="0">
              <a:solidFill>
                <a:schemeClr val="dk1"/>
              </a:solidFill>
              <a:latin typeface="Calibri" pitchFamily="34" charset="0"/>
              <a:ea typeface="+mn-ea"/>
              <a:cs typeface="+mn-cs"/>
            </a:rPr>
            <a:t>This fund accounts for the collection of a municipal court building security fee.  The funds may be used only to provide security services for buildings housing the municipal court, including:  Purchase or repair or X-ray machines and conveying systems; Handheld metal detectors; Walkthrough metal detectors; Identification cards and systems; Electronic locking and surveillance equipment; Baliffs, deputy sheriffs, deputy constables, or contract security personnel during times when they are providing appropriate security services; Signage; Confiscated weapon inventory and tracking systems; Locks, chains, alarms, or similar security devices; Purchase or repair of bullet-proof glass; and  Continuing education on security issues for court personnel and security personnel.</a:t>
          </a:r>
        </a:p>
        <a:p>
          <a:endParaRPr lang="en-US" sz="950" i="1">
            <a:ln>
              <a:noFill/>
            </a:ln>
            <a:solidFill>
              <a:schemeClr val="tx1"/>
            </a:soli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40</xdr:row>
      <xdr:rowOff>38100</xdr:rowOff>
    </xdr:from>
    <xdr:to>
      <xdr:col>10</xdr:col>
      <xdr:colOff>742950</xdr:colOff>
      <xdr:row>42</xdr:row>
      <xdr:rowOff>85725</xdr:rowOff>
    </xdr:to>
    <xdr:sp macro="" textlink="">
      <xdr:nvSpPr>
        <xdr:cNvPr id="2" name="TextBox 1"/>
        <xdr:cNvSpPr txBox="1"/>
      </xdr:nvSpPr>
      <xdr:spPr>
        <a:xfrm>
          <a:off x="609600" y="7515225"/>
          <a:ext cx="5553075" cy="4476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is used to account for equipment replacement for emergency medical services.  It is funded by a transfer from the EMS Operating Fund.</a:t>
          </a:r>
          <a:endParaRPr lang="en-US" sz="950" i="1">
            <a:ln>
              <a:noFill/>
            </a:ln>
            <a:solidFill>
              <a:schemeClr val="tx1"/>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171450</xdr:colOff>
      <xdr:row>36</xdr:row>
      <xdr:rowOff>142875</xdr:rowOff>
    </xdr:from>
    <xdr:to>
      <xdr:col>10</xdr:col>
      <xdr:colOff>704850</xdr:colOff>
      <xdr:row>38</xdr:row>
      <xdr:rowOff>123825</xdr:rowOff>
    </xdr:to>
    <xdr:sp macro="" textlink="">
      <xdr:nvSpPr>
        <xdr:cNvPr id="2" name="TextBox 1"/>
        <xdr:cNvSpPr txBox="1"/>
      </xdr:nvSpPr>
      <xdr:spPr>
        <a:xfrm>
          <a:off x="666750" y="7239000"/>
          <a:ext cx="5486400" cy="3048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created to account for funds received for Corsicana Crossing projects.</a:t>
          </a:r>
          <a:endParaRPr lang="en-US" sz="950" i="1">
            <a:ln>
              <a:noFill/>
            </a:ln>
            <a:solidFill>
              <a:schemeClr val="tx1"/>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304801</xdr:colOff>
      <xdr:row>39</xdr:row>
      <xdr:rowOff>19050</xdr:rowOff>
    </xdr:from>
    <xdr:to>
      <xdr:col>9</xdr:col>
      <xdr:colOff>638176</xdr:colOff>
      <xdr:row>44</xdr:row>
      <xdr:rowOff>47625</xdr:rowOff>
    </xdr:to>
    <xdr:sp macro="" textlink="">
      <xdr:nvSpPr>
        <xdr:cNvPr id="2" name="TextBox 1"/>
        <xdr:cNvSpPr txBox="1"/>
      </xdr:nvSpPr>
      <xdr:spPr>
        <a:xfrm>
          <a:off x="838201" y="7267575"/>
          <a:ext cx="5295900" cy="9144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rules of the road fee.  The funds may be used only to finance the:  Construction and maintenance of roads, bridges, and culverts;  Enforcement of laws regulating the use of highways by motor vehicles; and defray the expense of traffic officers.   TMCEC states enforcement of laws would include radar, police vehicles, and personnel enforcing traffic laws.</a:t>
          </a:r>
          <a:endParaRPr lang="en-US" sz="950" i="1">
            <a:ln>
              <a:noFill/>
            </a:ln>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1428750</xdr:colOff>
      <xdr:row>1</xdr:row>
      <xdr:rowOff>0</xdr:rowOff>
    </xdr:from>
    <xdr:to>
      <xdr:col>6</xdr:col>
      <xdr:colOff>104775</xdr:colOff>
      <xdr:row>1</xdr:row>
      <xdr:rowOff>0</xdr:rowOff>
    </xdr:to>
    <xdr:sp macro="" textlink="">
      <xdr:nvSpPr>
        <xdr:cNvPr id="6145" name="Text Box 1"/>
        <xdr:cNvSpPr txBox="1">
          <a:spLocks noChangeArrowheads="1"/>
        </xdr:cNvSpPr>
      </xdr:nvSpPr>
      <xdr:spPr bwMode="auto">
        <a:xfrm>
          <a:off x="2266950" y="161925"/>
          <a:ext cx="180975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CIVIL SERVICE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152400</xdr:colOff>
      <xdr:row>37</xdr:row>
      <xdr:rowOff>47624</xdr:rowOff>
    </xdr:from>
    <xdr:to>
      <xdr:col>10</xdr:col>
      <xdr:colOff>838199</xdr:colOff>
      <xdr:row>41</xdr:row>
      <xdr:rowOff>57149</xdr:rowOff>
    </xdr:to>
    <xdr:sp macro="" textlink="">
      <xdr:nvSpPr>
        <xdr:cNvPr id="2" name="TextBox 1"/>
        <xdr:cNvSpPr txBox="1"/>
      </xdr:nvSpPr>
      <xdr:spPr>
        <a:xfrm>
          <a:off x="647700" y="7115174"/>
          <a:ext cx="5657849" cy="8096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judicial effieciency fee.  The funds are used to promote the efficient operation of the municipal court and the investigation, prosecution, and enforcement of offenses that are within the jurisdiction of the municipal court.  (added by the 79th Legislature, 2nd Called Session, in House Bill 11 and applies to conviction of offenses committed on or after December 1, 2005).</a:t>
          </a:r>
          <a:endParaRPr lang="en-US" sz="950" i="1">
            <a:ln>
              <a:noFill/>
            </a:ln>
            <a:solidFill>
              <a:schemeClr val="tx1"/>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114300</xdr:colOff>
      <xdr:row>37</xdr:row>
      <xdr:rowOff>38099</xdr:rowOff>
    </xdr:from>
    <xdr:to>
      <xdr:col>10</xdr:col>
      <xdr:colOff>771525</xdr:colOff>
      <xdr:row>39</xdr:row>
      <xdr:rowOff>200024</xdr:rowOff>
    </xdr:to>
    <xdr:sp macro="" textlink="">
      <xdr:nvSpPr>
        <xdr:cNvPr id="2" name="TextBox 1"/>
        <xdr:cNvSpPr txBox="1"/>
      </xdr:nvSpPr>
      <xdr:spPr>
        <a:xfrm>
          <a:off x="609600" y="7162799"/>
          <a:ext cx="5610225" cy="561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child safety fee.  The funds may be used to finance:  A school crossing guard program;  Programs designed to enhance child safety, health, or nutrition, including child abuse prevention and intervention and drug and alcohol abuse prevention.  </a:t>
          </a:r>
          <a:endParaRPr lang="en-US" sz="950" i="1">
            <a:ln>
              <a:noFill/>
            </a:ln>
            <a:solidFill>
              <a:schemeClr val="tx1"/>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114300</xdr:colOff>
      <xdr:row>40</xdr:row>
      <xdr:rowOff>38099</xdr:rowOff>
    </xdr:from>
    <xdr:to>
      <xdr:col>10</xdr:col>
      <xdr:colOff>771525</xdr:colOff>
      <xdr:row>42</xdr:row>
      <xdr:rowOff>76200</xdr:rowOff>
    </xdr:to>
    <xdr:sp macro="" textlink="">
      <xdr:nvSpPr>
        <xdr:cNvPr id="2" name="TextBox 1"/>
        <xdr:cNvSpPr txBox="1"/>
      </xdr:nvSpPr>
      <xdr:spPr>
        <a:xfrm>
          <a:off x="609600" y="7591424"/>
          <a:ext cx="5905500" cy="43815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donations to the Athletic Complex that are to be spent to construct a Pavillion and other improvements at the Complex.</a:t>
          </a:r>
        </a:p>
        <a:p>
          <a:endParaRPr lang="en-US" sz="950" i="1">
            <a:ln>
              <a:noFill/>
            </a:ln>
            <a:solidFill>
              <a:schemeClr val="tx1"/>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114300</xdr:colOff>
      <xdr:row>39</xdr:row>
      <xdr:rowOff>38099</xdr:rowOff>
    </xdr:from>
    <xdr:to>
      <xdr:col>10</xdr:col>
      <xdr:colOff>771525</xdr:colOff>
      <xdr:row>41</xdr:row>
      <xdr:rowOff>76200</xdr:rowOff>
    </xdr:to>
    <xdr:sp macro="" textlink="">
      <xdr:nvSpPr>
        <xdr:cNvPr id="2" name="TextBox 1"/>
        <xdr:cNvSpPr txBox="1"/>
      </xdr:nvSpPr>
      <xdr:spPr>
        <a:xfrm>
          <a:off x="609600" y="7391399"/>
          <a:ext cx="5905500" cy="43815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donations to the Athletic Complex that are to be spent to construct a Pavillion and other improvements at the Complex.</a:t>
          </a:r>
        </a:p>
        <a:p>
          <a:endParaRPr lang="en-US" sz="950" i="1">
            <a:ln>
              <a:noFill/>
            </a:ln>
            <a:solidFill>
              <a:schemeClr val="tx1"/>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114300</xdr:colOff>
      <xdr:row>38</xdr:row>
      <xdr:rowOff>38100</xdr:rowOff>
    </xdr:from>
    <xdr:to>
      <xdr:col>10</xdr:col>
      <xdr:colOff>771525</xdr:colOff>
      <xdr:row>39</xdr:row>
      <xdr:rowOff>95251</xdr:rowOff>
    </xdr:to>
    <xdr:sp macro="" textlink="">
      <xdr:nvSpPr>
        <xdr:cNvPr id="2" name="TextBox 1"/>
        <xdr:cNvSpPr txBox="1"/>
      </xdr:nvSpPr>
      <xdr:spPr>
        <a:xfrm>
          <a:off x="609600" y="7391400"/>
          <a:ext cx="5905500" cy="25717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ctr"/>
          <a:r>
            <a:rPr lang="en-US" sz="950" i="1">
              <a:ln>
                <a:noFill/>
              </a:ln>
              <a:solidFill>
                <a:schemeClr val="tx1"/>
              </a:solidFill>
              <a:effectLst/>
            </a:rPr>
            <a:t>This fund</a:t>
          </a:r>
          <a:r>
            <a:rPr lang="en-US" sz="950" i="1" baseline="0">
              <a:ln>
                <a:noFill/>
              </a:ln>
              <a:solidFill>
                <a:schemeClr val="tx1"/>
              </a:solidFill>
              <a:effectLst/>
            </a:rPr>
            <a:t> accounts for the 380 agreement funds that are being retained by the City.</a:t>
          </a:r>
        </a:p>
        <a:p>
          <a:pPr algn="ctr"/>
          <a:endParaRPr lang="en-US" sz="950" i="1">
            <a:ln>
              <a:noFill/>
            </a:ln>
            <a:solidFill>
              <a:schemeClr val="tx1"/>
            </a:solidFill>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114300</xdr:colOff>
      <xdr:row>40</xdr:row>
      <xdr:rowOff>38100</xdr:rowOff>
    </xdr:from>
    <xdr:to>
      <xdr:col>10</xdr:col>
      <xdr:colOff>771525</xdr:colOff>
      <xdr:row>41</xdr:row>
      <xdr:rowOff>95251</xdr:rowOff>
    </xdr:to>
    <xdr:sp macro="" textlink="">
      <xdr:nvSpPr>
        <xdr:cNvPr id="2" name="TextBox 1"/>
        <xdr:cNvSpPr txBox="1"/>
      </xdr:nvSpPr>
      <xdr:spPr>
        <a:xfrm>
          <a:off x="609600" y="7391400"/>
          <a:ext cx="5905500" cy="25717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ctr"/>
          <a:r>
            <a:rPr lang="en-US" sz="950" i="1">
              <a:ln>
                <a:noFill/>
              </a:ln>
              <a:solidFill>
                <a:schemeClr val="tx1"/>
              </a:solidFill>
              <a:effectLst/>
            </a:rPr>
            <a:t>This fund</a:t>
          </a:r>
          <a:r>
            <a:rPr lang="en-US" sz="950" i="1" baseline="0">
              <a:ln>
                <a:noFill/>
              </a:ln>
              <a:solidFill>
                <a:schemeClr val="tx1"/>
              </a:solidFill>
              <a:effectLst/>
            </a:rPr>
            <a:t> accounts for renovations of the City's four Fire Stations.</a:t>
          </a:r>
        </a:p>
        <a:p>
          <a:pPr algn="ctr"/>
          <a:endParaRPr lang="en-US" sz="950" i="1">
            <a:ln>
              <a:noFill/>
            </a:ln>
            <a:solidFill>
              <a:schemeClr val="tx1"/>
            </a:solidFill>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57149</xdr:colOff>
      <xdr:row>35</xdr:row>
      <xdr:rowOff>95251</xdr:rowOff>
    </xdr:from>
    <xdr:to>
      <xdr:col>9</xdr:col>
      <xdr:colOff>752474</xdr:colOff>
      <xdr:row>38</xdr:row>
      <xdr:rowOff>95252</xdr:rowOff>
    </xdr:to>
    <xdr:sp macro="" textlink="">
      <xdr:nvSpPr>
        <xdr:cNvPr id="2" name="TextBox 1"/>
        <xdr:cNvSpPr txBox="1"/>
      </xdr:nvSpPr>
      <xdr:spPr>
        <a:xfrm>
          <a:off x="57149" y="6362701"/>
          <a:ext cx="6115050" cy="48577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Economic Development</a:t>
          </a:r>
          <a:r>
            <a:rPr lang="en-US" sz="950" i="1" baseline="0">
              <a:ln>
                <a:noFill/>
              </a:ln>
              <a:solidFill>
                <a:schemeClr val="tx1"/>
              </a:solidFill>
              <a:effectLst/>
            </a:rPr>
            <a:t> Recovery Fund was established with tax abatement recovery funds.  It is intended to be used to bring new businesses to Corsicana to replace those that were lost.</a:t>
          </a:r>
        </a:p>
        <a:p>
          <a:endParaRPr lang="en-US" sz="950" i="1" baseline="0">
            <a:ln>
              <a:noFill/>
            </a:ln>
            <a:solidFill>
              <a:schemeClr val="tx1"/>
            </a:solidFill>
            <a:effectLst/>
          </a:endParaRPr>
        </a:p>
        <a:p>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57149</xdr:colOff>
      <xdr:row>70</xdr:row>
      <xdr:rowOff>38100</xdr:rowOff>
    </xdr:from>
    <xdr:to>
      <xdr:col>9</xdr:col>
      <xdr:colOff>647699</xdr:colOff>
      <xdr:row>73</xdr:row>
      <xdr:rowOff>142875</xdr:rowOff>
    </xdr:to>
    <xdr:sp macro="" textlink="">
      <xdr:nvSpPr>
        <xdr:cNvPr id="2" name="TextBox 1"/>
        <xdr:cNvSpPr txBox="1"/>
      </xdr:nvSpPr>
      <xdr:spPr>
        <a:xfrm>
          <a:off x="57149" y="11334750"/>
          <a:ext cx="6315075" cy="5143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a:t>
          </a:r>
          <a:r>
            <a:rPr lang="en-US" sz="950" i="1" baseline="0">
              <a:ln>
                <a:noFill/>
              </a:ln>
              <a:solidFill>
                <a:schemeClr val="tx1"/>
              </a:solidFill>
              <a:effectLst/>
            </a:rPr>
            <a:t> Street Maintenance &amp; Reconstruction Fund is used to account for funds specifically designated for maintaining streets within each precinct of the City of Corsicana.  In FY 2016, Council authorized the addition of a Street Improvement Fee.  These fees and the related Street Improvements are accounted for in this fund, as well.</a:t>
          </a:r>
        </a:p>
        <a:p>
          <a:endParaRPr lang="en-US" sz="950" i="1" baseline="0">
            <a:ln>
              <a:noFill/>
            </a:ln>
            <a:solidFill>
              <a:schemeClr val="tx1"/>
            </a:solidFill>
            <a:effectLst/>
          </a:endParaRPr>
        </a:p>
        <a:p>
          <a:endParaRPr lang="en-US" sz="950" i="1" baseline="0">
            <a:ln>
              <a:noFill/>
            </a:ln>
            <a:solidFill>
              <a:schemeClr val="tx1"/>
            </a:solidFill>
            <a:effectLst/>
          </a:endParaRPr>
        </a:p>
        <a:p>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76200</xdr:colOff>
      <xdr:row>39</xdr:row>
      <xdr:rowOff>127000</xdr:rowOff>
    </xdr:from>
    <xdr:to>
      <xdr:col>9</xdr:col>
      <xdr:colOff>809625</xdr:colOff>
      <xdr:row>43</xdr:row>
      <xdr:rowOff>57150</xdr:rowOff>
    </xdr:to>
    <xdr:sp macro="" textlink="">
      <xdr:nvSpPr>
        <xdr:cNvPr id="2" name="TextBox 1"/>
        <xdr:cNvSpPr txBox="1"/>
      </xdr:nvSpPr>
      <xdr:spPr>
        <a:xfrm>
          <a:off x="76200" y="6870700"/>
          <a:ext cx="6181725" cy="7302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Sanitation Debt Service Fund is used to accumulate the resources for and payment of principal and interest on debt</a:t>
          </a:r>
          <a:r>
            <a:rPr lang="en-US" sz="950" i="1" baseline="0">
              <a:ln>
                <a:noFill/>
              </a:ln>
              <a:solidFill>
                <a:schemeClr val="tx1"/>
              </a:solidFill>
              <a:effectLst/>
            </a:rPr>
            <a:t> issued for improvements and landfill.  Revenue source is proceeds from sanitation customer user charges collected in the Sanitation Fund through a transfer to this fund; and landfill fees collected at the landfill.</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104775</xdr:colOff>
      <xdr:row>52</xdr:row>
      <xdr:rowOff>133351</xdr:rowOff>
    </xdr:from>
    <xdr:to>
      <xdr:col>9</xdr:col>
      <xdr:colOff>276225</xdr:colOff>
      <xdr:row>56</xdr:row>
      <xdr:rowOff>1</xdr:rowOff>
    </xdr:to>
    <xdr:sp macro="" textlink="">
      <xdr:nvSpPr>
        <xdr:cNvPr id="2" name="TextBox 1"/>
        <xdr:cNvSpPr txBox="1"/>
      </xdr:nvSpPr>
      <xdr:spPr>
        <a:xfrm>
          <a:off x="219075" y="7562851"/>
          <a:ext cx="5695950" cy="5143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n-US" sz="950" i="1">
              <a:ln>
                <a:noFill/>
              </a:ln>
              <a:solidFill>
                <a:schemeClr val="tx1"/>
              </a:solidFill>
              <a:effectLst/>
            </a:rPr>
            <a:t>The General Obligation</a:t>
          </a:r>
          <a:r>
            <a:rPr lang="en-US" sz="950" i="1" baseline="0">
              <a:ln>
                <a:noFill/>
              </a:ln>
              <a:solidFill>
                <a:schemeClr val="tx1"/>
              </a:solidFill>
              <a:effectLst/>
            </a:rPr>
            <a:t> Debt Service Fund accounts for the accumulation of resources for the payment of general debt principal, interest, and related costs.  The revenue source is principally ad valorem taxes levied by the City.</a:t>
          </a:r>
          <a:endParaRPr lang="en-US" sz="1000"/>
        </a:p>
        <a:p>
          <a:pPr algn="l"/>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1552575</xdr:colOff>
      <xdr:row>1</xdr:row>
      <xdr:rowOff>0</xdr:rowOff>
    </xdr:from>
    <xdr:to>
      <xdr:col>8</xdr:col>
      <xdr:colOff>104775</xdr:colOff>
      <xdr:row>1</xdr:row>
      <xdr:rowOff>0</xdr:rowOff>
    </xdr:to>
    <xdr:sp macro="" textlink="">
      <xdr:nvSpPr>
        <xdr:cNvPr id="9217" name="Text Box 1"/>
        <xdr:cNvSpPr txBox="1">
          <a:spLocks noChangeArrowheads="1"/>
        </xdr:cNvSpPr>
      </xdr:nvSpPr>
      <xdr:spPr bwMode="auto">
        <a:xfrm>
          <a:off x="2390775" y="161925"/>
          <a:ext cx="168592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POLICE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28574</xdr:colOff>
      <xdr:row>45</xdr:row>
      <xdr:rowOff>123825</xdr:rowOff>
    </xdr:from>
    <xdr:to>
      <xdr:col>9</xdr:col>
      <xdr:colOff>838199</xdr:colOff>
      <xdr:row>49</xdr:row>
      <xdr:rowOff>123826</xdr:rowOff>
    </xdr:to>
    <xdr:sp macro="" textlink="">
      <xdr:nvSpPr>
        <xdr:cNvPr id="2" name="TextBox 1"/>
        <xdr:cNvSpPr txBox="1"/>
      </xdr:nvSpPr>
      <xdr:spPr>
        <a:xfrm>
          <a:off x="142874" y="8305800"/>
          <a:ext cx="5781675" cy="64770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Water and Sewer Debt Service Fund is used to accumulate the resources for and payment of principal and interest on bonds issued for improvements to the water and sewer system.  The</a:t>
          </a:r>
          <a:r>
            <a:rPr lang="en-US" sz="950" i="1" baseline="0">
              <a:ln>
                <a:noFill/>
              </a:ln>
              <a:solidFill>
                <a:schemeClr val="tx1"/>
              </a:solidFill>
              <a:effectLst/>
            </a:rPr>
            <a:t> primary revenue source is proceeds from water and sewer customer user charges collected in the Water and Sewer Operating Fund through a transfer to this fund.</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43</xdr:row>
      <xdr:rowOff>66674</xdr:rowOff>
    </xdr:from>
    <xdr:to>
      <xdr:col>10</xdr:col>
      <xdr:colOff>0</xdr:colOff>
      <xdr:row>44</xdr:row>
      <xdr:rowOff>104774</xdr:rowOff>
    </xdr:to>
    <xdr:sp macro="" textlink="">
      <xdr:nvSpPr>
        <xdr:cNvPr id="2" name="TextBox 1"/>
        <xdr:cNvSpPr txBox="1"/>
      </xdr:nvSpPr>
      <xdr:spPr>
        <a:xfrm>
          <a:off x="114300" y="8429624"/>
          <a:ext cx="5715000" cy="2381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as reserve funding for water and sewer related debt.</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31</xdr:row>
      <xdr:rowOff>66675</xdr:rowOff>
    </xdr:from>
    <xdr:to>
      <xdr:col>9</xdr:col>
      <xdr:colOff>809625</xdr:colOff>
      <xdr:row>32</xdr:row>
      <xdr:rowOff>95250</xdr:rowOff>
    </xdr:to>
    <xdr:sp macro="" textlink="">
      <xdr:nvSpPr>
        <xdr:cNvPr id="2" name="TextBox 1"/>
        <xdr:cNvSpPr txBox="1"/>
      </xdr:nvSpPr>
      <xdr:spPr>
        <a:xfrm>
          <a:off x="114300" y="8724900"/>
          <a:ext cx="5715000" cy="2286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to account for customer deposits made for utility service.</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104775</xdr:colOff>
      <xdr:row>37</xdr:row>
      <xdr:rowOff>9525</xdr:rowOff>
    </xdr:from>
    <xdr:to>
      <xdr:col>9</xdr:col>
      <xdr:colOff>771525</xdr:colOff>
      <xdr:row>39</xdr:row>
      <xdr:rowOff>9525</xdr:rowOff>
    </xdr:to>
    <xdr:sp macro="" textlink="">
      <xdr:nvSpPr>
        <xdr:cNvPr id="2" name="TextBox 1"/>
        <xdr:cNvSpPr txBox="1"/>
      </xdr:nvSpPr>
      <xdr:spPr>
        <a:xfrm>
          <a:off x="104775" y="7277100"/>
          <a:ext cx="6286500" cy="4000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to comply with Federal and State statutes for funding  the required portion of closure and post-closure costs of the landfill.</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1609725</xdr:colOff>
      <xdr:row>1</xdr:row>
      <xdr:rowOff>0</xdr:rowOff>
    </xdr:from>
    <xdr:to>
      <xdr:col>8</xdr:col>
      <xdr:colOff>38100</xdr:colOff>
      <xdr:row>1</xdr:row>
      <xdr:rowOff>0</xdr:rowOff>
    </xdr:to>
    <xdr:sp macro="" textlink="">
      <xdr:nvSpPr>
        <xdr:cNvPr id="10241" name="Text Box 1"/>
        <xdr:cNvSpPr txBox="1">
          <a:spLocks noChangeArrowheads="1"/>
        </xdr:cNvSpPr>
      </xdr:nvSpPr>
      <xdr:spPr bwMode="auto">
        <a:xfrm>
          <a:off x="2447925" y="161925"/>
          <a:ext cx="156210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FIRE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762000</xdr:colOff>
      <xdr:row>0</xdr:row>
      <xdr:rowOff>0</xdr:rowOff>
    </xdr:from>
    <xdr:to>
      <xdr:col>7</xdr:col>
      <xdr:colOff>95250</xdr:colOff>
      <xdr:row>0</xdr:row>
      <xdr:rowOff>0</xdr:rowOff>
    </xdr:to>
    <xdr:sp macro="" textlink="">
      <xdr:nvSpPr>
        <xdr:cNvPr id="13313" name="Text Box 1"/>
        <xdr:cNvSpPr txBox="1">
          <a:spLocks noChangeArrowheads="1"/>
        </xdr:cNvSpPr>
      </xdr:nvSpPr>
      <xdr:spPr bwMode="auto">
        <a:xfrm>
          <a:off x="1600200" y="0"/>
          <a:ext cx="322897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EMERGENCY MANAGEMENT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1514475</xdr:colOff>
      <xdr:row>1</xdr:row>
      <xdr:rowOff>0</xdr:rowOff>
    </xdr:from>
    <xdr:to>
      <xdr:col>6</xdr:col>
      <xdr:colOff>190500</xdr:colOff>
      <xdr:row>1</xdr:row>
      <xdr:rowOff>0</xdr:rowOff>
    </xdr:to>
    <xdr:sp macro="" textlink="">
      <xdr:nvSpPr>
        <xdr:cNvPr id="218113" name="Text Box 1"/>
        <xdr:cNvSpPr txBox="1">
          <a:spLocks noChangeArrowheads="1"/>
        </xdr:cNvSpPr>
      </xdr:nvSpPr>
      <xdr:spPr bwMode="auto">
        <a:xfrm>
          <a:off x="2352675" y="161925"/>
          <a:ext cx="180975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FINANCE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40</xdr:row>
      <xdr:rowOff>19050</xdr:rowOff>
    </xdr:from>
    <xdr:to>
      <xdr:col>10</xdr:col>
      <xdr:colOff>733425</xdr:colOff>
      <xdr:row>43</xdr:row>
      <xdr:rowOff>161925</xdr:rowOff>
    </xdr:to>
    <xdr:sp macro="" textlink="">
      <xdr:nvSpPr>
        <xdr:cNvPr id="2" name="TextBox 1"/>
        <xdr:cNvSpPr txBox="1"/>
      </xdr:nvSpPr>
      <xdr:spPr>
        <a:xfrm>
          <a:off x="133350" y="7772400"/>
          <a:ext cx="5819775" cy="7143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1050" i="1">
              <a:ln>
                <a:noFill/>
              </a:ln>
              <a:solidFill>
                <a:schemeClr val="tx1"/>
              </a:solidFill>
              <a:effectLst/>
            </a:rPr>
            <a:t>This</a:t>
          </a:r>
          <a:r>
            <a:rPr lang="en-US" sz="1050" i="1" baseline="0">
              <a:ln>
                <a:noFill/>
              </a:ln>
              <a:solidFill>
                <a:schemeClr val="tx1"/>
              </a:solidFill>
              <a:effectLst/>
            </a:rPr>
            <a:t> fund was established to account for operations of the  EMS (emergency medical services) system.  It is operated in a manner similar to private business enterprises where the intent is that the costs (expenses, including debt) of providing goods or services to the general public on a continuing basis are financed or recovered primarily through user charges.  </a:t>
          </a:r>
          <a:endParaRPr lang="en-US" sz="105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19049</xdr:colOff>
      <xdr:row>41</xdr:row>
      <xdr:rowOff>57150</xdr:rowOff>
    </xdr:from>
    <xdr:to>
      <xdr:col>13</xdr:col>
      <xdr:colOff>590549</xdr:colOff>
      <xdr:row>46</xdr:row>
      <xdr:rowOff>0</xdr:rowOff>
    </xdr:to>
    <xdr:sp macro="" textlink="">
      <xdr:nvSpPr>
        <xdr:cNvPr id="2" name="TextBox 1"/>
        <xdr:cNvSpPr txBox="1"/>
      </xdr:nvSpPr>
      <xdr:spPr>
        <a:xfrm>
          <a:off x="133349" y="7400925"/>
          <a:ext cx="4438650" cy="942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Hotel/Motel Occupancy Fees Fund was established to account for financial resources to be used to promote tourism.  A tax is levied upon the occupancy of any room or space furnished by any hotel.  Revenue from this tax is used by the city to promote tourism.  A large portion is allocated to the Chamber of Commerce/Corsicana</a:t>
          </a:r>
          <a:r>
            <a:rPr lang="en-US" sz="950" i="1" baseline="0">
              <a:ln>
                <a:noFill/>
              </a:ln>
              <a:solidFill>
                <a:schemeClr val="tx1"/>
              </a:solidFill>
              <a:effectLst/>
            </a:rPr>
            <a:t> Development Commission (CDC)</a:t>
          </a:r>
          <a:r>
            <a:rPr lang="en-US" sz="950" i="1">
              <a:ln>
                <a:noFill/>
              </a:ln>
              <a:solidFill>
                <a:schemeClr val="tx1"/>
              </a:solidFill>
              <a:effectLst/>
            </a:rPr>
            <a:t> for promoting and advertising tourism within the city.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noFill/>
        <a:ln w="19050" cap="rnd"/>
        <a:scene3d>
          <a:camera prst="orthographicFront"/>
          <a:lightRig rig="threePt" dir="t"/>
        </a:scene3d>
      </a:spPr>
      <a:bodyPr wrap="square" rtlCol="0" anchor="t"/>
      <a:lstStyle>
        <a:defPPr>
          <a:defRPr sz="950" i="1">
            <a:ln>
              <a:noFill/>
            </a:ln>
            <a:solidFill>
              <a:schemeClr val="tx1"/>
            </a:solidFill>
            <a:effectLst/>
          </a:defRPr>
        </a:defPPr>
      </a:lstStyle>
      <a:style>
        <a:lnRef idx="2">
          <a:schemeClr val="accent1"/>
        </a:lnRef>
        <a:fillRef idx="1">
          <a:schemeClr val="lt1"/>
        </a:fillRef>
        <a:effectRef idx="0">
          <a:schemeClr val="accent1"/>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23.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S529"/>
  <sheetViews>
    <sheetView tabSelected="1" zoomScaleNormal="100" workbookViewId="0">
      <selection activeCell="G48" sqref="G48"/>
    </sheetView>
  </sheetViews>
  <sheetFormatPr defaultRowHeight="12.75" x14ac:dyDescent="0.2"/>
  <cols>
    <col min="1" max="1" width="5.7109375" style="168" customWidth="1"/>
    <col min="2" max="2" width="38.7109375" style="168" customWidth="1"/>
    <col min="3" max="3" width="13.140625" style="168" bestFit="1" customWidth="1"/>
    <col min="4" max="4" width="1.140625" style="168" customWidth="1"/>
    <col min="5" max="5" width="13.140625" style="168" bestFit="1" customWidth="1"/>
    <col min="6" max="6" width="1.140625" style="168" customWidth="1"/>
    <col min="7" max="7" width="12.7109375" style="168" customWidth="1"/>
    <col min="8" max="8" width="1.140625" style="168" customWidth="1"/>
    <col min="9" max="9" width="12.28515625" style="168" hidden="1" customWidth="1"/>
    <col min="10" max="10" width="1.140625" style="168" hidden="1" customWidth="1"/>
    <col min="11" max="11" width="13.140625" style="562" bestFit="1" customWidth="1"/>
    <col min="12" max="12" width="13.140625" style="168" hidden="1" customWidth="1"/>
    <col min="13" max="13" width="10.5703125" style="168" hidden="1" customWidth="1"/>
    <col min="14" max="14" width="0" style="168" hidden="1" customWidth="1"/>
    <col min="15" max="16" width="9.140625" style="168"/>
    <col min="17" max="17" width="11" style="168" bestFit="1" customWidth="1"/>
    <col min="18" max="18" width="14" style="168" bestFit="1" customWidth="1"/>
    <col min="19" max="19" width="11.85546875" style="168" bestFit="1" customWidth="1"/>
    <col min="20" max="246" width="9.140625" style="168"/>
    <col min="247" max="247" width="1.7109375" style="168" customWidth="1"/>
    <col min="248" max="248" width="5.7109375" style="168" customWidth="1"/>
    <col min="249" max="249" width="23.85546875" style="168" customWidth="1"/>
    <col min="250" max="250" width="10.5703125" style="168" customWidth="1"/>
    <col min="251" max="251" width="1.140625" style="168" customWidth="1"/>
    <col min="252" max="252" width="10.5703125" style="168" customWidth="1"/>
    <col min="253" max="253" width="1.140625" style="168" customWidth="1"/>
    <col min="254" max="254" width="10.5703125" style="168" customWidth="1"/>
    <col min="255" max="255" width="1.140625" style="168" customWidth="1"/>
    <col min="256" max="256" width="10.5703125" style="168" customWidth="1"/>
    <col min="257" max="257" width="1.140625" style="168" customWidth="1"/>
    <col min="258" max="258" width="10.5703125" style="168" customWidth="1"/>
    <col min="259" max="259" width="9.140625" style="168"/>
    <col min="260" max="261" width="10.28515625" style="168" bestFit="1" customWidth="1"/>
    <col min="262" max="502" width="9.140625" style="168"/>
    <col min="503" max="503" width="1.7109375" style="168" customWidth="1"/>
    <col min="504" max="504" width="5.7109375" style="168" customWidth="1"/>
    <col min="505" max="505" width="23.85546875" style="168" customWidth="1"/>
    <col min="506" max="506" width="10.5703125" style="168" customWidth="1"/>
    <col min="507" max="507" width="1.140625" style="168" customWidth="1"/>
    <col min="508" max="508" width="10.5703125" style="168" customWidth="1"/>
    <col min="509" max="509" width="1.140625" style="168" customWidth="1"/>
    <col min="510" max="510" width="10.5703125" style="168" customWidth="1"/>
    <col min="511" max="511" width="1.140625" style="168" customWidth="1"/>
    <col min="512" max="512" width="10.5703125" style="168" customWidth="1"/>
    <col min="513" max="513" width="1.140625" style="168" customWidth="1"/>
    <col min="514" max="514" width="10.5703125" style="168" customWidth="1"/>
    <col min="515" max="515" width="9.140625" style="168"/>
    <col min="516" max="517" width="10.28515625" style="168" bestFit="1" customWidth="1"/>
    <col min="518" max="758" width="9.140625" style="168"/>
    <col min="759" max="759" width="1.7109375" style="168" customWidth="1"/>
    <col min="760" max="760" width="5.7109375" style="168" customWidth="1"/>
    <col min="761" max="761" width="23.85546875" style="168" customWidth="1"/>
    <col min="762" max="762" width="10.5703125" style="168" customWidth="1"/>
    <col min="763" max="763" width="1.140625" style="168" customWidth="1"/>
    <col min="764" max="764" width="10.5703125" style="168" customWidth="1"/>
    <col min="765" max="765" width="1.140625" style="168" customWidth="1"/>
    <col min="766" max="766" width="10.5703125" style="168" customWidth="1"/>
    <col min="767" max="767" width="1.140625" style="168" customWidth="1"/>
    <col min="768" max="768" width="10.5703125" style="168" customWidth="1"/>
    <col min="769" max="769" width="1.140625" style="168" customWidth="1"/>
    <col min="770" max="770" width="10.5703125" style="168" customWidth="1"/>
    <col min="771" max="771" width="9.140625" style="168"/>
    <col min="772" max="773" width="10.28515625" style="168" bestFit="1" customWidth="1"/>
    <col min="774" max="1014" width="9.140625" style="168"/>
    <col min="1015" max="1015" width="1.7109375" style="168" customWidth="1"/>
    <col min="1016" max="1016" width="5.7109375" style="168" customWidth="1"/>
    <col min="1017" max="1017" width="23.85546875" style="168" customWidth="1"/>
    <col min="1018" max="1018" width="10.5703125" style="168" customWidth="1"/>
    <col min="1019" max="1019" width="1.140625" style="168" customWidth="1"/>
    <col min="1020" max="1020" width="10.5703125" style="168" customWidth="1"/>
    <col min="1021" max="1021" width="1.140625" style="168" customWidth="1"/>
    <col min="1022" max="1022" width="10.5703125" style="168" customWidth="1"/>
    <col min="1023" max="1023" width="1.140625" style="168" customWidth="1"/>
    <col min="1024" max="1024" width="10.5703125" style="168" customWidth="1"/>
    <col min="1025" max="1025" width="1.140625" style="168" customWidth="1"/>
    <col min="1026" max="1026" width="10.5703125" style="168" customWidth="1"/>
    <col min="1027" max="1027" width="9.140625" style="168"/>
    <col min="1028" max="1029" width="10.28515625" style="168" bestFit="1" customWidth="1"/>
    <col min="1030" max="1270" width="9.140625" style="168"/>
    <col min="1271" max="1271" width="1.7109375" style="168" customWidth="1"/>
    <col min="1272" max="1272" width="5.7109375" style="168" customWidth="1"/>
    <col min="1273" max="1273" width="23.85546875" style="168" customWidth="1"/>
    <col min="1274" max="1274" width="10.5703125" style="168" customWidth="1"/>
    <col min="1275" max="1275" width="1.140625" style="168" customWidth="1"/>
    <col min="1276" max="1276" width="10.5703125" style="168" customWidth="1"/>
    <col min="1277" max="1277" width="1.140625" style="168" customWidth="1"/>
    <col min="1278" max="1278" width="10.5703125" style="168" customWidth="1"/>
    <col min="1279" max="1279" width="1.140625" style="168" customWidth="1"/>
    <col min="1280" max="1280" width="10.5703125" style="168" customWidth="1"/>
    <col min="1281" max="1281" width="1.140625" style="168" customWidth="1"/>
    <col min="1282" max="1282" width="10.5703125" style="168" customWidth="1"/>
    <col min="1283" max="1283" width="9.140625" style="168"/>
    <col min="1284" max="1285" width="10.28515625" style="168" bestFit="1" customWidth="1"/>
    <col min="1286" max="1526" width="9.140625" style="168"/>
    <col min="1527" max="1527" width="1.7109375" style="168" customWidth="1"/>
    <col min="1528" max="1528" width="5.7109375" style="168" customWidth="1"/>
    <col min="1529" max="1529" width="23.85546875" style="168" customWidth="1"/>
    <col min="1530" max="1530" width="10.5703125" style="168" customWidth="1"/>
    <col min="1531" max="1531" width="1.140625" style="168" customWidth="1"/>
    <col min="1532" max="1532" width="10.5703125" style="168" customWidth="1"/>
    <col min="1533" max="1533" width="1.140625" style="168" customWidth="1"/>
    <col min="1534" max="1534" width="10.5703125" style="168" customWidth="1"/>
    <col min="1535" max="1535" width="1.140625" style="168" customWidth="1"/>
    <col min="1536" max="1536" width="10.5703125" style="168" customWidth="1"/>
    <col min="1537" max="1537" width="1.140625" style="168" customWidth="1"/>
    <col min="1538" max="1538" width="10.5703125" style="168" customWidth="1"/>
    <col min="1539" max="1539" width="9.140625" style="168"/>
    <col min="1540" max="1541" width="10.28515625" style="168" bestFit="1" customWidth="1"/>
    <col min="1542" max="1782" width="9.140625" style="168"/>
    <col min="1783" max="1783" width="1.7109375" style="168" customWidth="1"/>
    <col min="1784" max="1784" width="5.7109375" style="168" customWidth="1"/>
    <col min="1785" max="1785" width="23.85546875" style="168" customWidth="1"/>
    <col min="1786" max="1786" width="10.5703125" style="168" customWidth="1"/>
    <col min="1787" max="1787" width="1.140625" style="168" customWidth="1"/>
    <col min="1788" max="1788" width="10.5703125" style="168" customWidth="1"/>
    <col min="1789" max="1789" width="1.140625" style="168" customWidth="1"/>
    <col min="1790" max="1790" width="10.5703125" style="168" customWidth="1"/>
    <col min="1791" max="1791" width="1.140625" style="168" customWidth="1"/>
    <col min="1792" max="1792" width="10.5703125" style="168" customWidth="1"/>
    <col min="1793" max="1793" width="1.140625" style="168" customWidth="1"/>
    <col min="1794" max="1794" width="10.5703125" style="168" customWidth="1"/>
    <col min="1795" max="1795" width="9.140625" style="168"/>
    <col min="1796" max="1797" width="10.28515625" style="168" bestFit="1" customWidth="1"/>
    <col min="1798" max="2038" width="9.140625" style="168"/>
    <col min="2039" max="2039" width="1.7109375" style="168" customWidth="1"/>
    <col min="2040" max="2040" width="5.7109375" style="168" customWidth="1"/>
    <col min="2041" max="2041" width="23.85546875" style="168" customWidth="1"/>
    <col min="2042" max="2042" width="10.5703125" style="168" customWidth="1"/>
    <col min="2043" max="2043" width="1.140625" style="168" customWidth="1"/>
    <col min="2044" max="2044" width="10.5703125" style="168" customWidth="1"/>
    <col min="2045" max="2045" width="1.140625" style="168" customWidth="1"/>
    <col min="2046" max="2046" width="10.5703125" style="168" customWidth="1"/>
    <col min="2047" max="2047" width="1.140625" style="168" customWidth="1"/>
    <col min="2048" max="2048" width="10.5703125" style="168" customWidth="1"/>
    <col min="2049" max="2049" width="1.140625" style="168" customWidth="1"/>
    <col min="2050" max="2050" width="10.5703125" style="168" customWidth="1"/>
    <col min="2051" max="2051" width="9.140625" style="168"/>
    <col min="2052" max="2053" width="10.28515625" style="168" bestFit="1" customWidth="1"/>
    <col min="2054" max="2294" width="9.140625" style="168"/>
    <col min="2295" max="2295" width="1.7109375" style="168" customWidth="1"/>
    <col min="2296" max="2296" width="5.7109375" style="168" customWidth="1"/>
    <col min="2297" max="2297" width="23.85546875" style="168" customWidth="1"/>
    <col min="2298" max="2298" width="10.5703125" style="168" customWidth="1"/>
    <col min="2299" max="2299" width="1.140625" style="168" customWidth="1"/>
    <col min="2300" max="2300" width="10.5703125" style="168" customWidth="1"/>
    <col min="2301" max="2301" width="1.140625" style="168" customWidth="1"/>
    <col min="2302" max="2302" width="10.5703125" style="168" customWidth="1"/>
    <col min="2303" max="2303" width="1.140625" style="168" customWidth="1"/>
    <col min="2304" max="2304" width="10.5703125" style="168" customWidth="1"/>
    <col min="2305" max="2305" width="1.140625" style="168" customWidth="1"/>
    <col min="2306" max="2306" width="10.5703125" style="168" customWidth="1"/>
    <col min="2307" max="2307" width="9.140625" style="168"/>
    <col min="2308" max="2309" width="10.28515625" style="168" bestFit="1" customWidth="1"/>
    <col min="2310" max="2550" width="9.140625" style="168"/>
    <col min="2551" max="2551" width="1.7109375" style="168" customWidth="1"/>
    <col min="2552" max="2552" width="5.7109375" style="168" customWidth="1"/>
    <col min="2553" max="2553" width="23.85546875" style="168" customWidth="1"/>
    <col min="2554" max="2554" width="10.5703125" style="168" customWidth="1"/>
    <col min="2555" max="2555" width="1.140625" style="168" customWidth="1"/>
    <col min="2556" max="2556" width="10.5703125" style="168" customWidth="1"/>
    <col min="2557" max="2557" width="1.140625" style="168" customWidth="1"/>
    <col min="2558" max="2558" width="10.5703125" style="168" customWidth="1"/>
    <col min="2559" max="2559" width="1.140625" style="168" customWidth="1"/>
    <col min="2560" max="2560" width="10.5703125" style="168" customWidth="1"/>
    <col min="2561" max="2561" width="1.140625" style="168" customWidth="1"/>
    <col min="2562" max="2562" width="10.5703125" style="168" customWidth="1"/>
    <col min="2563" max="2563" width="9.140625" style="168"/>
    <col min="2564" max="2565" width="10.28515625" style="168" bestFit="1" customWidth="1"/>
    <col min="2566" max="2806" width="9.140625" style="168"/>
    <col min="2807" max="2807" width="1.7109375" style="168" customWidth="1"/>
    <col min="2808" max="2808" width="5.7109375" style="168" customWidth="1"/>
    <col min="2809" max="2809" width="23.85546875" style="168" customWidth="1"/>
    <col min="2810" max="2810" width="10.5703125" style="168" customWidth="1"/>
    <col min="2811" max="2811" width="1.140625" style="168" customWidth="1"/>
    <col min="2812" max="2812" width="10.5703125" style="168" customWidth="1"/>
    <col min="2813" max="2813" width="1.140625" style="168" customWidth="1"/>
    <col min="2814" max="2814" width="10.5703125" style="168" customWidth="1"/>
    <col min="2815" max="2815" width="1.140625" style="168" customWidth="1"/>
    <col min="2816" max="2816" width="10.5703125" style="168" customWidth="1"/>
    <col min="2817" max="2817" width="1.140625" style="168" customWidth="1"/>
    <col min="2818" max="2818" width="10.5703125" style="168" customWidth="1"/>
    <col min="2819" max="2819" width="9.140625" style="168"/>
    <col min="2820" max="2821" width="10.28515625" style="168" bestFit="1" customWidth="1"/>
    <col min="2822" max="3062" width="9.140625" style="168"/>
    <col min="3063" max="3063" width="1.7109375" style="168" customWidth="1"/>
    <col min="3064" max="3064" width="5.7109375" style="168" customWidth="1"/>
    <col min="3065" max="3065" width="23.85546875" style="168" customWidth="1"/>
    <col min="3066" max="3066" width="10.5703125" style="168" customWidth="1"/>
    <col min="3067" max="3067" width="1.140625" style="168" customWidth="1"/>
    <col min="3068" max="3068" width="10.5703125" style="168" customWidth="1"/>
    <col min="3069" max="3069" width="1.140625" style="168" customWidth="1"/>
    <col min="3070" max="3070" width="10.5703125" style="168" customWidth="1"/>
    <col min="3071" max="3071" width="1.140625" style="168" customWidth="1"/>
    <col min="3072" max="3072" width="10.5703125" style="168" customWidth="1"/>
    <col min="3073" max="3073" width="1.140625" style="168" customWidth="1"/>
    <col min="3074" max="3074" width="10.5703125" style="168" customWidth="1"/>
    <col min="3075" max="3075" width="9.140625" style="168"/>
    <col min="3076" max="3077" width="10.28515625" style="168" bestFit="1" customWidth="1"/>
    <col min="3078" max="3318" width="9.140625" style="168"/>
    <col min="3319" max="3319" width="1.7109375" style="168" customWidth="1"/>
    <col min="3320" max="3320" width="5.7109375" style="168" customWidth="1"/>
    <col min="3321" max="3321" width="23.85546875" style="168" customWidth="1"/>
    <col min="3322" max="3322" width="10.5703125" style="168" customWidth="1"/>
    <col min="3323" max="3323" width="1.140625" style="168" customWidth="1"/>
    <col min="3324" max="3324" width="10.5703125" style="168" customWidth="1"/>
    <col min="3325" max="3325" width="1.140625" style="168" customWidth="1"/>
    <col min="3326" max="3326" width="10.5703125" style="168" customWidth="1"/>
    <col min="3327" max="3327" width="1.140625" style="168" customWidth="1"/>
    <col min="3328" max="3328" width="10.5703125" style="168" customWidth="1"/>
    <col min="3329" max="3329" width="1.140625" style="168" customWidth="1"/>
    <col min="3330" max="3330" width="10.5703125" style="168" customWidth="1"/>
    <col min="3331" max="3331" width="9.140625" style="168"/>
    <col min="3332" max="3333" width="10.28515625" style="168" bestFit="1" customWidth="1"/>
    <col min="3334" max="3574" width="9.140625" style="168"/>
    <col min="3575" max="3575" width="1.7109375" style="168" customWidth="1"/>
    <col min="3576" max="3576" width="5.7109375" style="168" customWidth="1"/>
    <col min="3577" max="3577" width="23.85546875" style="168" customWidth="1"/>
    <col min="3578" max="3578" width="10.5703125" style="168" customWidth="1"/>
    <col min="3579" max="3579" width="1.140625" style="168" customWidth="1"/>
    <col min="3580" max="3580" width="10.5703125" style="168" customWidth="1"/>
    <col min="3581" max="3581" width="1.140625" style="168" customWidth="1"/>
    <col min="3582" max="3582" width="10.5703125" style="168" customWidth="1"/>
    <col min="3583" max="3583" width="1.140625" style="168" customWidth="1"/>
    <col min="3584" max="3584" width="10.5703125" style="168" customWidth="1"/>
    <col min="3585" max="3585" width="1.140625" style="168" customWidth="1"/>
    <col min="3586" max="3586" width="10.5703125" style="168" customWidth="1"/>
    <col min="3587" max="3587" width="9.140625" style="168"/>
    <col min="3588" max="3589" width="10.28515625" style="168" bestFit="1" customWidth="1"/>
    <col min="3590" max="3830" width="9.140625" style="168"/>
    <col min="3831" max="3831" width="1.7109375" style="168" customWidth="1"/>
    <col min="3832" max="3832" width="5.7109375" style="168" customWidth="1"/>
    <col min="3833" max="3833" width="23.85546875" style="168" customWidth="1"/>
    <col min="3834" max="3834" width="10.5703125" style="168" customWidth="1"/>
    <col min="3835" max="3835" width="1.140625" style="168" customWidth="1"/>
    <col min="3836" max="3836" width="10.5703125" style="168" customWidth="1"/>
    <col min="3837" max="3837" width="1.140625" style="168" customWidth="1"/>
    <col min="3838" max="3838" width="10.5703125" style="168" customWidth="1"/>
    <col min="3839" max="3839" width="1.140625" style="168" customWidth="1"/>
    <col min="3840" max="3840" width="10.5703125" style="168" customWidth="1"/>
    <col min="3841" max="3841" width="1.140625" style="168" customWidth="1"/>
    <col min="3842" max="3842" width="10.5703125" style="168" customWidth="1"/>
    <col min="3843" max="3843" width="9.140625" style="168"/>
    <col min="3844" max="3845" width="10.28515625" style="168" bestFit="1" customWidth="1"/>
    <col min="3846" max="4086" width="9.140625" style="168"/>
    <col min="4087" max="4087" width="1.7109375" style="168" customWidth="1"/>
    <col min="4088" max="4088" width="5.7109375" style="168" customWidth="1"/>
    <col min="4089" max="4089" width="23.85546875" style="168" customWidth="1"/>
    <col min="4090" max="4090" width="10.5703125" style="168" customWidth="1"/>
    <col min="4091" max="4091" width="1.140625" style="168" customWidth="1"/>
    <col min="4092" max="4092" width="10.5703125" style="168" customWidth="1"/>
    <col min="4093" max="4093" width="1.140625" style="168" customWidth="1"/>
    <col min="4094" max="4094" width="10.5703125" style="168" customWidth="1"/>
    <col min="4095" max="4095" width="1.140625" style="168" customWidth="1"/>
    <col min="4096" max="4096" width="10.5703125" style="168" customWidth="1"/>
    <col min="4097" max="4097" width="1.140625" style="168" customWidth="1"/>
    <col min="4098" max="4098" width="10.5703125" style="168" customWidth="1"/>
    <col min="4099" max="4099" width="9.140625" style="168"/>
    <col min="4100" max="4101" width="10.28515625" style="168" bestFit="1" customWidth="1"/>
    <col min="4102" max="4342" width="9.140625" style="168"/>
    <col min="4343" max="4343" width="1.7109375" style="168" customWidth="1"/>
    <col min="4344" max="4344" width="5.7109375" style="168" customWidth="1"/>
    <col min="4345" max="4345" width="23.85546875" style="168" customWidth="1"/>
    <col min="4346" max="4346" width="10.5703125" style="168" customWidth="1"/>
    <col min="4347" max="4347" width="1.140625" style="168" customWidth="1"/>
    <col min="4348" max="4348" width="10.5703125" style="168" customWidth="1"/>
    <col min="4349" max="4349" width="1.140625" style="168" customWidth="1"/>
    <col min="4350" max="4350" width="10.5703125" style="168" customWidth="1"/>
    <col min="4351" max="4351" width="1.140625" style="168" customWidth="1"/>
    <col min="4352" max="4352" width="10.5703125" style="168" customWidth="1"/>
    <col min="4353" max="4353" width="1.140625" style="168" customWidth="1"/>
    <col min="4354" max="4354" width="10.5703125" style="168" customWidth="1"/>
    <col min="4355" max="4355" width="9.140625" style="168"/>
    <col min="4356" max="4357" width="10.28515625" style="168" bestFit="1" customWidth="1"/>
    <col min="4358" max="4598" width="9.140625" style="168"/>
    <col min="4599" max="4599" width="1.7109375" style="168" customWidth="1"/>
    <col min="4600" max="4600" width="5.7109375" style="168" customWidth="1"/>
    <col min="4601" max="4601" width="23.85546875" style="168" customWidth="1"/>
    <col min="4602" max="4602" width="10.5703125" style="168" customWidth="1"/>
    <col min="4603" max="4603" width="1.140625" style="168" customWidth="1"/>
    <col min="4604" max="4604" width="10.5703125" style="168" customWidth="1"/>
    <col min="4605" max="4605" width="1.140625" style="168" customWidth="1"/>
    <col min="4606" max="4606" width="10.5703125" style="168" customWidth="1"/>
    <col min="4607" max="4607" width="1.140625" style="168" customWidth="1"/>
    <col min="4608" max="4608" width="10.5703125" style="168" customWidth="1"/>
    <col min="4609" max="4609" width="1.140625" style="168" customWidth="1"/>
    <col min="4610" max="4610" width="10.5703125" style="168" customWidth="1"/>
    <col min="4611" max="4611" width="9.140625" style="168"/>
    <col min="4612" max="4613" width="10.28515625" style="168" bestFit="1" customWidth="1"/>
    <col min="4614" max="4854" width="9.140625" style="168"/>
    <col min="4855" max="4855" width="1.7109375" style="168" customWidth="1"/>
    <col min="4856" max="4856" width="5.7109375" style="168" customWidth="1"/>
    <col min="4857" max="4857" width="23.85546875" style="168" customWidth="1"/>
    <col min="4858" max="4858" width="10.5703125" style="168" customWidth="1"/>
    <col min="4859" max="4859" width="1.140625" style="168" customWidth="1"/>
    <col min="4860" max="4860" width="10.5703125" style="168" customWidth="1"/>
    <col min="4861" max="4861" width="1.140625" style="168" customWidth="1"/>
    <col min="4862" max="4862" width="10.5703125" style="168" customWidth="1"/>
    <col min="4863" max="4863" width="1.140625" style="168" customWidth="1"/>
    <col min="4864" max="4864" width="10.5703125" style="168" customWidth="1"/>
    <col min="4865" max="4865" width="1.140625" style="168" customWidth="1"/>
    <col min="4866" max="4866" width="10.5703125" style="168" customWidth="1"/>
    <col min="4867" max="4867" width="9.140625" style="168"/>
    <col min="4868" max="4869" width="10.28515625" style="168" bestFit="1" customWidth="1"/>
    <col min="4870" max="5110" width="9.140625" style="168"/>
    <col min="5111" max="5111" width="1.7109375" style="168" customWidth="1"/>
    <col min="5112" max="5112" width="5.7109375" style="168" customWidth="1"/>
    <col min="5113" max="5113" width="23.85546875" style="168" customWidth="1"/>
    <col min="5114" max="5114" width="10.5703125" style="168" customWidth="1"/>
    <col min="5115" max="5115" width="1.140625" style="168" customWidth="1"/>
    <col min="5116" max="5116" width="10.5703125" style="168" customWidth="1"/>
    <col min="5117" max="5117" width="1.140625" style="168" customWidth="1"/>
    <col min="5118" max="5118" width="10.5703125" style="168" customWidth="1"/>
    <col min="5119" max="5119" width="1.140625" style="168" customWidth="1"/>
    <col min="5120" max="5120" width="10.5703125" style="168" customWidth="1"/>
    <col min="5121" max="5121" width="1.140625" style="168" customWidth="1"/>
    <col min="5122" max="5122" width="10.5703125" style="168" customWidth="1"/>
    <col min="5123" max="5123" width="9.140625" style="168"/>
    <col min="5124" max="5125" width="10.28515625" style="168" bestFit="1" customWidth="1"/>
    <col min="5126" max="5366" width="9.140625" style="168"/>
    <col min="5367" max="5367" width="1.7109375" style="168" customWidth="1"/>
    <col min="5368" max="5368" width="5.7109375" style="168" customWidth="1"/>
    <col min="5369" max="5369" width="23.85546875" style="168" customWidth="1"/>
    <col min="5370" max="5370" width="10.5703125" style="168" customWidth="1"/>
    <col min="5371" max="5371" width="1.140625" style="168" customWidth="1"/>
    <col min="5372" max="5372" width="10.5703125" style="168" customWidth="1"/>
    <col min="5373" max="5373" width="1.140625" style="168" customWidth="1"/>
    <col min="5374" max="5374" width="10.5703125" style="168" customWidth="1"/>
    <col min="5375" max="5375" width="1.140625" style="168" customWidth="1"/>
    <col min="5376" max="5376" width="10.5703125" style="168" customWidth="1"/>
    <col min="5377" max="5377" width="1.140625" style="168" customWidth="1"/>
    <col min="5378" max="5378" width="10.5703125" style="168" customWidth="1"/>
    <col min="5379" max="5379" width="9.140625" style="168"/>
    <col min="5380" max="5381" width="10.28515625" style="168" bestFit="1" customWidth="1"/>
    <col min="5382" max="5622" width="9.140625" style="168"/>
    <col min="5623" max="5623" width="1.7109375" style="168" customWidth="1"/>
    <col min="5624" max="5624" width="5.7109375" style="168" customWidth="1"/>
    <col min="5625" max="5625" width="23.85546875" style="168" customWidth="1"/>
    <col min="5626" max="5626" width="10.5703125" style="168" customWidth="1"/>
    <col min="5627" max="5627" width="1.140625" style="168" customWidth="1"/>
    <col min="5628" max="5628" width="10.5703125" style="168" customWidth="1"/>
    <col min="5629" max="5629" width="1.140625" style="168" customWidth="1"/>
    <col min="5630" max="5630" width="10.5703125" style="168" customWidth="1"/>
    <col min="5631" max="5631" width="1.140625" style="168" customWidth="1"/>
    <col min="5632" max="5632" width="10.5703125" style="168" customWidth="1"/>
    <col min="5633" max="5633" width="1.140625" style="168" customWidth="1"/>
    <col min="5634" max="5634" width="10.5703125" style="168" customWidth="1"/>
    <col min="5635" max="5635" width="9.140625" style="168"/>
    <col min="5636" max="5637" width="10.28515625" style="168" bestFit="1" customWidth="1"/>
    <col min="5638" max="5878" width="9.140625" style="168"/>
    <col min="5879" max="5879" width="1.7109375" style="168" customWidth="1"/>
    <col min="5880" max="5880" width="5.7109375" style="168" customWidth="1"/>
    <col min="5881" max="5881" width="23.85546875" style="168" customWidth="1"/>
    <col min="5882" max="5882" width="10.5703125" style="168" customWidth="1"/>
    <col min="5883" max="5883" width="1.140625" style="168" customWidth="1"/>
    <col min="5884" max="5884" width="10.5703125" style="168" customWidth="1"/>
    <col min="5885" max="5885" width="1.140625" style="168" customWidth="1"/>
    <col min="5886" max="5886" width="10.5703125" style="168" customWidth="1"/>
    <col min="5887" max="5887" width="1.140625" style="168" customWidth="1"/>
    <col min="5888" max="5888" width="10.5703125" style="168" customWidth="1"/>
    <col min="5889" max="5889" width="1.140625" style="168" customWidth="1"/>
    <col min="5890" max="5890" width="10.5703125" style="168" customWidth="1"/>
    <col min="5891" max="5891" width="9.140625" style="168"/>
    <col min="5892" max="5893" width="10.28515625" style="168" bestFit="1" customWidth="1"/>
    <col min="5894" max="6134" width="9.140625" style="168"/>
    <col min="6135" max="6135" width="1.7109375" style="168" customWidth="1"/>
    <col min="6136" max="6136" width="5.7109375" style="168" customWidth="1"/>
    <col min="6137" max="6137" width="23.85546875" style="168" customWidth="1"/>
    <col min="6138" max="6138" width="10.5703125" style="168" customWidth="1"/>
    <col min="6139" max="6139" width="1.140625" style="168" customWidth="1"/>
    <col min="6140" max="6140" width="10.5703125" style="168" customWidth="1"/>
    <col min="6141" max="6141" width="1.140625" style="168" customWidth="1"/>
    <col min="6142" max="6142" width="10.5703125" style="168" customWidth="1"/>
    <col min="6143" max="6143" width="1.140625" style="168" customWidth="1"/>
    <col min="6144" max="6144" width="10.5703125" style="168" customWidth="1"/>
    <col min="6145" max="6145" width="1.140625" style="168" customWidth="1"/>
    <col min="6146" max="6146" width="10.5703125" style="168" customWidth="1"/>
    <col min="6147" max="6147" width="9.140625" style="168"/>
    <col min="6148" max="6149" width="10.28515625" style="168" bestFit="1" customWidth="1"/>
    <col min="6150" max="6390" width="9.140625" style="168"/>
    <col min="6391" max="6391" width="1.7109375" style="168" customWidth="1"/>
    <col min="6392" max="6392" width="5.7109375" style="168" customWidth="1"/>
    <col min="6393" max="6393" width="23.85546875" style="168" customWidth="1"/>
    <col min="6394" max="6394" width="10.5703125" style="168" customWidth="1"/>
    <col min="6395" max="6395" width="1.140625" style="168" customWidth="1"/>
    <col min="6396" max="6396" width="10.5703125" style="168" customWidth="1"/>
    <col min="6397" max="6397" width="1.140625" style="168" customWidth="1"/>
    <col min="6398" max="6398" width="10.5703125" style="168" customWidth="1"/>
    <col min="6399" max="6399" width="1.140625" style="168" customWidth="1"/>
    <col min="6400" max="6400" width="10.5703125" style="168" customWidth="1"/>
    <col min="6401" max="6401" width="1.140625" style="168" customWidth="1"/>
    <col min="6402" max="6402" width="10.5703125" style="168" customWidth="1"/>
    <col min="6403" max="6403" width="9.140625" style="168"/>
    <col min="6404" max="6405" width="10.28515625" style="168" bestFit="1" customWidth="1"/>
    <col min="6406" max="6646" width="9.140625" style="168"/>
    <col min="6647" max="6647" width="1.7109375" style="168" customWidth="1"/>
    <col min="6648" max="6648" width="5.7109375" style="168" customWidth="1"/>
    <col min="6649" max="6649" width="23.85546875" style="168" customWidth="1"/>
    <col min="6650" max="6650" width="10.5703125" style="168" customWidth="1"/>
    <col min="6651" max="6651" width="1.140625" style="168" customWidth="1"/>
    <col min="6652" max="6652" width="10.5703125" style="168" customWidth="1"/>
    <col min="6653" max="6653" width="1.140625" style="168" customWidth="1"/>
    <col min="6654" max="6654" width="10.5703125" style="168" customWidth="1"/>
    <col min="6655" max="6655" width="1.140625" style="168" customWidth="1"/>
    <col min="6656" max="6656" width="10.5703125" style="168" customWidth="1"/>
    <col min="6657" max="6657" width="1.140625" style="168" customWidth="1"/>
    <col min="6658" max="6658" width="10.5703125" style="168" customWidth="1"/>
    <col min="6659" max="6659" width="9.140625" style="168"/>
    <col min="6660" max="6661" width="10.28515625" style="168" bestFit="1" customWidth="1"/>
    <col min="6662" max="6902" width="9.140625" style="168"/>
    <col min="6903" max="6903" width="1.7109375" style="168" customWidth="1"/>
    <col min="6904" max="6904" width="5.7109375" style="168" customWidth="1"/>
    <col min="6905" max="6905" width="23.85546875" style="168" customWidth="1"/>
    <col min="6906" max="6906" width="10.5703125" style="168" customWidth="1"/>
    <col min="6907" max="6907" width="1.140625" style="168" customWidth="1"/>
    <col min="6908" max="6908" width="10.5703125" style="168" customWidth="1"/>
    <col min="6909" max="6909" width="1.140625" style="168" customWidth="1"/>
    <col min="6910" max="6910" width="10.5703125" style="168" customWidth="1"/>
    <col min="6911" max="6911" width="1.140625" style="168" customWidth="1"/>
    <col min="6912" max="6912" width="10.5703125" style="168" customWidth="1"/>
    <col min="6913" max="6913" width="1.140625" style="168" customWidth="1"/>
    <col min="6914" max="6914" width="10.5703125" style="168" customWidth="1"/>
    <col min="6915" max="6915" width="9.140625" style="168"/>
    <col min="6916" max="6917" width="10.28515625" style="168" bestFit="1" customWidth="1"/>
    <col min="6918" max="7158" width="9.140625" style="168"/>
    <col min="7159" max="7159" width="1.7109375" style="168" customWidth="1"/>
    <col min="7160" max="7160" width="5.7109375" style="168" customWidth="1"/>
    <col min="7161" max="7161" width="23.85546875" style="168" customWidth="1"/>
    <col min="7162" max="7162" width="10.5703125" style="168" customWidth="1"/>
    <col min="7163" max="7163" width="1.140625" style="168" customWidth="1"/>
    <col min="7164" max="7164" width="10.5703125" style="168" customWidth="1"/>
    <col min="7165" max="7165" width="1.140625" style="168" customWidth="1"/>
    <col min="7166" max="7166" width="10.5703125" style="168" customWidth="1"/>
    <col min="7167" max="7167" width="1.140625" style="168" customWidth="1"/>
    <col min="7168" max="7168" width="10.5703125" style="168" customWidth="1"/>
    <col min="7169" max="7169" width="1.140625" style="168" customWidth="1"/>
    <col min="7170" max="7170" width="10.5703125" style="168" customWidth="1"/>
    <col min="7171" max="7171" width="9.140625" style="168"/>
    <col min="7172" max="7173" width="10.28515625" style="168" bestFit="1" customWidth="1"/>
    <col min="7174" max="7414" width="9.140625" style="168"/>
    <col min="7415" max="7415" width="1.7109375" style="168" customWidth="1"/>
    <col min="7416" max="7416" width="5.7109375" style="168" customWidth="1"/>
    <col min="7417" max="7417" width="23.85546875" style="168" customWidth="1"/>
    <col min="7418" max="7418" width="10.5703125" style="168" customWidth="1"/>
    <col min="7419" max="7419" width="1.140625" style="168" customWidth="1"/>
    <col min="7420" max="7420" width="10.5703125" style="168" customWidth="1"/>
    <col min="7421" max="7421" width="1.140625" style="168" customWidth="1"/>
    <col min="7422" max="7422" width="10.5703125" style="168" customWidth="1"/>
    <col min="7423" max="7423" width="1.140625" style="168" customWidth="1"/>
    <col min="7424" max="7424" width="10.5703125" style="168" customWidth="1"/>
    <col min="7425" max="7425" width="1.140625" style="168" customWidth="1"/>
    <col min="7426" max="7426" width="10.5703125" style="168" customWidth="1"/>
    <col min="7427" max="7427" width="9.140625" style="168"/>
    <col min="7428" max="7429" width="10.28515625" style="168" bestFit="1" customWidth="1"/>
    <col min="7430" max="7670" width="9.140625" style="168"/>
    <col min="7671" max="7671" width="1.7109375" style="168" customWidth="1"/>
    <col min="7672" max="7672" width="5.7109375" style="168" customWidth="1"/>
    <col min="7673" max="7673" width="23.85546875" style="168" customWidth="1"/>
    <col min="7674" max="7674" width="10.5703125" style="168" customWidth="1"/>
    <col min="7675" max="7675" width="1.140625" style="168" customWidth="1"/>
    <col min="7676" max="7676" width="10.5703125" style="168" customWidth="1"/>
    <col min="7677" max="7677" width="1.140625" style="168" customWidth="1"/>
    <col min="7678" max="7678" width="10.5703125" style="168" customWidth="1"/>
    <col min="7679" max="7679" width="1.140625" style="168" customWidth="1"/>
    <col min="7680" max="7680" width="10.5703125" style="168" customWidth="1"/>
    <col min="7681" max="7681" width="1.140625" style="168" customWidth="1"/>
    <col min="7682" max="7682" width="10.5703125" style="168" customWidth="1"/>
    <col min="7683" max="7683" width="9.140625" style="168"/>
    <col min="7684" max="7685" width="10.28515625" style="168" bestFit="1" customWidth="1"/>
    <col min="7686" max="7926" width="9.140625" style="168"/>
    <col min="7927" max="7927" width="1.7109375" style="168" customWidth="1"/>
    <col min="7928" max="7928" width="5.7109375" style="168" customWidth="1"/>
    <col min="7929" max="7929" width="23.85546875" style="168" customWidth="1"/>
    <col min="7930" max="7930" width="10.5703125" style="168" customWidth="1"/>
    <col min="7931" max="7931" width="1.140625" style="168" customWidth="1"/>
    <col min="7932" max="7932" width="10.5703125" style="168" customWidth="1"/>
    <col min="7933" max="7933" width="1.140625" style="168" customWidth="1"/>
    <col min="7934" max="7934" width="10.5703125" style="168" customWidth="1"/>
    <col min="7935" max="7935" width="1.140625" style="168" customWidth="1"/>
    <col min="7936" max="7936" width="10.5703125" style="168" customWidth="1"/>
    <col min="7937" max="7937" width="1.140625" style="168" customWidth="1"/>
    <col min="7938" max="7938" width="10.5703125" style="168" customWidth="1"/>
    <col min="7939" max="7939" width="9.140625" style="168"/>
    <col min="7940" max="7941" width="10.28515625" style="168" bestFit="1" customWidth="1"/>
    <col min="7942" max="8182" width="9.140625" style="168"/>
    <col min="8183" max="8183" width="1.7109375" style="168" customWidth="1"/>
    <col min="8184" max="8184" width="5.7109375" style="168" customWidth="1"/>
    <col min="8185" max="8185" width="23.85546875" style="168" customWidth="1"/>
    <col min="8186" max="8186" width="10.5703125" style="168" customWidth="1"/>
    <col min="8187" max="8187" width="1.140625" style="168" customWidth="1"/>
    <col min="8188" max="8188" width="10.5703125" style="168" customWidth="1"/>
    <col min="8189" max="8189" width="1.140625" style="168" customWidth="1"/>
    <col min="8190" max="8190" width="10.5703125" style="168" customWidth="1"/>
    <col min="8191" max="8191" width="1.140625" style="168" customWidth="1"/>
    <col min="8192" max="8192" width="10.5703125" style="168" customWidth="1"/>
    <col min="8193" max="8193" width="1.140625" style="168" customWidth="1"/>
    <col min="8194" max="8194" width="10.5703125" style="168" customWidth="1"/>
    <col min="8195" max="8195" width="9.140625" style="168"/>
    <col min="8196" max="8197" width="10.28515625" style="168" bestFit="1" customWidth="1"/>
    <col min="8198" max="8438" width="9.140625" style="168"/>
    <col min="8439" max="8439" width="1.7109375" style="168" customWidth="1"/>
    <col min="8440" max="8440" width="5.7109375" style="168" customWidth="1"/>
    <col min="8441" max="8441" width="23.85546875" style="168" customWidth="1"/>
    <col min="8442" max="8442" width="10.5703125" style="168" customWidth="1"/>
    <col min="8443" max="8443" width="1.140625" style="168" customWidth="1"/>
    <col min="8444" max="8444" width="10.5703125" style="168" customWidth="1"/>
    <col min="8445" max="8445" width="1.140625" style="168" customWidth="1"/>
    <col min="8446" max="8446" width="10.5703125" style="168" customWidth="1"/>
    <col min="8447" max="8447" width="1.140625" style="168" customWidth="1"/>
    <col min="8448" max="8448" width="10.5703125" style="168" customWidth="1"/>
    <col min="8449" max="8449" width="1.140625" style="168" customWidth="1"/>
    <col min="8450" max="8450" width="10.5703125" style="168" customWidth="1"/>
    <col min="8451" max="8451" width="9.140625" style="168"/>
    <col min="8452" max="8453" width="10.28515625" style="168" bestFit="1" customWidth="1"/>
    <col min="8454" max="8694" width="9.140625" style="168"/>
    <col min="8695" max="8695" width="1.7109375" style="168" customWidth="1"/>
    <col min="8696" max="8696" width="5.7109375" style="168" customWidth="1"/>
    <col min="8697" max="8697" width="23.85546875" style="168" customWidth="1"/>
    <col min="8698" max="8698" width="10.5703125" style="168" customWidth="1"/>
    <col min="8699" max="8699" width="1.140625" style="168" customWidth="1"/>
    <col min="8700" max="8700" width="10.5703125" style="168" customWidth="1"/>
    <col min="8701" max="8701" width="1.140625" style="168" customWidth="1"/>
    <col min="8702" max="8702" width="10.5703125" style="168" customWidth="1"/>
    <col min="8703" max="8703" width="1.140625" style="168" customWidth="1"/>
    <col min="8704" max="8704" width="10.5703125" style="168" customWidth="1"/>
    <col min="8705" max="8705" width="1.140625" style="168" customWidth="1"/>
    <col min="8706" max="8706" width="10.5703125" style="168" customWidth="1"/>
    <col min="8707" max="8707" width="9.140625" style="168"/>
    <col min="8708" max="8709" width="10.28515625" style="168" bestFit="1" customWidth="1"/>
    <col min="8710" max="8950" width="9.140625" style="168"/>
    <col min="8951" max="8951" width="1.7109375" style="168" customWidth="1"/>
    <col min="8952" max="8952" width="5.7109375" style="168" customWidth="1"/>
    <col min="8953" max="8953" width="23.85546875" style="168" customWidth="1"/>
    <col min="8954" max="8954" width="10.5703125" style="168" customWidth="1"/>
    <col min="8955" max="8955" width="1.140625" style="168" customWidth="1"/>
    <col min="8956" max="8956" width="10.5703125" style="168" customWidth="1"/>
    <col min="8957" max="8957" width="1.140625" style="168" customWidth="1"/>
    <col min="8958" max="8958" width="10.5703125" style="168" customWidth="1"/>
    <col min="8959" max="8959" width="1.140625" style="168" customWidth="1"/>
    <col min="8960" max="8960" width="10.5703125" style="168" customWidth="1"/>
    <col min="8961" max="8961" width="1.140625" style="168" customWidth="1"/>
    <col min="8962" max="8962" width="10.5703125" style="168" customWidth="1"/>
    <col min="8963" max="8963" width="9.140625" style="168"/>
    <col min="8964" max="8965" width="10.28515625" style="168" bestFit="1" customWidth="1"/>
    <col min="8966" max="9206" width="9.140625" style="168"/>
    <col min="9207" max="9207" width="1.7109375" style="168" customWidth="1"/>
    <col min="9208" max="9208" width="5.7109375" style="168" customWidth="1"/>
    <col min="9209" max="9209" width="23.85546875" style="168" customWidth="1"/>
    <col min="9210" max="9210" width="10.5703125" style="168" customWidth="1"/>
    <col min="9211" max="9211" width="1.140625" style="168" customWidth="1"/>
    <col min="9212" max="9212" width="10.5703125" style="168" customWidth="1"/>
    <col min="9213" max="9213" width="1.140625" style="168" customWidth="1"/>
    <col min="9214" max="9214" width="10.5703125" style="168" customWidth="1"/>
    <col min="9215" max="9215" width="1.140625" style="168" customWidth="1"/>
    <col min="9216" max="9216" width="10.5703125" style="168" customWidth="1"/>
    <col min="9217" max="9217" width="1.140625" style="168" customWidth="1"/>
    <col min="9218" max="9218" width="10.5703125" style="168" customWidth="1"/>
    <col min="9219" max="9219" width="9.140625" style="168"/>
    <col min="9220" max="9221" width="10.28515625" style="168" bestFit="1" customWidth="1"/>
    <col min="9222" max="9462" width="9.140625" style="168"/>
    <col min="9463" max="9463" width="1.7109375" style="168" customWidth="1"/>
    <col min="9464" max="9464" width="5.7109375" style="168" customWidth="1"/>
    <col min="9465" max="9465" width="23.85546875" style="168" customWidth="1"/>
    <col min="9466" max="9466" width="10.5703125" style="168" customWidth="1"/>
    <col min="9467" max="9467" width="1.140625" style="168" customWidth="1"/>
    <col min="9468" max="9468" width="10.5703125" style="168" customWidth="1"/>
    <col min="9469" max="9469" width="1.140625" style="168" customWidth="1"/>
    <col min="9470" max="9470" width="10.5703125" style="168" customWidth="1"/>
    <col min="9471" max="9471" width="1.140625" style="168" customWidth="1"/>
    <col min="9472" max="9472" width="10.5703125" style="168" customWidth="1"/>
    <col min="9473" max="9473" width="1.140625" style="168" customWidth="1"/>
    <col min="9474" max="9474" width="10.5703125" style="168" customWidth="1"/>
    <col min="9475" max="9475" width="9.140625" style="168"/>
    <col min="9476" max="9477" width="10.28515625" style="168" bestFit="1" customWidth="1"/>
    <col min="9478" max="9718" width="9.140625" style="168"/>
    <col min="9719" max="9719" width="1.7109375" style="168" customWidth="1"/>
    <col min="9720" max="9720" width="5.7109375" style="168" customWidth="1"/>
    <col min="9721" max="9721" width="23.85546875" style="168" customWidth="1"/>
    <col min="9722" max="9722" width="10.5703125" style="168" customWidth="1"/>
    <col min="9723" max="9723" width="1.140625" style="168" customWidth="1"/>
    <col min="9724" max="9724" width="10.5703125" style="168" customWidth="1"/>
    <col min="9725" max="9725" width="1.140625" style="168" customWidth="1"/>
    <col min="9726" max="9726" width="10.5703125" style="168" customWidth="1"/>
    <col min="9727" max="9727" width="1.140625" style="168" customWidth="1"/>
    <col min="9728" max="9728" width="10.5703125" style="168" customWidth="1"/>
    <col min="9729" max="9729" width="1.140625" style="168" customWidth="1"/>
    <col min="9730" max="9730" width="10.5703125" style="168" customWidth="1"/>
    <col min="9731" max="9731" width="9.140625" style="168"/>
    <col min="9732" max="9733" width="10.28515625" style="168" bestFit="1" customWidth="1"/>
    <col min="9734" max="9974" width="9.140625" style="168"/>
    <col min="9975" max="9975" width="1.7109375" style="168" customWidth="1"/>
    <col min="9976" max="9976" width="5.7109375" style="168" customWidth="1"/>
    <col min="9977" max="9977" width="23.85546875" style="168" customWidth="1"/>
    <col min="9978" max="9978" width="10.5703125" style="168" customWidth="1"/>
    <col min="9979" max="9979" width="1.140625" style="168" customWidth="1"/>
    <col min="9980" max="9980" width="10.5703125" style="168" customWidth="1"/>
    <col min="9981" max="9981" width="1.140625" style="168" customWidth="1"/>
    <col min="9982" max="9982" width="10.5703125" style="168" customWidth="1"/>
    <col min="9983" max="9983" width="1.140625" style="168" customWidth="1"/>
    <col min="9984" max="9984" width="10.5703125" style="168" customWidth="1"/>
    <col min="9985" max="9985" width="1.140625" style="168" customWidth="1"/>
    <col min="9986" max="9986" width="10.5703125" style="168" customWidth="1"/>
    <col min="9987" max="9987" width="9.140625" style="168"/>
    <col min="9988" max="9989" width="10.28515625" style="168" bestFit="1" customWidth="1"/>
    <col min="9990" max="10230" width="9.140625" style="168"/>
    <col min="10231" max="10231" width="1.7109375" style="168" customWidth="1"/>
    <col min="10232" max="10232" width="5.7109375" style="168" customWidth="1"/>
    <col min="10233" max="10233" width="23.85546875" style="168" customWidth="1"/>
    <col min="10234" max="10234" width="10.5703125" style="168" customWidth="1"/>
    <col min="10235" max="10235" width="1.140625" style="168" customWidth="1"/>
    <col min="10236" max="10236" width="10.5703125" style="168" customWidth="1"/>
    <col min="10237" max="10237" width="1.140625" style="168" customWidth="1"/>
    <col min="10238" max="10238" width="10.5703125" style="168" customWidth="1"/>
    <col min="10239" max="10239" width="1.140625" style="168" customWidth="1"/>
    <col min="10240" max="10240" width="10.5703125" style="168" customWidth="1"/>
    <col min="10241" max="10241" width="1.140625" style="168" customWidth="1"/>
    <col min="10242" max="10242" width="10.5703125" style="168" customWidth="1"/>
    <col min="10243" max="10243" width="9.140625" style="168"/>
    <col min="10244" max="10245" width="10.28515625" style="168" bestFit="1" customWidth="1"/>
    <col min="10246" max="10486" width="9.140625" style="168"/>
    <col min="10487" max="10487" width="1.7109375" style="168" customWidth="1"/>
    <col min="10488" max="10488" width="5.7109375" style="168" customWidth="1"/>
    <col min="10489" max="10489" width="23.85546875" style="168" customWidth="1"/>
    <col min="10490" max="10490" width="10.5703125" style="168" customWidth="1"/>
    <col min="10491" max="10491" width="1.140625" style="168" customWidth="1"/>
    <col min="10492" max="10492" width="10.5703125" style="168" customWidth="1"/>
    <col min="10493" max="10493" width="1.140625" style="168" customWidth="1"/>
    <col min="10494" max="10494" width="10.5703125" style="168" customWidth="1"/>
    <col min="10495" max="10495" width="1.140625" style="168" customWidth="1"/>
    <col min="10496" max="10496" width="10.5703125" style="168" customWidth="1"/>
    <col min="10497" max="10497" width="1.140625" style="168" customWidth="1"/>
    <col min="10498" max="10498" width="10.5703125" style="168" customWidth="1"/>
    <col min="10499" max="10499" width="9.140625" style="168"/>
    <col min="10500" max="10501" width="10.28515625" style="168" bestFit="1" customWidth="1"/>
    <col min="10502" max="10742" width="9.140625" style="168"/>
    <col min="10743" max="10743" width="1.7109375" style="168" customWidth="1"/>
    <col min="10744" max="10744" width="5.7109375" style="168" customWidth="1"/>
    <col min="10745" max="10745" width="23.85546875" style="168" customWidth="1"/>
    <col min="10746" max="10746" width="10.5703125" style="168" customWidth="1"/>
    <col min="10747" max="10747" width="1.140625" style="168" customWidth="1"/>
    <col min="10748" max="10748" width="10.5703125" style="168" customWidth="1"/>
    <col min="10749" max="10749" width="1.140625" style="168" customWidth="1"/>
    <col min="10750" max="10750" width="10.5703125" style="168" customWidth="1"/>
    <col min="10751" max="10751" width="1.140625" style="168" customWidth="1"/>
    <col min="10752" max="10752" width="10.5703125" style="168" customWidth="1"/>
    <col min="10753" max="10753" width="1.140625" style="168" customWidth="1"/>
    <col min="10754" max="10754" width="10.5703125" style="168" customWidth="1"/>
    <col min="10755" max="10755" width="9.140625" style="168"/>
    <col min="10756" max="10757" width="10.28515625" style="168" bestFit="1" customWidth="1"/>
    <col min="10758" max="10998" width="9.140625" style="168"/>
    <col min="10999" max="10999" width="1.7109375" style="168" customWidth="1"/>
    <col min="11000" max="11000" width="5.7109375" style="168" customWidth="1"/>
    <col min="11001" max="11001" width="23.85546875" style="168" customWidth="1"/>
    <col min="11002" max="11002" width="10.5703125" style="168" customWidth="1"/>
    <col min="11003" max="11003" width="1.140625" style="168" customWidth="1"/>
    <col min="11004" max="11004" width="10.5703125" style="168" customWidth="1"/>
    <col min="11005" max="11005" width="1.140625" style="168" customWidth="1"/>
    <col min="11006" max="11006" width="10.5703125" style="168" customWidth="1"/>
    <col min="11007" max="11007" width="1.140625" style="168" customWidth="1"/>
    <col min="11008" max="11008" width="10.5703125" style="168" customWidth="1"/>
    <col min="11009" max="11009" width="1.140625" style="168" customWidth="1"/>
    <col min="11010" max="11010" width="10.5703125" style="168" customWidth="1"/>
    <col min="11011" max="11011" width="9.140625" style="168"/>
    <col min="11012" max="11013" width="10.28515625" style="168" bestFit="1" customWidth="1"/>
    <col min="11014" max="11254" width="9.140625" style="168"/>
    <col min="11255" max="11255" width="1.7109375" style="168" customWidth="1"/>
    <col min="11256" max="11256" width="5.7109375" style="168" customWidth="1"/>
    <col min="11257" max="11257" width="23.85546875" style="168" customWidth="1"/>
    <col min="11258" max="11258" width="10.5703125" style="168" customWidth="1"/>
    <col min="11259" max="11259" width="1.140625" style="168" customWidth="1"/>
    <col min="11260" max="11260" width="10.5703125" style="168" customWidth="1"/>
    <col min="11261" max="11261" width="1.140625" style="168" customWidth="1"/>
    <col min="11262" max="11262" width="10.5703125" style="168" customWidth="1"/>
    <col min="11263" max="11263" width="1.140625" style="168" customWidth="1"/>
    <col min="11264" max="11264" width="10.5703125" style="168" customWidth="1"/>
    <col min="11265" max="11265" width="1.140625" style="168" customWidth="1"/>
    <col min="11266" max="11266" width="10.5703125" style="168" customWidth="1"/>
    <col min="11267" max="11267" width="9.140625" style="168"/>
    <col min="11268" max="11269" width="10.28515625" style="168" bestFit="1" customWidth="1"/>
    <col min="11270" max="11510" width="9.140625" style="168"/>
    <col min="11511" max="11511" width="1.7109375" style="168" customWidth="1"/>
    <col min="11512" max="11512" width="5.7109375" style="168" customWidth="1"/>
    <col min="11513" max="11513" width="23.85546875" style="168" customWidth="1"/>
    <col min="11514" max="11514" width="10.5703125" style="168" customWidth="1"/>
    <col min="11515" max="11515" width="1.140625" style="168" customWidth="1"/>
    <col min="11516" max="11516" width="10.5703125" style="168" customWidth="1"/>
    <col min="11517" max="11517" width="1.140625" style="168" customWidth="1"/>
    <col min="11518" max="11518" width="10.5703125" style="168" customWidth="1"/>
    <col min="11519" max="11519" width="1.140625" style="168" customWidth="1"/>
    <col min="11520" max="11520" width="10.5703125" style="168" customWidth="1"/>
    <col min="11521" max="11521" width="1.140625" style="168" customWidth="1"/>
    <col min="11522" max="11522" width="10.5703125" style="168" customWidth="1"/>
    <col min="11523" max="11523" width="9.140625" style="168"/>
    <col min="11524" max="11525" width="10.28515625" style="168" bestFit="1" customWidth="1"/>
    <col min="11526" max="11766" width="9.140625" style="168"/>
    <col min="11767" max="11767" width="1.7109375" style="168" customWidth="1"/>
    <col min="11768" max="11768" width="5.7109375" style="168" customWidth="1"/>
    <col min="11769" max="11769" width="23.85546875" style="168" customWidth="1"/>
    <col min="11770" max="11770" width="10.5703125" style="168" customWidth="1"/>
    <col min="11771" max="11771" width="1.140625" style="168" customWidth="1"/>
    <col min="11772" max="11772" width="10.5703125" style="168" customWidth="1"/>
    <col min="11773" max="11773" width="1.140625" style="168" customWidth="1"/>
    <col min="11774" max="11774" width="10.5703125" style="168" customWidth="1"/>
    <col min="11775" max="11775" width="1.140625" style="168" customWidth="1"/>
    <col min="11776" max="11776" width="10.5703125" style="168" customWidth="1"/>
    <col min="11777" max="11777" width="1.140625" style="168" customWidth="1"/>
    <col min="11778" max="11778" width="10.5703125" style="168" customWidth="1"/>
    <col min="11779" max="11779" width="9.140625" style="168"/>
    <col min="11780" max="11781" width="10.28515625" style="168" bestFit="1" customWidth="1"/>
    <col min="11782" max="12022" width="9.140625" style="168"/>
    <col min="12023" max="12023" width="1.7109375" style="168" customWidth="1"/>
    <col min="12024" max="12024" width="5.7109375" style="168" customWidth="1"/>
    <col min="12025" max="12025" width="23.85546875" style="168" customWidth="1"/>
    <col min="12026" max="12026" width="10.5703125" style="168" customWidth="1"/>
    <col min="12027" max="12027" width="1.140625" style="168" customWidth="1"/>
    <col min="12028" max="12028" width="10.5703125" style="168" customWidth="1"/>
    <col min="12029" max="12029" width="1.140625" style="168" customWidth="1"/>
    <col min="12030" max="12030" width="10.5703125" style="168" customWidth="1"/>
    <col min="12031" max="12031" width="1.140625" style="168" customWidth="1"/>
    <col min="12032" max="12032" width="10.5703125" style="168" customWidth="1"/>
    <col min="12033" max="12033" width="1.140625" style="168" customWidth="1"/>
    <col min="12034" max="12034" width="10.5703125" style="168" customWidth="1"/>
    <col min="12035" max="12035" width="9.140625" style="168"/>
    <col min="12036" max="12037" width="10.28515625" style="168" bestFit="1" customWidth="1"/>
    <col min="12038" max="12278" width="9.140625" style="168"/>
    <col min="12279" max="12279" width="1.7109375" style="168" customWidth="1"/>
    <col min="12280" max="12280" width="5.7109375" style="168" customWidth="1"/>
    <col min="12281" max="12281" width="23.85546875" style="168" customWidth="1"/>
    <col min="12282" max="12282" width="10.5703125" style="168" customWidth="1"/>
    <col min="12283" max="12283" width="1.140625" style="168" customWidth="1"/>
    <col min="12284" max="12284" width="10.5703125" style="168" customWidth="1"/>
    <col min="12285" max="12285" width="1.140625" style="168" customWidth="1"/>
    <col min="12286" max="12286" width="10.5703125" style="168" customWidth="1"/>
    <col min="12287" max="12287" width="1.140625" style="168" customWidth="1"/>
    <col min="12288" max="12288" width="10.5703125" style="168" customWidth="1"/>
    <col min="12289" max="12289" width="1.140625" style="168" customWidth="1"/>
    <col min="12290" max="12290" width="10.5703125" style="168" customWidth="1"/>
    <col min="12291" max="12291" width="9.140625" style="168"/>
    <col min="12292" max="12293" width="10.28515625" style="168" bestFit="1" customWidth="1"/>
    <col min="12294" max="12534" width="9.140625" style="168"/>
    <col min="12535" max="12535" width="1.7109375" style="168" customWidth="1"/>
    <col min="12536" max="12536" width="5.7109375" style="168" customWidth="1"/>
    <col min="12537" max="12537" width="23.85546875" style="168" customWidth="1"/>
    <col min="12538" max="12538" width="10.5703125" style="168" customWidth="1"/>
    <col min="12539" max="12539" width="1.140625" style="168" customWidth="1"/>
    <col min="12540" max="12540" width="10.5703125" style="168" customWidth="1"/>
    <col min="12541" max="12541" width="1.140625" style="168" customWidth="1"/>
    <col min="12542" max="12542" width="10.5703125" style="168" customWidth="1"/>
    <col min="12543" max="12543" width="1.140625" style="168" customWidth="1"/>
    <col min="12544" max="12544" width="10.5703125" style="168" customWidth="1"/>
    <col min="12545" max="12545" width="1.140625" style="168" customWidth="1"/>
    <col min="12546" max="12546" width="10.5703125" style="168" customWidth="1"/>
    <col min="12547" max="12547" width="9.140625" style="168"/>
    <col min="12548" max="12549" width="10.28515625" style="168" bestFit="1" customWidth="1"/>
    <col min="12550" max="12790" width="9.140625" style="168"/>
    <col min="12791" max="12791" width="1.7109375" style="168" customWidth="1"/>
    <col min="12792" max="12792" width="5.7109375" style="168" customWidth="1"/>
    <col min="12793" max="12793" width="23.85546875" style="168" customWidth="1"/>
    <col min="12794" max="12794" width="10.5703125" style="168" customWidth="1"/>
    <col min="12795" max="12795" width="1.140625" style="168" customWidth="1"/>
    <col min="12796" max="12796" width="10.5703125" style="168" customWidth="1"/>
    <col min="12797" max="12797" width="1.140625" style="168" customWidth="1"/>
    <col min="12798" max="12798" width="10.5703125" style="168" customWidth="1"/>
    <col min="12799" max="12799" width="1.140625" style="168" customWidth="1"/>
    <col min="12800" max="12800" width="10.5703125" style="168" customWidth="1"/>
    <col min="12801" max="12801" width="1.140625" style="168" customWidth="1"/>
    <col min="12802" max="12802" width="10.5703125" style="168" customWidth="1"/>
    <col min="12803" max="12803" width="9.140625" style="168"/>
    <col min="12804" max="12805" width="10.28515625" style="168" bestFit="1" customWidth="1"/>
    <col min="12806" max="13046" width="9.140625" style="168"/>
    <col min="13047" max="13047" width="1.7109375" style="168" customWidth="1"/>
    <col min="13048" max="13048" width="5.7109375" style="168" customWidth="1"/>
    <col min="13049" max="13049" width="23.85546875" style="168" customWidth="1"/>
    <col min="13050" max="13050" width="10.5703125" style="168" customWidth="1"/>
    <col min="13051" max="13051" width="1.140625" style="168" customWidth="1"/>
    <col min="13052" max="13052" width="10.5703125" style="168" customWidth="1"/>
    <col min="13053" max="13053" width="1.140625" style="168" customWidth="1"/>
    <col min="13054" max="13054" width="10.5703125" style="168" customWidth="1"/>
    <col min="13055" max="13055" width="1.140625" style="168" customWidth="1"/>
    <col min="13056" max="13056" width="10.5703125" style="168" customWidth="1"/>
    <col min="13057" max="13057" width="1.140625" style="168" customWidth="1"/>
    <col min="13058" max="13058" width="10.5703125" style="168" customWidth="1"/>
    <col min="13059" max="13059" width="9.140625" style="168"/>
    <col min="13060" max="13061" width="10.28515625" style="168" bestFit="1" customWidth="1"/>
    <col min="13062" max="13302" width="9.140625" style="168"/>
    <col min="13303" max="13303" width="1.7109375" style="168" customWidth="1"/>
    <col min="13304" max="13304" width="5.7109375" style="168" customWidth="1"/>
    <col min="13305" max="13305" width="23.85546875" style="168" customWidth="1"/>
    <col min="13306" max="13306" width="10.5703125" style="168" customWidth="1"/>
    <col min="13307" max="13307" width="1.140625" style="168" customWidth="1"/>
    <col min="13308" max="13308" width="10.5703125" style="168" customWidth="1"/>
    <col min="13309" max="13309" width="1.140625" style="168" customWidth="1"/>
    <col min="13310" max="13310" width="10.5703125" style="168" customWidth="1"/>
    <col min="13311" max="13311" width="1.140625" style="168" customWidth="1"/>
    <col min="13312" max="13312" width="10.5703125" style="168" customWidth="1"/>
    <col min="13313" max="13313" width="1.140625" style="168" customWidth="1"/>
    <col min="13314" max="13314" width="10.5703125" style="168" customWidth="1"/>
    <col min="13315" max="13315" width="9.140625" style="168"/>
    <col min="13316" max="13317" width="10.28515625" style="168" bestFit="1" customWidth="1"/>
    <col min="13318" max="13558" width="9.140625" style="168"/>
    <col min="13559" max="13559" width="1.7109375" style="168" customWidth="1"/>
    <col min="13560" max="13560" width="5.7109375" style="168" customWidth="1"/>
    <col min="13561" max="13561" width="23.85546875" style="168" customWidth="1"/>
    <col min="13562" max="13562" width="10.5703125" style="168" customWidth="1"/>
    <col min="13563" max="13563" width="1.140625" style="168" customWidth="1"/>
    <col min="13564" max="13564" width="10.5703125" style="168" customWidth="1"/>
    <col min="13565" max="13565" width="1.140625" style="168" customWidth="1"/>
    <col min="13566" max="13566" width="10.5703125" style="168" customWidth="1"/>
    <col min="13567" max="13567" width="1.140625" style="168" customWidth="1"/>
    <col min="13568" max="13568" width="10.5703125" style="168" customWidth="1"/>
    <col min="13569" max="13569" width="1.140625" style="168" customWidth="1"/>
    <col min="13570" max="13570" width="10.5703125" style="168" customWidth="1"/>
    <col min="13571" max="13571" width="9.140625" style="168"/>
    <col min="13572" max="13573" width="10.28515625" style="168" bestFit="1" customWidth="1"/>
    <col min="13574" max="13814" width="9.140625" style="168"/>
    <col min="13815" max="13815" width="1.7109375" style="168" customWidth="1"/>
    <col min="13816" max="13816" width="5.7109375" style="168" customWidth="1"/>
    <col min="13817" max="13817" width="23.85546875" style="168" customWidth="1"/>
    <col min="13818" max="13818" width="10.5703125" style="168" customWidth="1"/>
    <col min="13819" max="13819" width="1.140625" style="168" customWidth="1"/>
    <col min="13820" max="13820" width="10.5703125" style="168" customWidth="1"/>
    <col min="13821" max="13821" width="1.140625" style="168" customWidth="1"/>
    <col min="13822" max="13822" width="10.5703125" style="168" customWidth="1"/>
    <col min="13823" max="13823" width="1.140625" style="168" customWidth="1"/>
    <col min="13824" max="13824" width="10.5703125" style="168" customWidth="1"/>
    <col min="13825" max="13825" width="1.140625" style="168" customWidth="1"/>
    <col min="13826" max="13826" width="10.5703125" style="168" customWidth="1"/>
    <col min="13827" max="13827" width="9.140625" style="168"/>
    <col min="13828" max="13829" width="10.28515625" style="168" bestFit="1" customWidth="1"/>
    <col min="13830" max="14070" width="9.140625" style="168"/>
    <col min="14071" max="14071" width="1.7109375" style="168" customWidth="1"/>
    <col min="14072" max="14072" width="5.7109375" style="168" customWidth="1"/>
    <col min="14073" max="14073" width="23.85546875" style="168" customWidth="1"/>
    <col min="14074" max="14074" width="10.5703125" style="168" customWidth="1"/>
    <col min="14075" max="14075" width="1.140625" style="168" customWidth="1"/>
    <col min="14076" max="14076" width="10.5703125" style="168" customWidth="1"/>
    <col min="14077" max="14077" width="1.140625" style="168" customWidth="1"/>
    <col min="14078" max="14078" width="10.5703125" style="168" customWidth="1"/>
    <col min="14079" max="14079" width="1.140625" style="168" customWidth="1"/>
    <col min="14080" max="14080" width="10.5703125" style="168" customWidth="1"/>
    <col min="14081" max="14081" width="1.140625" style="168" customWidth="1"/>
    <col min="14082" max="14082" width="10.5703125" style="168" customWidth="1"/>
    <col min="14083" max="14083" width="9.140625" style="168"/>
    <col min="14084" max="14085" width="10.28515625" style="168" bestFit="1" customWidth="1"/>
    <col min="14086" max="14326" width="9.140625" style="168"/>
    <col min="14327" max="14327" width="1.7109375" style="168" customWidth="1"/>
    <col min="14328" max="14328" width="5.7109375" style="168" customWidth="1"/>
    <col min="14329" max="14329" width="23.85546875" style="168" customWidth="1"/>
    <col min="14330" max="14330" width="10.5703125" style="168" customWidth="1"/>
    <col min="14331" max="14331" width="1.140625" style="168" customWidth="1"/>
    <col min="14332" max="14332" width="10.5703125" style="168" customWidth="1"/>
    <col min="14333" max="14333" width="1.140625" style="168" customWidth="1"/>
    <col min="14334" max="14334" width="10.5703125" style="168" customWidth="1"/>
    <col min="14335" max="14335" width="1.140625" style="168" customWidth="1"/>
    <col min="14336" max="14336" width="10.5703125" style="168" customWidth="1"/>
    <col min="14337" max="14337" width="1.140625" style="168" customWidth="1"/>
    <col min="14338" max="14338" width="10.5703125" style="168" customWidth="1"/>
    <col min="14339" max="14339" width="9.140625" style="168"/>
    <col min="14340" max="14341" width="10.28515625" style="168" bestFit="1" customWidth="1"/>
    <col min="14342" max="14582" width="9.140625" style="168"/>
    <col min="14583" max="14583" width="1.7109375" style="168" customWidth="1"/>
    <col min="14584" max="14584" width="5.7109375" style="168" customWidth="1"/>
    <col min="14585" max="14585" width="23.85546875" style="168" customWidth="1"/>
    <col min="14586" max="14586" width="10.5703125" style="168" customWidth="1"/>
    <col min="14587" max="14587" width="1.140625" style="168" customWidth="1"/>
    <col min="14588" max="14588" width="10.5703125" style="168" customWidth="1"/>
    <col min="14589" max="14589" width="1.140625" style="168" customWidth="1"/>
    <col min="14590" max="14590" width="10.5703125" style="168" customWidth="1"/>
    <col min="14591" max="14591" width="1.140625" style="168" customWidth="1"/>
    <col min="14592" max="14592" width="10.5703125" style="168" customWidth="1"/>
    <col min="14593" max="14593" width="1.140625" style="168" customWidth="1"/>
    <col min="14594" max="14594" width="10.5703125" style="168" customWidth="1"/>
    <col min="14595" max="14595" width="9.140625" style="168"/>
    <col min="14596" max="14597" width="10.28515625" style="168" bestFit="1" customWidth="1"/>
    <col min="14598" max="14838" width="9.140625" style="168"/>
    <col min="14839" max="14839" width="1.7109375" style="168" customWidth="1"/>
    <col min="14840" max="14840" width="5.7109375" style="168" customWidth="1"/>
    <col min="14841" max="14841" width="23.85546875" style="168" customWidth="1"/>
    <col min="14842" max="14842" width="10.5703125" style="168" customWidth="1"/>
    <col min="14843" max="14843" width="1.140625" style="168" customWidth="1"/>
    <col min="14844" max="14844" width="10.5703125" style="168" customWidth="1"/>
    <col min="14845" max="14845" width="1.140625" style="168" customWidth="1"/>
    <col min="14846" max="14846" width="10.5703125" style="168" customWidth="1"/>
    <col min="14847" max="14847" width="1.140625" style="168" customWidth="1"/>
    <col min="14848" max="14848" width="10.5703125" style="168" customWidth="1"/>
    <col min="14849" max="14849" width="1.140625" style="168" customWidth="1"/>
    <col min="14850" max="14850" width="10.5703125" style="168" customWidth="1"/>
    <col min="14851" max="14851" width="9.140625" style="168"/>
    <col min="14852" max="14853" width="10.28515625" style="168" bestFit="1" customWidth="1"/>
    <col min="14854" max="15094" width="9.140625" style="168"/>
    <col min="15095" max="15095" width="1.7109375" style="168" customWidth="1"/>
    <col min="15096" max="15096" width="5.7109375" style="168" customWidth="1"/>
    <col min="15097" max="15097" width="23.85546875" style="168" customWidth="1"/>
    <col min="15098" max="15098" width="10.5703125" style="168" customWidth="1"/>
    <col min="15099" max="15099" width="1.140625" style="168" customWidth="1"/>
    <col min="15100" max="15100" width="10.5703125" style="168" customWidth="1"/>
    <col min="15101" max="15101" width="1.140625" style="168" customWidth="1"/>
    <col min="15102" max="15102" width="10.5703125" style="168" customWidth="1"/>
    <col min="15103" max="15103" width="1.140625" style="168" customWidth="1"/>
    <col min="15104" max="15104" width="10.5703125" style="168" customWidth="1"/>
    <col min="15105" max="15105" width="1.140625" style="168" customWidth="1"/>
    <col min="15106" max="15106" width="10.5703125" style="168" customWidth="1"/>
    <col min="15107" max="15107" width="9.140625" style="168"/>
    <col min="15108" max="15109" width="10.28515625" style="168" bestFit="1" customWidth="1"/>
    <col min="15110" max="15350" width="9.140625" style="168"/>
    <col min="15351" max="15351" width="1.7109375" style="168" customWidth="1"/>
    <col min="15352" max="15352" width="5.7109375" style="168" customWidth="1"/>
    <col min="15353" max="15353" width="23.85546875" style="168" customWidth="1"/>
    <col min="15354" max="15354" width="10.5703125" style="168" customWidth="1"/>
    <col min="15355" max="15355" width="1.140625" style="168" customWidth="1"/>
    <col min="15356" max="15356" width="10.5703125" style="168" customWidth="1"/>
    <col min="15357" max="15357" width="1.140625" style="168" customWidth="1"/>
    <col min="15358" max="15358" width="10.5703125" style="168" customWidth="1"/>
    <col min="15359" max="15359" width="1.140625" style="168" customWidth="1"/>
    <col min="15360" max="15360" width="10.5703125" style="168" customWidth="1"/>
    <col min="15361" max="15361" width="1.140625" style="168" customWidth="1"/>
    <col min="15362" max="15362" width="10.5703125" style="168" customWidth="1"/>
    <col min="15363" max="15363" width="9.140625" style="168"/>
    <col min="15364" max="15365" width="10.28515625" style="168" bestFit="1" customWidth="1"/>
    <col min="15366" max="15606" width="9.140625" style="168"/>
    <col min="15607" max="15607" width="1.7109375" style="168" customWidth="1"/>
    <col min="15608" max="15608" width="5.7109375" style="168" customWidth="1"/>
    <col min="15609" max="15609" width="23.85546875" style="168" customWidth="1"/>
    <col min="15610" max="15610" width="10.5703125" style="168" customWidth="1"/>
    <col min="15611" max="15611" width="1.140625" style="168" customWidth="1"/>
    <col min="15612" max="15612" width="10.5703125" style="168" customWidth="1"/>
    <col min="15613" max="15613" width="1.140625" style="168" customWidth="1"/>
    <col min="15614" max="15614" width="10.5703125" style="168" customWidth="1"/>
    <col min="15615" max="15615" width="1.140625" style="168" customWidth="1"/>
    <col min="15616" max="15616" width="10.5703125" style="168" customWidth="1"/>
    <col min="15617" max="15617" width="1.140625" style="168" customWidth="1"/>
    <col min="15618" max="15618" width="10.5703125" style="168" customWidth="1"/>
    <col min="15619" max="15619" width="9.140625" style="168"/>
    <col min="15620" max="15621" width="10.28515625" style="168" bestFit="1" customWidth="1"/>
    <col min="15622" max="15862" width="9.140625" style="168"/>
    <col min="15863" max="15863" width="1.7109375" style="168" customWidth="1"/>
    <col min="15864" max="15864" width="5.7109375" style="168" customWidth="1"/>
    <col min="15865" max="15865" width="23.85546875" style="168" customWidth="1"/>
    <col min="15866" max="15866" width="10.5703125" style="168" customWidth="1"/>
    <col min="15867" max="15867" width="1.140625" style="168" customWidth="1"/>
    <col min="15868" max="15868" width="10.5703125" style="168" customWidth="1"/>
    <col min="15869" max="15869" width="1.140625" style="168" customWidth="1"/>
    <col min="15870" max="15870" width="10.5703125" style="168" customWidth="1"/>
    <col min="15871" max="15871" width="1.140625" style="168" customWidth="1"/>
    <col min="15872" max="15872" width="10.5703125" style="168" customWidth="1"/>
    <col min="15873" max="15873" width="1.140625" style="168" customWidth="1"/>
    <col min="15874" max="15874" width="10.5703125" style="168" customWidth="1"/>
    <col min="15875" max="15875" width="9.140625" style="168"/>
    <col min="15876" max="15877" width="10.28515625" style="168" bestFit="1" customWidth="1"/>
    <col min="15878" max="16118" width="9.140625" style="168"/>
    <col min="16119" max="16119" width="1.7109375" style="168" customWidth="1"/>
    <col min="16120" max="16120" width="5.7109375" style="168" customWidth="1"/>
    <col min="16121" max="16121" width="23.85546875" style="168" customWidth="1"/>
    <col min="16122" max="16122" width="10.5703125" style="168" customWidth="1"/>
    <col min="16123" max="16123" width="1.140625" style="168" customWidth="1"/>
    <col min="16124" max="16124" width="10.5703125" style="168" customWidth="1"/>
    <col min="16125" max="16125" width="1.140625" style="168" customWidth="1"/>
    <col min="16126" max="16126" width="10.5703125" style="168" customWidth="1"/>
    <col min="16127" max="16127" width="1.140625" style="168" customWidth="1"/>
    <col min="16128" max="16128" width="10.5703125" style="168" customWidth="1"/>
    <col min="16129" max="16129" width="1.140625" style="168" customWidth="1"/>
    <col min="16130" max="16130" width="10.5703125" style="168" customWidth="1"/>
    <col min="16131" max="16131" width="9.140625" style="168"/>
    <col min="16132" max="16133" width="10.28515625" style="168" bestFit="1" customWidth="1"/>
    <col min="16134" max="16384" width="9.140625" style="168"/>
  </cols>
  <sheetData>
    <row r="1" spans="1:13" customFormat="1" ht="15" x14ac:dyDescent="0.25">
      <c r="A1" s="1875" t="s">
        <v>757</v>
      </c>
      <c r="B1" s="1875"/>
      <c r="C1" s="1875"/>
      <c r="D1" s="1875"/>
      <c r="E1" s="1875"/>
      <c r="F1" s="1875"/>
      <c r="G1" s="1875"/>
      <c r="H1" s="1875"/>
      <c r="I1" s="1875"/>
      <c r="J1" s="1875"/>
      <c r="K1" s="1875"/>
    </row>
    <row r="2" spans="1:13" customFormat="1" ht="6.75" customHeight="1" x14ac:dyDescent="0.2">
      <c r="A2" s="37"/>
      <c r="B2" s="37"/>
      <c r="C2" s="37"/>
      <c r="D2" s="37"/>
      <c r="E2" s="37"/>
      <c r="F2" s="37"/>
      <c r="G2" s="37"/>
      <c r="H2" s="37"/>
      <c r="I2" s="1062"/>
      <c r="J2" s="1062"/>
      <c r="K2" s="999"/>
    </row>
    <row r="3" spans="1:13" ht="18.75" x14ac:dyDescent="0.3">
      <c r="A3" s="1876" t="s">
        <v>733</v>
      </c>
      <c r="B3" s="1876"/>
      <c r="C3" s="1876"/>
      <c r="D3" s="1876"/>
      <c r="E3" s="1876"/>
      <c r="F3" s="1876"/>
      <c r="G3" s="1876"/>
      <c r="H3" s="1876"/>
      <c r="I3" s="1876"/>
      <c r="J3" s="1876"/>
      <c r="K3" s="1876"/>
    </row>
    <row r="4" spans="1:13" ht="4.5" customHeight="1" x14ac:dyDescent="0.2">
      <c r="A4" s="169"/>
      <c r="B4" s="169"/>
      <c r="C4" s="169"/>
      <c r="D4" s="169"/>
      <c r="E4" s="169"/>
      <c r="F4" s="169"/>
      <c r="G4" s="169"/>
      <c r="H4" s="169"/>
      <c r="I4" s="169"/>
      <c r="J4" s="169"/>
    </row>
    <row r="5" spans="1:13" ht="15.75" x14ac:dyDescent="0.25">
      <c r="A5" s="1877" t="s">
        <v>734</v>
      </c>
      <c r="B5" s="1877"/>
      <c r="C5" s="1877"/>
      <c r="D5" s="1877"/>
      <c r="E5" s="1877"/>
      <c r="F5" s="1877"/>
      <c r="G5" s="1877"/>
      <c r="H5" s="1877"/>
      <c r="I5" s="1877"/>
      <c r="J5" s="1877"/>
      <c r="K5" s="1877"/>
    </row>
    <row r="6" spans="1:13" ht="7.5" customHeight="1" x14ac:dyDescent="0.3">
      <c r="A6" s="170"/>
      <c r="B6" s="170"/>
      <c r="C6" s="170"/>
      <c r="D6" s="170"/>
      <c r="E6" s="170"/>
      <c r="F6" s="171"/>
      <c r="G6" s="171"/>
      <c r="H6" s="171"/>
      <c r="I6" s="171"/>
      <c r="J6" s="171"/>
    </row>
    <row r="7" spans="1:13" x14ac:dyDescent="0.2">
      <c r="A7" s="172"/>
      <c r="B7" s="173"/>
      <c r="C7" s="454"/>
      <c r="D7" s="165"/>
      <c r="E7" s="454"/>
      <c r="F7" s="96"/>
      <c r="G7" s="454"/>
      <c r="H7" s="237"/>
      <c r="I7" s="1694" t="s">
        <v>2046</v>
      </c>
      <c r="J7" s="237"/>
      <c r="K7" s="1714"/>
      <c r="L7" s="1879" t="s">
        <v>2048</v>
      </c>
      <c r="M7" s="1879"/>
    </row>
    <row r="8" spans="1:13" x14ac:dyDescent="0.2">
      <c r="A8" s="172"/>
      <c r="B8" s="1698"/>
      <c r="C8" s="1696" t="s">
        <v>692</v>
      </c>
      <c r="D8" s="1696"/>
      <c r="E8" s="1696" t="s">
        <v>998</v>
      </c>
      <c r="F8" s="96"/>
      <c r="G8" s="1696" t="s">
        <v>89</v>
      </c>
      <c r="H8" s="237"/>
      <c r="I8" s="1696" t="s">
        <v>961</v>
      </c>
      <c r="J8" s="237"/>
      <c r="K8" s="1788" t="s">
        <v>838</v>
      </c>
      <c r="L8" s="1880" t="s">
        <v>2049</v>
      </c>
      <c r="M8" s="1880"/>
    </row>
    <row r="9" spans="1:13" x14ac:dyDescent="0.2">
      <c r="A9" s="172"/>
      <c r="B9" s="173"/>
      <c r="C9" s="455">
        <v>2015</v>
      </c>
      <c r="D9" s="165"/>
      <c r="E9" s="455">
        <v>2016</v>
      </c>
      <c r="F9" s="96"/>
      <c r="G9" s="455">
        <v>2016</v>
      </c>
      <c r="H9" s="237"/>
      <c r="I9" s="1693" t="s">
        <v>2045</v>
      </c>
      <c r="J9" s="237"/>
      <c r="K9" s="1715">
        <v>2017</v>
      </c>
      <c r="L9" s="1881" t="s">
        <v>2050</v>
      </c>
      <c r="M9" s="1881"/>
    </row>
    <row r="10" spans="1:13" ht="7.5" customHeight="1" x14ac:dyDescent="0.2">
      <c r="A10" s="172"/>
      <c r="B10" s="173"/>
      <c r="C10" s="174"/>
      <c r="D10" s="175"/>
      <c r="E10" s="174"/>
      <c r="F10" s="175"/>
      <c r="G10" s="174"/>
      <c r="H10" s="175"/>
      <c r="I10" s="175"/>
      <c r="J10" s="175"/>
    </row>
    <row r="11" spans="1:13" ht="15.75" x14ac:dyDescent="0.25">
      <c r="A11" s="184" t="s">
        <v>1363</v>
      </c>
      <c r="B11" s="173"/>
      <c r="C11" s="1402">
        <v>5525862.8499999996</v>
      </c>
      <c r="D11" s="1223"/>
      <c r="E11" s="1224">
        <v>5301930</v>
      </c>
      <c r="F11" s="1223"/>
      <c r="G11" s="1224">
        <v>5301930</v>
      </c>
      <c r="H11" s="1223"/>
      <c r="I11" s="1223">
        <v>0</v>
      </c>
      <c r="J11" s="1223"/>
      <c r="K11" s="1224">
        <v>4448244</v>
      </c>
      <c r="L11" s="1224">
        <v>5301930</v>
      </c>
    </row>
    <row r="12" spans="1:13" ht="7.5" customHeight="1" x14ac:dyDescent="0.25">
      <c r="A12" s="184"/>
      <c r="B12" s="1221"/>
      <c r="C12" s="1204"/>
      <c r="D12" s="1223"/>
      <c r="E12" s="1224"/>
      <c r="F12" s="1223"/>
      <c r="G12" s="1224"/>
      <c r="H12" s="1223"/>
      <c r="I12" s="1223"/>
      <c r="J12" s="1223"/>
      <c r="K12" s="1224"/>
    </row>
    <row r="13" spans="1:13" ht="15.75" hidden="1" x14ac:dyDescent="0.25">
      <c r="A13" s="184" t="s">
        <v>1567</v>
      </c>
      <c r="B13" s="1221"/>
      <c r="C13" s="1225"/>
      <c r="D13" s="1226"/>
      <c r="E13" s="1227"/>
      <c r="F13" s="1226"/>
      <c r="G13" s="1227"/>
      <c r="H13" s="1226"/>
      <c r="I13" s="1226"/>
      <c r="J13" s="1226"/>
      <c r="K13" s="1227"/>
    </row>
    <row r="14" spans="1:13" ht="7.5" hidden="1" customHeight="1" x14ac:dyDescent="0.25">
      <c r="A14" s="184"/>
      <c r="B14" s="1221"/>
      <c r="C14" s="1225"/>
      <c r="D14" s="1226"/>
      <c r="E14" s="1227"/>
      <c r="F14" s="1226"/>
      <c r="G14" s="1227"/>
      <c r="H14" s="1226"/>
      <c r="I14" s="1226"/>
      <c r="J14" s="1226"/>
      <c r="K14" s="1227"/>
    </row>
    <row r="15" spans="1:13" ht="15.75" hidden="1" x14ac:dyDescent="0.25">
      <c r="A15" s="184" t="s">
        <v>1568</v>
      </c>
      <c r="B15" s="1221"/>
      <c r="C15" s="1228">
        <v>5525862.8499999996</v>
      </c>
      <c r="D15" s="1226"/>
      <c r="E15" s="1228">
        <v>5301930</v>
      </c>
      <c r="F15" s="1226"/>
      <c r="G15" s="1228">
        <v>5301930</v>
      </c>
      <c r="H15" s="1226"/>
      <c r="I15" s="1226"/>
      <c r="J15" s="1226"/>
      <c r="K15" s="1228">
        <v>4448244</v>
      </c>
      <c r="L15" s="1228">
        <v>5301930</v>
      </c>
    </row>
    <row r="16" spans="1:13" ht="7.5" hidden="1" customHeight="1" x14ac:dyDescent="0.25">
      <c r="A16" s="172"/>
      <c r="B16" s="181"/>
      <c r="C16" s="1096"/>
      <c r="D16" s="1097"/>
      <c r="E16" s="1204"/>
      <c r="F16" s="1097"/>
      <c r="G16" s="1098"/>
      <c r="H16" s="1099"/>
      <c r="I16" s="1099"/>
      <c r="J16" s="1099"/>
      <c r="K16" s="1722"/>
      <c r="L16" s="886"/>
    </row>
    <row r="17" spans="1:19" ht="15" customHeight="1" x14ac:dyDescent="0.25">
      <c r="A17" s="1109" t="s">
        <v>736</v>
      </c>
      <c r="B17" s="1109"/>
      <c r="C17" s="1100"/>
      <c r="D17" s="1097"/>
      <c r="E17" s="1100"/>
      <c r="F17" s="1097"/>
      <c r="G17" s="1100"/>
      <c r="H17" s="1097"/>
      <c r="I17" s="1097"/>
      <c r="J17" s="1097"/>
      <c r="K17" s="1399"/>
    </row>
    <row r="18" spans="1:19" ht="14.1" customHeight="1" x14ac:dyDescent="0.25">
      <c r="A18" s="1110" t="s">
        <v>737</v>
      </c>
      <c r="B18" s="1110"/>
      <c r="C18" s="1100">
        <v>14766106.850000001</v>
      </c>
      <c r="D18" s="1097"/>
      <c r="E18" s="1100">
        <v>14592522</v>
      </c>
      <c r="F18" s="1097"/>
      <c r="G18" s="1100">
        <v>14640728</v>
      </c>
      <c r="H18" s="1099"/>
      <c r="I18" s="1702">
        <v>48206</v>
      </c>
      <c r="J18" s="1099"/>
      <c r="K18" s="1399">
        <v>14645341</v>
      </c>
      <c r="L18" s="1399">
        <v>14640728</v>
      </c>
      <c r="M18" s="651">
        <v>0</v>
      </c>
      <c r="N18" s="1403">
        <v>0</v>
      </c>
    </row>
    <row r="19" spans="1:19" ht="14.1" customHeight="1" x14ac:dyDescent="0.25">
      <c r="A19" s="1110" t="s">
        <v>738</v>
      </c>
      <c r="B19" s="1110"/>
      <c r="C19" s="1100">
        <v>192074.74000000005</v>
      </c>
      <c r="D19" s="1097"/>
      <c r="E19" s="1100">
        <v>190410</v>
      </c>
      <c r="F19" s="1097"/>
      <c r="G19" s="1100">
        <v>277400</v>
      </c>
      <c r="H19" s="1099"/>
      <c r="I19" s="1702">
        <v>86990</v>
      </c>
      <c r="J19" s="1099"/>
      <c r="K19" s="1399">
        <v>276400</v>
      </c>
      <c r="L19" s="1399">
        <v>277400</v>
      </c>
      <c r="M19" s="651">
        <v>0</v>
      </c>
      <c r="N19" s="1403">
        <v>0</v>
      </c>
    </row>
    <row r="20" spans="1:19" ht="14.1" customHeight="1" x14ac:dyDescent="0.25">
      <c r="A20" s="1110" t="s">
        <v>739</v>
      </c>
      <c r="B20" s="1110"/>
      <c r="C20" s="1100">
        <v>163111.67999999999</v>
      </c>
      <c r="D20" s="1097"/>
      <c r="E20" s="1100">
        <v>149543</v>
      </c>
      <c r="F20" s="1097"/>
      <c r="G20" s="1100">
        <v>192455</v>
      </c>
      <c r="H20" s="1099"/>
      <c r="I20" s="1702">
        <v>42912</v>
      </c>
      <c r="J20" s="1099"/>
      <c r="K20" s="1399">
        <v>202150</v>
      </c>
      <c r="L20" s="1399">
        <v>192455</v>
      </c>
      <c r="M20" s="651">
        <v>0</v>
      </c>
      <c r="N20" s="1403">
        <v>0</v>
      </c>
    </row>
    <row r="21" spans="1:19" ht="14.1" customHeight="1" x14ac:dyDescent="0.25">
      <c r="A21" s="1110" t="s">
        <v>740</v>
      </c>
      <c r="B21" s="1110"/>
      <c r="C21" s="1100">
        <v>423223.85000000003</v>
      </c>
      <c r="D21" s="1097"/>
      <c r="E21" s="1100">
        <v>460700</v>
      </c>
      <c r="F21" s="1097"/>
      <c r="G21" s="1100">
        <v>354600</v>
      </c>
      <c r="H21" s="1099"/>
      <c r="I21" s="1702">
        <v>-106100</v>
      </c>
      <c r="J21" s="1099"/>
      <c r="K21" s="1399">
        <v>402100</v>
      </c>
      <c r="L21" s="1399">
        <v>354600</v>
      </c>
      <c r="M21" s="651">
        <v>0</v>
      </c>
      <c r="N21" s="1403">
        <v>0</v>
      </c>
    </row>
    <row r="22" spans="1:19" ht="14.1" customHeight="1" x14ac:dyDescent="0.25">
      <c r="A22" s="1110" t="s">
        <v>741</v>
      </c>
      <c r="B22" s="1110"/>
      <c r="C22" s="1100">
        <v>218461.40999999997</v>
      </c>
      <c r="D22" s="1097"/>
      <c r="E22" s="1100">
        <v>197095</v>
      </c>
      <c r="F22" s="1097"/>
      <c r="G22" s="1100">
        <v>206775</v>
      </c>
      <c r="H22" s="1099"/>
      <c r="I22" s="1702">
        <v>9680</v>
      </c>
      <c r="J22" s="1099"/>
      <c r="K22" s="1399">
        <v>169350</v>
      </c>
      <c r="L22" s="1399">
        <v>206775</v>
      </c>
      <c r="M22" s="651">
        <v>0</v>
      </c>
      <c r="N22" s="1403">
        <v>0</v>
      </c>
    </row>
    <row r="23" spans="1:19" ht="14.1" customHeight="1" x14ac:dyDescent="0.25">
      <c r="A23" s="1110" t="s">
        <v>742</v>
      </c>
      <c r="B23" s="1110"/>
      <c r="C23" s="1100">
        <v>28113.01</v>
      </c>
      <c r="D23" s="1097"/>
      <c r="E23" s="1100">
        <v>17500</v>
      </c>
      <c r="F23" s="1097"/>
      <c r="G23" s="1100">
        <v>14675</v>
      </c>
      <c r="H23" s="1099"/>
      <c r="I23" s="1702">
        <v>-2825</v>
      </c>
      <c r="J23" s="1099"/>
      <c r="K23" s="1399">
        <v>19500</v>
      </c>
      <c r="L23" s="1399">
        <v>14675</v>
      </c>
      <c r="M23" s="651">
        <v>0</v>
      </c>
      <c r="N23" s="1403">
        <v>0</v>
      </c>
    </row>
    <row r="24" spans="1:19" ht="14.1" customHeight="1" x14ac:dyDescent="0.25">
      <c r="A24" s="1110" t="s">
        <v>888</v>
      </c>
      <c r="B24" s="1110"/>
      <c r="C24" s="1101">
        <v>1680279.79</v>
      </c>
      <c r="D24" s="1097"/>
      <c r="E24" s="1101">
        <v>1551181</v>
      </c>
      <c r="F24" s="1097"/>
      <c r="G24" s="1101">
        <v>1550181</v>
      </c>
      <c r="H24" s="1099"/>
      <c r="I24" s="1702">
        <v>-1000</v>
      </c>
      <c r="J24" s="1099"/>
      <c r="K24" s="1723">
        <v>1566729</v>
      </c>
      <c r="L24" s="1399">
        <v>1550181</v>
      </c>
      <c r="M24" s="651">
        <v>0</v>
      </c>
      <c r="N24" s="1403">
        <v>0</v>
      </c>
    </row>
    <row r="25" spans="1:19" ht="15" customHeight="1" x14ac:dyDescent="0.25">
      <c r="A25" s="1110"/>
      <c r="B25" s="1111" t="s">
        <v>744</v>
      </c>
      <c r="C25" s="1098">
        <v>17471371.330000002</v>
      </c>
      <c r="D25" s="1099"/>
      <c r="E25" s="1098">
        <v>17158951</v>
      </c>
      <c r="F25" s="1097"/>
      <c r="G25" s="1098">
        <v>17236814</v>
      </c>
      <c r="H25" s="1099"/>
      <c r="I25" s="1703">
        <v>77863</v>
      </c>
      <c r="J25" s="1099"/>
      <c r="K25" s="1722">
        <v>17281570</v>
      </c>
      <c r="L25" s="1509">
        <v>17236814</v>
      </c>
      <c r="M25" s="1509">
        <v>0</v>
      </c>
      <c r="N25" s="1403">
        <v>0</v>
      </c>
      <c r="O25" s="1403"/>
    </row>
    <row r="26" spans="1:19" ht="15" customHeight="1" x14ac:dyDescent="0.25">
      <c r="A26" s="1110"/>
      <c r="B26" s="1111"/>
      <c r="C26" s="1096"/>
      <c r="D26" s="1097"/>
      <c r="E26" s="1096"/>
      <c r="F26" s="1097"/>
      <c r="G26" s="1098"/>
      <c r="H26" s="1099"/>
      <c r="I26" s="1099"/>
      <c r="J26" s="1099"/>
      <c r="K26" s="1722"/>
    </row>
    <row r="27" spans="1:19" ht="15" customHeight="1" x14ac:dyDescent="0.25">
      <c r="A27" s="1112" t="s">
        <v>746</v>
      </c>
      <c r="B27" s="1110"/>
      <c r="C27" s="1100"/>
      <c r="D27" s="1097"/>
      <c r="E27" s="1100"/>
      <c r="F27" s="1097"/>
      <c r="G27" s="1102"/>
      <c r="H27" s="1099"/>
      <c r="I27" s="1099"/>
      <c r="J27" s="1099"/>
      <c r="K27" s="1227"/>
    </row>
    <row r="28" spans="1:19" ht="14.1" customHeight="1" x14ac:dyDescent="0.25">
      <c r="A28" s="1110" t="s">
        <v>747</v>
      </c>
      <c r="B28" s="1110"/>
      <c r="C28" s="1100">
        <v>1139738.95</v>
      </c>
      <c r="D28" s="1097"/>
      <c r="E28" s="1100">
        <v>1288122</v>
      </c>
      <c r="F28" s="1097"/>
      <c r="G28" s="1100">
        <v>1271223</v>
      </c>
      <c r="H28" s="1099"/>
      <c r="I28" s="1702">
        <v>16899</v>
      </c>
      <c r="J28" s="1099"/>
      <c r="K28" s="1399">
        <v>1258114</v>
      </c>
      <c r="L28" s="1399">
        <v>1271223</v>
      </c>
      <c r="M28" s="651">
        <v>0</v>
      </c>
      <c r="N28" s="1403">
        <v>0</v>
      </c>
      <c r="R28" s="1561"/>
      <c r="S28" s="594"/>
    </row>
    <row r="29" spans="1:19" ht="14.1" customHeight="1" x14ac:dyDescent="0.25">
      <c r="A29" s="1110" t="s">
        <v>748</v>
      </c>
      <c r="B29" s="1110"/>
      <c r="C29" s="1100">
        <v>434033.67</v>
      </c>
      <c r="D29" s="1097"/>
      <c r="E29" s="1100">
        <v>442358</v>
      </c>
      <c r="F29" s="1097"/>
      <c r="G29" s="1100">
        <v>532720</v>
      </c>
      <c r="H29" s="1099"/>
      <c r="I29" s="1702">
        <v>-90362</v>
      </c>
      <c r="J29" s="1099"/>
      <c r="K29" s="1399">
        <v>443812</v>
      </c>
      <c r="L29" s="1399">
        <v>532720</v>
      </c>
      <c r="M29" s="651">
        <v>0</v>
      </c>
      <c r="N29" s="1403">
        <v>0</v>
      </c>
      <c r="R29" s="1561"/>
      <c r="S29" s="594"/>
    </row>
    <row r="30" spans="1:19" ht="14.1" customHeight="1" x14ac:dyDescent="0.25">
      <c r="A30" s="1110" t="s">
        <v>749</v>
      </c>
      <c r="B30" s="1110"/>
      <c r="C30" s="1100">
        <v>8046541.5899999989</v>
      </c>
      <c r="D30" s="1097"/>
      <c r="E30" s="1100">
        <v>8829108</v>
      </c>
      <c r="F30" s="1097"/>
      <c r="G30" s="1100">
        <v>8568352</v>
      </c>
      <c r="H30" s="1099"/>
      <c r="I30" s="1702">
        <v>260756</v>
      </c>
      <c r="J30" s="1099"/>
      <c r="K30" s="1399">
        <v>8849597</v>
      </c>
      <c r="L30" s="1399">
        <v>8568352</v>
      </c>
      <c r="M30" s="651">
        <v>0</v>
      </c>
      <c r="N30" s="1403">
        <v>0</v>
      </c>
      <c r="R30" s="1561"/>
      <c r="S30" s="594"/>
    </row>
    <row r="31" spans="1:19" ht="14.1" customHeight="1" x14ac:dyDescent="0.25">
      <c r="A31" s="1110" t="s">
        <v>750</v>
      </c>
      <c r="B31" s="1110"/>
      <c r="C31" s="1100">
        <v>430804.27999999997</v>
      </c>
      <c r="D31" s="1097"/>
      <c r="E31" s="1100">
        <v>422653</v>
      </c>
      <c r="F31" s="1097"/>
      <c r="G31" s="1100">
        <v>494803</v>
      </c>
      <c r="H31" s="1099"/>
      <c r="I31" s="1702">
        <v>-72150</v>
      </c>
      <c r="J31" s="1099"/>
      <c r="K31" s="1399">
        <v>463245</v>
      </c>
      <c r="L31" s="1399">
        <v>494803</v>
      </c>
      <c r="M31" s="651">
        <v>0</v>
      </c>
      <c r="N31" s="1403">
        <v>0</v>
      </c>
      <c r="R31" s="1561"/>
      <c r="S31" s="594"/>
    </row>
    <row r="32" spans="1:19" ht="14.1" customHeight="1" x14ac:dyDescent="0.25">
      <c r="A32" s="1110" t="s">
        <v>751</v>
      </c>
      <c r="B32" s="1110"/>
      <c r="C32" s="1100">
        <v>2701757.61</v>
      </c>
      <c r="D32" s="1097"/>
      <c r="E32" s="1100">
        <v>3582374</v>
      </c>
      <c r="F32" s="1097"/>
      <c r="G32" s="1100">
        <v>3384896</v>
      </c>
      <c r="H32" s="1099"/>
      <c r="I32" s="1702">
        <v>197478</v>
      </c>
      <c r="J32" s="1099"/>
      <c r="K32" s="1399">
        <v>2619513</v>
      </c>
      <c r="L32" s="1399">
        <v>3384896</v>
      </c>
      <c r="M32" s="651">
        <v>0</v>
      </c>
      <c r="N32" s="1403">
        <v>0</v>
      </c>
      <c r="R32" s="1561"/>
      <c r="S32" s="594"/>
    </row>
    <row r="33" spans="1:19" ht="14.1" customHeight="1" x14ac:dyDescent="0.25">
      <c r="A33" s="1110" t="s">
        <v>752</v>
      </c>
      <c r="B33" s="1110"/>
      <c r="C33" s="1100">
        <v>1841223.1700000002</v>
      </c>
      <c r="D33" s="1097"/>
      <c r="E33" s="1100">
        <v>1797965</v>
      </c>
      <c r="F33" s="1097"/>
      <c r="G33" s="1100">
        <v>1790427</v>
      </c>
      <c r="H33" s="1099"/>
      <c r="I33" s="1702">
        <v>7538</v>
      </c>
      <c r="J33" s="1099"/>
      <c r="K33" s="1399">
        <v>1788514</v>
      </c>
      <c r="L33" s="1399">
        <v>1790427</v>
      </c>
      <c r="M33" s="651">
        <v>0</v>
      </c>
      <c r="N33" s="1403">
        <v>0</v>
      </c>
      <c r="R33" s="1561"/>
      <c r="S33" s="594"/>
    </row>
    <row r="34" spans="1:19" ht="14.1" customHeight="1" x14ac:dyDescent="0.25">
      <c r="A34" s="1110" t="s">
        <v>753</v>
      </c>
      <c r="B34" s="1110"/>
      <c r="C34" s="1100">
        <v>1100290.48</v>
      </c>
      <c r="D34" s="1097"/>
      <c r="E34" s="1100">
        <v>511160</v>
      </c>
      <c r="F34" s="1097"/>
      <c r="G34" s="1100">
        <v>464599</v>
      </c>
      <c r="H34" s="1099"/>
      <c r="I34" s="1702">
        <v>46561</v>
      </c>
      <c r="J34" s="1099"/>
      <c r="K34" s="1399">
        <v>495162</v>
      </c>
      <c r="L34" s="1399">
        <v>464599</v>
      </c>
      <c r="M34" s="651">
        <v>0</v>
      </c>
      <c r="N34" s="1403">
        <v>0</v>
      </c>
      <c r="R34" s="1561"/>
      <c r="S34" s="594"/>
    </row>
    <row r="35" spans="1:19" ht="14.1" customHeight="1" x14ac:dyDescent="0.25">
      <c r="A35" s="1110" t="s">
        <v>754</v>
      </c>
      <c r="B35" s="1110"/>
      <c r="C35" s="1101">
        <v>2000914.6600000001</v>
      </c>
      <c r="D35" s="1097"/>
      <c r="E35" s="1101">
        <v>1650874</v>
      </c>
      <c r="F35" s="1097"/>
      <c r="G35" s="1101">
        <v>1583480</v>
      </c>
      <c r="H35" s="1099"/>
      <c r="I35" s="1702">
        <v>67394</v>
      </c>
      <c r="J35" s="1099"/>
      <c r="K35" s="1723">
        <v>1275678</v>
      </c>
      <c r="L35" s="1399">
        <v>1583480</v>
      </c>
      <c r="M35" s="651">
        <v>0</v>
      </c>
      <c r="N35" s="1403">
        <v>0</v>
      </c>
      <c r="R35" s="1561"/>
      <c r="S35" s="594"/>
    </row>
    <row r="36" spans="1:19" ht="15" customHeight="1" x14ac:dyDescent="0.25">
      <c r="A36" s="1110"/>
      <c r="B36" s="1111" t="s">
        <v>755</v>
      </c>
      <c r="C36" s="1098">
        <v>17695304.409999996</v>
      </c>
      <c r="D36" s="1099"/>
      <c r="E36" s="1098">
        <v>18524614</v>
      </c>
      <c r="F36" s="1097"/>
      <c r="G36" s="1098">
        <v>18090500</v>
      </c>
      <c r="H36" s="1099"/>
      <c r="I36" s="1703">
        <v>434114</v>
      </c>
      <c r="J36" s="1099"/>
      <c r="K36" s="1722">
        <v>17193635</v>
      </c>
      <c r="L36" s="1509">
        <v>18090500</v>
      </c>
      <c r="M36" s="1509">
        <v>0</v>
      </c>
      <c r="N36" s="1403">
        <v>0</v>
      </c>
      <c r="R36" s="1561"/>
      <c r="S36" s="594"/>
    </row>
    <row r="37" spans="1:19" ht="15" customHeight="1" x14ac:dyDescent="0.25">
      <c r="A37" s="172"/>
      <c r="B37" s="181"/>
      <c r="C37" s="1096"/>
      <c r="D37" s="1097"/>
      <c r="E37" s="1096"/>
      <c r="F37" s="1097"/>
      <c r="G37" s="1098"/>
      <c r="H37" s="1099"/>
      <c r="I37" s="1099"/>
      <c r="J37" s="1099"/>
      <c r="K37" s="1722"/>
    </row>
    <row r="38" spans="1:19" ht="15" customHeight="1" x14ac:dyDescent="0.25">
      <c r="A38" s="184" t="s">
        <v>1088</v>
      </c>
      <c r="B38" s="186"/>
      <c r="C38" s="1103">
        <v>-223933.07999999449</v>
      </c>
      <c r="D38" s="1104"/>
      <c r="E38" s="1724">
        <v>-1365663</v>
      </c>
      <c r="F38" s="1724"/>
      <c r="G38" s="1724">
        <v>-853686</v>
      </c>
      <c r="H38" s="1104"/>
      <c r="I38" s="1704">
        <v>511977</v>
      </c>
      <c r="J38" s="1104"/>
      <c r="K38" s="1724">
        <v>87935</v>
      </c>
      <c r="L38" s="1701">
        <v>-853686</v>
      </c>
    </row>
    <row r="39" spans="1:19" ht="15" customHeight="1" x14ac:dyDescent="0.25">
      <c r="A39" s="184"/>
      <c r="B39" s="1705"/>
      <c r="C39" s="1104"/>
      <c r="D39" s="1104"/>
      <c r="E39" s="1725"/>
      <c r="F39" s="1725"/>
      <c r="G39" s="1725"/>
      <c r="H39" s="1104"/>
      <c r="I39" s="1104"/>
      <c r="J39" s="1104"/>
      <c r="K39" s="1725"/>
    </row>
    <row r="40" spans="1:19" ht="15" customHeight="1" x14ac:dyDescent="0.25">
      <c r="A40" s="184" t="s">
        <v>1024</v>
      </c>
      <c r="B40" s="186"/>
      <c r="C40" s="1104"/>
      <c r="D40" s="1104"/>
      <c r="E40" s="1725"/>
      <c r="F40" s="1725"/>
      <c r="G40" s="1725"/>
      <c r="H40" s="1104"/>
      <c r="I40" s="1104"/>
      <c r="J40" s="1104"/>
      <c r="K40" s="1725"/>
    </row>
    <row r="41" spans="1:19" ht="15" hidden="1" customHeight="1" x14ac:dyDescent="0.25">
      <c r="A41" s="1110" t="s">
        <v>1360</v>
      </c>
      <c r="B41" s="186"/>
      <c r="C41" s="1207">
        <v>0</v>
      </c>
      <c r="D41" s="1097"/>
      <c r="E41" s="1207">
        <v>0</v>
      </c>
      <c r="F41" s="1728"/>
      <c r="G41" s="1207">
        <v>0</v>
      </c>
      <c r="H41" s="1099"/>
      <c r="I41" s="1099"/>
      <c r="J41" s="1099"/>
      <c r="K41" s="1399">
        <v>0</v>
      </c>
    </row>
    <row r="42" spans="1:19" ht="15" hidden="1" customHeight="1" x14ac:dyDescent="0.25">
      <c r="A42" s="1110" t="s">
        <v>1361</v>
      </c>
      <c r="B42" s="186"/>
      <c r="C42" s="1207">
        <v>0</v>
      </c>
      <c r="D42" s="1097"/>
      <c r="E42" s="1207">
        <v>0</v>
      </c>
      <c r="F42" s="1728"/>
      <c r="G42" s="1207">
        <v>0</v>
      </c>
      <c r="H42" s="1099"/>
      <c r="I42" s="1099"/>
      <c r="J42" s="1099"/>
      <c r="K42" s="1399">
        <v>0</v>
      </c>
    </row>
    <row r="43" spans="1:19" ht="15" hidden="1" customHeight="1" x14ac:dyDescent="0.25">
      <c r="A43" s="1110" t="s">
        <v>1362</v>
      </c>
      <c r="B43" s="186"/>
      <c r="C43" s="1207">
        <v>0</v>
      </c>
      <c r="D43" s="1097"/>
      <c r="E43" s="1207">
        <v>0</v>
      </c>
      <c r="F43" s="1728"/>
      <c r="G43" s="1207">
        <v>0</v>
      </c>
      <c r="H43" s="1099"/>
      <c r="I43" s="1099"/>
      <c r="J43" s="1099"/>
      <c r="K43" s="1399">
        <v>0</v>
      </c>
    </row>
    <row r="44" spans="1:19" ht="15" customHeight="1" x14ac:dyDescent="0.25">
      <c r="A44" s="1110" t="s">
        <v>2018</v>
      </c>
      <c r="B44" s="186"/>
      <c r="C44" s="1207">
        <v>80000</v>
      </c>
      <c r="D44" s="1097"/>
      <c r="E44" s="1207">
        <v>80000</v>
      </c>
      <c r="F44" s="1728"/>
      <c r="G44" s="1207">
        <v>55000</v>
      </c>
      <c r="H44" s="1099"/>
      <c r="I44" s="1099"/>
      <c r="J44" s="1099"/>
      <c r="K44" s="1399">
        <v>55000</v>
      </c>
      <c r="L44" s="651">
        <v>55000</v>
      </c>
    </row>
    <row r="45" spans="1:19" ht="15" customHeight="1" x14ac:dyDescent="0.25">
      <c r="A45" s="1110" t="s">
        <v>1403</v>
      </c>
      <c r="B45" s="186"/>
      <c r="C45" s="1100">
        <v>5221930</v>
      </c>
      <c r="D45" s="1097"/>
      <c r="E45" s="1399">
        <v>3856267</v>
      </c>
      <c r="F45" s="1728"/>
      <c r="G45" s="1399">
        <v>4393244</v>
      </c>
      <c r="H45" s="1099"/>
      <c r="I45" s="1099"/>
      <c r="J45" s="1099"/>
      <c r="K45" s="1399">
        <v>4481179</v>
      </c>
      <c r="L45" s="1100">
        <v>4393244</v>
      </c>
      <c r="M45" s="886"/>
    </row>
    <row r="46" spans="1:19" ht="15" customHeight="1" x14ac:dyDescent="0.25">
      <c r="A46" s="172"/>
      <c r="B46" s="1222"/>
      <c r="C46" s="1096"/>
      <c r="D46" s="1097"/>
      <c r="E46" s="1729"/>
      <c r="F46" s="1728"/>
      <c r="G46" s="1722"/>
      <c r="H46" s="1099"/>
      <c r="I46" s="1099"/>
      <c r="J46" s="1099"/>
      <c r="K46" s="1722"/>
    </row>
    <row r="47" spans="1:19" ht="15" customHeight="1" thickBot="1" x14ac:dyDescent="0.3">
      <c r="A47" s="184" t="s">
        <v>756</v>
      </c>
      <c r="B47" s="184"/>
      <c r="C47" s="1105">
        <v>5301930</v>
      </c>
      <c r="D47" s="1106"/>
      <c r="E47" s="1105">
        <v>3936267</v>
      </c>
      <c r="F47" s="1730"/>
      <c r="G47" s="1105">
        <v>4448244</v>
      </c>
      <c r="H47" s="1095"/>
      <c r="I47" s="1095"/>
      <c r="J47" s="1095"/>
      <c r="K47" s="1105">
        <v>4536179</v>
      </c>
      <c r="L47" s="1105">
        <v>4448244</v>
      </c>
    </row>
    <row r="48" spans="1:19" ht="4.5" customHeight="1" thickTop="1" x14ac:dyDescent="0.25">
      <c r="A48" s="184"/>
      <c r="B48" s="184"/>
      <c r="C48" s="1104"/>
      <c r="D48" s="1097"/>
      <c r="E48" s="1725"/>
      <c r="F48" s="1728"/>
      <c r="G48" s="1728"/>
      <c r="H48" s="1097"/>
      <c r="I48" s="1097"/>
      <c r="J48" s="1097"/>
      <c r="K48" s="1726"/>
    </row>
    <row r="49" spans="1:17" ht="15.75" customHeight="1" x14ac:dyDescent="0.25">
      <c r="A49" s="552" t="s">
        <v>1402</v>
      </c>
      <c r="B49" s="186"/>
      <c r="C49" s="1107">
        <v>107.71244200370332</v>
      </c>
      <c r="D49" s="1104"/>
      <c r="E49" s="1727">
        <v>75.982012634649223</v>
      </c>
      <c r="F49" s="1728"/>
      <c r="G49" s="1727">
        <v>88.63956551781321</v>
      </c>
      <c r="H49" s="1097"/>
      <c r="I49" s="1097"/>
      <c r="J49" s="1097"/>
      <c r="K49" s="1727">
        <v>95.129990545920037</v>
      </c>
      <c r="L49" s="1710">
        <v>88.63956551781321</v>
      </c>
    </row>
    <row r="50" spans="1:17" ht="33.950000000000003" customHeight="1" x14ac:dyDescent="0.25">
      <c r="A50" s="1878" t="s">
        <v>1404</v>
      </c>
      <c r="B50" s="1878"/>
      <c r="C50" s="1108">
        <v>4363225.744931506</v>
      </c>
      <c r="D50" s="1104"/>
      <c r="E50" s="1108">
        <v>4567713.041095891</v>
      </c>
      <c r="F50" s="1097"/>
      <c r="G50" s="1108">
        <v>4460671.2328767125</v>
      </c>
      <c r="H50" s="1097"/>
      <c r="I50" s="1097"/>
      <c r="J50" s="1097"/>
      <c r="K50" s="1400">
        <v>4239526.4383561648</v>
      </c>
      <c r="L50" s="1108">
        <v>4460671.2328767125</v>
      </c>
    </row>
    <row r="51" spans="1:17" ht="33.950000000000003" customHeight="1" x14ac:dyDescent="0.25">
      <c r="A51" s="1874" t="s">
        <v>1405</v>
      </c>
      <c r="B51" s="1874"/>
      <c r="C51" s="1108">
        <v>858704.25506849401</v>
      </c>
      <c r="D51" s="1104"/>
      <c r="E51" s="1108">
        <v>-711446.04109589104</v>
      </c>
      <c r="F51" s="1097"/>
      <c r="G51" s="1108">
        <v>-67427.232876712456</v>
      </c>
      <c r="H51" s="1097"/>
      <c r="I51" s="1097"/>
      <c r="J51" s="1097"/>
      <c r="K51" s="1400">
        <v>241652.56164383516</v>
      </c>
      <c r="L51" s="1108">
        <v>-67427.232876712456</v>
      </c>
    </row>
    <row r="52" spans="1:17" ht="15.75" customHeight="1" x14ac:dyDescent="0.25">
      <c r="A52" s="552" t="s">
        <v>1407</v>
      </c>
      <c r="B52" s="186"/>
      <c r="C52" s="1107">
        <v>109.36259728351294</v>
      </c>
      <c r="D52" s="1104"/>
      <c r="E52" s="1107">
        <v>77.55829379224852</v>
      </c>
      <c r="F52" s="1097"/>
      <c r="G52" s="1107">
        <v>89.749263978331172</v>
      </c>
      <c r="H52" s="1097"/>
      <c r="I52" s="1097"/>
      <c r="J52" s="1097"/>
      <c r="K52" s="1727">
        <v>96.297573782390984</v>
      </c>
      <c r="L52" s="1107">
        <v>89.749263978331172</v>
      </c>
    </row>
    <row r="53" spans="1:17" ht="33.950000000000003" customHeight="1" x14ac:dyDescent="0.25">
      <c r="A53" s="1874" t="s">
        <v>1406</v>
      </c>
      <c r="B53" s="1874"/>
      <c r="C53" s="1108">
        <v>938704.25506849401</v>
      </c>
      <c r="D53" s="1104"/>
      <c r="E53" s="1108">
        <v>-631446.04109589104</v>
      </c>
      <c r="F53" s="1097"/>
      <c r="G53" s="1108">
        <v>-12427.232876712456</v>
      </c>
      <c r="H53" s="1097"/>
      <c r="I53" s="1097"/>
      <c r="J53" s="1097"/>
      <c r="K53" s="1400">
        <v>296652.56164383516</v>
      </c>
      <c r="L53" s="1108">
        <v>-12427.232876712456</v>
      </c>
    </row>
    <row r="54" spans="1:17" ht="9.9499999999999993" customHeight="1" x14ac:dyDescent="0.25">
      <c r="A54" s="1413"/>
      <c r="B54" s="1413"/>
      <c r="C54" s="1108"/>
      <c r="D54" s="1104"/>
      <c r="E54" s="1108"/>
      <c r="F54" s="1097"/>
      <c r="G54" s="1108"/>
      <c r="H54" s="1097"/>
      <c r="I54" s="1097"/>
      <c r="J54" s="1097"/>
      <c r="K54" s="1400"/>
    </row>
    <row r="55" spans="1:17" ht="15.75" customHeight="1" thickBot="1" x14ac:dyDescent="0.3">
      <c r="A55" s="613" t="s">
        <v>1764</v>
      </c>
      <c r="B55" s="614"/>
      <c r="C55" s="1368">
        <v>4104600.66</v>
      </c>
      <c r="E55" s="894"/>
      <c r="F55" s="1394"/>
      <c r="G55" s="1368">
        <v>3954226.25</v>
      </c>
      <c r="K55" s="1395"/>
    </row>
    <row r="56" spans="1:17" ht="16.5" thickTop="1" x14ac:dyDescent="0.2">
      <c r="A56" s="552"/>
      <c r="B56" s="186"/>
      <c r="C56" s="1425">
        <v>42277</v>
      </c>
      <c r="D56" s="185"/>
      <c r="E56" s="553"/>
      <c r="F56" s="175"/>
      <c r="G56" s="1811">
        <v>42643</v>
      </c>
      <c r="H56" s="175"/>
      <c r="I56" s="175"/>
      <c r="J56" s="175"/>
      <c r="K56" s="1401"/>
    </row>
    <row r="57" spans="1:17" ht="8.1" customHeight="1" x14ac:dyDescent="0.2">
      <c r="A57" s="552"/>
      <c r="B57" s="186"/>
      <c r="C57" s="1425"/>
      <c r="D57" s="185"/>
      <c r="E57" s="553"/>
      <c r="F57" s="175"/>
      <c r="H57" s="175"/>
      <c r="I57" s="175"/>
      <c r="J57" s="175"/>
      <c r="K57" s="1401"/>
      <c r="Q57" s="1425"/>
    </row>
    <row r="58" spans="1:17" ht="15" customHeight="1" x14ac:dyDescent="0.2"/>
    <row r="59" spans="1:17" ht="15" customHeight="1" x14ac:dyDescent="0.2">
      <c r="A59" s="187"/>
      <c r="B59" s="188"/>
      <c r="C59" s="185"/>
      <c r="D59" s="185"/>
      <c r="E59" s="185"/>
      <c r="F59" s="175"/>
      <c r="G59" s="175"/>
      <c r="H59" s="175"/>
      <c r="I59" s="175"/>
      <c r="J59" s="175"/>
    </row>
    <row r="60" spans="1:17" ht="15" customHeight="1" x14ac:dyDescent="0.2">
      <c r="A60" s="184"/>
      <c r="B60" s="188"/>
      <c r="C60" s="185"/>
      <c r="D60" s="185"/>
      <c r="E60" s="185"/>
      <c r="F60" s="175"/>
      <c r="G60" s="175"/>
      <c r="H60" s="175"/>
      <c r="I60" s="175"/>
      <c r="J60" s="175"/>
    </row>
    <row r="61" spans="1:17" ht="15" customHeight="1" x14ac:dyDescent="0.2">
      <c r="A61" s="184"/>
      <c r="B61" s="184"/>
      <c r="C61" s="185"/>
      <c r="D61" s="185"/>
      <c r="E61" s="185"/>
      <c r="F61" s="175"/>
      <c r="G61" s="175"/>
      <c r="H61" s="175"/>
      <c r="I61" s="175"/>
      <c r="J61" s="175"/>
    </row>
    <row r="62" spans="1:17" ht="15" customHeight="1" x14ac:dyDescent="0.2">
      <c r="A62" s="184"/>
      <c r="B62" s="184"/>
      <c r="C62" s="185"/>
      <c r="D62" s="185"/>
      <c r="E62" s="185"/>
      <c r="F62" s="175"/>
      <c r="G62" s="175"/>
      <c r="H62" s="175"/>
      <c r="I62" s="175"/>
      <c r="J62" s="175"/>
    </row>
    <row r="63" spans="1:17" ht="15" customHeight="1" x14ac:dyDescent="0.2">
      <c r="A63" s="184"/>
      <c r="B63" s="184"/>
      <c r="C63" s="185"/>
      <c r="D63" s="185"/>
      <c r="E63" s="185"/>
      <c r="F63" s="175"/>
      <c r="G63" s="175"/>
      <c r="H63" s="175"/>
      <c r="I63" s="175"/>
      <c r="J63" s="175"/>
    </row>
    <row r="64" spans="1:17" ht="15" customHeight="1" x14ac:dyDescent="0.2">
      <c r="A64" s="184"/>
      <c r="B64" s="184"/>
      <c r="C64" s="185"/>
      <c r="D64" s="185"/>
      <c r="E64" s="185"/>
      <c r="F64" s="175"/>
      <c r="G64" s="175"/>
      <c r="H64" s="175"/>
      <c r="I64" s="175"/>
      <c r="J64" s="175"/>
    </row>
    <row r="65" spans="1:10" ht="15" customHeight="1" x14ac:dyDescent="0.2">
      <c r="A65" s="184"/>
      <c r="B65" s="184"/>
      <c r="C65" s="185"/>
      <c r="D65" s="185"/>
      <c r="E65" s="185"/>
      <c r="F65" s="175"/>
      <c r="G65" s="175"/>
      <c r="H65" s="175"/>
      <c r="I65" s="175"/>
      <c r="J65" s="175"/>
    </row>
    <row r="66" spans="1:10" ht="8.1" customHeight="1" x14ac:dyDescent="0.2">
      <c r="A66" s="184"/>
      <c r="B66" s="184"/>
      <c r="C66" s="185"/>
      <c r="D66" s="185"/>
      <c r="E66" s="185"/>
      <c r="F66" s="175"/>
      <c r="G66" s="175"/>
      <c r="H66" s="175"/>
      <c r="I66" s="175"/>
      <c r="J66" s="175"/>
    </row>
    <row r="67" spans="1:10" ht="15" customHeight="1" x14ac:dyDescent="0.25">
      <c r="A67" s="1110" t="s">
        <v>1364</v>
      </c>
      <c r="B67" s="184"/>
      <c r="C67" s="185"/>
      <c r="D67" s="185"/>
      <c r="E67" s="185"/>
      <c r="F67" s="175"/>
      <c r="G67" s="175"/>
      <c r="H67" s="175"/>
      <c r="I67" s="175"/>
      <c r="J67" s="175"/>
    </row>
    <row r="68" spans="1:10" ht="15" x14ac:dyDescent="0.2">
      <c r="A68" s="190"/>
      <c r="B68" s="189"/>
      <c r="C68" s="191"/>
      <c r="D68" s="191"/>
      <c r="E68" s="191"/>
    </row>
    <row r="69" spans="1:10" ht="15" x14ac:dyDescent="0.2">
      <c r="A69" s="190"/>
      <c r="B69" s="189"/>
      <c r="C69" s="191"/>
      <c r="D69" s="191"/>
      <c r="E69" s="191"/>
    </row>
    <row r="70" spans="1:10" ht="15" x14ac:dyDescent="0.2">
      <c r="A70" s="190"/>
      <c r="B70" s="189"/>
      <c r="C70" s="191"/>
      <c r="D70" s="191"/>
      <c r="E70" s="191"/>
    </row>
    <row r="71" spans="1:10" x14ac:dyDescent="0.2">
      <c r="A71" s="192"/>
      <c r="B71" s="193"/>
      <c r="C71" s="191"/>
      <c r="D71" s="191"/>
      <c r="E71" s="191"/>
    </row>
    <row r="72" spans="1:10" x14ac:dyDescent="0.2">
      <c r="A72" s="193"/>
      <c r="B72" s="193"/>
      <c r="C72" s="191"/>
      <c r="D72" s="191"/>
      <c r="E72" s="191"/>
    </row>
    <row r="73" spans="1:10" x14ac:dyDescent="0.2">
      <c r="A73" s="193"/>
      <c r="B73" s="193"/>
      <c r="C73" s="191"/>
      <c r="D73" s="191"/>
      <c r="E73" s="191"/>
    </row>
    <row r="74" spans="1:10" x14ac:dyDescent="0.2">
      <c r="A74" s="193"/>
      <c r="B74" s="193"/>
      <c r="C74" s="191"/>
      <c r="D74" s="191"/>
      <c r="E74" s="191"/>
    </row>
    <row r="75" spans="1:10" x14ac:dyDescent="0.2">
      <c r="A75" s="193"/>
      <c r="B75" s="193"/>
      <c r="C75" s="191"/>
      <c r="D75" s="191"/>
      <c r="E75" s="191"/>
    </row>
    <row r="76" spans="1:10" x14ac:dyDescent="0.2">
      <c r="A76" s="193"/>
      <c r="B76" s="193"/>
      <c r="C76" s="191"/>
      <c r="D76" s="191"/>
      <c r="E76" s="191"/>
    </row>
    <row r="77" spans="1:10" x14ac:dyDescent="0.2">
      <c r="A77" s="193"/>
      <c r="B77" s="193"/>
      <c r="C77" s="191"/>
      <c r="D77" s="191"/>
      <c r="E77" s="191"/>
    </row>
    <row r="78" spans="1:10" x14ac:dyDescent="0.2">
      <c r="A78" s="191"/>
      <c r="B78" s="191"/>
      <c r="C78" s="191"/>
      <c r="D78" s="191"/>
      <c r="E78" s="191"/>
    </row>
    <row r="79" spans="1:10" x14ac:dyDescent="0.2">
      <c r="A79" s="191"/>
      <c r="B79" s="191"/>
      <c r="C79" s="191"/>
      <c r="D79" s="191"/>
      <c r="E79" s="191"/>
    </row>
    <row r="80" spans="1:10" x14ac:dyDescent="0.2">
      <c r="A80" s="191"/>
      <c r="B80" s="191"/>
      <c r="C80" s="191"/>
      <c r="D80" s="191"/>
      <c r="E80" s="191"/>
    </row>
    <row r="81" spans="1:5" x14ac:dyDescent="0.2">
      <c r="A81" s="191"/>
      <c r="B81" s="191"/>
      <c r="C81" s="191"/>
      <c r="D81" s="191"/>
      <c r="E81" s="191"/>
    </row>
    <row r="82" spans="1:5" x14ac:dyDescent="0.2">
      <c r="A82" s="191"/>
      <c r="B82" s="191"/>
      <c r="C82" s="191"/>
      <c r="D82" s="191"/>
      <c r="E82" s="191"/>
    </row>
    <row r="83" spans="1:5" x14ac:dyDescent="0.2">
      <c r="A83" s="191"/>
      <c r="B83" s="191"/>
      <c r="C83" s="191"/>
      <c r="D83" s="191"/>
      <c r="E83" s="191"/>
    </row>
    <row r="84" spans="1:5" x14ac:dyDescent="0.2">
      <c r="A84" s="191"/>
      <c r="B84" s="191"/>
      <c r="C84" s="191"/>
      <c r="D84" s="191"/>
      <c r="E84" s="191"/>
    </row>
    <row r="85" spans="1:5" x14ac:dyDescent="0.2">
      <c r="A85" s="191"/>
      <c r="B85" s="191"/>
      <c r="C85" s="191"/>
      <c r="D85" s="191"/>
      <c r="E85" s="191"/>
    </row>
    <row r="86" spans="1:5" x14ac:dyDescent="0.2">
      <c r="A86" s="191"/>
      <c r="B86" s="191"/>
      <c r="C86" s="191"/>
      <c r="D86" s="191"/>
      <c r="E86" s="191"/>
    </row>
    <row r="87" spans="1:5" x14ac:dyDescent="0.2">
      <c r="A87" s="191"/>
      <c r="B87" s="191"/>
      <c r="C87" s="191"/>
      <c r="D87" s="191"/>
      <c r="E87" s="191"/>
    </row>
    <row r="88" spans="1:5" x14ac:dyDescent="0.2">
      <c r="A88" s="191"/>
      <c r="B88" s="191"/>
      <c r="C88" s="191"/>
      <c r="D88" s="191"/>
      <c r="E88" s="191"/>
    </row>
    <row r="89" spans="1:5" x14ac:dyDescent="0.2">
      <c r="A89" s="191"/>
      <c r="B89" s="191"/>
      <c r="C89" s="191"/>
      <c r="D89" s="191"/>
      <c r="E89" s="191"/>
    </row>
    <row r="90" spans="1:5" x14ac:dyDescent="0.2">
      <c r="A90" s="191"/>
      <c r="B90" s="191"/>
      <c r="C90" s="191"/>
      <c r="D90" s="191"/>
      <c r="E90" s="191"/>
    </row>
    <row r="91" spans="1:5" x14ac:dyDescent="0.2">
      <c r="A91" s="191"/>
      <c r="B91" s="191"/>
      <c r="C91" s="191"/>
      <c r="D91" s="191"/>
      <c r="E91" s="191"/>
    </row>
    <row r="92" spans="1:5" x14ac:dyDescent="0.2">
      <c r="A92" s="191"/>
      <c r="B92" s="191"/>
      <c r="C92" s="191"/>
      <c r="D92" s="191"/>
      <c r="E92" s="191"/>
    </row>
    <row r="93" spans="1:5" x14ac:dyDescent="0.2">
      <c r="A93" s="191"/>
      <c r="B93" s="191"/>
      <c r="C93" s="191"/>
      <c r="D93" s="191"/>
      <c r="E93" s="191"/>
    </row>
    <row r="94" spans="1:5" x14ac:dyDescent="0.2">
      <c r="A94" s="191"/>
      <c r="B94" s="191"/>
      <c r="C94" s="191"/>
      <c r="D94" s="191"/>
      <c r="E94" s="191"/>
    </row>
    <row r="95" spans="1:5" x14ac:dyDescent="0.2">
      <c r="A95" s="191"/>
      <c r="B95" s="191"/>
      <c r="C95" s="191"/>
      <c r="D95" s="191"/>
      <c r="E95" s="191"/>
    </row>
    <row r="96" spans="1:5" x14ac:dyDescent="0.2">
      <c r="A96" s="191"/>
      <c r="B96" s="191"/>
      <c r="C96" s="191"/>
      <c r="D96" s="191"/>
      <c r="E96" s="191"/>
    </row>
    <row r="97" spans="1:5" x14ac:dyDescent="0.2">
      <c r="A97" s="191"/>
      <c r="B97" s="191"/>
      <c r="C97" s="191"/>
      <c r="D97" s="191"/>
      <c r="E97" s="191"/>
    </row>
    <row r="98" spans="1:5" x14ac:dyDescent="0.2">
      <c r="A98" s="191"/>
      <c r="B98" s="191"/>
      <c r="C98" s="191"/>
      <c r="D98" s="191"/>
      <c r="E98" s="191"/>
    </row>
    <row r="99" spans="1:5" x14ac:dyDescent="0.2">
      <c r="A99" s="191"/>
      <c r="B99" s="191"/>
      <c r="C99" s="191"/>
      <c r="D99" s="191"/>
      <c r="E99" s="191"/>
    </row>
    <row r="100" spans="1:5" x14ac:dyDescent="0.2">
      <c r="A100" s="191"/>
      <c r="B100" s="191"/>
      <c r="C100" s="191"/>
      <c r="D100" s="191"/>
      <c r="E100" s="191"/>
    </row>
    <row r="101" spans="1:5" x14ac:dyDescent="0.2">
      <c r="A101" s="191"/>
      <c r="B101" s="191"/>
      <c r="C101" s="191"/>
      <c r="D101" s="191"/>
      <c r="E101" s="191"/>
    </row>
    <row r="102" spans="1:5" x14ac:dyDescent="0.2">
      <c r="A102" s="191"/>
      <c r="B102" s="191"/>
      <c r="C102" s="191"/>
      <c r="D102" s="191"/>
      <c r="E102" s="191"/>
    </row>
    <row r="103" spans="1:5" x14ac:dyDescent="0.2">
      <c r="A103" s="191"/>
      <c r="B103" s="191"/>
      <c r="C103" s="191"/>
      <c r="D103" s="191"/>
      <c r="E103" s="191"/>
    </row>
    <row r="104" spans="1:5" x14ac:dyDescent="0.2">
      <c r="A104" s="191"/>
      <c r="B104" s="191"/>
      <c r="C104" s="191"/>
      <c r="D104" s="191"/>
      <c r="E104" s="191"/>
    </row>
    <row r="105" spans="1:5" x14ac:dyDescent="0.2">
      <c r="A105" s="191"/>
      <c r="B105" s="191"/>
      <c r="C105" s="191"/>
      <c r="D105" s="191"/>
      <c r="E105" s="191"/>
    </row>
    <row r="106" spans="1:5" x14ac:dyDescent="0.2">
      <c r="A106" s="191"/>
      <c r="B106" s="191"/>
      <c r="C106" s="191"/>
      <c r="D106" s="191"/>
      <c r="E106" s="191"/>
    </row>
    <row r="107" spans="1:5" x14ac:dyDescent="0.2">
      <c r="A107" s="191"/>
      <c r="B107" s="191"/>
      <c r="C107" s="191"/>
      <c r="D107" s="191"/>
      <c r="E107" s="191"/>
    </row>
    <row r="108" spans="1:5" x14ac:dyDescent="0.2">
      <c r="A108" s="191"/>
      <c r="B108" s="191"/>
      <c r="C108" s="191"/>
      <c r="D108" s="191"/>
      <c r="E108" s="191"/>
    </row>
    <row r="109" spans="1:5" x14ac:dyDescent="0.2">
      <c r="A109" s="191"/>
      <c r="B109" s="191"/>
      <c r="C109" s="191"/>
      <c r="D109" s="191"/>
      <c r="E109" s="191"/>
    </row>
    <row r="110" spans="1:5" x14ac:dyDescent="0.2">
      <c r="A110" s="191"/>
      <c r="B110" s="191"/>
      <c r="C110" s="191"/>
      <c r="D110" s="191"/>
      <c r="E110" s="191"/>
    </row>
    <row r="111" spans="1:5" x14ac:dyDescent="0.2">
      <c r="A111" s="191"/>
      <c r="B111" s="191"/>
      <c r="C111" s="191"/>
      <c r="D111" s="191"/>
      <c r="E111" s="191"/>
    </row>
    <row r="112" spans="1:5" x14ac:dyDescent="0.2">
      <c r="A112" s="191"/>
      <c r="B112" s="191"/>
      <c r="C112" s="191"/>
      <c r="D112" s="191"/>
      <c r="E112" s="191"/>
    </row>
    <row r="113" spans="1:5" x14ac:dyDescent="0.2">
      <c r="A113" s="191"/>
      <c r="B113" s="191"/>
      <c r="C113" s="191"/>
      <c r="D113" s="191"/>
      <c r="E113" s="191"/>
    </row>
    <row r="114" spans="1:5" x14ac:dyDescent="0.2">
      <c r="A114" s="191"/>
      <c r="B114" s="191"/>
      <c r="C114" s="191"/>
      <c r="D114" s="191"/>
      <c r="E114" s="191"/>
    </row>
    <row r="115" spans="1:5" x14ac:dyDescent="0.2">
      <c r="A115" s="191"/>
      <c r="B115" s="191"/>
      <c r="C115" s="191"/>
      <c r="D115" s="191"/>
      <c r="E115" s="191"/>
    </row>
    <row r="116" spans="1:5" x14ac:dyDescent="0.2">
      <c r="A116" s="191"/>
      <c r="B116" s="191"/>
      <c r="C116" s="191"/>
      <c r="D116" s="191"/>
      <c r="E116" s="191"/>
    </row>
    <row r="117" spans="1:5" x14ac:dyDescent="0.2">
      <c r="A117" s="191"/>
      <c r="B117" s="191"/>
      <c r="C117" s="191"/>
      <c r="D117" s="191"/>
      <c r="E117" s="191"/>
    </row>
    <row r="118" spans="1:5" x14ac:dyDescent="0.2">
      <c r="A118" s="191"/>
      <c r="B118" s="191"/>
      <c r="C118" s="191"/>
      <c r="D118" s="191"/>
      <c r="E118" s="191"/>
    </row>
    <row r="119" spans="1:5" x14ac:dyDescent="0.2">
      <c r="A119" s="191"/>
      <c r="B119" s="191"/>
      <c r="C119" s="191"/>
      <c r="D119" s="191"/>
      <c r="E119" s="191"/>
    </row>
    <row r="120" spans="1:5" x14ac:dyDescent="0.2">
      <c r="A120" s="191"/>
      <c r="B120" s="191"/>
      <c r="C120" s="191"/>
      <c r="D120" s="191"/>
      <c r="E120" s="191"/>
    </row>
    <row r="121" spans="1:5" x14ac:dyDescent="0.2">
      <c r="A121" s="191"/>
      <c r="B121" s="191"/>
      <c r="C121" s="191"/>
      <c r="D121" s="191"/>
      <c r="E121" s="191"/>
    </row>
    <row r="122" spans="1:5" x14ac:dyDescent="0.2">
      <c r="A122" s="191"/>
      <c r="B122" s="191"/>
      <c r="C122" s="191"/>
      <c r="D122" s="191"/>
      <c r="E122" s="191"/>
    </row>
    <row r="123" spans="1:5" x14ac:dyDescent="0.2">
      <c r="A123" s="191"/>
      <c r="B123" s="191"/>
      <c r="C123" s="191"/>
      <c r="D123" s="191"/>
      <c r="E123" s="191"/>
    </row>
    <row r="124" spans="1:5" x14ac:dyDescent="0.2">
      <c r="A124" s="191"/>
      <c r="B124" s="191"/>
      <c r="C124" s="191"/>
      <c r="D124" s="191"/>
      <c r="E124" s="191"/>
    </row>
    <row r="125" spans="1:5" x14ac:dyDescent="0.2">
      <c r="A125" s="191"/>
      <c r="B125" s="191"/>
      <c r="C125" s="191"/>
      <c r="D125" s="191"/>
      <c r="E125" s="191"/>
    </row>
    <row r="126" spans="1:5" x14ac:dyDescent="0.2">
      <c r="A126" s="191"/>
      <c r="B126" s="191"/>
      <c r="C126" s="191"/>
      <c r="D126" s="191"/>
      <c r="E126" s="191"/>
    </row>
    <row r="127" spans="1:5" x14ac:dyDescent="0.2">
      <c r="A127" s="191"/>
      <c r="B127" s="191"/>
      <c r="C127" s="191"/>
      <c r="D127" s="191"/>
      <c r="E127" s="191"/>
    </row>
    <row r="128" spans="1:5" x14ac:dyDescent="0.2">
      <c r="A128" s="191"/>
      <c r="B128" s="191"/>
      <c r="C128" s="191"/>
      <c r="D128" s="191"/>
      <c r="E128" s="191"/>
    </row>
    <row r="129" spans="1:5" x14ac:dyDescent="0.2">
      <c r="A129" s="191"/>
      <c r="B129" s="191"/>
      <c r="C129" s="191"/>
      <c r="D129" s="191"/>
      <c r="E129" s="191"/>
    </row>
    <row r="130" spans="1:5" x14ac:dyDescent="0.2">
      <c r="A130" s="191"/>
      <c r="B130" s="191"/>
      <c r="C130" s="191"/>
      <c r="D130" s="191"/>
      <c r="E130" s="191"/>
    </row>
    <row r="131" spans="1:5" x14ac:dyDescent="0.2">
      <c r="A131" s="191"/>
      <c r="B131" s="191"/>
      <c r="C131" s="191"/>
      <c r="D131" s="191"/>
      <c r="E131" s="191"/>
    </row>
    <row r="132" spans="1:5" x14ac:dyDescent="0.2">
      <c r="A132" s="191"/>
      <c r="B132" s="191"/>
      <c r="C132" s="191"/>
      <c r="D132" s="191"/>
      <c r="E132" s="191"/>
    </row>
    <row r="133" spans="1:5" x14ac:dyDescent="0.2">
      <c r="A133" s="191"/>
      <c r="B133" s="191"/>
      <c r="C133" s="191"/>
      <c r="D133" s="191"/>
      <c r="E133" s="191"/>
    </row>
    <row r="134" spans="1:5" x14ac:dyDescent="0.2">
      <c r="A134" s="191"/>
      <c r="B134" s="191"/>
      <c r="C134" s="191"/>
      <c r="D134" s="191"/>
      <c r="E134" s="191"/>
    </row>
    <row r="135" spans="1:5" x14ac:dyDescent="0.2">
      <c r="A135" s="191"/>
      <c r="B135" s="191"/>
      <c r="C135" s="191"/>
      <c r="D135" s="191"/>
      <c r="E135" s="191"/>
    </row>
    <row r="136" spans="1:5" x14ac:dyDescent="0.2">
      <c r="A136" s="191"/>
      <c r="B136" s="191"/>
      <c r="C136" s="191"/>
      <c r="D136" s="191"/>
      <c r="E136" s="191"/>
    </row>
    <row r="137" spans="1:5" x14ac:dyDescent="0.2">
      <c r="A137" s="191"/>
      <c r="B137" s="191"/>
      <c r="C137" s="191"/>
      <c r="D137" s="191"/>
      <c r="E137" s="191"/>
    </row>
    <row r="138" spans="1:5" x14ac:dyDescent="0.2">
      <c r="A138" s="191"/>
      <c r="B138" s="191"/>
      <c r="C138" s="191"/>
      <c r="D138" s="191"/>
      <c r="E138" s="191"/>
    </row>
    <row r="139" spans="1:5" x14ac:dyDescent="0.2">
      <c r="A139" s="191"/>
      <c r="B139" s="191"/>
      <c r="C139" s="191"/>
      <c r="D139" s="191"/>
      <c r="E139" s="191"/>
    </row>
    <row r="140" spans="1:5" x14ac:dyDescent="0.2">
      <c r="A140" s="191"/>
      <c r="B140" s="191"/>
      <c r="C140" s="191"/>
      <c r="D140" s="191"/>
      <c r="E140" s="191"/>
    </row>
    <row r="141" spans="1:5" x14ac:dyDescent="0.2">
      <c r="A141" s="191"/>
      <c r="B141" s="191"/>
      <c r="C141" s="191"/>
      <c r="D141" s="191"/>
      <c r="E141" s="191"/>
    </row>
    <row r="142" spans="1:5" x14ac:dyDescent="0.2">
      <c r="A142" s="191"/>
      <c r="B142" s="191"/>
      <c r="C142" s="191"/>
      <c r="D142" s="191"/>
      <c r="E142" s="191"/>
    </row>
    <row r="143" spans="1:5" x14ac:dyDescent="0.2">
      <c r="A143" s="191"/>
      <c r="B143" s="191"/>
      <c r="C143" s="191"/>
      <c r="D143" s="191"/>
      <c r="E143" s="191"/>
    </row>
    <row r="144" spans="1:5" x14ac:dyDescent="0.2">
      <c r="A144" s="191"/>
      <c r="B144" s="191"/>
      <c r="C144" s="191"/>
      <c r="D144" s="191"/>
      <c r="E144" s="191"/>
    </row>
    <row r="145" spans="1:5" x14ac:dyDescent="0.2">
      <c r="A145" s="191"/>
      <c r="B145" s="191"/>
      <c r="C145" s="191"/>
      <c r="D145" s="191"/>
      <c r="E145" s="191"/>
    </row>
    <row r="146" spans="1:5" x14ac:dyDescent="0.2">
      <c r="A146" s="191"/>
      <c r="B146" s="191"/>
      <c r="C146" s="191"/>
      <c r="D146" s="191"/>
      <c r="E146" s="191"/>
    </row>
    <row r="147" spans="1:5" x14ac:dyDescent="0.2">
      <c r="A147" s="191"/>
      <c r="B147" s="191"/>
      <c r="C147" s="191"/>
      <c r="D147" s="191"/>
      <c r="E147" s="191"/>
    </row>
    <row r="148" spans="1:5" x14ac:dyDescent="0.2">
      <c r="A148" s="191"/>
      <c r="B148" s="191"/>
      <c r="C148" s="191"/>
      <c r="D148" s="191"/>
      <c r="E148" s="191"/>
    </row>
    <row r="149" spans="1:5" x14ac:dyDescent="0.2">
      <c r="A149" s="191"/>
      <c r="B149" s="191"/>
      <c r="C149" s="191"/>
      <c r="D149" s="191"/>
      <c r="E149" s="191"/>
    </row>
    <row r="150" spans="1:5" x14ac:dyDescent="0.2">
      <c r="A150" s="191"/>
      <c r="B150" s="191"/>
      <c r="C150" s="191"/>
      <c r="D150" s="191"/>
      <c r="E150" s="191"/>
    </row>
    <row r="151" spans="1:5" x14ac:dyDescent="0.2">
      <c r="A151" s="191"/>
      <c r="B151" s="191"/>
      <c r="C151" s="191"/>
      <c r="D151" s="191"/>
      <c r="E151" s="191"/>
    </row>
    <row r="152" spans="1:5" x14ac:dyDescent="0.2">
      <c r="A152" s="191"/>
      <c r="B152" s="191"/>
      <c r="C152" s="191"/>
      <c r="D152" s="191"/>
      <c r="E152" s="191"/>
    </row>
    <row r="153" spans="1:5" x14ac:dyDescent="0.2">
      <c r="A153" s="191"/>
      <c r="B153" s="191"/>
      <c r="C153" s="191"/>
      <c r="D153" s="191"/>
      <c r="E153" s="191"/>
    </row>
    <row r="154" spans="1:5" x14ac:dyDescent="0.2">
      <c r="A154" s="191"/>
      <c r="B154" s="191"/>
      <c r="C154" s="191"/>
      <c r="D154" s="191"/>
      <c r="E154" s="191"/>
    </row>
    <row r="155" spans="1:5" x14ac:dyDescent="0.2">
      <c r="A155" s="191"/>
      <c r="B155" s="191"/>
      <c r="C155" s="191"/>
      <c r="D155" s="191"/>
      <c r="E155" s="191"/>
    </row>
    <row r="156" spans="1:5" x14ac:dyDescent="0.2">
      <c r="A156" s="191"/>
      <c r="B156" s="191"/>
      <c r="C156" s="191"/>
      <c r="D156" s="191"/>
      <c r="E156" s="191"/>
    </row>
    <row r="157" spans="1:5" x14ac:dyDescent="0.2">
      <c r="A157" s="191"/>
      <c r="B157" s="191"/>
      <c r="C157" s="191"/>
      <c r="D157" s="191"/>
      <c r="E157" s="191"/>
    </row>
    <row r="158" spans="1:5" x14ac:dyDescent="0.2">
      <c r="A158" s="191"/>
      <c r="B158" s="191"/>
      <c r="C158" s="191"/>
      <c r="D158" s="191"/>
      <c r="E158" s="191"/>
    </row>
    <row r="159" spans="1:5" x14ac:dyDescent="0.2">
      <c r="A159" s="191"/>
      <c r="B159" s="191"/>
      <c r="C159" s="191"/>
      <c r="D159" s="191"/>
      <c r="E159" s="191"/>
    </row>
    <row r="160" spans="1:5" x14ac:dyDescent="0.2">
      <c r="A160" s="191"/>
      <c r="B160" s="191"/>
      <c r="C160" s="191"/>
      <c r="D160" s="191"/>
      <c r="E160" s="191"/>
    </row>
    <row r="161" spans="1:5" x14ac:dyDescent="0.2">
      <c r="A161" s="191"/>
      <c r="B161" s="191"/>
      <c r="C161" s="191"/>
      <c r="D161" s="191"/>
      <c r="E161" s="191"/>
    </row>
    <row r="162" spans="1:5" x14ac:dyDescent="0.2">
      <c r="A162" s="191"/>
      <c r="B162" s="191"/>
      <c r="C162" s="191"/>
      <c r="D162" s="191"/>
      <c r="E162" s="191"/>
    </row>
    <row r="163" spans="1:5" x14ac:dyDescent="0.2">
      <c r="A163" s="191"/>
      <c r="B163" s="191"/>
      <c r="C163" s="191"/>
      <c r="D163" s="191"/>
      <c r="E163" s="191"/>
    </row>
    <row r="164" spans="1:5" x14ac:dyDescent="0.2">
      <c r="A164" s="191"/>
      <c r="B164" s="191"/>
      <c r="C164" s="191"/>
      <c r="D164" s="191"/>
      <c r="E164" s="191"/>
    </row>
    <row r="165" spans="1:5" x14ac:dyDescent="0.2">
      <c r="A165" s="191"/>
      <c r="B165" s="191"/>
      <c r="C165" s="191"/>
      <c r="D165" s="191"/>
      <c r="E165" s="191"/>
    </row>
    <row r="166" spans="1:5" x14ac:dyDescent="0.2">
      <c r="A166" s="191"/>
      <c r="B166" s="191"/>
      <c r="C166" s="191"/>
      <c r="D166" s="191"/>
      <c r="E166" s="191"/>
    </row>
    <row r="167" spans="1:5" x14ac:dyDescent="0.2">
      <c r="A167" s="191"/>
      <c r="B167" s="191"/>
      <c r="C167" s="191"/>
      <c r="D167" s="191"/>
      <c r="E167" s="191"/>
    </row>
    <row r="168" spans="1:5" x14ac:dyDescent="0.2">
      <c r="A168" s="191"/>
      <c r="B168" s="191"/>
      <c r="C168" s="191"/>
      <c r="D168" s="191"/>
      <c r="E168" s="191"/>
    </row>
    <row r="169" spans="1:5" x14ac:dyDescent="0.2">
      <c r="A169" s="191"/>
      <c r="B169" s="191"/>
      <c r="C169" s="191"/>
      <c r="D169" s="191"/>
      <c r="E169" s="191"/>
    </row>
    <row r="170" spans="1:5" x14ac:dyDescent="0.2">
      <c r="A170" s="191"/>
      <c r="B170" s="191"/>
      <c r="C170" s="191"/>
      <c r="D170" s="191"/>
      <c r="E170" s="191"/>
    </row>
    <row r="171" spans="1:5" x14ac:dyDescent="0.2">
      <c r="A171" s="191"/>
      <c r="B171" s="191"/>
      <c r="C171" s="191"/>
      <c r="D171" s="191"/>
      <c r="E171" s="191"/>
    </row>
    <row r="172" spans="1:5" x14ac:dyDescent="0.2">
      <c r="A172" s="191"/>
      <c r="B172" s="191"/>
      <c r="C172" s="191"/>
      <c r="D172" s="191"/>
      <c r="E172" s="191"/>
    </row>
    <row r="173" spans="1:5" x14ac:dyDescent="0.2">
      <c r="A173" s="191"/>
      <c r="B173" s="191"/>
      <c r="C173" s="191"/>
      <c r="D173" s="191"/>
      <c r="E173" s="191"/>
    </row>
    <row r="174" spans="1:5" x14ac:dyDescent="0.2">
      <c r="A174" s="191"/>
      <c r="B174" s="191"/>
      <c r="C174" s="191"/>
      <c r="D174" s="191"/>
      <c r="E174" s="191"/>
    </row>
    <row r="175" spans="1:5" x14ac:dyDescent="0.2">
      <c r="A175" s="191"/>
      <c r="B175" s="191"/>
      <c r="C175" s="191"/>
      <c r="D175" s="191"/>
      <c r="E175" s="191"/>
    </row>
    <row r="176" spans="1:5" x14ac:dyDescent="0.2">
      <c r="A176" s="191"/>
      <c r="B176" s="191"/>
      <c r="C176" s="191"/>
      <c r="D176" s="191"/>
      <c r="E176" s="191"/>
    </row>
    <row r="177" spans="1:5" x14ac:dyDescent="0.2">
      <c r="A177" s="191"/>
      <c r="B177" s="191"/>
      <c r="C177" s="191"/>
      <c r="D177" s="191"/>
      <c r="E177" s="191"/>
    </row>
    <row r="178" spans="1:5" x14ac:dyDescent="0.2">
      <c r="A178" s="191"/>
      <c r="B178" s="191"/>
      <c r="C178" s="191"/>
      <c r="D178" s="191"/>
      <c r="E178" s="191"/>
    </row>
    <row r="179" spans="1:5" x14ac:dyDescent="0.2">
      <c r="A179" s="191"/>
      <c r="B179" s="191"/>
      <c r="C179" s="191"/>
      <c r="D179" s="191"/>
      <c r="E179" s="191"/>
    </row>
    <row r="180" spans="1:5" x14ac:dyDescent="0.2">
      <c r="A180" s="191"/>
      <c r="B180" s="191"/>
      <c r="C180" s="191"/>
      <c r="D180" s="191"/>
      <c r="E180" s="191"/>
    </row>
    <row r="181" spans="1:5" x14ac:dyDescent="0.2">
      <c r="A181" s="191"/>
      <c r="B181" s="191"/>
      <c r="C181" s="191"/>
      <c r="D181" s="191"/>
      <c r="E181" s="191"/>
    </row>
    <row r="182" spans="1:5" x14ac:dyDescent="0.2">
      <c r="A182" s="191"/>
      <c r="B182" s="191"/>
      <c r="C182" s="191"/>
      <c r="D182" s="191"/>
      <c r="E182" s="191"/>
    </row>
    <row r="183" spans="1:5" x14ac:dyDescent="0.2">
      <c r="A183" s="191"/>
      <c r="B183" s="191"/>
      <c r="C183" s="191"/>
      <c r="D183" s="191"/>
      <c r="E183" s="191"/>
    </row>
    <row r="184" spans="1:5" x14ac:dyDescent="0.2">
      <c r="A184" s="191"/>
      <c r="B184" s="191"/>
      <c r="C184" s="191"/>
      <c r="D184" s="191"/>
      <c r="E184" s="191"/>
    </row>
    <row r="185" spans="1:5" x14ac:dyDescent="0.2">
      <c r="A185" s="191"/>
      <c r="B185" s="191"/>
      <c r="C185" s="191"/>
      <c r="D185" s="191"/>
      <c r="E185" s="191"/>
    </row>
    <row r="186" spans="1:5" x14ac:dyDescent="0.2">
      <c r="A186" s="191"/>
      <c r="B186" s="191"/>
      <c r="C186" s="191"/>
      <c r="D186" s="191"/>
      <c r="E186" s="191"/>
    </row>
    <row r="187" spans="1:5" x14ac:dyDescent="0.2">
      <c r="A187" s="191"/>
      <c r="B187" s="191"/>
      <c r="C187" s="191"/>
      <c r="D187" s="191"/>
      <c r="E187" s="191"/>
    </row>
    <row r="188" spans="1:5" x14ac:dyDescent="0.2">
      <c r="A188" s="191"/>
      <c r="B188" s="191"/>
      <c r="C188" s="191"/>
      <c r="D188" s="191"/>
      <c r="E188" s="191"/>
    </row>
    <row r="189" spans="1:5" x14ac:dyDescent="0.2">
      <c r="A189" s="191"/>
      <c r="B189" s="191"/>
      <c r="C189" s="191"/>
      <c r="D189" s="191"/>
      <c r="E189" s="191"/>
    </row>
    <row r="190" spans="1:5" x14ac:dyDescent="0.2">
      <c r="A190" s="191"/>
      <c r="B190" s="191"/>
      <c r="C190" s="191"/>
      <c r="D190" s="191"/>
      <c r="E190" s="191"/>
    </row>
    <row r="191" spans="1:5" x14ac:dyDescent="0.2">
      <c r="A191" s="191"/>
      <c r="B191" s="191"/>
      <c r="C191" s="191"/>
      <c r="D191" s="191"/>
      <c r="E191" s="191"/>
    </row>
    <row r="192" spans="1:5" x14ac:dyDescent="0.2">
      <c r="A192" s="191"/>
      <c r="B192" s="191"/>
      <c r="C192" s="191"/>
      <c r="D192" s="191"/>
      <c r="E192" s="191"/>
    </row>
    <row r="193" spans="1:5" x14ac:dyDescent="0.2">
      <c r="A193" s="191"/>
      <c r="B193" s="191"/>
      <c r="C193" s="191"/>
      <c r="D193" s="191"/>
      <c r="E193" s="191"/>
    </row>
    <row r="194" spans="1:5" x14ac:dyDescent="0.2">
      <c r="A194" s="191"/>
      <c r="B194" s="191"/>
      <c r="C194" s="191"/>
      <c r="D194" s="191"/>
      <c r="E194" s="191"/>
    </row>
    <row r="195" spans="1:5" x14ac:dyDescent="0.2">
      <c r="A195" s="191"/>
      <c r="B195" s="191"/>
      <c r="C195" s="191"/>
      <c r="D195" s="191"/>
      <c r="E195" s="191"/>
    </row>
    <row r="196" spans="1:5" x14ac:dyDescent="0.2">
      <c r="A196" s="191"/>
      <c r="B196" s="191"/>
      <c r="C196" s="191"/>
      <c r="D196" s="191"/>
      <c r="E196" s="191"/>
    </row>
    <row r="197" spans="1:5" x14ac:dyDescent="0.2">
      <c r="A197" s="191"/>
      <c r="B197" s="191"/>
      <c r="C197" s="191"/>
      <c r="D197" s="191"/>
      <c r="E197" s="191"/>
    </row>
    <row r="198" spans="1:5" x14ac:dyDescent="0.2">
      <c r="A198" s="191"/>
      <c r="B198" s="191"/>
      <c r="C198" s="191"/>
      <c r="D198" s="191"/>
      <c r="E198" s="191"/>
    </row>
    <row r="199" spans="1:5" x14ac:dyDescent="0.2">
      <c r="A199" s="191"/>
      <c r="B199" s="191"/>
      <c r="C199" s="191"/>
      <c r="D199" s="191"/>
      <c r="E199" s="191"/>
    </row>
    <row r="200" spans="1:5" x14ac:dyDescent="0.2">
      <c r="A200" s="191"/>
      <c r="B200" s="191"/>
      <c r="C200" s="191"/>
      <c r="D200" s="191"/>
      <c r="E200" s="191"/>
    </row>
    <row r="201" spans="1:5" x14ac:dyDescent="0.2">
      <c r="A201" s="191"/>
      <c r="B201" s="191"/>
      <c r="C201" s="191"/>
      <c r="D201" s="191"/>
      <c r="E201" s="191"/>
    </row>
    <row r="202" spans="1:5" x14ac:dyDescent="0.2">
      <c r="A202" s="191"/>
      <c r="B202" s="191"/>
      <c r="C202" s="191"/>
      <c r="D202" s="191"/>
      <c r="E202" s="191"/>
    </row>
    <row r="203" spans="1:5" x14ac:dyDescent="0.2">
      <c r="A203" s="191"/>
      <c r="B203" s="191"/>
      <c r="C203" s="191"/>
      <c r="D203" s="191"/>
      <c r="E203" s="191"/>
    </row>
    <row r="204" spans="1:5" x14ac:dyDescent="0.2">
      <c r="A204" s="191"/>
      <c r="B204" s="191"/>
      <c r="C204" s="191"/>
      <c r="D204" s="191"/>
      <c r="E204" s="191"/>
    </row>
    <row r="205" spans="1:5" x14ac:dyDescent="0.2">
      <c r="A205" s="191"/>
      <c r="B205" s="191"/>
      <c r="C205" s="191"/>
      <c r="D205" s="191"/>
      <c r="E205" s="191"/>
    </row>
    <row r="206" spans="1:5" x14ac:dyDescent="0.2">
      <c r="A206" s="191"/>
      <c r="B206" s="191"/>
      <c r="C206" s="191"/>
      <c r="D206" s="191"/>
      <c r="E206" s="191"/>
    </row>
    <row r="207" spans="1:5" x14ac:dyDescent="0.2">
      <c r="A207" s="191"/>
      <c r="B207" s="191"/>
      <c r="C207" s="191"/>
      <c r="D207" s="191"/>
      <c r="E207" s="191"/>
    </row>
    <row r="208" spans="1:5" x14ac:dyDescent="0.2">
      <c r="A208" s="191"/>
      <c r="B208" s="191"/>
      <c r="C208" s="191"/>
      <c r="D208" s="191"/>
      <c r="E208" s="191"/>
    </row>
    <row r="209" spans="1:5" x14ac:dyDescent="0.2">
      <c r="A209" s="191"/>
      <c r="B209" s="191"/>
      <c r="C209" s="191"/>
      <c r="D209" s="191"/>
      <c r="E209" s="191"/>
    </row>
    <row r="210" spans="1:5" x14ac:dyDescent="0.2">
      <c r="A210" s="191"/>
      <c r="B210" s="191"/>
      <c r="C210" s="191"/>
      <c r="D210" s="191"/>
      <c r="E210" s="191"/>
    </row>
    <row r="211" spans="1:5" x14ac:dyDescent="0.2">
      <c r="A211" s="191"/>
      <c r="B211" s="191"/>
      <c r="C211" s="191"/>
      <c r="D211" s="191"/>
      <c r="E211" s="191"/>
    </row>
    <row r="212" spans="1:5" x14ac:dyDescent="0.2">
      <c r="A212" s="191"/>
      <c r="B212" s="191"/>
      <c r="C212" s="191"/>
      <c r="D212" s="191"/>
      <c r="E212" s="191"/>
    </row>
    <row r="213" spans="1:5" x14ac:dyDescent="0.2">
      <c r="A213" s="191"/>
      <c r="B213" s="191"/>
      <c r="C213" s="191"/>
      <c r="D213" s="191"/>
      <c r="E213" s="191"/>
    </row>
    <row r="214" spans="1:5" x14ac:dyDescent="0.2">
      <c r="A214" s="191"/>
      <c r="B214" s="191"/>
      <c r="C214" s="191"/>
      <c r="D214" s="191"/>
      <c r="E214" s="191"/>
    </row>
    <row r="215" spans="1:5" x14ac:dyDescent="0.2">
      <c r="A215" s="191"/>
      <c r="B215" s="191"/>
      <c r="C215" s="191"/>
      <c r="D215" s="191"/>
      <c r="E215" s="191"/>
    </row>
    <row r="216" spans="1:5" x14ac:dyDescent="0.2">
      <c r="A216" s="191"/>
      <c r="B216" s="191"/>
      <c r="C216" s="191"/>
      <c r="D216" s="191"/>
      <c r="E216" s="191"/>
    </row>
    <row r="217" spans="1:5" x14ac:dyDescent="0.2">
      <c r="A217" s="191"/>
      <c r="B217" s="191"/>
      <c r="C217" s="191"/>
      <c r="D217" s="191"/>
      <c r="E217" s="191"/>
    </row>
    <row r="218" spans="1:5" x14ac:dyDescent="0.2">
      <c r="A218" s="191"/>
      <c r="B218" s="191"/>
      <c r="C218" s="191"/>
      <c r="D218" s="191"/>
      <c r="E218" s="191"/>
    </row>
    <row r="219" spans="1:5" x14ac:dyDescent="0.2">
      <c r="A219" s="191"/>
      <c r="B219" s="191"/>
      <c r="C219" s="191"/>
      <c r="D219" s="191"/>
      <c r="E219" s="191"/>
    </row>
    <row r="220" spans="1:5" x14ac:dyDescent="0.2">
      <c r="A220" s="191"/>
      <c r="B220" s="191"/>
      <c r="C220" s="191"/>
      <c r="D220" s="191"/>
      <c r="E220" s="191"/>
    </row>
    <row r="221" spans="1:5" x14ac:dyDescent="0.2">
      <c r="A221" s="191"/>
      <c r="B221" s="191"/>
      <c r="C221" s="191"/>
      <c r="D221" s="191"/>
      <c r="E221" s="191"/>
    </row>
    <row r="222" spans="1:5" x14ac:dyDescent="0.2">
      <c r="A222" s="191"/>
      <c r="B222" s="191"/>
      <c r="C222" s="191"/>
      <c r="D222" s="191"/>
      <c r="E222" s="191"/>
    </row>
    <row r="223" spans="1:5" x14ac:dyDescent="0.2">
      <c r="A223" s="191"/>
      <c r="B223" s="191"/>
      <c r="C223" s="191"/>
      <c r="D223" s="191"/>
      <c r="E223" s="191"/>
    </row>
    <row r="224" spans="1:5" x14ac:dyDescent="0.2">
      <c r="A224" s="191"/>
      <c r="B224" s="191"/>
      <c r="C224" s="191"/>
      <c r="D224" s="191"/>
      <c r="E224" s="191"/>
    </row>
    <row r="225" spans="1:5" x14ac:dyDescent="0.2">
      <c r="A225" s="191"/>
      <c r="B225" s="191"/>
      <c r="C225" s="191"/>
      <c r="D225" s="191"/>
      <c r="E225" s="191"/>
    </row>
    <row r="226" spans="1:5" x14ac:dyDescent="0.2">
      <c r="A226" s="191"/>
      <c r="B226" s="191"/>
      <c r="C226" s="191"/>
      <c r="D226" s="191"/>
      <c r="E226" s="191"/>
    </row>
    <row r="227" spans="1:5" x14ac:dyDescent="0.2">
      <c r="A227" s="191"/>
      <c r="B227" s="191"/>
      <c r="C227" s="191"/>
      <c r="D227" s="191"/>
      <c r="E227" s="191"/>
    </row>
    <row r="228" spans="1:5" x14ac:dyDescent="0.2">
      <c r="A228" s="191"/>
      <c r="B228" s="191"/>
      <c r="C228" s="191"/>
      <c r="D228" s="191"/>
      <c r="E228" s="191"/>
    </row>
    <row r="229" spans="1:5" x14ac:dyDescent="0.2">
      <c r="A229" s="191"/>
      <c r="B229" s="191"/>
      <c r="C229" s="191"/>
      <c r="D229" s="191"/>
      <c r="E229" s="191"/>
    </row>
    <row r="230" spans="1:5" x14ac:dyDescent="0.2">
      <c r="A230" s="191"/>
      <c r="B230" s="191"/>
      <c r="C230" s="191"/>
      <c r="D230" s="191"/>
      <c r="E230" s="191"/>
    </row>
    <row r="231" spans="1:5" x14ac:dyDescent="0.2">
      <c r="A231" s="191"/>
      <c r="B231" s="191"/>
      <c r="C231" s="191"/>
      <c r="D231" s="191"/>
      <c r="E231" s="191"/>
    </row>
    <row r="232" spans="1:5" x14ac:dyDescent="0.2">
      <c r="A232" s="191"/>
      <c r="B232" s="191"/>
      <c r="C232" s="191"/>
      <c r="D232" s="191"/>
      <c r="E232" s="191"/>
    </row>
    <row r="233" spans="1:5" x14ac:dyDescent="0.2">
      <c r="A233" s="191"/>
      <c r="B233" s="191"/>
      <c r="C233" s="191"/>
      <c r="D233" s="191"/>
      <c r="E233" s="191"/>
    </row>
    <row r="234" spans="1:5" x14ac:dyDescent="0.2">
      <c r="A234" s="191"/>
      <c r="B234" s="191"/>
      <c r="C234" s="191"/>
      <c r="D234" s="191"/>
      <c r="E234" s="191"/>
    </row>
    <row r="235" spans="1:5" x14ac:dyDescent="0.2">
      <c r="A235" s="191"/>
      <c r="B235" s="191"/>
      <c r="C235" s="191"/>
      <c r="D235" s="191"/>
      <c r="E235" s="191"/>
    </row>
    <row r="236" spans="1:5" x14ac:dyDescent="0.2">
      <c r="A236" s="191"/>
      <c r="B236" s="191"/>
      <c r="C236" s="191"/>
      <c r="D236" s="191"/>
      <c r="E236" s="191"/>
    </row>
    <row r="237" spans="1:5" x14ac:dyDescent="0.2">
      <c r="A237" s="191"/>
      <c r="B237" s="191"/>
      <c r="C237" s="191"/>
      <c r="D237" s="191"/>
      <c r="E237" s="191"/>
    </row>
    <row r="238" spans="1:5" x14ac:dyDescent="0.2">
      <c r="A238" s="191"/>
      <c r="B238" s="191"/>
      <c r="C238" s="191"/>
      <c r="D238" s="191"/>
      <c r="E238" s="191"/>
    </row>
    <row r="239" spans="1:5" x14ac:dyDescent="0.2">
      <c r="A239" s="191"/>
      <c r="B239" s="191"/>
      <c r="C239" s="191"/>
      <c r="D239" s="191"/>
      <c r="E239" s="191"/>
    </row>
    <row r="240" spans="1:5" x14ac:dyDescent="0.2">
      <c r="A240" s="191"/>
      <c r="B240" s="191"/>
      <c r="C240" s="191"/>
      <c r="D240" s="191"/>
      <c r="E240" s="191"/>
    </row>
    <row r="241" spans="1:5" x14ac:dyDescent="0.2">
      <c r="A241" s="191"/>
      <c r="B241" s="191"/>
      <c r="C241" s="191"/>
      <c r="D241" s="191"/>
      <c r="E241" s="191"/>
    </row>
    <row r="242" spans="1:5" x14ac:dyDescent="0.2">
      <c r="A242" s="191"/>
      <c r="B242" s="191"/>
      <c r="C242" s="191"/>
      <c r="D242" s="191"/>
      <c r="E242" s="191"/>
    </row>
    <row r="243" spans="1:5" x14ac:dyDescent="0.2">
      <c r="A243" s="191"/>
      <c r="B243" s="191"/>
      <c r="C243" s="191"/>
      <c r="D243" s="191"/>
      <c r="E243" s="191"/>
    </row>
    <row r="244" spans="1:5" x14ac:dyDescent="0.2">
      <c r="A244" s="191"/>
      <c r="B244" s="191"/>
      <c r="C244" s="191"/>
      <c r="D244" s="191"/>
      <c r="E244" s="191"/>
    </row>
    <row r="245" spans="1:5" x14ac:dyDescent="0.2">
      <c r="A245" s="191"/>
      <c r="B245" s="191"/>
      <c r="C245" s="191"/>
      <c r="D245" s="191"/>
      <c r="E245" s="191"/>
    </row>
    <row r="246" spans="1:5" x14ac:dyDescent="0.2">
      <c r="A246" s="191"/>
      <c r="B246" s="191"/>
      <c r="C246" s="191"/>
      <c r="D246" s="191"/>
      <c r="E246" s="191"/>
    </row>
    <row r="247" spans="1:5" x14ac:dyDescent="0.2">
      <c r="A247" s="191"/>
      <c r="B247" s="191"/>
      <c r="C247" s="191"/>
      <c r="D247" s="191"/>
      <c r="E247" s="191"/>
    </row>
    <row r="248" spans="1:5" x14ac:dyDescent="0.2">
      <c r="A248" s="191"/>
      <c r="B248" s="191"/>
      <c r="C248" s="191"/>
      <c r="D248" s="191"/>
      <c r="E248" s="191"/>
    </row>
    <row r="249" spans="1:5" x14ac:dyDescent="0.2">
      <c r="A249" s="191"/>
      <c r="B249" s="191"/>
      <c r="C249" s="191"/>
      <c r="D249" s="191"/>
      <c r="E249" s="191"/>
    </row>
    <row r="250" spans="1:5" x14ac:dyDescent="0.2">
      <c r="A250" s="191"/>
      <c r="B250" s="191"/>
      <c r="C250" s="191"/>
      <c r="D250" s="191"/>
      <c r="E250" s="191"/>
    </row>
    <row r="251" spans="1:5" x14ac:dyDescent="0.2">
      <c r="A251" s="191"/>
      <c r="B251" s="191"/>
      <c r="C251" s="191"/>
      <c r="D251" s="191"/>
      <c r="E251" s="191"/>
    </row>
    <row r="252" spans="1:5" x14ac:dyDescent="0.2">
      <c r="A252" s="191"/>
      <c r="B252" s="191"/>
      <c r="C252" s="191"/>
      <c r="D252" s="191"/>
      <c r="E252" s="191"/>
    </row>
    <row r="253" spans="1:5" x14ac:dyDescent="0.2">
      <c r="A253" s="191"/>
      <c r="B253" s="191"/>
      <c r="C253" s="191"/>
      <c r="D253" s="191"/>
      <c r="E253" s="191"/>
    </row>
    <row r="254" spans="1:5" x14ac:dyDescent="0.2">
      <c r="A254" s="191"/>
      <c r="B254" s="191"/>
      <c r="C254" s="191"/>
      <c r="D254" s="191"/>
      <c r="E254" s="191"/>
    </row>
    <row r="255" spans="1:5" x14ac:dyDescent="0.2">
      <c r="A255" s="191"/>
      <c r="B255" s="191"/>
      <c r="C255" s="191"/>
      <c r="D255" s="191"/>
      <c r="E255" s="191"/>
    </row>
    <row r="256" spans="1:5" x14ac:dyDescent="0.2">
      <c r="A256" s="191"/>
      <c r="B256" s="191"/>
      <c r="C256" s="191"/>
      <c r="D256" s="191"/>
      <c r="E256" s="191"/>
    </row>
    <row r="257" spans="1:5" x14ac:dyDescent="0.2">
      <c r="A257" s="191"/>
      <c r="B257" s="191"/>
      <c r="C257" s="191"/>
      <c r="D257" s="191"/>
      <c r="E257" s="191"/>
    </row>
    <row r="258" spans="1:5" x14ac:dyDescent="0.2">
      <c r="A258" s="191"/>
      <c r="B258" s="191"/>
      <c r="C258" s="191"/>
      <c r="D258" s="191"/>
      <c r="E258" s="191"/>
    </row>
    <row r="259" spans="1:5" x14ac:dyDescent="0.2">
      <c r="A259" s="191"/>
      <c r="B259" s="191"/>
      <c r="C259" s="191"/>
      <c r="D259" s="191"/>
      <c r="E259" s="191"/>
    </row>
    <row r="260" spans="1:5" x14ac:dyDescent="0.2">
      <c r="A260" s="191"/>
      <c r="B260" s="191"/>
      <c r="C260" s="191"/>
      <c r="D260" s="191"/>
      <c r="E260" s="191"/>
    </row>
    <row r="261" spans="1:5" x14ac:dyDescent="0.2">
      <c r="A261" s="191"/>
      <c r="B261" s="191"/>
      <c r="C261" s="191"/>
      <c r="D261" s="191"/>
      <c r="E261" s="191"/>
    </row>
    <row r="262" spans="1:5" x14ac:dyDescent="0.2">
      <c r="A262" s="191"/>
      <c r="B262" s="191"/>
      <c r="C262" s="191"/>
      <c r="D262" s="191"/>
      <c r="E262" s="191"/>
    </row>
    <row r="263" spans="1:5" x14ac:dyDescent="0.2">
      <c r="A263" s="191"/>
      <c r="B263" s="191"/>
      <c r="C263" s="191"/>
      <c r="D263" s="191"/>
      <c r="E263" s="191"/>
    </row>
    <row r="264" spans="1:5" x14ac:dyDescent="0.2">
      <c r="A264" s="191"/>
      <c r="B264" s="191"/>
      <c r="C264" s="191"/>
      <c r="D264" s="191"/>
      <c r="E264" s="191"/>
    </row>
    <row r="265" spans="1:5" x14ac:dyDescent="0.2">
      <c r="A265" s="191"/>
      <c r="B265" s="191"/>
      <c r="C265" s="191"/>
      <c r="D265" s="191"/>
      <c r="E265" s="191"/>
    </row>
    <row r="266" spans="1:5" x14ac:dyDescent="0.2">
      <c r="A266" s="191"/>
      <c r="B266" s="191"/>
      <c r="C266" s="191"/>
      <c r="D266" s="191"/>
      <c r="E266" s="191"/>
    </row>
    <row r="267" spans="1:5" x14ac:dyDescent="0.2">
      <c r="A267" s="191"/>
      <c r="B267" s="191"/>
      <c r="C267" s="191"/>
      <c r="D267" s="191"/>
      <c r="E267" s="191"/>
    </row>
    <row r="268" spans="1:5" x14ac:dyDescent="0.2">
      <c r="A268" s="191"/>
      <c r="B268" s="191"/>
      <c r="C268" s="191"/>
      <c r="D268" s="191"/>
      <c r="E268" s="191"/>
    </row>
    <row r="269" spans="1:5" x14ac:dyDescent="0.2">
      <c r="A269" s="191"/>
      <c r="B269" s="191"/>
      <c r="C269" s="191"/>
      <c r="D269" s="191"/>
      <c r="E269" s="191"/>
    </row>
    <row r="270" spans="1:5" x14ac:dyDescent="0.2">
      <c r="A270" s="191"/>
      <c r="B270" s="191"/>
      <c r="C270" s="191"/>
      <c r="D270" s="191"/>
      <c r="E270" s="191"/>
    </row>
    <row r="271" spans="1:5" x14ac:dyDescent="0.2">
      <c r="A271" s="191"/>
      <c r="B271" s="191"/>
      <c r="C271" s="191"/>
      <c r="D271" s="191"/>
      <c r="E271" s="191"/>
    </row>
    <row r="272" spans="1:5" x14ac:dyDescent="0.2">
      <c r="A272" s="191"/>
      <c r="B272" s="191"/>
      <c r="C272" s="191"/>
      <c r="D272" s="191"/>
      <c r="E272" s="191"/>
    </row>
    <row r="273" spans="1:5" x14ac:dyDescent="0.2">
      <c r="A273" s="191"/>
      <c r="B273" s="191"/>
      <c r="C273" s="191"/>
      <c r="D273" s="191"/>
      <c r="E273" s="191"/>
    </row>
    <row r="274" spans="1:5" x14ac:dyDescent="0.2">
      <c r="A274" s="191"/>
      <c r="B274" s="191"/>
      <c r="C274" s="191"/>
      <c r="D274" s="191"/>
      <c r="E274" s="191"/>
    </row>
    <row r="275" spans="1:5" x14ac:dyDescent="0.2">
      <c r="A275" s="191"/>
      <c r="B275" s="191"/>
      <c r="C275" s="191"/>
      <c r="D275" s="191"/>
      <c r="E275" s="191"/>
    </row>
    <row r="276" spans="1:5" x14ac:dyDescent="0.2">
      <c r="A276" s="191"/>
      <c r="B276" s="191"/>
      <c r="C276" s="191"/>
      <c r="D276" s="191"/>
      <c r="E276" s="191"/>
    </row>
    <row r="277" spans="1:5" x14ac:dyDescent="0.2">
      <c r="A277" s="191"/>
      <c r="B277" s="191"/>
      <c r="C277" s="191"/>
      <c r="D277" s="191"/>
      <c r="E277" s="191"/>
    </row>
    <row r="278" spans="1:5" x14ac:dyDescent="0.2">
      <c r="A278" s="191"/>
      <c r="B278" s="191"/>
      <c r="C278" s="191"/>
      <c r="D278" s="191"/>
      <c r="E278" s="191"/>
    </row>
    <row r="279" spans="1:5" x14ac:dyDescent="0.2">
      <c r="A279" s="191"/>
      <c r="B279" s="191"/>
      <c r="C279" s="191"/>
      <c r="D279" s="191"/>
      <c r="E279" s="191"/>
    </row>
    <row r="280" spans="1:5" x14ac:dyDescent="0.2">
      <c r="A280" s="191"/>
      <c r="B280" s="191"/>
      <c r="C280" s="191"/>
      <c r="D280" s="191"/>
      <c r="E280" s="191"/>
    </row>
    <row r="281" spans="1:5" x14ac:dyDescent="0.2">
      <c r="A281" s="191"/>
      <c r="B281" s="191"/>
      <c r="C281" s="191"/>
      <c r="D281" s="191"/>
      <c r="E281" s="191"/>
    </row>
    <row r="282" spans="1:5" x14ac:dyDescent="0.2">
      <c r="A282" s="191"/>
      <c r="B282" s="191"/>
      <c r="C282" s="191"/>
      <c r="D282" s="191"/>
      <c r="E282" s="191"/>
    </row>
    <row r="283" spans="1:5" x14ac:dyDescent="0.2">
      <c r="A283" s="191"/>
      <c r="B283" s="191"/>
      <c r="C283" s="191"/>
      <c r="D283" s="191"/>
      <c r="E283" s="191"/>
    </row>
    <row r="284" spans="1:5" x14ac:dyDescent="0.2">
      <c r="A284" s="191"/>
      <c r="B284" s="191"/>
      <c r="C284" s="191"/>
      <c r="D284" s="191"/>
      <c r="E284" s="191"/>
    </row>
    <row r="285" spans="1:5" x14ac:dyDescent="0.2">
      <c r="A285" s="191"/>
      <c r="B285" s="191"/>
      <c r="C285" s="191"/>
      <c r="D285" s="191"/>
      <c r="E285" s="191"/>
    </row>
    <row r="286" spans="1:5" x14ac:dyDescent="0.2">
      <c r="A286" s="191"/>
      <c r="B286" s="191"/>
      <c r="C286" s="191"/>
      <c r="D286" s="191"/>
      <c r="E286" s="191"/>
    </row>
    <row r="287" spans="1:5" x14ac:dyDescent="0.2">
      <c r="A287" s="191"/>
      <c r="B287" s="191"/>
      <c r="C287" s="191"/>
      <c r="D287" s="191"/>
      <c r="E287" s="191"/>
    </row>
    <row r="288" spans="1:5" x14ac:dyDescent="0.2">
      <c r="A288" s="191"/>
      <c r="B288" s="191"/>
      <c r="C288" s="191"/>
      <c r="D288" s="191"/>
      <c r="E288" s="191"/>
    </row>
    <row r="289" spans="1:5" x14ac:dyDescent="0.2">
      <c r="A289" s="191"/>
      <c r="B289" s="191"/>
      <c r="C289" s="191"/>
      <c r="D289" s="191"/>
      <c r="E289" s="191"/>
    </row>
    <row r="290" spans="1:5" x14ac:dyDescent="0.2">
      <c r="A290" s="191"/>
      <c r="B290" s="191"/>
      <c r="C290" s="191"/>
      <c r="D290" s="191"/>
      <c r="E290" s="191"/>
    </row>
    <row r="291" spans="1:5" x14ac:dyDescent="0.2">
      <c r="A291" s="191"/>
      <c r="B291" s="191"/>
      <c r="C291" s="191"/>
      <c r="D291" s="191"/>
      <c r="E291" s="191"/>
    </row>
    <row r="292" spans="1:5" x14ac:dyDescent="0.2">
      <c r="A292" s="191"/>
      <c r="B292" s="191"/>
      <c r="C292" s="191"/>
      <c r="D292" s="191"/>
      <c r="E292" s="191"/>
    </row>
    <row r="293" spans="1:5" x14ac:dyDescent="0.2">
      <c r="A293" s="191"/>
      <c r="B293" s="191"/>
      <c r="C293" s="191"/>
      <c r="D293" s="191"/>
      <c r="E293" s="191"/>
    </row>
    <row r="294" spans="1:5" x14ac:dyDescent="0.2">
      <c r="A294" s="191"/>
      <c r="B294" s="191"/>
      <c r="C294" s="191"/>
      <c r="D294" s="191"/>
      <c r="E294" s="191"/>
    </row>
    <row r="295" spans="1:5" x14ac:dyDescent="0.2">
      <c r="A295" s="191"/>
      <c r="B295" s="191"/>
      <c r="C295" s="191"/>
      <c r="D295" s="191"/>
      <c r="E295" s="191"/>
    </row>
    <row r="296" spans="1:5" x14ac:dyDescent="0.2">
      <c r="A296" s="191"/>
      <c r="B296" s="191"/>
      <c r="C296" s="191"/>
      <c r="D296" s="191"/>
      <c r="E296" s="191"/>
    </row>
    <row r="297" spans="1:5" x14ac:dyDescent="0.2">
      <c r="A297" s="191"/>
      <c r="B297" s="191"/>
      <c r="C297" s="191"/>
      <c r="D297" s="191"/>
      <c r="E297" s="191"/>
    </row>
    <row r="298" spans="1:5" x14ac:dyDescent="0.2">
      <c r="A298" s="191"/>
      <c r="B298" s="191"/>
      <c r="C298" s="191"/>
      <c r="D298" s="191"/>
      <c r="E298" s="191"/>
    </row>
    <row r="299" spans="1:5" x14ac:dyDescent="0.2">
      <c r="A299" s="191"/>
      <c r="B299" s="191"/>
      <c r="C299" s="191"/>
      <c r="D299" s="191"/>
      <c r="E299" s="191"/>
    </row>
    <row r="300" spans="1:5" x14ac:dyDescent="0.2">
      <c r="A300" s="191"/>
      <c r="B300" s="191"/>
      <c r="C300" s="191"/>
      <c r="D300" s="191"/>
      <c r="E300" s="191"/>
    </row>
    <row r="301" spans="1:5" x14ac:dyDescent="0.2">
      <c r="A301" s="191"/>
      <c r="B301" s="191"/>
      <c r="C301" s="191"/>
      <c r="D301" s="191"/>
      <c r="E301" s="191"/>
    </row>
    <row r="302" spans="1:5" x14ac:dyDescent="0.2">
      <c r="A302" s="191"/>
      <c r="B302" s="191"/>
      <c r="C302" s="191"/>
      <c r="D302" s="191"/>
      <c r="E302" s="191"/>
    </row>
    <row r="303" spans="1:5" x14ac:dyDescent="0.2">
      <c r="A303" s="191"/>
      <c r="B303" s="191"/>
      <c r="C303" s="191"/>
      <c r="D303" s="191"/>
      <c r="E303" s="191"/>
    </row>
    <row r="304" spans="1:5" x14ac:dyDescent="0.2">
      <c r="A304" s="191"/>
      <c r="B304" s="191"/>
      <c r="C304" s="191"/>
      <c r="D304" s="191"/>
      <c r="E304" s="191"/>
    </row>
    <row r="305" spans="1:5" x14ac:dyDescent="0.2">
      <c r="A305" s="191"/>
      <c r="B305" s="191"/>
      <c r="C305" s="191"/>
      <c r="D305" s="191"/>
      <c r="E305" s="191"/>
    </row>
    <row r="306" spans="1:5" x14ac:dyDescent="0.2">
      <c r="A306" s="191"/>
      <c r="B306" s="191"/>
      <c r="C306" s="191"/>
      <c r="D306" s="191"/>
      <c r="E306" s="191"/>
    </row>
    <row r="307" spans="1:5" x14ac:dyDescent="0.2">
      <c r="A307" s="191"/>
      <c r="B307" s="191"/>
      <c r="C307" s="191"/>
      <c r="D307" s="191"/>
      <c r="E307" s="191"/>
    </row>
    <row r="308" spans="1:5" x14ac:dyDescent="0.2">
      <c r="A308" s="191"/>
      <c r="B308" s="191"/>
      <c r="C308" s="191"/>
      <c r="D308" s="191"/>
      <c r="E308" s="191"/>
    </row>
    <row r="309" spans="1:5" x14ac:dyDescent="0.2">
      <c r="A309" s="191"/>
      <c r="B309" s="191"/>
      <c r="C309" s="191"/>
      <c r="D309" s="191"/>
      <c r="E309" s="191"/>
    </row>
    <row r="310" spans="1:5" x14ac:dyDescent="0.2">
      <c r="A310" s="191"/>
      <c r="B310" s="191"/>
      <c r="C310" s="191"/>
      <c r="D310" s="191"/>
      <c r="E310" s="191"/>
    </row>
    <row r="311" spans="1:5" x14ac:dyDescent="0.2">
      <c r="A311" s="191"/>
      <c r="B311" s="191"/>
      <c r="C311" s="191"/>
      <c r="D311" s="191"/>
      <c r="E311" s="191"/>
    </row>
    <row r="312" spans="1:5" x14ac:dyDescent="0.2">
      <c r="A312" s="191"/>
      <c r="B312" s="191"/>
      <c r="C312" s="191"/>
      <c r="D312" s="191"/>
      <c r="E312" s="191"/>
    </row>
    <row r="313" spans="1:5" x14ac:dyDescent="0.2">
      <c r="A313" s="191"/>
      <c r="B313" s="191"/>
      <c r="C313" s="191"/>
      <c r="D313" s="191"/>
      <c r="E313" s="191"/>
    </row>
    <row r="314" spans="1:5" x14ac:dyDescent="0.2">
      <c r="A314" s="191"/>
      <c r="B314" s="191"/>
      <c r="C314" s="191"/>
      <c r="D314" s="191"/>
      <c r="E314" s="191"/>
    </row>
    <row r="315" spans="1:5" x14ac:dyDescent="0.2">
      <c r="A315" s="191"/>
      <c r="B315" s="191"/>
      <c r="C315" s="191"/>
      <c r="D315" s="191"/>
      <c r="E315" s="191"/>
    </row>
    <row r="316" spans="1:5" x14ac:dyDescent="0.2">
      <c r="A316" s="191"/>
      <c r="B316" s="191"/>
      <c r="C316" s="191"/>
      <c r="D316" s="191"/>
      <c r="E316" s="191"/>
    </row>
    <row r="317" spans="1:5" x14ac:dyDescent="0.2">
      <c r="A317" s="191"/>
      <c r="B317" s="191"/>
      <c r="C317" s="191"/>
      <c r="D317" s="191"/>
      <c r="E317" s="191"/>
    </row>
    <row r="318" spans="1:5" x14ac:dyDescent="0.2">
      <c r="A318" s="191"/>
      <c r="B318" s="191"/>
      <c r="C318" s="191"/>
      <c r="D318" s="191"/>
      <c r="E318" s="191"/>
    </row>
    <row r="319" spans="1:5" x14ac:dyDescent="0.2">
      <c r="A319" s="191"/>
      <c r="B319" s="191"/>
      <c r="C319" s="191"/>
      <c r="D319" s="191"/>
      <c r="E319" s="191"/>
    </row>
    <row r="320" spans="1:5" x14ac:dyDescent="0.2">
      <c r="A320" s="191"/>
      <c r="B320" s="191"/>
      <c r="C320" s="191"/>
      <c r="D320" s="191"/>
      <c r="E320" s="191"/>
    </row>
    <row r="321" spans="1:5" x14ac:dyDescent="0.2">
      <c r="A321" s="191"/>
      <c r="B321" s="191"/>
      <c r="C321" s="191"/>
      <c r="D321" s="191"/>
      <c r="E321" s="191"/>
    </row>
    <row r="322" spans="1:5" x14ac:dyDescent="0.2">
      <c r="A322" s="191"/>
      <c r="B322" s="191"/>
      <c r="C322" s="191"/>
      <c r="D322" s="191"/>
      <c r="E322" s="191"/>
    </row>
    <row r="323" spans="1:5" x14ac:dyDescent="0.2">
      <c r="A323" s="191"/>
      <c r="B323" s="191"/>
      <c r="C323" s="191"/>
      <c r="D323" s="191"/>
      <c r="E323" s="191"/>
    </row>
    <row r="324" spans="1:5" x14ac:dyDescent="0.2">
      <c r="A324" s="191"/>
      <c r="B324" s="191"/>
      <c r="C324" s="191"/>
      <c r="D324" s="191"/>
      <c r="E324" s="191"/>
    </row>
    <row r="325" spans="1:5" x14ac:dyDescent="0.2">
      <c r="A325" s="191"/>
      <c r="B325" s="191"/>
      <c r="C325" s="191"/>
      <c r="D325" s="191"/>
      <c r="E325" s="191"/>
    </row>
    <row r="326" spans="1:5" x14ac:dyDescent="0.2">
      <c r="A326" s="191"/>
      <c r="B326" s="191"/>
      <c r="C326" s="191"/>
      <c r="D326" s="191"/>
      <c r="E326" s="191"/>
    </row>
    <row r="327" spans="1:5" x14ac:dyDescent="0.2">
      <c r="A327" s="191"/>
      <c r="B327" s="191"/>
      <c r="C327" s="191"/>
      <c r="D327" s="191"/>
      <c r="E327" s="191"/>
    </row>
    <row r="328" spans="1:5" x14ac:dyDescent="0.2">
      <c r="A328" s="191"/>
      <c r="B328" s="191"/>
      <c r="C328" s="191"/>
      <c r="D328" s="191"/>
      <c r="E328" s="191"/>
    </row>
    <row r="329" spans="1:5" x14ac:dyDescent="0.2">
      <c r="A329" s="191"/>
      <c r="B329" s="191"/>
      <c r="C329" s="191"/>
      <c r="D329" s="191"/>
      <c r="E329" s="191"/>
    </row>
    <row r="330" spans="1:5" x14ac:dyDescent="0.2">
      <c r="A330" s="191"/>
      <c r="B330" s="191"/>
      <c r="C330" s="191"/>
      <c r="D330" s="191"/>
      <c r="E330" s="191"/>
    </row>
    <row r="331" spans="1:5" x14ac:dyDescent="0.2">
      <c r="A331" s="191"/>
      <c r="B331" s="191"/>
      <c r="C331" s="191"/>
      <c r="D331" s="191"/>
      <c r="E331" s="191"/>
    </row>
    <row r="332" spans="1:5" x14ac:dyDescent="0.2">
      <c r="A332" s="191"/>
      <c r="B332" s="191"/>
      <c r="C332" s="191"/>
      <c r="D332" s="191"/>
      <c r="E332" s="191"/>
    </row>
    <row r="333" spans="1:5" x14ac:dyDescent="0.2">
      <c r="A333" s="191"/>
      <c r="B333" s="191"/>
      <c r="C333" s="191"/>
      <c r="D333" s="191"/>
      <c r="E333" s="191"/>
    </row>
    <row r="334" spans="1:5" x14ac:dyDescent="0.2">
      <c r="A334" s="191"/>
      <c r="B334" s="191"/>
      <c r="C334" s="191"/>
      <c r="D334" s="191"/>
      <c r="E334" s="191"/>
    </row>
    <row r="335" spans="1:5" x14ac:dyDescent="0.2">
      <c r="A335" s="191"/>
      <c r="B335" s="191"/>
      <c r="C335" s="191"/>
      <c r="D335" s="191"/>
      <c r="E335" s="191"/>
    </row>
    <row r="336" spans="1:5" x14ac:dyDescent="0.2">
      <c r="A336" s="191"/>
      <c r="B336" s="191"/>
      <c r="C336" s="191"/>
      <c r="D336" s="191"/>
      <c r="E336" s="191"/>
    </row>
    <row r="337" spans="1:5" x14ac:dyDescent="0.2">
      <c r="A337" s="191"/>
      <c r="B337" s="191"/>
      <c r="C337" s="191"/>
      <c r="D337" s="191"/>
      <c r="E337" s="191"/>
    </row>
    <row r="338" spans="1:5" x14ac:dyDescent="0.2">
      <c r="A338" s="191"/>
      <c r="B338" s="191"/>
      <c r="C338" s="191"/>
      <c r="D338" s="191"/>
      <c r="E338" s="191"/>
    </row>
    <row r="339" spans="1:5" x14ac:dyDescent="0.2">
      <c r="A339" s="191"/>
      <c r="B339" s="191"/>
      <c r="C339" s="191"/>
      <c r="D339" s="191"/>
      <c r="E339" s="191"/>
    </row>
    <row r="340" spans="1:5" x14ac:dyDescent="0.2">
      <c r="A340" s="191"/>
      <c r="B340" s="191"/>
      <c r="C340" s="191"/>
      <c r="D340" s="191"/>
      <c r="E340" s="191"/>
    </row>
    <row r="341" spans="1:5" x14ac:dyDescent="0.2">
      <c r="A341" s="191"/>
      <c r="B341" s="191"/>
      <c r="C341" s="191"/>
      <c r="D341" s="191"/>
      <c r="E341" s="191"/>
    </row>
    <row r="342" spans="1:5" x14ac:dyDescent="0.2">
      <c r="A342" s="191"/>
      <c r="B342" s="191"/>
      <c r="C342" s="191"/>
      <c r="D342" s="191"/>
      <c r="E342" s="191"/>
    </row>
    <row r="343" spans="1:5" x14ac:dyDescent="0.2">
      <c r="A343" s="191"/>
      <c r="B343" s="191"/>
      <c r="C343" s="191"/>
      <c r="D343" s="191"/>
      <c r="E343" s="191"/>
    </row>
    <row r="344" spans="1:5" x14ac:dyDescent="0.2">
      <c r="A344" s="191"/>
      <c r="B344" s="191"/>
      <c r="C344" s="191"/>
      <c r="D344" s="191"/>
      <c r="E344" s="191"/>
    </row>
    <row r="345" spans="1:5" x14ac:dyDescent="0.2">
      <c r="A345" s="191"/>
      <c r="B345" s="191"/>
      <c r="C345" s="191"/>
      <c r="D345" s="191"/>
      <c r="E345" s="191"/>
    </row>
    <row r="346" spans="1:5" x14ac:dyDescent="0.2">
      <c r="A346" s="191"/>
      <c r="B346" s="191"/>
      <c r="C346" s="191"/>
      <c r="D346" s="191"/>
      <c r="E346" s="191"/>
    </row>
    <row r="347" spans="1:5" x14ac:dyDescent="0.2">
      <c r="A347" s="191"/>
      <c r="B347" s="191"/>
      <c r="C347" s="191"/>
      <c r="D347" s="191"/>
      <c r="E347" s="191"/>
    </row>
    <row r="348" spans="1:5" x14ac:dyDescent="0.2">
      <c r="A348" s="191"/>
      <c r="B348" s="191"/>
      <c r="C348" s="191"/>
      <c r="D348" s="191"/>
      <c r="E348" s="191"/>
    </row>
    <row r="349" spans="1:5" x14ac:dyDescent="0.2">
      <c r="A349" s="191"/>
      <c r="B349" s="191"/>
      <c r="C349" s="191"/>
      <c r="D349" s="191"/>
      <c r="E349" s="191"/>
    </row>
    <row r="350" spans="1:5" x14ac:dyDescent="0.2">
      <c r="A350" s="191"/>
      <c r="B350" s="191"/>
      <c r="C350" s="191"/>
      <c r="D350" s="191"/>
      <c r="E350" s="191"/>
    </row>
    <row r="351" spans="1:5" x14ac:dyDescent="0.2">
      <c r="A351" s="191"/>
      <c r="B351" s="191"/>
      <c r="C351" s="191"/>
      <c r="D351" s="191"/>
      <c r="E351" s="191"/>
    </row>
    <row r="352" spans="1:5" x14ac:dyDescent="0.2">
      <c r="A352" s="191"/>
      <c r="B352" s="191"/>
      <c r="C352" s="191"/>
      <c r="D352" s="191"/>
      <c r="E352" s="191"/>
    </row>
    <row r="353" spans="1:5" x14ac:dyDescent="0.2">
      <c r="A353" s="191"/>
      <c r="B353" s="191"/>
      <c r="C353" s="191"/>
      <c r="D353" s="191"/>
      <c r="E353" s="191"/>
    </row>
    <row r="354" spans="1:5" x14ac:dyDescent="0.2">
      <c r="A354" s="191"/>
      <c r="B354" s="191"/>
      <c r="C354" s="191"/>
      <c r="D354" s="191"/>
      <c r="E354" s="191"/>
    </row>
    <row r="355" spans="1:5" x14ac:dyDescent="0.2">
      <c r="A355" s="191"/>
      <c r="B355" s="191"/>
      <c r="C355" s="191"/>
      <c r="D355" s="191"/>
      <c r="E355" s="191"/>
    </row>
    <row r="356" spans="1:5" x14ac:dyDescent="0.2">
      <c r="A356" s="191"/>
      <c r="B356" s="191"/>
      <c r="C356" s="191"/>
      <c r="D356" s="191"/>
      <c r="E356" s="191"/>
    </row>
    <row r="357" spans="1:5" x14ac:dyDescent="0.2">
      <c r="A357" s="191"/>
      <c r="B357" s="191"/>
      <c r="C357" s="191"/>
      <c r="D357" s="191"/>
      <c r="E357" s="191"/>
    </row>
    <row r="358" spans="1:5" x14ac:dyDescent="0.2">
      <c r="A358" s="191"/>
      <c r="B358" s="191"/>
      <c r="C358" s="191"/>
      <c r="D358" s="191"/>
      <c r="E358" s="191"/>
    </row>
    <row r="359" spans="1:5" x14ac:dyDescent="0.2">
      <c r="A359" s="191"/>
      <c r="B359" s="191"/>
      <c r="C359" s="191"/>
      <c r="D359" s="191"/>
      <c r="E359" s="191"/>
    </row>
    <row r="360" spans="1:5" x14ac:dyDescent="0.2">
      <c r="A360" s="191"/>
      <c r="B360" s="191"/>
      <c r="C360" s="191"/>
      <c r="D360" s="191"/>
      <c r="E360" s="191"/>
    </row>
    <row r="361" spans="1:5" x14ac:dyDescent="0.2">
      <c r="A361" s="191"/>
      <c r="B361" s="191"/>
      <c r="C361" s="191"/>
      <c r="D361" s="191"/>
      <c r="E361" s="191"/>
    </row>
    <row r="362" spans="1:5" x14ac:dyDescent="0.2">
      <c r="A362" s="191"/>
      <c r="B362" s="191"/>
      <c r="C362" s="191"/>
      <c r="D362" s="191"/>
      <c r="E362" s="191"/>
    </row>
    <row r="363" spans="1:5" x14ac:dyDescent="0.2">
      <c r="A363" s="191"/>
      <c r="B363" s="191"/>
      <c r="C363" s="191"/>
      <c r="D363" s="191"/>
      <c r="E363" s="191"/>
    </row>
    <row r="364" spans="1:5" x14ac:dyDescent="0.2">
      <c r="A364" s="191"/>
      <c r="B364" s="191"/>
      <c r="C364" s="191"/>
      <c r="D364" s="191"/>
      <c r="E364" s="191"/>
    </row>
    <row r="365" spans="1:5" x14ac:dyDescent="0.2">
      <c r="A365" s="191"/>
      <c r="B365" s="191"/>
      <c r="C365" s="191"/>
      <c r="D365" s="191"/>
      <c r="E365" s="191"/>
    </row>
    <row r="366" spans="1:5" x14ac:dyDescent="0.2">
      <c r="A366" s="191"/>
      <c r="B366" s="191"/>
      <c r="C366" s="191"/>
      <c r="D366" s="191"/>
      <c r="E366" s="191"/>
    </row>
    <row r="367" spans="1:5" x14ac:dyDescent="0.2">
      <c r="A367" s="191"/>
      <c r="B367" s="191"/>
      <c r="C367" s="191"/>
      <c r="D367" s="191"/>
      <c r="E367" s="191"/>
    </row>
    <row r="368" spans="1:5" x14ac:dyDescent="0.2">
      <c r="A368" s="191"/>
      <c r="B368" s="191"/>
      <c r="C368" s="191"/>
      <c r="D368" s="191"/>
      <c r="E368" s="191"/>
    </row>
    <row r="369" spans="1:5" x14ac:dyDescent="0.2">
      <c r="A369" s="191"/>
      <c r="B369" s="191"/>
      <c r="C369" s="191"/>
      <c r="D369" s="191"/>
      <c r="E369" s="191"/>
    </row>
    <row r="370" spans="1:5" x14ac:dyDescent="0.2">
      <c r="A370" s="191"/>
      <c r="B370" s="191"/>
      <c r="C370" s="191"/>
      <c r="D370" s="191"/>
      <c r="E370" s="191"/>
    </row>
    <row r="371" spans="1:5" x14ac:dyDescent="0.2">
      <c r="A371" s="191"/>
      <c r="B371" s="191"/>
      <c r="C371" s="191"/>
      <c r="D371" s="191"/>
      <c r="E371" s="191"/>
    </row>
    <row r="372" spans="1:5" x14ac:dyDescent="0.2">
      <c r="A372" s="191"/>
      <c r="B372" s="191"/>
      <c r="C372" s="191"/>
      <c r="D372" s="191"/>
      <c r="E372" s="191"/>
    </row>
    <row r="373" spans="1:5" x14ac:dyDescent="0.2">
      <c r="A373" s="191"/>
      <c r="B373" s="191"/>
      <c r="C373" s="191"/>
      <c r="D373" s="191"/>
      <c r="E373" s="191"/>
    </row>
    <row r="374" spans="1:5" x14ac:dyDescent="0.2">
      <c r="A374" s="191"/>
      <c r="B374" s="191"/>
      <c r="C374" s="191"/>
      <c r="D374" s="191"/>
      <c r="E374" s="191"/>
    </row>
    <row r="375" spans="1:5" x14ac:dyDescent="0.2">
      <c r="A375" s="191"/>
      <c r="B375" s="191"/>
      <c r="C375" s="191"/>
      <c r="D375" s="191"/>
      <c r="E375" s="191"/>
    </row>
    <row r="376" spans="1:5" x14ac:dyDescent="0.2">
      <c r="A376" s="191"/>
      <c r="B376" s="191"/>
      <c r="C376" s="191"/>
      <c r="D376" s="191"/>
      <c r="E376" s="191"/>
    </row>
    <row r="377" spans="1:5" x14ac:dyDescent="0.2">
      <c r="A377" s="191"/>
      <c r="B377" s="191"/>
      <c r="C377" s="191"/>
      <c r="D377" s="191"/>
      <c r="E377" s="191"/>
    </row>
    <row r="378" spans="1:5" x14ac:dyDescent="0.2">
      <c r="A378" s="191"/>
      <c r="B378" s="191"/>
      <c r="C378" s="191"/>
      <c r="D378" s="191"/>
      <c r="E378" s="191"/>
    </row>
    <row r="379" spans="1:5" x14ac:dyDescent="0.2">
      <c r="A379" s="191"/>
      <c r="B379" s="191"/>
      <c r="C379" s="191"/>
      <c r="D379" s="191"/>
      <c r="E379" s="191"/>
    </row>
    <row r="380" spans="1:5" x14ac:dyDescent="0.2">
      <c r="A380" s="191"/>
      <c r="B380" s="191"/>
      <c r="C380" s="191"/>
      <c r="D380" s="191"/>
      <c r="E380" s="191"/>
    </row>
    <row r="381" spans="1:5" x14ac:dyDescent="0.2">
      <c r="A381" s="191"/>
      <c r="B381" s="191"/>
      <c r="C381" s="191"/>
      <c r="D381" s="191"/>
      <c r="E381" s="191"/>
    </row>
    <row r="382" spans="1:5" x14ac:dyDescent="0.2">
      <c r="A382" s="191"/>
      <c r="B382" s="191"/>
      <c r="C382" s="191"/>
      <c r="D382" s="191"/>
      <c r="E382" s="191"/>
    </row>
    <row r="383" spans="1:5" x14ac:dyDescent="0.2">
      <c r="A383" s="191"/>
      <c r="B383" s="191"/>
      <c r="C383" s="191"/>
      <c r="D383" s="191"/>
      <c r="E383" s="191"/>
    </row>
    <row r="384" spans="1:5" x14ac:dyDescent="0.2">
      <c r="A384" s="191"/>
      <c r="B384" s="191"/>
      <c r="C384" s="191"/>
      <c r="D384" s="191"/>
      <c r="E384" s="191"/>
    </row>
    <row r="385" spans="1:5" x14ac:dyDescent="0.2">
      <c r="A385" s="191"/>
      <c r="B385" s="191"/>
      <c r="C385" s="191"/>
      <c r="D385" s="191"/>
      <c r="E385" s="191"/>
    </row>
    <row r="386" spans="1:5" x14ac:dyDescent="0.2">
      <c r="A386" s="191"/>
      <c r="B386" s="191"/>
      <c r="C386" s="191"/>
      <c r="D386" s="191"/>
      <c r="E386" s="191"/>
    </row>
    <row r="387" spans="1:5" x14ac:dyDescent="0.2">
      <c r="A387" s="191"/>
      <c r="B387" s="191"/>
      <c r="C387" s="191"/>
      <c r="D387" s="191"/>
      <c r="E387" s="191"/>
    </row>
    <row r="388" spans="1:5" x14ac:dyDescent="0.2">
      <c r="A388" s="191"/>
      <c r="B388" s="191"/>
      <c r="C388" s="191"/>
      <c r="D388" s="191"/>
      <c r="E388" s="191"/>
    </row>
    <row r="389" spans="1:5" x14ac:dyDescent="0.2">
      <c r="A389" s="191"/>
      <c r="B389" s="191"/>
      <c r="C389" s="191"/>
      <c r="D389" s="191"/>
      <c r="E389" s="191"/>
    </row>
    <row r="390" spans="1:5" x14ac:dyDescent="0.2">
      <c r="A390" s="191"/>
      <c r="B390" s="191"/>
      <c r="C390" s="191"/>
      <c r="D390" s="191"/>
      <c r="E390" s="191"/>
    </row>
    <row r="391" spans="1:5" x14ac:dyDescent="0.2">
      <c r="A391" s="191"/>
      <c r="B391" s="191"/>
      <c r="C391" s="191"/>
      <c r="D391" s="191"/>
      <c r="E391" s="191"/>
    </row>
    <row r="392" spans="1:5" x14ac:dyDescent="0.2">
      <c r="A392" s="191"/>
      <c r="B392" s="191"/>
      <c r="C392" s="191"/>
      <c r="D392" s="191"/>
      <c r="E392" s="191"/>
    </row>
    <row r="393" spans="1:5" x14ac:dyDescent="0.2">
      <c r="A393" s="191"/>
      <c r="B393" s="191"/>
      <c r="C393" s="191"/>
      <c r="D393" s="191"/>
      <c r="E393" s="191"/>
    </row>
    <row r="394" spans="1:5" x14ac:dyDescent="0.2">
      <c r="A394" s="191"/>
      <c r="B394" s="191"/>
      <c r="C394" s="191"/>
      <c r="D394" s="191"/>
      <c r="E394" s="191"/>
    </row>
    <row r="395" spans="1:5" x14ac:dyDescent="0.2">
      <c r="A395" s="191"/>
      <c r="B395" s="191"/>
      <c r="C395" s="191"/>
      <c r="D395" s="191"/>
      <c r="E395" s="191"/>
    </row>
    <row r="396" spans="1:5" x14ac:dyDescent="0.2">
      <c r="A396" s="191"/>
      <c r="B396" s="191"/>
      <c r="C396" s="191"/>
      <c r="D396" s="191"/>
      <c r="E396" s="191"/>
    </row>
    <row r="397" spans="1:5" x14ac:dyDescent="0.2">
      <c r="A397" s="191"/>
      <c r="B397" s="191"/>
      <c r="C397" s="191"/>
      <c r="D397" s="191"/>
      <c r="E397" s="191"/>
    </row>
    <row r="398" spans="1:5" x14ac:dyDescent="0.2">
      <c r="A398" s="191"/>
      <c r="B398" s="191"/>
      <c r="C398" s="191"/>
      <c r="D398" s="191"/>
      <c r="E398" s="191"/>
    </row>
    <row r="399" spans="1:5" x14ac:dyDescent="0.2">
      <c r="A399" s="191"/>
      <c r="B399" s="191"/>
      <c r="C399" s="191"/>
      <c r="D399" s="191"/>
      <c r="E399" s="191"/>
    </row>
    <row r="400" spans="1:5" x14ac:dyDescent="0.2">
      <c r="A400" s="191"/>
      <c r="B400" s="191"/>
      <c r="C400" s="191"/>
      <c r="D400" s="191"/>
      <c r="E400" s="191"/>
    </row>
    <row r="401" spans="1:5" x14ac:dyDescent="0.2">
      <c r="A401" s="191"/>
      <c r="B401" s="191"/>
      <c r="C401" s="191"/>
      <c r="D401" s="191"/>
      <c r="E401" s="191"/>
    </row>
    <row r="402" spans="1:5" x14ac:dyDescent="0.2">
      <c r="A402" s="191"/>
      <c r="B402" s="191"/>
      <c r="C402" s="191"/>
      <c r="D402" s="191"/>
      <c r="E402" s="191"/>
    </row>
    <row r="403" spans="1:5" x14ac:dyDescent="0.2">
      <c r="A403" s="191"/>
      <c r="B403" s="191"/>
      <c r="C403" s="191"/>
      <c r="D403" s="191"/>
      <c r="E403" s="191"/>
    </row>
    <row r="404" spans="1:5" x14ac:dyDescent="0.2">
      <c r="A404" s="191"/>
      <c r="B404" s="191"/>
      <c r="C404" s="191"/>
      <c r="D404" s="191"/>
      <c r="E404" s="191"/>
    </row>
    <row r="405" spans="1:5" x14ac:dyDescent="0.2">
      <c r="A405" s="191"/>
      <c r="B405" s="191"/>
      <c r="C405" s="191"/>
      <c r="D405" s="191"/>
      <c r="E405" s="191"/>
    </row>
    <row r="406" spans="1:5" x14ac:dyDescent="0.2">
      <c r="A406" s="191"/>
      <c r="B406" s="191"/>
      <c r="C406" s="191"/>
      <c r="D406" s="191"/>
      <c r="E406" s="191"/>
    </row>
    <row r="407" spans="1:5" x14ac:dyDescent="0.2">
      <c r="A407" s="191"/>
      <c r="B407" s="191"/>
      <c r="C407" s="191"/>
      <c r="D407" s="191"/>
      <c r="E407" s="191"/>
    </row>
    <row r="408" spans="1:5" x14ac:dyDescent="0.2">
      <c r="A408" s="191"/>
      <c r="B408" s="191"/>
      <c r="C408" s="191"/>
      <c r="D408" s="191"/>
      <c r="E408" s="191"/>
    </row>
    <row r="409" spans="1:5" x14ac:dyDescent="0.2">
      <c r="A409" s="191"/>
      <c r="B409" s="191"/>
      <c r="C409" s="191"/>
      <c r="D409" s="191"/>
      <c r="E409" s="191"/>
    </row>
    <row r="410" spans="1:5" x14ac:dyDescent="0.2">
      <c r="A410" s="191"/>
      <c r="B410" s="191"/>
      <c r="C410" s="191"/>
      <c r="D410" s="191"/>
      <c r="E410" s="191"/>
    </row>
    <row r="411" spans="1:5" x14ac:dyDescent="0.2">
      <c r="A411" s="191"/>
      <c r="B411" s="191"/>
      <c r="C411" s="191"/>
      <c r="D411" s="191"/>
      <c r="E411" s="191"/>
    </row>
    <row r="412" spans="1:5" x14ac:dyDescent="0.2">
      <c r="A412" s="191"/>
      <c r="B412" s="191"/>
      <c r="C412" s="191"/>
      <c r="D412" s="191"/>
      <c r="E412" s="191"/>
    </row>
    <row r="413" spans="1:5" x14ac:dyDescent="0.2">
      <c r="A413" s="191"/>
      <c r="B413" s="191"/>
      <c r="C413" s="191"/>
      <c r="D413" s="191"/>
      <c r="E413" s="191"/>
    </row>
    <row r="414" spans="1:5" x14ac:dyDescent="0.2">
      <c r="A414" s="191"/>
      <c r="B414" s="191"/>
      <c r="C414" s="191"/>
      <c r="D414" s="191"/>
      <c r="E414" s="191"/>
    </row>
    <row r="415" spans="1:5" x14ac:dyDescent="0.2">
      <c r="A415" s="191"/>
      <c r="B415" s="191"/>
      <c r="C415" s="191"/>
      <c r="D415" s="191"/>
      <c r="E415" s="191"/>
    </row>
    <row r="416" spans="1:5" x14ac:dyDescent="0.2">
      <c r="A416" s="191"/>
      <c r="B416" s="191"/>
      <c r="C416" s="191"/>
      <c r="D416" s="191"/>
      <c r="E416" s="191"/>
    </row>
    <row r="417" spans="1:5" x14ac:dyDescent="0.2">
      <c r="A417" s="191"/>
      <c r="B417" s="191"/>
      <c r="C417" s="191"/>
      <c r="D417" s="191"/>
      <c r="E417" s="191"/>
    </row>
    <row r="418" spans="1:5" x14ac:dyDescent="0.2">
      <c r="A418" s="191"/>
      <c r="B418" s="191"/>
      <c r="C418" s="191"/>
      <c r="D418" s="191"/>
      <c r="E418" s="191"/>
    </row>
    <row r="419" spans="1:5" x14ac:dyDescent="0.2">
      <c r="A419" s="191"/>
      <c r="B419" s="191"/>
      <c r="C419" s="191"/>
      <c r="D419" s="191"/>
      <c r="E419" s="191"/>
    </row>
    <row r="420" spans="1:5" x14ac:dyDescent="0.2">
      <c r="A420" s="191"/>
      <c r="B420" s="191"/>
      <c r="C420" s="191"/>
      <c r="D420" s="191"/>
      <c r="E420" s="191"/>
    </row>
    <row r="421" spans="1:5" x14ac:dyDescent="0.2">
      <c r="A421" s="191"/>
      <c r="B421" s="191"/>
      <c r="C421" s="191"/>
      <c r="D421" s="191"/>
      <c r="E421" s="191"/>
    </row>
    <row r="422" spans="1:5" x14ac:dyDescent="0.2">
      <c r="A422" s="191"/>
      <c r="B422" s="191"/>
      <c r="C422" s="191"/>
      <c r="D422" s="191"/>
      <c r="E422" s="191"/>
    </row>
    <row r="423" spans="1:5" x14ac:dyDescent="0.2">
      <c r="A423" s="191"/>
      <c r="B423" s="191"/>
      <c r="C423" s="191"/>
      <c r="D423" s="191"/>
      <c r="E423" s="191"/>
    </row>
    <row r="424" spans="1:5" x14ac:dyDescent="0.2">
      <c r="A424" s="191"/>
      <c r="B424" s="191"/>
      <c r="C424" s="191"/>
      <c r="D424" s="191"/>
      <c r="E424" s="191"/>
    </row>
    <row r="425" spans="1:5" x14ac:dyDescent="0.2">
      <c r="A425" s="191"/>
      <c r="B425" s="191"/>
      <c r="C425" s="191"/>
      <c r="D425" s="191"/>
      <c r="E425" s="191"/>
    </row>
    <row r="426" spans="1:5" x14ac:dyDescent="0.2">
      <c r="A426" s="191"/>
      <c r="B426" s="191"/>
      <c r="C426" s="191"/>
      <c r="D426" s="191"/>
      <c r="E426" s="191"/>
    </row>
    <row r="427" spans="1:5" x14ac:dyDescent="0.2">
      <c r="A427" s="191"/>
      <c r="B427" s="191"/>
      <c r="C427" s="191"/>
      <c r="D427" s="191"/>
      <c r="E427" s="191"/>
    </row>
    <row r="428" spans="1:5" x14ac:dyDescent="0.2">
      <c r="A428" s="191"/>
      <c r="B428" s="191"/>
      <c r="C428" s="191"/>
      <c r="D428" s="191"/>
      <c r="E428" s="191"/>
    </row>
    <row r="429" spans="1:5" x14ac:dyDescent="0.2">
      <c r="A429" s="191"/>
      <c r="B429" s="191"/>
      <c r="C429" s="191"/>
      <c r="D429" s="191"/>
      <c r="E429" s="191"/>
    </row>
    <row r="430" spans="1:5" x14ac:dyDescent="0.2">
      <c r="A430" s="191"/>
      <c r="B430" s="191"/>
      <c r="C430" s="191"/>
      <c r="D430" s="191"/>
      <c r="E430" s="191"/>
    </row>
    <row r="431" spans="1:5" x14ac:dyDescent="0.2">
      <c r="A431" s="191"/>
      <c r="B431" s="191"/>
      <c r="C431" s="191"/>
      <c r="D431" s="191"/>
      <c r="E431" s="191"/>
    </row>
    <row r="432" spans="1:5" x14ac:dyDescent="0.2">
      <c r="A432" s="191"/>
      <c r="B432" s="191"/>
      <c r="C432" s="191"/>
      <c r="D432" s="191"/>
      <c r="E432" s="191"/>
    </row>
    <row r="433" spans="1:5" x14ac:dyDescent="0.2">
      <c r="A433" s="191"/>
      <c r="B433" s="191"/>
      <c r="C433" s="191"/>
      <c r="D433" s="191"/>
      <c r="E433" s="191"/>
    </row>
    <row r="434" spans="1:5" x14ac:dyDescent="0.2">
      <c r="A434" s="191"/>
      <c r="B434" s="191"/>
      <c r="C434" s="191"/>
      <c r="D434" s="191"/>
      <c r="E434" s="191"/>
    </row>
    <row r="435" spans="1:5" x14ac:dyDescent="0.2">
      <c r="A435" s="191"/>
      <c r="B435" s="191"/>
      <c r="C435" s="191"/>
      <c r="D435" s="191"/>
      <c r="E435" s="191"/>
    </row>
    <row r="436" spans="1:5" x14ac:dyDescent="0.2">
      <c r="A436" s="191"/>
      <c r="B436" s="191"/>
      <c r="C436" s="191"/>
      <c r="D436" s="191"/>
      <c r="E436" s="191"/>
    </row>
    <row r="437" spans="1:5" x14ac:dyDescent="0.2">
      <c r="A437" s="191"/>
      <c r="B437" s="191"/>
      <c r="C437" s="191"/>
      <c r="D437" s="191"/>
      <c r="E437" s="191"/>
    </row>
    <row r="438" spans="1:5" x14ac:dyDescent="0.2">
      <c r="A438" s="191"/>
      <c r="B438" s="191"/>
      <c r="C438" s="191"/>
      <c r="D438" s="191"/>
      <c r="E438" s="191"/>
    </row>
    <row r="439" spans="1:5" x14ac:dyDescent="0.2">
      <c r="A439" s="191"/>
      <c r="B439" s="191"/>
      <c r="C439" s="191"/>
      <c r="D439" s="191"/>
      <c r="E439" s="191"/>
    </row>
    <row r="440" spans="1:5" x14ac:dyDescent="0.2">
      <c r="A440" s="191"/>
      <c r="B440" s="191"/>
      <c r="C440" s="191"/>
      <c r="D440" s="191"/>
      <c r="E440" s="191"/>
    </row>
    <row r="441" spans="1:5" x14ac:dyDescent="0.2">
      <c r="A441" s="191"/>
      <c r="B441" s="191"/>
      <c r="C441" s="191"/>
      <c r="D441" s="191"/>
      <c r="E441" s="191"/>
    </row>
    <row r="442" spans="1:5" x14ac:dyDescent="0.2">
      <c r="A442" s="191"/>
      <c r="B442" s="191"/>
      <c r="C442" s="191"/>
      <c r="D442" s="191"/>
      <c r="E442" s="191"/>
    </row>
    <row r="443" spans="1:5" x14ac:dyDescent="0.2">
      <c r="A443" s="191"/>
      <c r="B443" s="191"/>
      <c r="C443" s="191"/>
      <c r="D443" s="191"/>
      <c r="E443" s="191"/>
    </row>
    <row r="444" spans="1:5" x14ac:dyDescent="0.2">
      <c r="A444" s="191"/>
      <c r="B444" s="191"/>
      <c r="C444" s="191"/>
      <c r="D444" s="191"/>
      <c r="E444" s="191"/>
    </row>
    <row r="445" spans="1:5" x14ac:dyDescent="0.2">
      <c r="A445" s="191"/>
      <c r="B445" s="191"/>
      <c r="C445" s="191"/>
      <c r="D445" s="191"/>
      <c r="E445" s="191"/>
    </row>
    <row r="446" spans="1:5" x14ac:dyDescent="0.2">
      <c r="A446" s="191"/>
      <c r="B446" s="191"/>
      <c r="C446" s="191"/>
      <c r="D446" s="191"/>
      <c r="E446" s="191"/>
    </row>
    <row r="447" spans="1:5" x14ac:dyDescent="0.2">
      <c r="A447" s="191"/>
      <c r="B447" s="191"/>
      <c r="C447" s="191"/>
      <c r="D447" s="191"/>
      <c r="E447" s="191"/>
    </row>
    <row r="448" spans="1:5" x14ac:dyDescent="0.2">
      <c r="A448" s="191"/>
      <c r="B448" s="191"/>
      <c r="C448" s="191"/>
      <c r="D448" s="191"/>
      <c r="E448" s="191"/>
    </row>
    <row r="449" spans="1:5" x14ac:dyDescent="0.2">
      <c r="A449" s="191"/>
      <c r="B449" s="191"/>
      <c r="C449" s="191"/>
      <c r="D449" s="191"/>
      <c r="E449" s="191"/>
    </row>
    <row r="450" spans="1:5" x14ac:dyDescent="0.2">
      <c r="A450" s="191"/>
      <c r="B450" s="191"/>
      <c r="C450" s="191"/>
      <c r="D450" s="191"/>
      <c r="E450" s="191"/>
    </row>
    <row r="451" spans="1:5" x14ac:dyDescent="0.2">
      <c r="A451" s="191"/>
      <c r="B451" s="191"/>
      <c r="C451" s="191"/>
      <c r="D451" s="191"/>
      <c r="E451" s="191"/>
    </row>
    <row r="452" spans="1:5" x14ac:dyDescent="0.2">
      <c r="A452" s="191"/>
      <c r="B452" s="191"/>
      <c r="C452" s="191"/>
      <c r="D452" s="191"/>
      <c r="E452" s="191"/>
    </row>
    <row r="453" spans="1:5" x14ac:dyDescent="0.2">
      <c r="A453" s="191"/>
      <c r="B453" s="191"/>
      <c r="C453" s="191"/>
      <c r="D453" s="191"/>
      <c r="E453" s="191"/>
    </row>
    <row r="454" spans="1:5" x14ac:dyDescent="0.2">
      <c r="A454" s="191"/>
      <c r="B454" s="191"/>
      <c r="C454" s="191"/>
      <c r="D454" s="191"/>
      <c r="E454" s="191"/>
    </row>
    <row r="455" spans="1:5" x14ac:dyDescent="0.2">
      <c r="A455" s="191"/>
      <c r="B455" s="191"/>
      <c r="C455" s="191"/>
      <c r="D455" s="191"/>
      <c r="E455" s="191"/>
    </row>
    <row r="456" spans="1:5" x14ac:dyDescent="0.2">
      <c r="A456" s="191"/>
      <c r="B456" s="191"/>
      <c r="C456" s="191"/>
      <c r="D456" s="191"/>
      <c r="E456" s="191"/>
    </row>
    <row r="457" spans="1:5" x14ac:dyDescent="0.2">
      <c r="A457" s="191"/>
      <c r="B457" s="191"/>
      <c r="C457" s="191"/>
      <c r="D457" s="191"/>
      <c r="E457" s="191"/>
    </row>
    <row r="458" spans="1:5" x14ac:dyDescent="0.2">
      <c r="A458" s="191"/>
      <c r="B458" s="191"/>
      <c r="C458" s="191"/>
      <c r="D458" s="191"/>
      <c r="E458" s="191"/>
    </row>
    <row r="459" spans="1:5" x14ac:dyDescent="0.2">
      <c r="A459" s="191"/>
      <c r="B459" s="191"/>
      <c r="C459" s="191"/>
      <c r="D459" s="191"/>
      <c r="E459" s="191"/>
    </row>
    <row r="460" spans="1:5" x14ac:dyDescent="0.2">
      <c r="A460" s="191"/>
      <c r="B460" s="191"/>
      <c r="C460" s="191"/>
      <c r="D460" s="191"/>
      <c r="E460" s="191"/>
    </row>
    <row r="461" spans="1:5" x14ac:dyDescent="0.2">
      <c r="A461" s="191"/>
      <c r="B461" s="191"/>
      <c r="C461" s="191"/>
      <c r="D461" s="191"/>
      <c r="E461" s="191"/>
    </row>
    <row r="462" spans="1:5" x14ac:dyDescent="0.2">
      <c r="A462" s="191"/>
      <c r="B462" s="191"/>
      <c r="C462" s="191"/>
      <c r="D462" s="191"/>
      <c r="E462" s="191"/>
    </row>
    <row r="463" spans="1:5" x14ac:dyDescent="0.2">
      <c r="A463" s="191"/>
      <c r="B463" s="191"/>
      <c r="C463" s="191"/>
      <c r="D463" s="191"/>
      <c r="E463" s="191"/>
    </row>
    <row r="464" spans="1:5" x14ac:dyDescent="0.2">
      <c r="A464" s="191"/>
      <c r="B464" s="191"/>
      <c r="C464" s="191"/>
      <c r="D464" s="191"/>
      <c r="E464" s="191"/>
    </row>
    <row r="465" spans="1:5" x14ac:dyDescent="0.2">
      <c r="A465" s="191"/>
      <c r="B465" s="191"/>
      <c r="C465" s="191"/>
      <c r="D465" s="191"/>
      <c r="E465" s="191"/>
    </row>
    <row r="466" spans="1:5" x14ac:dyDescent="0.2">
      <c r="A466" s="191"/>
      <c r="B466" s="191"/>
      <c r="C466" s="191"/>
      <c r="D466" s="191"/>
      <c r="E466" s="191"/>
    </row>
    <row r="467" spans="1:5" x14ac:dyDescent="0.2">
      <c r="A467" s="191"/>
      <c r="B467" s="191"/>
      <c r="C467" s="191"/>
      <c r="D467" s="191"/>
      <c r="E467" s="191"/>
    </row>
    <row r="468" spans="1:5" x14ac:dyDescent="0.2">
      <c r="A468" s="191"/>
      <c r="B468" s="191"/>
      <c r="C468" s="191"/>
      <c r="D468" s="191"/>
      <c r="E468" s="191"/>
    </row>
    <row r="469" spans="1:5" x14ac:dyDescent="0.2">
      <c r="A469" s="191"/>
      <c r="B469" s="191"/>
      <c r="C469" s="191"/>
      <c r="D469" s="191"/>
      <c r="E469" s="191"/>
    </row>
    <row r="470" spans="1:5" x14ac:dyDescent="0.2">
      <c r="A470" s="191"/>
      <c r="B470" s="191"/>
      <c r="C470" s="191"/>
      <c r="D470" s="191"/>
      <c r="E470" s="191"/>
    </row>
    <row r="471" spans="1:5" x14ac:dyDescent="0.2">
      <c r="A471" s="191"/>
      <c r="B471" s="191"/>
      <c r="C471" s="191"/>
      <c r="D471" s="191"/>
      <c r="E471" s="191"/>
    </row>
    <row r="472" spans="1:5" x14ac:dyDescent="0.2">
      <c r="A472" s="191"/>
      <c r="B472" s="191"/>
      <c r="C472" s="191"/>
      <c r="D472" s="191"/>
      <c r="E472" s="191"/>
    </row>
    <row r="473" spans="1:5" x14ac:dyDescent="0.2">
      <c r="A473" s="191"/>
      <c r="B473" s="191"/>
      <c r="C473" s="191"/>
      <c r="D473" s="191"/>
      <c r="E473" s="191"/>
    </row>
    <row r="474" spans="1:5" x14ac:dyDescent="0.2">
      <c r="A474" s="191"/>
      <c r="B474" s="191"/>
      <c r="C474" s="191"/>
      <c r="D474" s="191"/>
      <c r="E474" s="191"/>
    </row>
    <row r="475" spans="1:5" x14ac:dyDescent="0.2">
      <c r="A475" s="191"/>
      <c r="B475" s="191"/>
      <c r="C475" s="191"/>
      <c r="D475" s="191"/>
      <c r="E475" s="191"/>
    </row>
    <row r="476" spans="1:5" x14ac:dyDescent="0.2">
      <c r="A476" s="191"/>
      <c r="B476" s="191"/>
      <c r="C476" s="191"/>
      <c r="D476" s="191"/>
      <c r="E476" s="191"/>
    </row>
    <row r="477" spans="1:5" x14ac:dyDescent="0.2">
      <c r="A477" s="191"/>
      <c r="B477" s="191"/>
      <c r="C477" s="191"/>
      <c r="D477" s="191"/>
      <c r="E477" s="191"/>
    </row>
    <row r="478" spans="1:5" x14ac:dyDescent="0.2">
      <c r="A478" s="191"/>
      <c r="B478" s="191"/>
      <c r="C478" s="191"/>
      <c r="D478" s="191"/>
      <c r="E478" s="191"/>
    </row>
    <row r="479" spans="1:5" x14ac:dyDescent="0.2">
      <c r="A479" s="191"/>
      <c r="B479" s="191"/>
      <c r="C479" s="191"/>
      <c r="D479" s="191"/>
      <c r="E479" s="191"/>
    </row>
    <row r="480" spans="1:5" x14ac:dyDescent="0.2">
      <c r="A480" s="191"/>
      <c r="B480" s="191"/>
      <c r="C480" s="191"/>
      <c r="D480" s="191"/>
      <c r="E480" s="191"/>
    </row>
    <row r="481" spans="1:5" x14ac:dyDescent="0.2">
      <c r="A481" s="191"/>
      <c r="B481" s="191"/>
      <c r="C481" s="191"/>
      <c r="D481" s="191"/>
      <c r="E481" s="191"/>
    </row>
    <row r="482" spans="1:5" x14ac:dyDescent="0.2">
      <c r="A482" s="191"/>
      <c r="B482" s="191"/>
      <c r="C482" s="191"/>
      <c r="D482" s="191"/>
      <c r="E482" s="191"/>
    </row>
    <row r="483" spans="1:5" x14ac:dyDescent="0.2">
      <c r="A483" s="191"/>
      <c r="B483" s="191"/>
      <c r="C483" s="191"/>
      <c r="D483" s="191"/>
      <c r="E483" s="191"/>
    </row>
    <row r="484" spans="1:5" x14ac:dyDescent="0.2">
      <c r="A484" s="191"/>
      <c r="B484" s="191"/>
      <c r="C484" s="191"/>
      <c r="D484" s="191"/>
      <c r="E484" s="191"/>
    </row>
    <row r="485" spans="1:5" x14ac:dyDescent="0.2">
      <c r="A485" s="191"/>
      <c r="B485" s="191"/>
      <c r="C485" s="191"/>
      <c r="D485" s="191"/>
      <c r="E485" s="191"/>
    </row>
    <row r="486" spans="1:5" x14ac:dyDescent="0.2">
      <c r="A486" s="191"/>
      <c r="B486" s="191"/>
      <c r="C486" s="191"/>
      <c r="D486" s="191"/>
      <c r="E486" s="191"/>
    </row>
    <row r="487" spans="1:5" x14ac:dyDescent="0.2">
      <c r="A487" s="191"/>
      <c r="B487" s="191"/>
      <c r="C487" s="191"/>
      <c r="D487" s="191"/>
      <c r="E487" s="191"/>
    </row>
    <row r="488" spans="1:5" x14ac:dyDescent="0.2">
      <c r="A488" s="191"/>
      <c r="B488" s="191"/>
      <c r="C488" s="191"/>
      <c r="D488" s="191"/>
      <c r="E488" s="191"/>
    </row>
    <row r="489" spans="1:5" x14ac:dyDescent="0.2">
      <c r="A489" s="191"/>
      <c r="B489" s="191"/>
      <c r="C489" s="191"/>
      <c r="D489" s="191"/>
      <c r="E489" s="191"/>
    </row>
    <row r="490" spans="1:5" x14ac:dyDescent="0.2">
      <c r="A490" s="191"/>
      <c r="B490" s="191"/>
      <c r="C490" s="191"/>
      <c r="D490" s="191"/>
      <c r="E490" s="191"/>
    </row>
    <row r="491" spans="1:5" x14ac:dyDescent="0.2">
      <c r="A491" s="191"/>
      <c r="B491" s="191"/>
      <c r="C491" s="191"/>
      <c r="D491" s="191"/>
      <c r="E491" s="191"/>
    </row>
    <row r="492" spans="1:5" x14ac:dyDescent="0.2">
      <c r="A492" s="191"/>
      <c r="B492" s="191"/>
      <c r="C492" s="191"/>
      <c r="D492" s="191"/>
      <c r="E492" s="191"/>
    </row>
    <row r="493" spans="1:5" x14ac:dyDescent="0.2">
      <c r="A493" s="191"/>
      <c r="B493" s="191"/>
      <c r="C493" s="191"/>
      <c r="D493" s="191"/>
      <c r="E493" s="191"/>
    </row>
    <row r="494" spans="1:5" x14ac:dyDescent="0.2">
      <c r="A494" s="191"/>
      <c r="B494" s="191"/>
      <c r="C494" s="191"/>
      <c r="D494" s="191"/>
      <c r="E494" s="191"/>
    </row>
    <row r="495" spans="1:5" x14ac:dyDescent="0.2">
      <c r="A495" s="191"/>
      <c r="B495" s="191"/>
      <c r="C495" s="191"/>
      <c r="D495" s="191"/>
      <c r="E495" s="191"/>
    </row>
    <row r="496" spans="1:5" x14ac:dyDescent="0.2">
      <c r="A496" s="191"/>
      <c r="B496" s="191"/>
      <c r="C496" s="191"/>
      <c r="D496" s="191"/>
      <c r="E496" s="191"/>
    </row>
    <row r="497" spans="1:5" x14ac:dyDescent="0.2">
      <c r="A497" s="191"/>
      <c r="B497" s="191"/>
      <c r="C497" s="191"/>
      <c r="D497" s="191"/>
      <c r="E497" s="191"/>
    </row>
    <row r="498" spans="1:5" x14ac:dyDescent="0.2">
      <c r="A498" s="191"/>
      <c r="B498" s="191"/>
      <c r="C498" s="191"/>
      <c r="D498" s="191"/>
      <c r="E498" s="191"/>
    </row>
    <row r="499" spans="1:5" x14ac:dyDescent="0.2">
      <c r="A499" s="191"/>
      <c r="B499" s="191"/>
      <c r="C499" s="191"/>
      <c r="D499" s="191"/>
      <c r="E499" s="191"/>
    </row>
    <row r="500" spans="1:5" x14ac:dyDescent="0.2">
      <c r="A500" s="191"/>
      <c r="B500" s="191"/>
      <c r="C500" s="191"/>
      <c r="D500" s="191"/>
      <c r="E500" s="191"/>
    </row>
    <row r="501" spans="1:5" x14ac:dyDescent="0.2">
      <c r="A501" s="191"/>
      <c r="B501" s="191"/>
      <c r="C501" s="191"/>
      <c r="D501" s="191"/>
      <c r="E501" s="191"/>
    </row>
    <row r="502" spans="1:5" x14ac:dyDescent="0.2">
      <c r="A502" s="191"/>
      <c r="B502" s="191"/>
      <c r="C502" s="191"/>
      <c r="D502" s="191"/>
      <c r="E502" s="191"/>
    </row>
    <row r="503" spans="1:5" x14ac:dyDescent="0.2">
      <c r="A503" s="191"/>
      <c r="B503" s="191"/>
      <c r="C503" s="191"/>
      <c r="D503" s="191"/>
      <c r="E503" s="191"/>
    </row>
    <row r="504" spans="1:5" x14ac:dyDescent="0.2">
      <c r="A504" s="191"/>
      <c r="B504" s="191"/>
      <c r="C504" s="191"/>
      <c r="D504" s="191"/>
      <c r="E504" s="191"/>
    </row>
    <row r="505" spans="1:5" x14ac:dyDescent="0.2">
      <c r="A505" s="191"/>
      <c r="B505" s="191"/>
      <c r="C505" s="191"/>
      <c r="D505" s="191"/>
      <c r="E505" s="191"/>
    </row>
    <row r="506" spans="1:5" x14ac:dyDescent="0.2">
      <c r="A506" s="191"/>
      <c r="B506" s="191"/>
      <c r="C506" s="191"/>
      <c r="D506" s="191"/>
      <c r="E506" s="191"/>
    </row>
    <row r="507" spans="1:5" x14ac:dyDescent="0.2">
      <c r="A507" s="191"/>
      <c r="B507" s="191"/>
      <c r="C507" s="191"/>
      <c r="D507" s="191"/>
      <c r="E507" s="191"/>
    </row>
    <row r="508" spans="1:5" x14ac:dyDescent="0.2">
      <c r="A508" s="191"/>
      <c r="B508" s="191"/>
      <c r="C508" s="191"/>
      <c r="D508" s="191"/>
      <c r="E508" s="191"/>
    </row>
    <row r="509" spans="1:5" x14ac:dyDescent="0.2">
      <c r="A509" s="191"/>
      <c r="B509" s="191"/>
      <c r="C509" s="191"/>
      <c r="D509" s="191"/>
      <c r="E509" s="191"/>
    </row>
    <row r="510" spans="1:5" x14ac:dyDescent="0.2">
      <c r="A510" s="191"/>
      <c r="B510" s="191"/>
      <c r="C510" s="191"/>
      <c r="D510" s="191"/>
      <c r="E510" s="191"/>
    </row>
    <row r="511" spans="1:5" x14ac:dyDescent="0.2">
      <c r="A511" s="191"/>
      <c r="B511" s="191"/>
      <c r="C511" s="191"/>
      <c r="D511" s="191"/>
      <c r="E511" s="191"/>
    </row>
    <row r="512" spans="1:5" x14ac:dyDescent="0.2">
      <c r="A512" s="191"/>
      <c r="B512" s="191"/>
      <c r="C512" s="191"/>
      <c r="D512" s="191"/>
      <c r="E512" s="191"/>
    </row>
    <row r="513" spans="1:5" x14ac:dyDescent="0.2">
      <c r="A513" s="191"/>
      <c r="B513" s="191"/>
      <c r="C513" s="191"/>
      <c r="D513" s="191"/>
      <c r="E513" s="191"/>
    </row>
    <row r="514" spans="1:5" x14ac:dyDescent="0.2">
      <c r="A514" s="191"/>
      <c r="B514" s="191"/>
      <c r="C514" s="191"/>
      <c r="D514" s="191"/>
      <c r="E514" s="191"/>
    </row>
    <row r="515" spans="1:5" x14ac:dyDescent="0.2">
      <c r="A515" s="191"/>
      <c r="B515" s="191"/>
      <c r="C515" s="191"/>
      <c r="D515" s="191"/>
      <c r="E515" s="191"/>
    </row>
    <row r="516" spans="1:5" x14ac:dyDescent="0.2">
      <c r="A516" s="191"/>
      <c r="B516" s="191"/>
      <c r="C516" s="191"/>
      <c r="D516" s="191"/>
      <c r="E516" s="191"/>
    </row>
    <row r="517" spans="1:5" x14ac:dyDescent="0.2">
      <c r="A517" s="191"/>
      <c r="B517" s="191"/>
      <c r="C517" s="191"/>
      <c r="D517" s="191"/>
      <c r="E517" s="191"/>
    </row>
    <row r="518" spans="1:5" x14ac:dyDescent="0.2">
      <c r="A518" s="191"/>
      <c r="B518" s="191"/>
      <c r="C518" s="191"/>
      <c r="D518" s="191"/>
      <c r="E518" s="191"/>
    </row>
    <row r="519" spans="1:5" x14ac:dyDescent="0.2">
      <c r="A519" s="191"/>
      <c r="B519" s="191"/>
      <c r="C519" s="191"/>
      <c r="D519" s="191"/>
      <c r="E519" s="191"/>
    </row>
    <row r="520" spans="1:5" x14ac:dyDescent="0.2">
      <c r="A520" s="191"/>
      <c r="B520" s="191"/>
      <c r="C520" s="191"/>
      <c r="D520" s="191"/>
      <c r="E520" s="191"/>
    </row>
    <row r="521" spans="1:5" x14ac:dyDescent="0.2">
      <c r="A521" s="191"/>
      <c r="B521" s="191"/>
      <c r="C521" s="191"/>
      <c r="D521" s="191"/>
      <c r="E521" s="191"/>
    </row>
    <row r="522" spans="1:5" x14ac:dyDescent="0.2">
      <c r="A522" s="191"/>
      <c r="B522" s="191"/>
      <c r="C522" s="191"/>
      <c r="D522" s="191"/>
      <c r="E522" s="191"/>
    </row>
    <row r="523" spans="1:5" x14ac:dyDescent="0.2">
      <c r="A523" s="191"/>
      <c r="B523" s="191"/>
      <c r="C523" s="191"/>
      <c r="D523" s="191"/>
      <c r="E523" s="191"/>
    </row>
    <row r="524" spans="1:5" x14ac:dyDescent="0.2">
      <c r="A524" s="191"/>
      <c r="B524" s="191"/>
      <c r="C524" s="191"/>
      <c r="D524" s="191"/>
      <c r="E524" s="191"/>
    </row>
    <row r="525" spans="1:5" x14ac:dyDescent="0.2">
      <c r="A525" s="191"/>
      <c r="B525" s="191"/>
      <c r="C525" s="191"/>
      <c r="D525" s="191"/>
      <c r="E525" s="191"/>
    </row>
    <row r="526" spans="1:5" x14ac:dyDescent="0.2">
      <c r="A526" s="191"/>
      <c r="B526" s="191"/>
      <c r="C526" s="191"/>
      <c r="D526" s="191"/>
      <c r="E526" s="191"/>
    </row>
    <row r="527" spans="1:5" x14ac:dyDescent="0.2">
      <c r="A527" s="191"/>
      <c r="B527" s="191"/>
      <c r="C527" s="191"/>
      <c r="D527" s="191"/>
      <c r="E527" s="191"/>
    </row>
    <row r="528" spans="1:5" x14ac:dyDescent="0.2">
      <c r="A528" s="191"/>
      <c r="B528" s="191"/>
      <c r="C528" s="191"/>
      <c r="D528" s="191"/>
      <c r="E528" s="191"/>
    </row>
    <row r="529" spans="1:5" x14ac:dyDescent="0.2">
      <c r="A529" s="191"/>
      <c r="B529" s="191"/>
      <c r="C529" s="191"/>
      <c r="D529" s="191"/>
      <c r="E529" s="191"/>
    </row>
  </sheetData>
  <mergeCells count="9">
    <mergeCell ref="L7:M7"/>
    <mergeCell ref="L8:M8"/>
    <mergeCell ref="L9:M9"/>
    <mergeCell ref="A51:B51"/>
    <mergeCell ref="A53:B53"/>
    <mergeCell ref="A1:K1"/>
    <mergeCell ref="A3:K3"/>
    <mergeCell ref="A5:K5"/>
    <mergeCell ref="A50:B50"/>
  </mergeCells>
  <dataValidations count="7">
    <dataValidation type="textLength" errorStyle="information" allowBlank="1" showInputMessage="1" showErrorMessage="1" error="XLBVal:5=4243662.1_x000d__x000a_" sqref="K15:L15 E15 G15 C12:C15">
      <formula1>0</formula1>
      <formula2>300</formula2>
    </dataValidation>
    <dataValidation type="textLength" errorStyle="information" allowBlank="1" showInputMessage="1" showErrorMessage="1" error="XLBVal:5=0_x000d__x000a_" sqref="G41:G43 E41:E43 C41:C43">
      <formula1>0</formula1>
      <formula2>300</formula2>
    </dataValidation>
    <dataValidation type="textLength" errorStyle="information" allowBlank="1" showInputMessage="1" showErrorMessage="1" error="XLBVal:5=4234428.94_x000d__x000a_" sqref="E16">
      <formula1>0</formula1>
      <formula2>300</formula2>
    </dataValidation>
    <dataValidation type="textLength" errorStyle="information" allowBlank="1" showInputMessage="1" showErrorMessage="1" error="XLBVal:5=5525862.85_x000d__x000a_" sqref="C11">
      <formula1>0</formula1>
      <formula2>300</formula2>
    </dataValidation>
    <dataValidation type="textLength" errorStyle="information" allowBlank="1" showInputMessage="1" showErrorMessage="1" error="XLBVal:5=3954226.25_x000d__x000a_" sqref="G55">
      <formula1>0</formula1>
      <formula2>300</formula2>
    </dataValidation>
    <dataValidation type="textLength" errorStyle="information" allowBlank="1" showInputMessage="1" showErrorMessage="1" error="XLBVal:5=4104600.66_x000d__x000a_" sqref="C55">
      <formula1>0</formula1>
      <formula2>300</formula2>
    </dataValidation>
    <dataValidation type="textLength" errorStyle="information" allowBlank="1" showInputMessage="1" showErrorMessage="1" error="XLBVal:5=80000_x000d__x000a_" sqref="C44 G44 E44">
      <formula1>0</formula1>
      <formula2>300</formula2>
    </dataValidation>
  </dataValidations>
  <printOptions horizontalCentered="1" verticalCentered="1"/>
  <pageMargins left="0.5" right="0.5" top="0.5" bottom="0.75" header="0.5" footer="0.5"/>
  <pageSetup scale="82" orientation="portrait" copies="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39"/>
  <sheetViews>
    <sheetView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71" t="s">
        <v>356</v>
      </c>
      <c r="B1" s="69"/>
      <c r="C1" s="70"/>
      <c r="D1" s="70"/>
      <c r="E1" s="70"/>
      <c r="F1" s="70"/>
      <c r="G1" s="70"/>
      <c r="H1" s="70"/>
      <c r="I1" s="70"/>
      <c r="J1" s="70"/>
      <c r="K1" s="1549"/>
    </row>
    <row r="2" spans="1:11" ht="16.5" customHeight="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43" t="s">
        <v>838</v>
      </c>
    </row>
    <row r="6" spans="1:11" x14ac:dyDescent="0.2">
      <c r="A6" s="1891" t="s">
        <v>690</v>
      </c>
      <c r="B6" s="1891"/>
      <c r="C6" s="160" t="s">
        <v>691</v>
      </c>
      <c r="D6" s="146"/>
      <c r="E6" s="455">
        <v>2015</v>
      </c>
      <c r="F6" s="460"/>
      <c r="G6" s="455">
        <v>2016</v>
      </c>
      <c r="H6" s="96"/>
      <c r="I6" s="455">
        <v>2016</v>
      </c>
      <c r="J6" s="237"/>
      <c r="K6" s="1544">
        <v>2017</v>
      </c>
    </row>
    <row r="7" spans="1:11" ht="12.6" customHeight="1" x14ac:dyDescent="0.2">
      <c r="A7" s="35"/>
      <c r="B7" s="36"/>
      <c r="C7" s="35"/>
      <c r="D7" s="37"/>
      <c r="E7" s="38"/>
      <c r="F7" s="38"/>
      <c r="G7" s="38"/>
      <c r="H7" s="38"/>
      <c r="I7" s="38"/>
      <c r="J7" s="38"/>
      <c r="K7" s="148"/>
    </row>
    <row r="8" spans="1:11" ht="12.6" customHeight="1" x14ac:dyDescent="0.2">
      <c r="A8" s="51" t="s">
        <v>693</v>
      </c>
      <c r="B8" s="36"/>
      <c r="C8" s="36"/>
      <c r="D8" s="37"/>
      <c r="E8" s="38"/>
      <c r="F8" s="38"/>
      <c r="G8" s="38"/>
      <c r="H8" s="38"/>
      <c r="I8" s="38"/>
      <c r="J8" s="38"/>
      <c r="K8" s="159"/>
    </row>
    <row r="9" spans="1:11" ht="12.6" customHeight="1" x14ac:dyDescent="0.2">
      <c r="A9" s="51"/>
      <c r="B9" s="41">
        <v>51010</v>
      </c>
      <c r="C9" s="36" t="s">
        <v>278</v>
      </c>
      <c r="D9" s="37"/>
      <c r="E9" s="735">
        <v>35912.99</v>
      </c>
      <c r="F9" s="735"/>
      <c r="G9" s="735">
        <v>39580</v>
      </c>
      <c r="H9" s="736"/>
      <c r="I9" s="1094">
        <v>40601</v>
      </c>
      <c r="J9" s="736"/>
      <c r="K9" s="1094">
        <v>39699</v>
      </c>
    </row>
    <row r="10" spans="1:11" ht="12.6" customHeight="1" x14ac:dyDescent="0.2">
      <c r="A10" s="51"/>
      <c r="B10" s="41">
        <v>51090</v>
      </c>
      <c r="C10" s="36" t="s">
        <v>280</v>
      </c>
      <c r="D10" s="37"/>
      <c r="E10" s="736">
        <v>4570.92</v>
      </c>
      <c r="F10" s="736"/>
      <c r="G10" s="736">
        <v>5921</v>
      </c>
      <c r="H10" s="736"/>
      <c r="I10" s="1094">
        <v>4771</v>
      </c>
      <c r="J10" s="736"/>
      <c r="K10" s="1094">
        <v>5923</v>
      </c>
    </row>
    <row r="11" spans="1:11" ht="12.6" customHeight="1" x14ac:dyDescent="0.2">
      <c r="A11" s="52"/>
      <c r="B11" s="41">
        <v>51250</v>
      </c>
      <c r="C11" s="36" t="s">
        <v>279</v>
      </c>
      <c r="D11" s="37"/>
      <c r="E11" s="736">
        <v>1127.4000000000001</v>
      </c>
      <c r="F11" s="736"/>
      <c r="G11" s="736">
        <v>1178</v>
      </c>
      <c r="H11" s="736"/>
      <c r="I11" s="1094">
        <v>1178</v>
      </c>
      <c r="J11" s="736"/>
      <c r="K11" s="1094">
        <v>1228</v>
      </c>
    </row>
    <row r="12" spans="1:11" ht="12.6" customHeight="1" x14ac:dyDescent="0.2">
      <c r="A12" s="52"/>
      <c r="B12" s="41">
        <v>51270</v>
      </c>
      <c r="C12" s="36" t="s">
        <v>282</v>
      </c>
      <c r="D12" s="37"/>
      <c r="E12" s="736">
        <v>446.84</v>
      </c>
      <c r="F12" s="736"/>
      <c r="G12" s="736">
        <v>385</v>
      </c>
      <c r="H12" s="736"/>
      <c r="I12" s="1094">
        <v>385</v>
      </c>
      <c r="J12" s="736"/>
      <c r="K12" s="1094">
        <v>420</v>
      </c>
    </row>
    <row r="13" spans="1:11" ht="12" hidden="1" customHeight="1" x14ac:dyDescent="0.2">
      <c r="A13" s="713"/>
      <c r="B13" s="120">
        <v>51280</v>
      </c>
      <c r="C13" s="714" t="s">
        <v>1270</v>
      </c>
      <c r="D13" s="37"/>
      <c r="E13" s="736"/>
      <c r="F13" s="736"/>
      <c r="G13" s="736"/>
      <c r="H13" s="736"/>
      <c r="I13" s="1094"/>
      <c r="J13" s="736"/>
      <c r="K13" s="1094"/>
    </row>
    <row r="14" spans="1:11" ht="12.6" customHeight="1" x14ac:dyDescent="0.2">
      <c r="A14" s="52"/>
      <c r="B14" s="41">
        <v>51530</v>
      </c>
      <c r="C14" s="36" t="s">
        <v>711</v>
      </c>
      <c r="D14" s="37"/>
      <c r="E14" s="1037">
        <v>0</v>
      </c>
      <c r="F14" s="1037"/>
      <c r="G14" s="1037">
        <v>0</v>
      </c>
      <c r="H14" s="1037"/>
      <c r="I14" s="1094">
        <v>0</v>
      </c>
      <c r="J14" s="1037"/>
      <c r="K14" s="1094">
        <v>1680</v>
      </c>
    </row>
    <row r="15" spans="1:11" ht="12.6" customHeight="1" x14ac:dyDescent="0.2">
      <c r="A15" s="52"/>
      <c r="B15" s="41">
        <v>51550</v>
      </c>
      <c r="C15" s="36" t="s">
        <v>283</v>
      </c>
      <c r="D15" s="37"/>
      <c r="E15" s="736">
        <v>620</v>
      </c>
      <c r="F15" s="736"/>
      <c r="G15" s="736">
        <v>600</v>
      </c>
      <c r="H15" s="736"/>
      <c r="I15" s="1094">
        <v>600</v>
      </c>
      <c r="J15" s="736"/>
      <c r="K15" s="1094">
        <v>600</v>
      </c>
    </row>
    <row r="16" spans="1:11" ht="12.6" customHeight="1" x14ac:dyDescent="0.2">
      <c r="A16" s="52"/>
      <c r="B16" s="41">
        <v>51610</v>
      </c>
      <c r="C16" s="36" t="s">
        <v>694</v>
      </c>
      <c r="D16" s="37"/>
      <c r="E16" s="736">
        <v>3258.6</v>
      </c>
      <c r="F16" s="736"/>
      <c r="G16" s="736">
        <v>3619</v>
      </c>
      <c r="H16" s="736"/>
      <c r="I16" s="1094">
        <v>3638</v>
      </c>
      <c r="J16" s="736"/>
      <c r="K16" s="1094">
        <v>3790</v>
      </c>
    </row>
    <row r="17" spans="1:11" ht="12.6" customHeight="1" x14ac:dyDescent="0.2">
      <c r="A17" s="52"/>
      <c r="B17" s="41">
        <v>51630</v>
      </c>
      <c r="C17" s="36" t="s">
        <v>714</v>
      </c>
      <c r="D17" s="37"/>
      <c r="E17" s="740">
        <v>5426.25</v>
      </c>
      <c r="F17" s="736"/>
      <c r="G17" s="740">
        <v>5957</v>
      </c>
      <c r="H17" s="736"/>
      <c r="I17" s="1094">
        <v>6146</v>
      </c>
      <c r="J17" s="736"/>
      <c r="K17" s="1093">
        <v>6936</v>
      </c>
    </row>
    <row r="18" spans="1:11" ht="12.6" customHeight="1" x14ac:dyDescent="0.2">
      <c r="A18" s="463"/>
      <c r="B18" s="41">
        <v>51650</v>
      </c>
      <c r="C18" s="464" t="s">
        <v>715</v>
      </c>
      <c r="D18" s="37"/>
      <c r="E18" s="740">
        <v>4840.5200000000004</v>
      </c>
      <c r="F18" s="740"/>
      <c r="G18" s="740">
        <v>5040</v>
      </c>
      <c r="H18" s="740"/>
      <c r="I18" s="1094">
        <v>5040</v>
      </c>
      <c r="J18" s="740"/>
      <c r="K18" s="1093">
        <v>5040</v>
      </c>
    </row>
    <row r="19" spans="1:11" ht="12.6" customHeight="1" x14ac:dyDescent="0.2">
      <c r="A19" s="52"/>
      <c r="B19" s="120">
        <v>51750</v>
      </c>
      <c r="C19" s="464" t="s">
        <v>1013</v>
      </c>
      <c r="D19" s="37"/>
      <c r="E19" s="762">
        <v>63.18</v>
      </c>
      <c r="F19" s="736"/>
      <c r="G19" s="762">
        <v>91</v>
      </c>
      <c r="H19" s="736"/>
      <c r="I19" s="1094">
        <v>71</v>
      </c>
      <c r="J19" s="736"/>
      <c r="K19" s="1085">
        <v>84</v>
      </c>
    </row>
    <row r="20" spans="1:11" ht="12.6" customHeight="1" x14ac:dyDescent="0.2">
      <c r="A20" s="52"/>
      <c r="B20" s="41"/>
      <c r="C20" s="82" t="s">
        <v>695</v>
      </c>
      <c r="D20" s="37"/>
      <c r="E20" s="736">
        <v>56266.69999999999</v>
      </c>
      <c r="F20" s="736"/>
      <c r="G20" s="736">
        <v>62371</v>
      </c>
      <c r="H20" s="736"/>
      <c r="I20" s="738">
        <v>62430</v>
      </c>
      <c r="J20" s="736"/>
      <c r="K20" s="1094">
        <v>65400</v>
      </c>
    </row>
    <row r="21" spans="1:11" ht="12.6" customHeight="1" x14ac:dyDescent="0.2">
      <c r="A21" s="52"/>
      <c r="B21" s="41"/>
      <c r="C21" s="36"/>
      <c r="D21" s="37"/>
      <c r="E21" s="752"/>
      <c r="F21" s="736"/>
      <c r="G21" s="752"/>
      <c r="H21" s="736"/>
      <c r="I21" s="752"/>
      <c r="J21" s="736"/>
      <c r="K21" s="1024"/>
    </row>
    <row r="22" spans="1:11" ht="12.6" customHeight="1" x14ac:dyDescent="0.2">
      <c r="A22" s="51" t="s">
        <v>696</v>
      </c>
      <c r="B22" s="41"/>
      <c r="C22" s="36"/>
      <c r="D22" s="37"/>
      <c r="E22" s="752"/>
      <c r="F22" s="736"/>
      <c r="G22" s="752"/>
      <c r="H22" s="736"/>
      <c r="I22" s="752"/>
      <c r="J22" s="736"/>
      <c r="K22" s="1024"/>
    </row>
    <row r="23" spans="1:11" ht="12.6" customHeight="1" x14ac:dyDescent="0.2">
      <c r="A23" s="52"/>
      <c r="B23" s="41">
        <v>52010</v>
      </c>
      <c r="C23" s="36" t="s">
        <v>697</v>
      </c>
      <c r="D23" s="37"/>
      <c r="E23" s="736">
        <v>361.13</v>
      </c>
      <c r="F23" s="736"/>
      <c r="G23" s="736">
        <v>600</v>
      </c>
      <c r="H23" s="736"/>
      <c r="I23" s="736">
        <v>600</v>
      </c>
      <c r="J23" s="736"/>
      <c r="K23" s="1094">
        <v>600</v>
      </c>
    </row>
    <row r="24" spans="1:11" ht="12.6" customHeight="1" x14ac:dyDescent="0.2">
      <c r="A24" s="591"/>
      <c r="B24" s="41">
        <v>52020</v>
      </c>
      <c r="C24" s="592" t="s">
        <v>723</v>
      </c>
      <c r="D24" s="37"/>
      <c r="E24" s="736">
        <v>259.83999999999997</v>
      </c>
      <c r="F24" s="736"/>
      <c r="G24" s="736">
        <v>300</v>
      </c>
      <c r="H24" s="736"/>
      <c r="I24" s="736">
        <v>300</v>
      </c>
      <c r="J24" s="736"/>
      <c r="K24" s="1094">
        <v>300</v>
      </c>
    </row>
    <row r="25" spans="1:11" ht="12.6" hidden="1" customHeight="1" x14ac:dyDescent="0.2">
      <c r="A25" s="52"/>
      <c r="B25" s="120">
        <v>52100</v>
      </c>
      <c r="C25" s="592" t="s">
        <v>18</v>
      </c>
      <c r="D25" s="37"/>
      <c r="E25" s="736"/>
      <c r="F25" s="736"/>
      <c r="G25" s="736"/>
      <c r="H25" s="736"/>
      <c r="I25" s="736"/>
      <c r="J25" s="736"/>
      <c r="K25" s="1094"/>
    </row>
    <row r="26" spans="1:11" ht="12.6" customHeight="1" x14ac:dyDescent="0.2">
      <c r="A26" s="52"/>
      <c r="B26" s="41"/>
      <c r="C26" s="82" t="s">
        <v>698</v>
      </c>
      <c r="D26" s="37"/>
      <c r="E26" s="738">
        <v>620.97</v>
      </c>
      <c r="F26" s="736"/>
      <c r="G26" s="738">
        <v>900</v>
      </c>
      <c r="H26" s="736"/>
      <c r="I26" s="738">
        <v>900</v>
      </c>
      <c r="J26" s="736"/>
      <c r="K26" s="1081">
        <v>900</v>
      </c>
    </row>
    <row r="27" spans="1:11" ht="12.6" customHeight="1" x14ac:dyDescent="0.2">
      <c r="A27" s="52"/>
      <c r="B27" s="41"/>
      <c r="C27" s="36"/>
      <c r="D27" s="37"/>
      <c r="E27" s="752"/>
      <c r="F27" s="736"/>
      <c r="G27" s="752"/>
      <c r="H27" s="736"/>
      <c r="I27" s="752"/>
      <c r="J27" s="736"/>
      <c r="K27" s="1024"/>
    </row>
    <row r="28" spans="1:11" ht="12.6" customHeight="1" x14ac:dyDescent="0.2">
      <c r="A28" s="51" t="s">
        <v>699</v>
      </c>
      <c r="B28" s="41"/>
      <c r="C28" s="36"/>
      <c r="D28" s="37"/>
      <c r="E28" s="752"/>
      <c r="F28" s="736"/>
      <c r="G28" s="752"/>
      <c r="H28" s="736"/>
      <c r="I28" s="752"/>
      <c r="J28" s="736"/>
      <c r="K28" s="1024"/>
    </row>
    <row r="29" spans="1:11" ht="12.6" customHeight="1" x14ac:dyDescent="0.2">
      <c r="A29" s="52"/>
      <c r="B29" s="41">
        <v>52015</v>
      </c>
      <c r="C29" s="36" t="s">
        <v>677</v>
      </c>
      <c r="D29" s="37"/>
      <c r="E29" s="736">
        <v>236.81</v>
      </c>
      <c r="F29" s="736"/>
      <c r="G29" s="736">
        <v>50</v>
      </c>
      <c r="H29" s="736"/>
      <c r="I29" s="736">
        <v>50</v>
      </c>
      <c r="J29" s="736"/>
      <c r="K29" s="1094">
        <v>50</v>
      </c>
    </row>
    <row r="30" spans="1:11" ht="12.6" customHeight="1" x14ac:dyDescent="0.2">
      <c r="A30" s="931"/>
      <c r="B30" s="41">
        <v>52115</v>
      </c>
      <c r="C30" s="932" t="s">
        <v>284</v>
      </c>
      <c r="D30" s="37"/>
      <c r="E30" s="736">
        <v>2457.09</v>
      </c>
      <c r="F30" s="736"/>
      <c r="G30" s="736">
        <v>1000</v>
      </c>
      <c r="H30" s="736"/>
      <c r="I30" s="736">
        <v>1000</v>
      </c>
      <c r="J30" s="736"/>
      <c r="K30" s="1094">
        <v>4500</v>
      </c>
    </row>
    <row r="31" spans="1:11" s="1061" customFormat="1" ht="12.75" customHeight="1" x14ac:dyDescent="0.2">
      <c r="A31" s="1320"/>
      <c r="B31" s="120">
        <v>52130</v>
      </c>
      <c r="C31" s="1321" t="s">
        <v>24</v>
      </c>
      <c r="D31" s="1062"/>
      <c r="E31" s="1094">
        <v>250</v>
      </c>
      <c r="F31" s="1094"/>
      <c r="G31" s="1094">
        <v>50</v>
      </c>
      <c r="H31" s="1094"/>
      <c r="I31" s="1094">
        <v>300</v>
      </c>
      <c r="J31" s="1094"/>
      <c r="K31" s="1094">
        <v>300</v>
      </c>
    </row>
    <row r="32" spans="1:11" ht="12.6" customHeight="1" x14ac:dyDescent="0.2">
      <c r="A32" s="35"/>
      <c r="B32" s="41">
        <v>52135</v>
      </c>
      <c r="C32" s="36" t="s">
        <v>705</v>
      </c>
      <c r="D32" s="37"/>
      <c r="E32" s="736">
        <v>2094.17</v>
      </c>
      <c r="F32" s="736"/>
      <c r="G32" s="736">
        <v>2000</v>
      </c>
      <c r="H32" s="736"/>
      <c r="I32" s="736">
        <v>2000</v>
      </c>
      <c r="J32" s="736"/>
      <c r="K32" s="1094">
        <v>2000</v>
      </c>
    </row>
    <row r="33" spans="1:11" ht="12.6" hidden="1" customHeight="1" x14ac:dyDescent="0.2">
      <c r="A33" s="35"/>
      <c r="B33" s="41">
        <v>52140</v>
      </c>
      <c r="C33" s="36" t="s">
        <v>8</v>
      </c>
      <c r="D33" s="37"/>
      <c r="E33" s="736"/>
      <c r="F33" s="736"/>
      <c r="G33" s="736"/>
      <c r="H33" s="736"/>
      <c r="I33" s="736"/>
      <c r="J33" s="736"/>
      <c r="K33" s="1094"/>
    </row>
    <row r="34" spans="1:11" s="1061" customFormat="1" ht="12.6" hidden="1" customHeight="1" x14ac:dyDescent="0.2">
      <c r="A34" s="1197"/>
      <c r="B34" s="120">
        <v>52165</v>
      </c>
      <c r="C34" s="1199" t="s">
        <v>921</v>
      </c>
      <c r="D34" s="1062"/>
      <c r="E34" s="1037"/>
      <c r="F34" s="1037"/>
      <c r="G34" s="1037"/>
      <c r="H34" s="1037"/>
      <c r="I34" s="1037"/>
      <c r="J34" s="1037"/>
      <c r="K34" s="1094"/>
    </row>
    <row r="35" spans="1:11" ht="12.6" customHeight="1" x14ac:dyDescent="0.2">
      <c r="A35" s="35"/>
      <c r="B35" s="120">
        <v>55010</v>
      </c>
      <c r="C35" s="259" t="s">
        <v>92</v>
      </c>
      <c r="D35" s="37"/>
      <c r="E35" s="736">
        <v>7237.53</v>
      </c>
      <c r="F35" s="736"/>
      <c r="G35" s="736">
        <v>8000</v>
      </c>
      <c r="H35" s="736"/>
      <c r="I35" s="736">
        <v>8000</v>
      </c>
      <c r="J35" s="736"/>
      <c r="K35" s="1094">
        <v>6000</v>
      </c>
    </row>
    <row r="36" spans="1:11" ht="12.6" customHeight="1" x14ac:dyDescent="0.2">
      <c r="A36" s="257"/>
      <c r="B36" s="120">
        <v>55060</v>
      </c>
      <c r="C36" s="259" t="s">
        <v>511</v>
      </c>
      <c r="D36" s="37"/>
      <c r="E36" s="736">
        <v>5512.5</v>
      </c>
      <c r="F36" s="736"/>
      <c r="G36" s="736">
        <v>3000</v>
      </c>
      <c r="H36" s="736"/>
      <c r="I36" s="736">
        <v>5000</v>
      </c>
      <c r="J36" s="736"/>
      <c r="K36" s="1094">
        <v>3000</v>
      </c>
    </row>
    <row r="37" spans="1:11" s="1061" customFormat="1" ht="12.6" customHeight="1" x14ac:dyDescent="0.2">
      <c r="A37" s="1676"/>
      <c r="B37" s="120">
        <v>55220</v>
      </c>
      <c r="C37" s="1681" t="s">
        <v>2019</v>
      </c>
      <c r="D37" s="1062"/>
      <c r="E37" s="1037">
        <v>0</v>
      </c>
      <c r="F37" s="1037"/>
      <c r="G37" s="1037">
        <v>0</v>
      </c>
      <c r="H37" s="1037"/>
      <c r="I37" s="1037">
        <v>300</v>
      </c>
      <c r="J37" s="1037"/>
      <c r="K37" s="1094">
        <v>0</v>
      </c>
    </row>
    <row r="38" spans="1:11" ht="12.6" customHeight="1" x14ac:dyDescent="0.2">
      <c r="A38" s="35"/>
      <c r="B38" s="41">
        <v>56260</v>
      </c>
      <c r="C38" s="36" t="s">
        <v>709</v>
      </c>
      <c r="D38" s="37"/>
      <c r="E38" s="762">
        <v>149.22999999999999</v>
      </c>
      <c r="F38" s="736"/>
      <c r="G38" s="762">
        <v>300</v>
      </c>
      <c r="H38" s="736"/>
      <c r="I38" s="762">
        <v>0</v>
      </c>
      <c r="J38" s="736"/>
      <c r="K38" s="1085">
        <v>300</v>
      </c>
    </row>
    <row r="39" spans="1:11" ht="12.6" customHeight="1" x14ac:dyDescent="0.2">
      <c r="A39" s="35"/>
      <c r="B39" s="41"/>
      <c r="C39" s="82" t="s">
        <v>710</v>
      </c>
      <c r="D39" s="37"/>
      <c r="E39" s="736">
        <v>17937.329999999998</v>
      </c>
      <c r="F39" s="736"/>
      <c r="G39" s="736">
        <v>14400</v>
      </c>
      <c r="H39" s="736"/>
      <c r="I39" s="736">
        <v>16650</v>
      </c>
      <c r="J39" s="736"/>
      <c r="K39" s="1094">
        <v>16150</v>
      </c>
    </row>
    <row r="40" spans="1:11" ht="12.6" customHeight="1" x14ac:dyDescent="0.2">
      <c r="A40" s="35"/>
      <c r="B40" s="41"/>
      <c r="C40" s="42"/>
      <c r="D40" s="37"/>
      <c r="E40" s="752"/>
      <c r="F40" s="736"/>
      <c r="G40" s="752"/>
      <c r="H40" s="736"/>
      <c r="I40" s="752"/>
      <c r="J40" s="736"/>
      <c r="K40" s="1024"/>
    </row>
    <row r="41" spans="1:11" ht="12.6" customHeight="1" x14ac:dyDescent="0.2">
      <c r="A41" s="35"/>
      <c r="B41" s="41"/>
      <c r="C41" s="35"/>
      <c r="D41" s="37"/>
      <c r="E41" s="752"/>
      <c r="F41" s="736"/>
      <c r="G41" s="752"/>
      <c r="H41" s="736"/>
      <c r="I41" s="752"/>
      <c r="J41" s="736"/>
      <c r="K41" s="1024"/>
    </row>
    <row r="42" spans="1:11" ht="13.5" thickBot="1" x14ac:dyDescent="0.25">
      <c r="A42" s="85" t="s">
        <v>357</v>
      </c>
      <c r="B42" s="87"/>
      <c r="C42" s="35"/>
      <c r="D42" s="37"/>
      <c r="E42" s="744">
        <v>74824.999999999985</v>
      </c>
      <c r="F42" s="736"/>
      <c r="G42" s="744">
        <v>77671</v>
      </c>
      <c r="H42" s="736"/>
      <c r="I42" s="744">
        <v>79980</v>
      </c>
      <c r="J42" s="736"/>
      <c r="K42" s="1082">
        <v>82450</v>
      </c>
    </row>
    <row r="43" spans="1:11" ht="13.5" thickTop="1" x14ac:dyDescent="0.2">
      <c r="A43" s="2"/>
      <c r="B43" s="5"/>
      <c r="C43" s="2"/>
      <c r="D43" s="17"/>
      <c r="E43" s="736"/>
      <c r="F43" s="736"/>
      <c r="G43" s="736"/>
      <c r="H43" s="736"/>
      <c r="I43" s="736"/>
      <c r="J43" s="736"/>
      <c r="K43" s="1024"/>
    </row>
    <row r="44" spans="1:11" x14ac:dyDescent="0.2">
      <c r="A44" s="19"/>
      <c r="B44" s="419"/>
      <c r="C44" s="419"/>
      <c r="D44" s="419"/>
      <c r="E44" s="784"/>
      <c r="F44" s="784"/>
      <c r="G44" s="776"/>
      <c r="H44" s="789"/>
      <c r="I44" s="793"/>
      <c r="J44" s="786"/>
      <c r="K44" s="1038"/>
    </row>
    <row r="45" spans="1:11" x14ac:dyDescent="0.2">
      <c r="A45" s="19"/>
      <c r="B45" s="419"/>
      <c r="C45" s="419"/>
      <c r="D45" s="419"/>
      <c r="E45" s="784"/>
      <c r="F45" s="784"/>
      <c r="G45" s="776"/>
      <c r="H45" s="789"/>
      <c r="I45" s="793"/>
      <c r="J45" s="786"/>
      <c r="K45" s="1038"/>
    </row>
    <row r="46" spans="1:11" x14ac:dyDescent="0.2">
      <c r="A46" s="19"/>
      <c r="B46" s="419"/>
      <c r="C46" s="419"/>
      <c r="D46" s="419"/>
      <c r="E46" s="784"/>
      <c r="F46" s="784"/>
      <c r="G46" s="776"/>
      <c r="H46" s="789"/>
      <c r="I46" s="793"/>
      <c r="J46" s="786"/>
      <c r="K46" s="1038"/>
    </row>
    <row r="47" spans="1:11" x14ac:dyDescent="0.2">
      <c r="A47" s="19"/>
      <c r="B47" s="419"/>
      <c r="C47" s="419"/>
      <c r="D47" s="419"/>
      <c r="E47" s="558"/>
      <c r="F47" s="558"/>
      <c r="G47" s="485"/>
      <c r="H47" s="419"/>
      <c r="I47" s="16"/>
      <c r="J47" s="482"/>
    </row>
    <row r="48" spans="1:11" x14ac:dyDescent="0.2">
      <c r="A48" s="19"/>
      <c r="B48" s="419"/>
      <c r="C48" s="419"/>
      <c r="D48" s="419"/>
      <c r="E48" s="558"/>
      <c r="F48" s="558"/>
      <c r="G48" s="485"/>
      <c r="H48" s="419"/>
      <c r="I48" s="16"/>
      <c r="J48" s="482"/>
    </row>
    <row r="49" spans="1:11" x14ac:dyDescent="0.2">
      <c r="A49" s="19"/>
      <c r="B49" s="419"/>
      <c r="C49" s="419"/>
      <c r="D49" s="419"/>
      <c r="E49" s="558"/>
      <c r="F49" s="558"/>
      <c r="G49" s="485"/>
      <c r="H49" s="419"/>
      <c r="I49" s="16"/>
      <c r="J49" s="482"/>
    </row>
    <row r="50" spans="1:11" x14ac:dyDescent="0.2">
      <c r="A50" s="19"/>
      <c r="B50" s="419"/>
      <c r="C50" s="419"/>
      <c r="D50" s="419"/>
      <c r="E50" s="558"/>
      <c r="F50" s="558"/>
      <c r="G50" s="485"/>
      <c r="H50" s="419"/>
      <c r="I50" s="16"/>
      <c r="J50" s="482"/>
    </row>
    <row r="51" spans="1:11" x14ac:dyDescent="0.2">
      <c r="A51" s="19"/>
      <c r="B51" s="419"/>
      <c r="C51" s="419"/>
      <c r="D51" s="419"/>
      <c r="E51" s="558"/>
      <c r="F51" s="558"/>
      <c r="G51" s="485"/>
      <c r="H51" s="419"/>
      <c r="I51" s="16"/>
      <c r="J51" s="482"/>
    </row>
    <row r="52" spans="1:11" x14ac:dyDescent="0.2">
      <c r="A52" s="19"/>
      <c r="B52" s="419"/>
      <c r="C52" s="419"/>
      <c r="D52" s="419"/>
      <c r="E52" s="558"/>
      <c r="F52" s="558"/>
      <c r="G52" s="485"/>
      <c r="H52" s="419"/>
      <c r="I52" s="16"/>
      <c r="J52" s="482"/>
      <c r="K52" s="1531"/>
    </row>
    <row r="53" spans="1:11" x14ac:dyDescent="0.2">
      <c r="A53" s="19"/>
      <c r="B53" s="419"/>
      <c r="C53" s="419"/>
      <c r="D53" s="419"/>
      <c r="E53" s="558"/>
      <c r="F53" s="558"/>
      <c r="G53" s="485"/>
      <c r="H53" s="419"/>
      <c r="I53" s="16"/>
      <c r="J53" s="482"/>
      <c r="K53" s="1531"/>
    </row>
    <row r="54" spans="1:11" x14ac:dyDescent="0.2">
      <c r="A54" s="19"/>
      <c r="B54" s="419"/>
      <c r="C54" s="419"/>
      <c r="D54" s="419"/>
      <c r="E54" s="419"/>
      <c r="F54" s="419"/>
      <c r="G54" s="408"/>
      <c r="H54" s="419"/>
      <c r="I54" s="16"/>
      <c r="J54" s="483"/>
    </row>
    <row r="55" spans="1:11" x14ac:dyDescent="0.2">
      <c r="A55" s="19"/>
      <c r="B55" s="419"/>
      <c r="C55" s="419"/>
      <c r="D55" s="419"/>
      <c r="E55" s="419"/>
      <c r="F55" s="419"/>
      <c r="G55" s="408"/>
      <c r="H55" s="419"/>
      <c r="I55" s="16"/>
      <c r="J55" s="483"/>
    </row>
    <row r="56" spans="1:11" x14ac:dyDescent="0.2">
      <c r="A56" s="19"/>
      <c r="B56" s="419"/>
      <c r="C56" s="419"/>
      <c r="D56" s="419"/>
      <c r="E56" s="484"/>
      <c r="F56" s="484"/>
      <c r="G56" s="288"/>
      <c r="H56" s="419"/>
      <c r="I56" s="16"/>
      <c r="J56" s="483"/>
    </row>
    <row r="57" spans="1:11" x14ac:dyDescent="0.2">
      <c r="A57" s="19"/>
      <c r="B57" s="419"/>
      <c r="C57" s="419"/>
      <c r="D57" s="419"/>
      <c r="E57" s="484"/>
      <c r="F57" s="484"/>
      <c r="G57" s="485"/>
      <c r="H57" s="419"/>
      <c r="I57" s="16"/>
      <c r="J57" s="483"/>
    </row>
    <row r="58" spans="1:11" x14ac:dyDescent="0.2">
      <c r="A58" s="19"/>
      <c r="B58" s="419"/>
      <c r="C58" s="419"/>
      <c r="D58" s="419"/>
      <c r="E58" s="484"/>
      <c r="F58" s="484"/>
      <c r="G58" s="485"/>
      <c r="H58" s="419"/>
      <c r="I58" s="16"/>
      <c r="J58" s="483"/>
    </row>
    <row r="59" spans="1:11" x14ac:dyDescent="0.2">
      <c r="A59" s="19"/>
      <c r="B59" s="419"/>
      <c r="C59" s="419"/>
      <c r="D59" s="419"/>
      <c r="E59" s="484"/>
      <c r="F59" s="484"/>
      <c r="G59" s="485"/>
      <c r="H59" s="419"/>
      <c r="I59" s="16"/>
      <c r="J59" s="483"/>
    </row>
    <row r="60" spans="1:11" x14ac:dyDescent="0.2">
      <c r="A60" s="19"/>
      <c r="B60" s="419"/>
      <c r="C60" s="419"/>
      <c r="D60" s="419"/>
      <c r="E60" s="484"/>
      <c r="F60" s="484"/>
      <c r="G60" s="485"/>
      <c r="H60" s="419"/>
      <c r="I60" s="16"/>
      <c r="J60" s="483"/>
    </row>
    <row r="61" spans="1:11" x14ac:dyDescent="0.2">
      <c r="A61" s="19"/>
      <c r="B61" s="419"/>
      <c r="C61" s="419"/>
      <c r="D61" s="419"/>
      <c r="E61" s="484"/>
      <c r="F61" s="484"/>
      <c r="G61" s="485"/>
      <c r="H61" s="419"/>
      <c r="I61" s="16"/>
      <c r="J61" s="483"/>
    </row>
    <row r="62" spans="1:11" x14ac:dyDescent="0.2">
      <c r="A62" s="19"/>
      <c r="B62" s="419"/>
      <c r="C62" s="419"/>
      <c r="D62" s="419"/>
      <c r="E62" s="484"/>
      <c r="F62" s="484"/>
      <c r="G62" s="485"/>
      <c r="H62" s="419"/>
      <c r="I62" s="16"/>
      <c r="J62" s="483"/>
    </row>
    <row r="63" spans="1:11" x14ac:dyDescent="0.2">
      <c r="A63" s="19"/>
      <c r="B63" s="419"/>
      <c r="C63" s="419"/>
      <c r="D63" s="419"/>
      <c r="E63" s="484"/>
      <c r="F63" s="484"/>
      <c r="G63" s="485"/>
      <c r="H63" s="419"/>
      <c r="I63" s="16"/>
      <c r="J63" s="483"/>
    </row>
    <row r="64" spans="1:11" x14ac:dyDescent="0.2">
      <c r="A64" s="19"/>
      <c r="B64" s="419"/>
      <c r="C64" s="419"/>
      <c r="D64" s="419"/>
      <c r="E64" s="484"/>
      <c r="F64" s="484"/>
      <c r="G64" s="485"/>
      <c r="H64" s="419"/>
      <c r="I64" s="16"/>
      <c r="J64" s="483"/>
    </row>
    <row r="65" spans="1:11" x14ac:dyDescent="0.2">
      <c r="A65" s="19"/>
      <c r="B65" s="419"/>
      <c r="C65" s="419"/>
      <c r="D65" s="419"/>
      <c r="E65" s="484"/>
      <c r="F65" s="484"/>
      <c r="G65" s="485"/>
      <c r="H65" s="419"/>
      <c r="I65" s="16"/>
      <c r="J65" s="483"/>
    </row>
    <row r="66" spans="1:11" x14ac:dyDescent="0.2">
      <c r="A66" s="19"/>
      <c r="B66" s="419"/>
      <c r="C66" s="419"/>
      <c r="D66" s="419"/>
      <c r="E66" s="486"/>
      <c r="F66" s="486"/>
      <c r="G66" s="572"/>
      <c r="H66" s="419"/>
      <c r="I66" s="16"/>
      <c r="J66" s="483"/>
    </row>
    <row r="67" spans="1:11" ht="12.75" customHeight="1" x14ac:dyDescent="0.2">
      <c r="A67" s="83"/>
      <c r="B67" s="559"/>
      <c r="C67" s="83"/>
      <c r="D67" s="96"/>
      <c r="E67" s="57"/>
      <c r="F67" s="57"/>
      <c r="G67" s="57"/>
      <c r="H67" s="57"/>
      <c r="I67" s="57"/>
      <c r="J67" s="53"/>
      <c r="K67" s="149"/>
    </row>
    <row r="68" spans="1:11" ht="12.75" customHeight="1" x14ac:dyDescent="0.2">
      <c r="A68" s="83"/>
      <c r="B68" s="559"/>
      <c r="C68" s="83"/>
      <c r="D68" s="96"/>
      <c r="E68" s="57"/>
      <c r="F68" s="57"/>
      <c r="G68" s="573"/>
      <c r="H68" s="57"/>
      <c r="I68" s="57"/>
      <c r="J68" s="53"/>
      <c r="K68" s="149"/>
    </row>
    <row r="69" spans="1:11" x14ac:dyDescent="0.2">
      <c r="A69" s="9"/>
      <c r="B69" s="13"/>
      <c r="C69" s="10"/>
      <c r="D69" s="9"/>
      <c r="E69" s="11"/>
      <c r="F69" s="11"/>
      <c r="G69" s="11"/>
      <c r="H69" s="11"/>
      <c r="I69" s="11"/>
      <c r="J69" s="11"/>
      <c r="K69" s="1532"/>
    </row>
    <row r="70" spans="1:11" x14ac:dyDescent="0.2">
      <c r="A70" s="9"/>
      <c r="B70" s="13"/>
      <c r="C70" s="10"/>
      <c r="D70" s="9"/>
      <c r="E70" s="11"/>
      <c r="F70" s="11"/>
      <c r="G70" s="11"/>
      <c r="H70" s="11"/>
      <c r="I70" s="11"/>
      <c r="J70" s="11"/>
      <c r="K70" s="1532"/>
    </row>
    <row r="71" spans="1:11" x14ac:dyDescent="0.2">
      <c r="A71" s="9"/>
      <c r="B71" s="13"/>
      <c r="C71" s="10"/>
      <c r="D71" s="9"/>
      <c r="E71" s="11"/>
      <c r="F71" s="11"/>
      <c r="G71" s="11"/>
      <c r="H71" s="11"/>
      <c r="I71" s="11"/>
      <c r="J71" s="11"/>
      <c r="K71" s="1532"/>
    </row>
    <row r="72" spans="1:11" x14ac:dyDescent="0.2">
      <c r="A72" s="9"/>
      <c r="B72" s="13"/>
      <c r="C72" s="10"/>
      <c r="D72" s="9"/>
      <c r="E72" s="11"/>
      <c r="F72" s="11"/>
      <c r="G72" s="11"/>
      <c r="H72" s="11"/>
      <c r="I72" s="11"/>
      <c r="J72" s="11"/>
      <c r="K72" s="1532"/>
    </row>
    <row r="73" spans="1:11" x14ac:dyDescent="0.2">
      <c r="A73" s="9"/>
      <c r="B73" s="13"/>
      <c r="C73" s="10"/>
      <c r="D73" s="9"/>
      <c r="E73" s="11"/>
      <c r="F73" s="11"/>
      <c r="G73" s="11"/>
      <c r="H73" s="11"/>
      <c r="I73" s="11"/>
      <c r="J73" s="11"/>
      <c r="K73" s="1532"/>
    </row>
    <row r="74" spans="1:11" x14ac:dyDescent="0.2">
      <c r="A74" s="9"/>
      <c r="B74" s="13"/>
      <c r="C74" s="10"/>
      <c r="D74" s="9"/>
      <c r="E74" s="11"/>
      <c r="F74" s="11"/>
      <c r="G74" s="11"/>
      <c r="H74" s="11"/>
      <c r="I74" s="11"/>
      <c r="J74" s="11"/>
      <c r="K74" s="1532"/>
    </row>
    <row r="75" spans="1:11" x14ac:dyDescent="0.2">
      <c r="A75" s="9"/>
      <c r="B75" s="13"/>
      <c r="C75" s="10"/>
      <c r="D75" s="9"/>
      <c r="E75" s="11"/>
      <c r="F75" s="11"/>
      <c r="G75" s="11"/>
      <c r="H75" s="11"/>
      <c r="I75" s="11"/>
      <c r="J75" s="11"/>
      <c r="K75" s="1532"/>
    </row>
    <row r="76" spans="1:11" x14ac:dyDescent="0.2">
      <c r="A76" s="9"/>
      <c r="B76" s="13"/>
      <c r="C76" s="10"/>
      <c r="D76" s="9"/>
      <c r="E76" s="11"/>
      <c r="F76" s="11"/>
      <c r="G76" s="11"/>
      <c r="H76" s="11"/>
      <c r="I76" s="11"/>
      <c r="J76" s="11"/>
      <c r="K76" s="1532"/>
    </row>
    <row r="77" spans="1:11" x14ac:dyDescent="0.2">
      <c r="A77" s="9"/>
      <c r="B77" s="13"/>
      <c r="C77" s="10"/>
      <c r="D77" s="9"/>
      <c r="E77" s="11"/>
      <c r="F77" s="11"/>
      <c r="G77" s="11"/>
      <c r="H77" s="11"/>
      <c r="I77" s="11"/>
      <c r="J77" s="11"/>
      <c r="K77" s="1532"/>
    </row>
    <row r="78" spans="1:11" x14ac:dyDescent="0.2">
      <c r="A78" s="9"/>
      <c r="B78" s="13"/>
      <c r="C78" s="10"/>
      <c r="D78" s="9"/>
      <c r="E78" s="11"/>
      <c r="F78" s="11"/>
      <c r="G78" s="11"/>
      <c r="H78" s="11"/>
      <c r="I78" s="11"/>
      <c r="J78" s="11"/>
      <c r="K78" s="1532"/>
    </row>
    <row r="79" spans="1:11" x14ac:dyDescent="0.2">
      <c r="A79" s="9"/>
      <c r="B79" s="13"/>
      <c r="C79" s="10"/>
      <c r="D79" s="9"/>
      <c r="E79" s="11"/>
      <c r="F79" s="11"/>
      <c r="G79" s="11"/>
      <c r="H79" s="11"/>
      <c r="I79" s="11"/>
      <c r="J79" s="11"/>
      <c r="K79" s="1532"/>
    </row>
    <row r="80" spans="1:11" x14ac:dyDescent="0.2">
      <c r="A80" s="9"/>
      <c r="B80" s="13"/>
      <c r="C80" s="10"/>
      <c r="D80" s="9"/>
      <c r="E80" s="11"/>
      <c r="F80" s="11"/>
      <c r="G80" s="11"/>
      <c r="H80" s="11"/>
      <c r="I80" s="11"/>
      <c r="J80" s="11"/>
      <c r="K80" s="1532"/>
    </row>
    <row r="81" spans="1:11" x14ac:dyDescent="0.2">
      <c r="A81" s="9"/>
      <c r="B81" s="13"/>
      <c r="C81" s="10"/>
      <c r="D81" s="9"/>
      <c r="E81" s="11"/>
      <c r="F81" s="11"/>
      <c r="G81" s="11"/>
      <c r="H81" s="11"/>
      <c r="I81" s="11"/>
      <c r="J81" s="11"/>
      <c r="K81" s="1532"/>
    </row>
    <row r="82" spans="1:11" x14ac:dyDescent="0.2">
      <c r="A82" s="9"/>
      <c r="B82" s="13"/>
      <c r="C82" s="10"/>
      <c r="D82" s="9"/>
      <c r="E82" s="11"/>
      <c r="F82" s="11"/>
      <c r="G82" s="11"/>
      <c r="H82" s="11"/>
      <c r="I82" s="11"/>
      <c r="J82" s="11"/>
      <c r="K82" s="1532"/>
    </row>
    <row r="83" spans="1:11" x14ac:dyDescent="0.2">
      <c r="A83" s="9"/>
      <c r="B83" s="13"/>
      <c r="C83" s="10"/>
      <c r="D83" s="9"/>
      <c r="E83" s="11"/>
      <c r="F83" s="11"/>
      <c r="G83" s="11"/>
      <c r="H83" s="11"/>
      <c r="I83" s="11"/>
      <c r="J83" s="11"/>
      <c r="K83" s="1532"/>
    </row>
    <row r="84" spans="1:11" x14ac:dyDescent="0.2">
      <c r="A84" s="9"/>
      <c r="B84" s="13"/>
      <c r="C84" s="10"/>
      <c r="D84" s="9"/>
      <c r="E84" s="11"/>
      <c r="F84" s="11"/>
      <c r="G84" s="11"/>
      <c r="H84" s="11"/>
      <c r="I84" s="11"/>
      <c r="J84" s="11"/>
      <c r="K84" s="1532"/>
    </row>
    <row r="85" spans="1:11" x14ac:dyDescent="0.2">
      <c r="A85" s="9"/>
      <c r="B85" s="13"/>
      <c r="C85" s="10"/>
      <c r="D85" s="9"/>
      <c r="E85" s="11"/>
      <c r="F85" s="11"/>
      <c r="G85" s="11"/>
      <c r="H85" s="11"/>
      <c r="I85" s="11"/>
      <c r="J85" s="11"/>
      <c r="K85" s="1532"/>
    </row>
    <row r="86" spans="1:11" x14ac:dyDescent="0.2">
      <c r="A86" s="9"/>
      <c r="B86" s="13"/>
      <c r="C86" s="10"/>
      <c r="D86" s="9"/>
      <c r="E86" s="11"/>
      <c r="F86" s="11"/>
      <c r="G86" s="11"/>
      <c r="H86" s="11"/>
      <c r="I86" s="11"/>
      <c r="J86" s="11"/>
      <c r="K86" s="1532"/>
    </row>
    <row r="87" spans="1:11" x14ac:dyDescent="0.2">
      <c r="A87" s="9"/>
      <c r="B87" s="13"/>
      <c r="C87" s="10"/>
      <c r="D87" s="9"/>
      <c r="E87" s="11"/>
      <c r="F87" s="11"/>
      <c r="G87" s="11"/>
      <c r="H87" s="11"/>
      <c r="I87" s="11"/>
      <c r="J87" s="11"/>
      <c r="K87" s="1532"/>
    </row>
    <row r="88" spans="1:11" x14ac:dyDescent="0.2">
      <c r="A88" s="9"/>
      <c r="B88" s="13"/>
      <c r="C88" s="10"/>
      <c r="D88" s="9"/>
      <c r="E88" s="11"/>
      <c r="F88" s="11"/>
      <c r="G88" s="11"/>
      <c r="H88" s="11"/>
      <c r="I88" s="11"/>
      <c r="J88" s="11"/>
      <c r="K88" s="1532"/>
    </row>
    <row r="89" spans="1:11" x14ac:dyDescent="0.2">
      <c r="A89" s="9"/>
      <c r="B89" s="13"/>
      <c r="C89" s="10"/>
      <c r="D89" s="9"/>
      <c r="E89" s="11"/>
      <c r="F89" s="11"/>
      <c r="G89" s="11"/>
      <c r="H89" s="11"/>
      <c r="I89" s="11"/>
      <c r="J89" s="11"/>
      <c r="K89" s="1532"/>
    </row>
    <row r="90" spans="1:11" x14ac:dyDescent="0.2">
      <c r="A90" s="9"/>
      <c r="B90" s="13"/>
      <c r="C90" s="10"/>
      <c r="D90" s="9"/>
      <c r="E90" s="11"/>
      <c r="F90" s="11"/>
      <c r="G90" s="11"/>
      <c r="H90" s="11"/>
      <c r="I90" s="11"/>
      <c r="J90" s="11"/>
      <c r="K90" s="1532"/>
    </row>
    <row r="91" spans="1:11" x14ac:dyDescent="0.2">
      <c r="A91" s="9"/>
      <c r="B91" s="13"/>
      <c r="C91" s="10"/>
      <c r="D91" s="9"/>
      <c r="E91" s="11"/>
      <c r="F91" s="11"/>
      <c r="G91" s="11"/>
      <c r="H91" s="11"/>
      <c r="I91" s="11"/>
      <c r="J91" s="11"/>
      <c r="K91" s="1532"/>
    </row>
    <row r="92" spans="1:11" x14ac:dyDescent="0.2">
      <c r="A92" s="9"/>
      <c r="B92" s="13"/>
      <c r="C92" s="10"/>
      <c r="D92" s="9"/>
      <c r="E92" s="11"/>
      <c r="F92" s="11"/>
      <c r="G92" s="11"/>
      <c r="H92" s="11"/>
      <c r="I92" s="11"/>
      <c r="J92" s="11"/>
      <c r="K92" s="1532"/>
    </row>
    <row r="93" spans="1:11" x14ac:dyDescent="0.2">
      <c r="A93" s="9"/>
      <c r="B93" s="13"/>
      <c r="C93" s="10"/>
      <c r="D93" s="9"/>
      <c r="E93" s="11"/>
      <c r="F93" s="11"/>
      <c r="G93" s="11"/>
      <c r="H93" s="11"/>
      <c r="I93" s="11"/>
      <c r="J93" s="11"/>
      <c r="K93" s="1532"/>
    </row>
    <row r="94" spans="1:11" x14ac:dyDescent="0.2">
      <c r="A94" s="9"/>
      <c r="B94" s="13"/>
      <c r="C94" s="10"/>
      <c r="D94" s="9"/>
      <c r="E94" s="11"/>
      <c r="F94" s="11"/>
      <c r="G94" s="11"/>
      <c r="H94" s="11"/>
      <c r="I94" s="11"/>
      <c r="J94" s="11"/>
      <c r="K94" s="1532"/>
    </row>
    <row r="95" spans="1:11" x14ac:dyDescent="0.2">
      <c r="A95" s="9"/>
      <c r="B95" s="13"/>
      <c r="C95" s="10"/>
      <c r="D95" s="9"/>
      <c r="E95" s="11"/>
      <c r="F95" s="11"/>
      <c r="G95" s="11"/>
      <c r="H95" s="11"/>
      <c r="I95" s="11"/>
      <c r="J95" s="11"/>
      <c r="K95" s="1532"/>
    </row>
    <row r="96" spans="1:11" x14ac:dyDescent="0.2">
      <c r="A96" s="9"/>
      <c r="B96" s="13"/>
      <c r="C96" s="10"/>
      <c r="D96" s="9"/>
      <c r="E96" s="11"/>
      <c r="F96" s="11"/>
      <c r="G96" s="11"/>
      <c r="H96" s="11"/>
      <c r="I96" s="11"/>
      <c r="J96" s="11"/>
      <c r="K96" s="1532"/>
    </row>
    <row r="97" spans="1:11" x14ac:dyDescent="0.2">
      <c r="A97" s="9"/>
      <c r="B97" s="13"/>
      <c r="C97" s="10"/>
      <c r="D97" s="9"/>
      <c r="E97" s="11"/>
      <c r="F97" s="11"/>
      <c r="G97" s="11"/>
      <c r="H97" s="11"/>
      <c r="I97" s="11"/>
      <c r="J97" s="11"/>
      <c r="K97" s="1532"/>
    </row>
    <row r="98" spans="1:11" x14ac:dyDescent="0.2">
      <c r="A98" s="9"/>
      <c r="B98" s="13"/>
      <c r="C98" s="10"/>
      <c r="D98" s="9"/>
      <c r="E98" s="11"/>
      <c r="F98" s="11"/>
      <c r="G98" s="11"/>
      <c r="H98" s="11"/>
      <c r="I98" s="11"/>
      <c r="J98" s="11"/>
      <c r="K98" s="1532"/>
    </row>
    <row r="99" spans="1:11" x14ac:dyDescent="0.2">
      <c r="A99" s="9"/>
      <c r="B99" s="13"/>
      <c r="C99" s="10"/>
      <c r="D99" s="9"/>
      <c r="E99" s="11"/>
      <c r="F99" s="11"/>
      <c r="G99" s="11"/>
      <c r="H99" s="11"/>
      <c r="I99" s="11"/>
      <c r="J99" s="11"/>
      <c r="K99" s="1532"/>
    </row>
    <row r="100" spans="1:11" x14ac:dyDescent="0.2">
      <c r="A100" s="9"/>
      <c r="B100" s="13"/>
      <c r="C100" s="10"/>
      <c r="D100" s="9"/>
      <c r="E100" s="11"/>
      <c r="F100" s="11"/>
      <c r="G100" s="11"/>
      <c r="H100" s="11"/>
      <c r="I100" s="11"/>
      <c r="J100" s="11"/>
      <c r="K100" s="1532"/>
    </row>
    <row r="101" spans="1:11" x14ac:dyDescent="0.2">
      <c r="A101" s="9"/>
      <c r="B101" s="13"/>
      <c r="C101" s="10"/>
      <c r="D101" s="9"/>
      <c r="E101" s="11"/>
      <c r="F101" s="11"/>
      <c r="G101" s="11"/>
      <c r="H101" s="11"/>
      <c r="I101" s="11"/>
      <c r="J101" s="11"/>
      <c r="K101" s="1532"/>
    </row>
    <row r="102" spans="1:11" x14ac:dyDescent="0.2">
      <c r="A102" s="9"/>
      <c r="B102" s="13"/>
      <c r="C102" s="10"/>
      <c r="D102" s="9"/>
      <c r="E102" s="11"/>
      <c r="F102" s="11"/>
      <c r="G102" s="11"/>
      <c r="H102" s="11"/>
      <c r="I102" s="11"/>
      <c r="J102" s="11"/>
      <c r="K102" s="1532"/>
    </row>
    <row r="103" spans="1:11" x14ac:dyDescent="0.2">
      <c r="A103" s="9"/>
      <c r="B103" s="13"/>
      <c r="C103" s="10"/>
      <c r="D103" s="9"/>
      <c r="E103" s="11"/>
      <c r="F103" s="11"/>
      <c r="G103" s="11"/>
      <c r="H103" s="11"/>
      <c r="I103" s="11"/>
      <c r="J103" s="11"/>
      <c r="K103" s="1532"/>
    </row>
    <row r="104" spans="1:11" x14ac:dyDescent="0.2">
      <c r="A104" s="9"/>
      <c r="B104" s="13"/>
      <c r="C104" s="10"/>
      <c r="D104" s="9"/>
      <c r="E104" s="11"/>
      <c r="F104" s="11"/>
      <c r="G104" s="11"/>
      <c r="H104" s="11"/>
      <c r="I104" s="11"/>
      <c r="J104" s="11"/>
      <c r="K104" s="1532"/>
    </row>
    <row r="105" spans="1:11" x14ac:dyDescent="0.2">
      <c r="A105" s="9"/>
      <c r="B105" s="13"/>
      <c r="C105" s="10"/>
      <c r="D105" s="9"/>
      <c r="E105" s="11"/>
      <c r="F105" s="11"/>
      <c r="G105" s="11"/>
      <c r="H105" s="11"/>
      <c r="I105" s="11"/>
      <c r="J105" s="11"/>
      <c r="K105" s="1532"/>
    </row>
    <row r="106" spans="1:11" x14ac:dyDescent="0.2">
      <c r="A106" s="9"/>
      <c r="B106" s="13"/>
      <c r="C106" s="10"/>
      <c r="D106" s="9"/>
      <c r="E106" s="11"/>
      <c r="F106" s="11"/>
      <c r="G106" s="11"/>
      <c r="H106" s="11"/>
      <c r="I106" s="11"/>
      <c r="J106" s="11"/>
      <c r="K106" s="1532"/>
    </row>
    <row r="107" spans="1:11" x14ac:dyDescent="0.2">
      <c r="A107" s="9"/>
      <c r="B107" s="13"/>
      <c r="C107" s="10"/>
      <c r="D107" s="9"/>
      <c r="E107" s="11"/>
      <c r="F107" s="11"/>
      <c r="G107" s="11"/>
      <c r="H107" s="11"/>
      <c r="I107" s="11"/>
      <c r="J107" s="11"/>
      <c r="K107" s="1532"/>
    </row>
    <row r="108" spans="1:11" x14ac:dyDescent="0.2">
      <c r="A108" s="9"/>
      <c r="B108" s="13"/>
      <c r="C108" s="10"/>
      <c r="D108" s="9"/>
      <c r="E108" s="11"/>
      <c r="F108" s="11"/>
      <c r="G108" s="11"/>
      <c r="H108" s="11"/>
      <c r="I108" s="11"/>
      <c r="J108" s="11"/>
      <c r="K108" s="1532"/>
    </row>
    <row r="109" spans="1:11" x14ac:dyDescent="0.2">
      <c r="A109" s="9"/>
      <c r="B109" s="13"/>
      <c r="C109" s="10"/>
      <c r="D109" s="9"/>
      <c r="E109" s="11"/>
      <c r="F109" s="11"/>
      <c r="G109" s="11"/>
      <c r="H109" s="11"/>
      <c r="I109" s="11"/>
      <c r="J109" s="11"/>
      <c r="K109" s="1532"/>
    </row>
    <row r="110" spans="1:11" x14ac:dyDescent="0.2">
      <c r="A110" s="9"/>
      <c r="B110" s="13"/>
      <c r="C110" s="10"/>
      <c r="D110" s="9"/>
      <c r="E110" s="11"/>
      <c r="F110" s="11"/>
      <c r="G110" s="11"/>
      <c r="H110" s="11"/>
      <c r="I110" s="11"/>
      <c r="J110" s="11"/>
      <c r="K110" s="1532"/>
    </row>
    <row r="111" spans="1:11" x14ac:dyDescent="0.2">
      <c r="A111" s="9"/>
      <c r="B111" s="13"/>
      <c r="C111" s="10"/>
      <c r="D111" s="9"/>
      <c r="E111" s="11"/>
      <c r="F111" s="11"/>
      <c r="G111" s="11"/>
      <c r="H111" s="11"/>
      <c r="I111" s="11"/>
      <c r="J111" s="11"/>
      <c r="K111" s="1532"/>
    </row>
    <row r="112" spans="1:11" x14ac:dyDescent="0.2">
      <c r="A112" s="9"/>
      <c r="B112" s="13"/>
      <c r="C112" s="10"/>
      <c r="D112" s="9"/>
      <c r="E112" s="11"/>
      <c r="F112" s="11"/>
      <c r="G112" s="11"/>
      <c r="H112" s="11"/>
      <c r="I112" s="11"/>
      <c r="J112" s="11"/>
      <c r="K112" s="1532"/>
    </row>
    <row r="113" spans="1:11" x14ac:dyDescent="0.2">
      <c r="A113" s="9"/>
      <c r="B113" s="13"/>
      <c r="C113" s="10"/>
      <c r="D113" s="9"/>
      <c r="E113" s="11"/>
      <c r="F113" s="11"/>
      <c r="G113" s="11"/>
      <c r="H113" s="11"/>
      <c r="I113" s="11"/>
      <c r="J113" s="11"/>
      <c r="K113" s="1532"/>
    </row>
    <row r="114" spans="1:11" x14ac:dyDescent="0.2">
      <c r="A114" s="9"/>
      <c r="B114" s="13"/>
      <c r="C114" s="10"/>
      <c r="D114" s="9"/>
      <c r="E114" s="11"/>
      <c r="F114" s="11"/>
      <c r="G114" s="11"/>
      <c r="H114" s="11"/>
      <c r="I114" s="11"/>
      <c r="J114" s="11"/>
      <c r="K114" s="1532"/>
    </row>
    <row r="115" spans="1:11" x14ac:dyDescent="0.2">
      <c r="A115" s="9"/>
      <c r="B115" s="13"/>
      <c r="C115" s="10"/>
      <c r="D115" s="9"/>
      <c r="E115" s="11"/>
      <c r="F115" s="11"/>
      <c r="G115" s="11"/>
      <c r="H115" s="11"/>
      <c r="I115" s="11"/>
      <c r="J115" s="11"/>
      <c r="K115" s="1532"/>
    </row>
    <row r="116" spans="1:11" x14ac:dyDescent="0.2">
      <c r="A116" s="9"/>
      <c r="B116" s="13"/>
      <c r="C116" s="10"/>
      <c r="D116" s="9"/>
      <c r="E116" s="11"/>
      <c r="F116" s="11"/>
      <c r="G116" s="11"/>
      <c r="H116" s="11"/>
      <c r="I116" s="11"/>
      <c r="J116" s="11"/>
      <c r="K116" s="1532"/>
    </row>
    <row r="117" spans="1:11" x14ac:dyDescent="0.2">
      <c r="A117" s="9"/>
      <c r="B117" s="13"/>
      <c r="C117" s="10"/>
      <c r="D117" s="9"/>
      <c r="E117" s="11"/>
      <c r="F117" s="11"/>
      <c r="G117" s="11"/>
      <c r="H117" s="11"/>
      <c r="I117" s="11"/>
      <c r="J117" s="11"/>
      <c r="K117" s="1532"/>
    </row>
    <row r="118" spans="1:11" x14ac:dyDescent="0.2">
      <c r="A118" s="9"/>
      <c r="B118" s="13"/>
      <c r="C118" s="10"/>
      <c r="D118" s="9"/>
      <c r="E118" s="11"/>
      <c r="F118" s="11"/>
      <c r="G118" s="11"/>
      <c r="H118" s="11"/>
      <c r="I118" s="11"/>
      <c r="J118" s="11"/>
      <c r="K118" s="1532"/>
    </row>
    <row r="119" spans="1:11" x14ac:dyDescent="0.2">
      <c r="A119" s="9"/>
      <c r="B119" s="13"/>
      <c r="C119" s="10"/>
      <c r="D119" s="9"/>
      <c r="E119" s="11"/>
      <c r="F119" s="11"/>
      <c r="G119" s="11"/>
      <c r="H119" s="11"/>
      <c r="I119" s="11"/>
      <c r="J119" s="11"/>
      <c r="K119" s="1532"/>
    </row>
    <row r="120" spans="1:11" x14ac:dyDescent="0.2">
      <c r="A120" s="9"/>
      <c r="B120" s="13"/>
      <c r="C120" s="10"/>
      <c r="D120" s="9"/>
      <c r="E120" s="11"/>
      <c r="F120" s="11"/>
      <c r="G120" s="11"/>
      <c r="H120" s="11"/>
      <c r="I120" s="11"/>
      <c r="J120" s="11"/>
      <c r="K120" s="1532"/>
    </row>
    <row r="121" spans="1:11" x14ac:dyDescent="0.2">
      <c r="A121" s="9"/>
      <c r="B121" s="13"/>
      <c r="C121" s="10"/>
      <c r="D121" s="9"/>
      <c r="E121" s="11"/>
      <c r="F121" s="11"/>
      <c r="G121" s="11"/>
      <c r="H121" s="11"/>
      <c r="I121" s="11"/>
      <c r="J121" s="11"/>
      <c r="K121" s="1532"/>
    </row>
    <row r="122" spans="1:11" x14ac:dyDescent="0.2">
      <c r="A122" s="9"/>
      <c r="B122" s="13"/>
      <c r="C122" s="10"/>
      <c r="D122" s="9"/>
      <c r="E122" s="11"/>
      <c r="F122" s="11"/>
      <c r="G122" s="11"/>
      <c r="H122" s="11"/>
      <c r="I122" s="11"/>
      <c r="J122" s="11"/>
      <c r="K122" s="1532"/>
    </row>
    <row r="123" spans="1:11" x14ac:dyDescent="0.2">
      <c r="A123" s="9"/>
      <c r="B123" s="13"/>
      <c r="C123" s="10"/>
      <c r="D123" s="9"/>
      <c r="E123" s="11"/>
      <c r="F123" s="11"/>
      <c r="G123" s="11"/>
      <c r="H123" s="11"/>
      <c r="I123" s="11"/>
      <c r="J123" s="11"/>
      <c r="K123" s="1532"/>
    </row>
    <row r="124" spans="1:11" x14ac:dyDescent="0.2">
      <c r="A124" s="9"/>
      <c r="B124" s="13"/>
      <c r="C124" s="10"/>
      <c r="D124" s="9"/>
      <c r="E124" s="11"/>
      <c r="F124" s="11"/>
      <c r="G124" s="11"/>
      <c r="H124" s="11"/>
      <c r="I124" s="11"/>
      <c r="J124" s="11"/>
      <c r="K124" s="1532"/>
    </row>
    <row r="125" spans="1:11" x14ac:dyDescent="0.2">
      <c r="B125" s="5"/>
      <c r="C125" s="2"/>
      <c r="E125" s="4"/>
      <c r="F125" s="4"/>
      <c r="G125" s="4"/>
      <c r="H125" s="4"/>
      <c r="I125" s="4"/>
      <c r="J125" s="4"/>
      <c r="K125" s="155"/>
    </row>
    <row r="126" spans="1:11" x14ac:dyDescent="0.2">
      <c r="B126" s="5"/>
      <c r="C126" s="2"/>
      <c r="E126" s="4"/>
      <c r="F126" s="4"/>
      <c r="G126" s="4"/>
      <c r="H126" s="4"/>
      <c r="I126" s="4"/>
      <c r="J126" s="4"/>
      <c r="K126" s="155"/>
    </row>
    <row r="127" spans="1:11" x14ac:dyDescent="0.2">
      <c r="B127" s="6"/>
      <c r="C127" s="2"/>
      <c r="E127" s="4"/>
      <c r="F127" s="4"/>
      <c r="G127" s="4"/>
      <c r="H127" s="4"/>
      <c r="I127" s="4"/>
      <c r="J127" s="4"/>
      <c r="K127" s="155"/>
    </row>
    <row r="128" spans="1: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c r="K249" s="157"/>
    </row>
    <row r="250" spans="3:11" x14ac:dyDescent="0.2">
      <c r="C250" s="2"/>
      <c r="K250" s="157"/>
    </row>
    <row r="251" spans="3:11" x14ac:dyDescent="0.2">
      <c r="C251" s="2"/>
      <c r="K251" s="157"/>
    </row>
    <row r="252" spans="3:11" x14ac:dyDescent="0.2">
      <c r="C252" s="2"/>
      <c r="K252" s="157"/>
    </row>
    <row r="253" spans="3:11" x14ac:dyDescent="0.2">
      <c r="C253" s="2"/>
      <c r="K253" s="157"/>
    </row>
    <row r="254" spans="3:11" x14ac:dyDescent="0.2">
      <c r="C254" s="2"/>
      <c r="K254" s="157"/>
    </row>
    <row r="255" spans="3:11" x14ac:dyDescent="0.2">
      <c r="C255" s="2"/>
      <c r="K255" s="157"/>
    </row>
    <row r="256" spans="3:11" x14ac:dyDescent="0.2">
      <c r="C256" s="2"/>
      <c r="K256" s="157"/>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sheetData>
  <sortState ref="A29:W35">
    <sortCondition ref="B29:B35"/>
  </sortState>
  <mergeCells count="4">
    <mergeCell ref="A5:B5"/>
    <mergeCell ref="A6:B6"/>
    <mergeCell ref="A4:K4"/>
    <mergeCell ref="A2:K2"/>
  </mergeCells>
  <phoneticPr fontId="0" type="noConversion"/>
  <dataValidations count="52">
    <dataValidation type="textLength" errorStyle="information" allowBlank="1" showInputMessage="1" showErrorMessage="1" error="XLBVal:2=0_x000d__x000a_" sqref="U67:U68 S67:S68 Q67:Q68 O67:O68 M67:M68 E43 D68 J67:J68 E67:F67">
      <formula1>0</formula1>
      <formula2>300</formula2>
    </dataValidation>
    <dataValidation type="textLength" errorStyle="information" allowBlank="1" showInputMessage="1" showErrorMessage="1" error="XLBVal:5=0_x000d__x000a_" sqref="E25 G25 K25 E37 E33:E34 E13:E14 I13:I14 K33:K34 I33:I34 G13:G14 G37 I38 G33:G34 K13 K37">
      <formula1>0</formula1>
      <formula2>300</formula2>
    </dataValidation>
    <dataValidation type="textLength" errorStyle="information" allowBlank="1" showInputMessage="1" showErrorMessage="1" error="XLBVal:5=149.23_x000d__x000a_" sqref="E38">
      <formula1>0</formula1>
      <formula2>300</formula2>
    </dataValidation>
    <dataValidation type="textLength" errorStyle="information" allowBlank="1" showInputMessage="1" showErrorMessage="1" error="XLBVal:5=7237.53_x000d__x000a_" sqref="E35">
      <formula1>0</formula1>
      <formula2>300</formula2>
    </dataValidation>
    <dataValidation type="textLength" errorStyle="information" allowBlank="1" showInputMessage="1" showErrorMessage="1" error="XLBVal:5=5759378_x000d__x000a_" sqref="G43">
      <formula1>0</formula1>
      <formula2>300</formula2>
    </dataValidation>
    <dataValidation type="textLength" errorStyle="information" allowBlank="1" showInputMessage="1" showErrorMessage="1" error="XLBVal:5=259.84_x000d__x000a_" sqref="E24">
      <formula1>0</formula1>
      <formula2>300</formula2>
    </dataValidation>
    <dataValidation type="textLength" errorStyle="information" allowBlank="1" showInputMessage="1" showErrorMessage="1" error="XLBVal:5=2457.09_x000d__x000a_" sqref="E30">
      <formula1>0</formula1>
      <formula2>300</formula2>
    </dataValidation>
    <dataValidation type="textLength" errorStyle="information" allowBlank="1" showInputMessage="1" showErrorMessage="1" error="XLBVal:5=2094.17_x000d__x000a_" sqref="E32">
      <formula1>0</formula1>
      <formula2>300</formula2>
    </dataValidation>
    <dataValidation type="textLength" errorStyle="information" allowBlank="1" showInputMessage="1" showErrorMessage="1" error="XLBVal:5=300_x000d__x000a_" sqref="G24 G38 I24 I31 I37 K24 K31 K38">
      <formula1>0</formula1>
      <formula2>300</formula2>
    </dataValidation>
    <dataValidation type="textLength" errorStyle="information" allowBlank="1" showInputMessage="1" showErrorMessage="1" error="XLBVal:5=4500_x000d__x000a_" sqref="K30">
      <formula1>0</formula1>
      <formula2>300</formula2>
    </dataValidation>
    <dataValidation type="textLength" errorStyle="information" allowBlank="1" showInputMessage="1" showErrorMessage="1" error="XLBVal:5=6000_x000d__x000a_" sqref="K35">
      <formula1>0</formula1>
      <formula2>300</formula2>
    </dataValidation>
    <dataValidation type="textLength" errorStyle="information" allowBlank="1" showInputMessage="1" showErrorMessage="1" error="XLBVal:5=1000_x000d__x000a_" sqref="G30 I30">
      <formula1>0</formula1>
      <formula2>300</formula2>
    </dataValidation>
    <dataValidation type="textLength" errorStyle="information" allowBlank="1" showInputMessage="1" showErrorMessage="1" error="XLBVal:5=35912.99_x000d__x000a_" sqref="E9">
      <formula1>0</formula1>
      <formula2>300</formula2>
    </dataValidation>
    <dataValidation type="textLength" errorStyle="information" allowBlank="1" showInputMessage="1" showErrorMessage="1" error="XLBVal:5=39580_x000d__x000a_" sqref="G9">
      <formula1>0</formula1>
      <formula2>300</formula2>
    </dataValidation>
    <dataValidation type="textLength" errorStyle="information" allowBlank="1" showInputMessage="1" showErrorMessage="1" error="XLBVal:5=4570.92_x000d__x000a_" sqref="E10">
      <formula1>0</formula1>
      <formula2>300</formula2>
    </dataValidation>
    <dataValidation type="textLength" errorStyle="information" allowBlank="1" showInputMessage="1" showErrorMessage="1" error="XLBVal:5=3258.6_x000d__x000a_" sqref="E16">
      <formula1>0</formula1>
      <formula2>300</formula2>
    </dataValidation>
    <dataValidation type="textLength" errorStyle="information" allowBlank="1" showInputMessage="1" showErrorMessage="1" error="XLBVal:5=5426.25_x000d__x000a_" sqref="E17">
      <formula1>0</formula1>
      <formula2>300</formula2>
    </dataValidation>
    <dataValidation type="textLength" errorStyle="information" allowBlank="1" showInputMessage="1" showErrorMessage="1" error="XLBVal:5=4840.52_x000d__x000a_" sqref="E18">
      <formula1>0</formula1>
      <formula2>300</formula2>
    </dataValidation>
    <dataValidation type="textLength" errorStyle="information" allowBlank="1" showInputMessage="1" showErrorMessage="1" error="XLBVal:5=3619_x000d__x000a_" sqref="G16">
      <formula1>0</formula1>
      <formula2>300</formula2>
    </dataValidation>
    <dataValidation type="textLength" errorStyle="information" allowBlank="1" showInputMessage="1" showErrorMessage="1" error="XLBVal:5=5957_x000d__x000a_" sqref="G17">
      <formula1>0</formula1>
      <formula2>300</formula2>
    </dataValidation>
    <dataValidation type="textLength" errorStyle="information" allowBlank="1" showInputMessage="1" showErrorMessage="1" error="XLBVal:5=5040_x000d__x000a_" sqref="G18 I18 K18">
      <formula1>0</formula1>
      <formula2>300</formula2>
    </dataValidation>
    <dataValidation type="textLength" errorStyle="information" allowBlank="1" showInputMessage="1" showErrorMessage="1" error="XLBVal:5=361.13_x000d__x000a_" sqref="E23">
      <formula1>0</formula1>
      <formula2>300</formula2>
    </dataValidation>
    <dataValidation type="textLength" errorStyle="information" allowBlank="1" showInputMessage="1" showErrorMessage="1" error="XLBVal:5=5921_x000d__x000a_" sqref="G10">
      <formula1>0</formula1>
      <formula2>300</formula2>
    </dataValidation>
    <dataValidation type="textLength" errorStyle="information" allowBlank="1" showInputMessage="1" showErrorMessage="1" error="XLBVal:5=63.18_x000d__x000a_" sqref="E19">
      <formula1>0</formula1>
      <formula2>300</formula2>
    </dataValidation>
    <dataValidation type="textLength" errorStyle="information" allowBlank="1" showInputMessage="1" showErrorMessage="1" error="XLBVal:5=50_x000d__x000a_" sqref="G29 I29 G31 K29">
      <formula1>0</formula1>
      <formula2>300</formula2>
    </dataValidation>
    <dataValidation type="textLength" errorStyle="information" allowBlank="1" showInputMessage="1" showErrorMessage="1" error="XLBVal:5=600_x000d__x000a_" sqref="G23 G15 I23 K23 I15 K15">
      <formula1>0</formula1>
      <formula2>300</formula2>
    </dataValidation>
    <dataValidation type="textLength" errorStyle="information" allowBlank="1" showInputMessage="1" showErrorMessage="1" error="XLBVal:5=385_x000d__x000a_" sqref="G12 I12">
      <formula1>0</formula1>
      <formula2>300</formula2>
    </dataValidation>
    <dataValidation type="textLength" errorStyle="information" allowBlank="1" showInputMessage="1" showErrorMessage="1" error="XLBVal:5=236.81_x000d__x000a_" sqref="E29">
      <formula1>0</formula1>
      <formula2>300</formula2>
    </dataValidation>
    <dataValidation type="textLength" errorStyle="information" allowBlank="1" showInputMessage="1" showErrorMessage="1" error="XLBVal:5=5000_x000d__x000a_" sqref="I36">
      <formula1>0</formula1>
      <formula2>300</formula2>
    </dataValidation>
    <dataValidation type="textLength" errorStyle="information" allowBlank="1" showInputMessage="1" showErrorMessage="1" error="XLBVal:5=2000_x000d__x000a_" sqref="I32 G32 K32">
      <formula1>0</formula1>
      <formula2>300</formula2>
    </dataValidation>
    <dataValidation type="textLength" errorStyle="information" allowBlank="1" showInputMessage="1" showErrorMessage="1" error="XLBVal:5=91_x000d__x000a_" sqref="G19">
      <formula1>0</formula1>
      <formula2>300</formula2>
    </dataValidation>
    <dataValidation type="textLength" errorStyle="information" allowBlank="1" showInputMessage="1" showErrorMessage="1" error="XLBVal:5=8000_x000d__x000a_" sqref="G35 I35">
      <formula1>0</formula1>
      <formula2>300</formula2>
    </dataValidation>
    <dataValidation type="textLength" errorStyle="information" allowBlank="1" showInputMessage="1" showErrorMessage="1" error="XLBVal:5=1127.4_x000d__x000a_" sqref="E11">
      <formula1>0</formula1>
      <formula2>300</formula2>
    </dataValidation>
    <dataValidation type="textLength" errorStyle="information" allowBlank="1" showInputMessage="1" showErrorMessage="1" error="XLBVal:5=446.84_x000d__x000a_" sqref="E12">
      <formula1>0</formula1>
      <formula2>300</formula2>
    </dataValidation>
    <dataValidation type="textLength" errorStyle="information" allowBlank="1" showInputMessage="1" showErrorMessage="1" error="XLBVal:5=250_x000d__x000a_" sqref="E31">
      <formula1>0</formula1>
      <formula2>300</formula2>
    </dataValidation>
    <dataValidation type="textLength" errorStyle="information" allowBlank="1" showInputMessage="1" showErrorMessage="1" error="XLBVal:5=1178_x000d__x000a_" sqref="G11 I11">
      <formula1>0</formula1>
      <formula2>300</formula2>
    </dataValidation>
    <dataValidation type="textLength" errorStyle="information" allowBlank="1" showInputMessage="1" showErrorMessage="1" error="XLBVal:5=620_x000d__x000a_" sqref="E15">
      <formula1>0</formula1>
      <formula2>300</formula2>
    </dataValidation>
    <dataValidation type="textLength" errorStyle="information" allowBlank="1" showInputMessage="1" showErrorMessage="1" error="XLBVal:5=5512.5_x000d__x000a_" sqref="E36">
      <formula1>0</formula1>
      <formula2>300</formula2>
    </dataValidation>
    <dataValidation type="textLength" errorStyle="information" allowBlank="1" showInputMessage="1" showErrorMessage="1" error="XLBVal:5=3000_x000d__x000a_" sqref="G36 K36">
      <formula1>0</formula1>
      <formula2>300</formula2>
    </dataValidation>
    <dataValidation type="textLength" errorStyle="information" allowBlank="1" showInputMessage="1" showErrorMessage="1" error="XLBVal:5=420_x000d__x000a_" sqref="K12">
      <formula1>0</formula1>
      <formula2>300</formula2>
    </dataValidation>
    <dataValidation type="textLength" errorStyle="information" allowBlank="1" showInputMessage="1" showErrorMessage="1" error="XLBVal:5=40601_x000d__x000a_" sqref="I9">
      <formula1>0</formula1>
      <formula2>300</formula2>
    </dataValidation>
    <dataValidation type="textLength" errorStyle="information" allowBlank="1" showInputMessage="1" showErrorMessage="1" error="XLBVal:5=4771_x000d__x000a_" sqref="I10">
      <formula1>0</formula1>
      <formula2>300</formula2>
    </dataValidation>
    <dataValidation type="textLength" errorStyle="information" allowBlank="1" showInputMessage="1" showErrorMessage="1" error="XLBVal:5=3638_x000d__x000a_" sqref="I16">
      <formula1>0</formula1>
      <formula2>300</formula2>
    </dataValidation>
    <dataValidation type="textLength" errorStyle="information" allowBlank="1" showInputMessage="1" showErrorMessage="1" error="XLBVal:5=6146_x000d__x000a_" sqref="I17">
      <formula1>0</formula1>
      <formula2>300</formula2>
    </dataValidation>
    <dataValidation type="textLength" errorStyle="information" allowBlank="1" showInputMessage="1" showErrorMessage="1" error="XLBVal:5=71_x000d__x000a_" sqref="I19">
      <formula1>0</formula1>
      <formula2>300</formula2>
    </dataValidation>
    <dataValidation type="textLength" errorStyle="information" allowBlank="1" showInputMessage="1" showErrorMessage="1" error="XLBVal:5=5923_x000d__x000a_" sqref="K10">
      <formula1>0</formula1>
      <formula2>300</formula2>
    </dataValidation>
    <dataValidation type="textLength" errorStyle="information" allowBlank="1" showInputMessage="1" showErrorMessage="1" error="XLBVal:5=1228_x000d__x000a_" sqref="K11">
      <formula1>0</formula1>
      <formula2>300</formula2>
    </dataValidation>
    <dataValidation type="textLength" errorStyle="information" allowBlank="1" showInputMessage="1" showErrorMessage="1" error="XLBVal:5=1680_x000d__x000a_" sqref="K14">
      <formula1>0</formula1>
      <formula2>300</formula2>
    </dataValidation>
    <dataValidation type="textLength" errorStyle="information" allowBlank="1" showInputMessage="1" showErrorMessage="1" error="XLBVal:5=3790_x000d__x000a_" sqref="K16">
      <formula1>0</formula1>
      <formula2>300</formula2>
    </dataValidation>
    <dataValidation type="textLength" errorStyle="information" allowBlank="1" showInputMessage="1" showErrorMessage="1" error="XLBVal:5=6936_x000d__x000a_" sqref="K17">
      <formula1>0</formula1>
      <formula2>300</formula2>
    </dataValidation>
    <dataValidation type="textLength" errorStyle="information" allowBlank="1" showInputMessage="1" showErrorMessage="1" error="XLBVal:5=84_x000d__x000a_" sqref="K19">
      <formula1>0</formula1>
      <formula2>300</formula2>
    </dataValidation>
    <dataValidation type="textLength" errorStyle="information" allowBlank="1" showInputMessage="1" showErrorMessage="1" error="XLBVal:5=39699_x000d__x000a_" sqref="K9">
      <formula1>0</formula1>
      <formula2>300</formula2>
    </dataValidation>
  </dataValidations>
  <pageMargins left="0.5" right="0.5" top="0.5" bottom="0.75" header="0.5" footer="0.5"/>
  <pageSetup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3"/>
  <sheetViews>
    <sheetView topLeftCell="A4" zoomScaleNormal="100" workbookViewId="0"/>
  </sheetViews>
  <sheetFormatPr defaultRowHeight="12.75" x14ac:dyDescent="0.2"/>
  <cols>
    <col min="1" max="1" width="1.7109375" style="1061" customWidth="1"/>
    <col min="2" max="2" width="5.7109375" style="168" customWidth="1"/>
    <col min="3" max="3" width="33.5703125" style="1061" customWidth="1"/>
    <col min="4" max="4" width="1.7109375" style="1061" customWidth="1"/>
    <col min="5" max="5" width="12.85546875" style="1061" customWidth="1"/>
    <col min="6" max="6" width="1.7109375" style="1061" customWidth="1"/>
    <col min="7" max="7" width="12.7109375" style="1061" customWidth="1"/>
    <col min="8" max="8" width="1.7109375" style="1061" customWidth="1"/>
    <col min="9" max="9" width="12.7109375" style="1061" customWidth="1"/>
    <col min="10" max="10" width="1.7109375" style="1061" customWidth="1"/>
    <col min="11" max="11" width="12.7109375" style="1061" customWidth="1"/>
    <col min="12" max="247" width="9.140625" style="1061"/>
    <col min="248" max="248" width="1.7109375" style="1061" customWidth="1"/>
    <col min="249" max="249" width="5.7109375" style="1061" customWidth="1"/>
    <col min="250" max="250" width="25.140625" style="1061" customWidth="1"/>
    <col min="251" max="251" width="12.85546875" style="1061" customWidth="1"/>
    <col min="252" max="252" width="1.7109375" style="1061" customWidth="1"/>
    <col min="253" max="253" width="12.7109375" style="1061" customWidth="1"/>
    <col min="254" max="254" width="1.7109375" style="1061" customWidth="1"/>
    <col min="255" max="255" width="12.7109375" style="1061" customWidth="1"/>
    <col min="256" max="256" width="1.7109375" style="1061" customWidth="1"/>
    <col min="257" max="257" width="12.7109375" style="1061" customWidth="1"/>
    <col min="258" max="258" width="2" style="1061" customWidth="1"/>
    <col min="259" max="503" width="9.140625" style="1061"/>
    <col min="504" max="504" width="1.7109375" style="1061" customWidth="1"/>
    <col min="505" max="505" width="5.7109375" style="1061" customWidth="1"/>
    <col min="506" max="506" width="25.140625" style="1061" customWidth="1"/>
    <col min="507" max="507" width="12.85546875" style="1061" customWidth="1"/>
    <col min="508" max="508" width="1.7109375" style="1061" customWidth="1"/>
    <col min="509" max="509" width="12.7109375" style="1061" customWidth="1"/>
    <col min="510" max="510" width="1.7109375" style="1061" customWidth="1"/>
    <col min="511" max="511" width="12.7109375" style="1061" customWidth="1"/>
    <col min="512" max="512" width="1.7109375" style="1061" customWidth="1"/>
    <col min="513" max="513" width="12.7109375" style="1061" customWidth="1"/>
    <col min="514" max="514" width="2" style="1061" customWidth="1"/>
    <col min="515" max="759" width="9.140625" style="1061"/>
    <col min="760" max="760" width="1.7109375" style="1061" customWidth="1"/>
    <col min="761" max="761" width="5.7109375" style="1061" customWidth="1"/>
    <col min="762" max="762" width="25.140625" style="1061" customWidth="1"/>
    <col min="763" max="763" width="12.85546875" style="1061" customWidth="1"/>
    <col min="764" max="764" width="1.7109375" style="1061" customWidth="1"/>
    <col min="765" max="765" width="12.7109375" style="1061" customWidth="1"/>
    <col min="766" max="766" width="1.7109375" style="1061" customWidth="1"/>
    <col min="767" max="767" width="12.7109375" style="1061" customWidth="1"/>
    <col min="768" max="768" width="1.7109375" style="1061" customWidth="1"/>
    <col min="769" max="769" width="12.7109375" style="1061" customWidth="1"/>
    <col min="770" max="770" width="2" style="1061" customWidth="1"/>
    <col min="771" max="1015" width="9.140625" style="1061"/>
    <col min="1016" max="1016" width="1.7109375" style="1061" customWidth="1"/>
    <col min="1017" max="1017" width="5.7109375" style="1061" customWidth="1"/>
    <col min="1018" max="1018" width="25.140625" style="1061" customWidth="1"/>
    <col min="1019" max="1019" width="12.85546875" style="1061" customWidth="1"/>
    <col min="1020" max="1020" width="1.7109375" style="1061" customWidth="1"/>
    <col min="1021" max="1021" width="12.7109375" style="1061" customWidth="1"/>
    <col min="1022" max="1022" width="1.7109375" style="1061" customWidth="1"/>
    <col min="1023" max="1023" width="12.7109375" style="1061" customWidth="1"/>
    <col min="1024" max="1024" width="1.7109375" style="1061" customWidth="1"/>
    <col min="1025" max="1025" width="12.7109375" style="1061" customWidth="1"/>
    <col min="1026" max="1026" width="2" style="1061" customWidth="1"/>
    <col min="1027" max="1271" width="9.140625" style="1061"/>
    <col min="1272" max="1272" width="1.7109375" style="1061" customWidth="1"/>
    <col min="1273" max="1273" width="5.7109375" style="1061" customWidth="1"/>
    <col min="1274" max="1274" width="25.140625" style="1061" customWidth="1"/>
    <col min="1275" max="1275" width="12.85546875" style="1061" customWidth="1"/>
    <col min="1276" max="1276" width="1.7109375" style="1061" customWidth="1"/>
    <col min="1277" max="1277" width="12.7109375" style="1061" customWidth="1"/>
    <col min="1278" max="1278" width="1.7109375" style="1061" customWidth="1"/>
    <col min="1279" max="1279" width="12.7109375" style="1061" customWidth="1"/>
    <col min="1280" max="1280" width="1.7109375" style="1061" customWidth="1"/>
    <col min="1281" max="1281" width="12.7109375" style="1061" customWidth="1"/>
    <col min="1282" max="1282" width="2" style="1061" customWidth="1"/>
    <col min="1283" max="1527" width="9.140625" style="1061"/>
    <col min="1528" max="1528" width="1.7109375" style="1061" customWidth="1"/>
    <col min="1529" max="1529" width="5.7109375" style="1061" customWidth="1"/>
    <col min="1530" max="1530" width="25.140625" style="1061" customWidth="1"/>
    <col min="1531" max="1531" width="12.85546875" style="1061" customWidth="1"/>
    <col min="1532" max="1532" width="1.7109375" style="1061" customWidth="1"/>
    <col min="1533" max="1533" width="12.7109375" style="1061" customWidth="1"/>
    <col min="1534" max="1534" width="1.7109375" style="1061" customWidth="1"/>
    <col min="1535" max="1535" width="12.7109375" style="1061" customWidth="1"/>
    <col min="1536" max="1536" width="1.7109375" style="1061" customWidth="1"/>
    <col min="1537" max="1537" width="12.7109375" style="1061" customWidth="1"/>
    <col min="1538" max="1538" width="2" style="1061" customWidth="1"/>
    <col min="1539" max="1783" width="9.140625" style="1061"/>
    <col min="1784" max="1784" width="1.7109375" style="1061" customWidth="1"/>
    <col min="1785" max="1785" width="5.7109375" style="1061" customWidth="1"/>
    <col min="1786" max="1786" width="25.140625" style="1061" customWidth="1"/>
    <col min="1787" max="1787" width="12.85546875" style="1061" customWidth="1"/>
    <col min="1788" max="1788" width="1.7109375" style="1061" customWidth="1"/>
    <col min="1789" max="1789" width="12.7109375" style="1061" customWidth="1"/>
    <col min="1790" max="1790" width="1.7109375" style="1061" customWidth="1"/>
    <col min="1791" max="1791" width="12.7109375" style="1061" customWidth="1"/>
    <col min="1792" max="1792" width="1.7109375" style="1061" customWidth="1"/>
    <col min="1793" max="1793" width="12.7109375" style="1061" customWidth="1"/>
    <col min="1794" max="1794" width="2" style="1061" customWidth="1"/>
    <col min="1795" max="2039" width="9.140625" style="1061"/>
    <col min="2040" max="2040" width="1.7109375" style="1061" customWidth="1"/>
    <col min="2041" max="2041" width="5.7109375" style="1061" customWidth="1"/>
    <col min="2042" max="2042" width="25.140625" style="1061" customWidth="1"/>
    <col min="2043" max="2043" width="12.85546875" style="1061" customWidth="1"/>
    <col min="2044" max="2044" width="1.7109375" style="1061" customWidth="1"/>
    <col min="2045" max="2045" width="12.7109375" style="1061" customWidth="1"/>
    <col min="2046" max="2046" width="1.7109375" style="1061" customWidth="1"/>
    <col min="2047" max="2047" width="12.7109375" style="1061" customWidth="1"/>
    <col min="2048" max="2048" width="1.7109375" style="1061" customWidth="1"/>
    <col min="2049" max="2049" width="12.7109375" style="1061" customWidth="1"/>
    <col min="2050" max="2050" width="2" style="1061" customWidth="1"/>
    <col min="2051" max="2295" width="9.140625" style="1061"/>
    <col min="2296" max="2296" width="1.7109375" style="1061" customWidth="1"/>
    <col min="2297" max="2297" width="5.7109375" style="1061" customWidth="1"/>
    <col min="2298" max="2298" width="25.140625" style="1061" customWidth="1"/>
    <col min="2299" max="2299" width="12.85546875" style="1061" customWidth="1"/>
    <col min="2300" max="2300" width="1.7109375" style="1061" customWidth="1"/>
    <col min="2301" max="2301" width="12.7109375" style="1061" customWidth="1"/>
    <col min="2302" max="2302" width="1.7109375" style="1061" customWidth="1"/>
    <col min="2303" max="2303" width="12.7109375" style="1061" customWidth="1"/>
    <col min="2304" max="2304" width="1.7109375" style="1061" customWidth="1"/>
    <col min="2305" max="2305" width="12.7109375" style="1061" customWidth="1"/>
    <col min="2306" max="2306" width="2" style="1061" customWidth="1"/>
    <col min="2307" max="2551" width="9.140625" style="1061"/>
    <col min="2552" max="2552" width="1.7109375" style="1061" customWidth="1"/>
    <col min="2553" max="2553" width="5.7109375" style="1061" customWidth="1"/>
    <col min="2554" max="2554" width="25.140625" style="1061" customWidth="1"/>
    <col min="2555" max="2555" width="12.85546875" style="1061" customWidth="1"/>
    <col min="2556" max="2556" width="1.7109375" style="1061" customWidth="1"/>
    <col min="2557" max="2557" width="12.7109375" style="1061" customWidth="1"/>
    <col min="2558" max="2558" width="1.7109375" style="1061" customWidth="1"/>
    <col min="2559" max="2559" width="12.7109375" style="1061" customWidth="1"/>
    <col min="2560" max="2560" width="1.7109375" style="1061" customWidth="1"/>
    <col min="2561" max="2561" width="12.7109375" style="1061" customWidth="1"/>
    <col min="2562" max="2562" width="2" style="1061" customWidth="1"/>
    <col min="2563" max="2807" width="9.140625" style="1061"/>
    <col min="2808" max="2808" width="1.7109375" style="1061" customWidth="1"/>
    <col min="2809" max="2809" width="5.7109375" style="1061" customWidth="1"/>
    <col min="2810" max="2810" width="25.140625" style="1061" customWidth="1"/>
    <col min="2811" max="2811" width="12.85546875" style="1061" customWidth="1"/>
    <col min="2812" max="2812" width="1.7109375" style="1061" customWidth="1"/>
    <col min="2813" max="2813" width="12.7109375" style="1061" customWidth="1"/>
    <col min="2814" max="2814" width="1.7109375" style="1061" customWidth="1"/>
    <col min="2815" max="2815" width="12.7109375" style="1061" customWidth="1"/>
    <col min="2816" max="2816" width="1.7109375" style="1061" customWidth="1"/>
    <col min="2817" max="2817" width="12.7109375" style="1061" customWidth="1"/>
    <col min="2818" max="2818" width="2" style="1061" customWidth="1"/>
    <col min="2819" max="3063" width="9.140625" style="1061"/>
    <col min="3064" max="3064" width="1.7109375" style="1061" customWidth="1"/>
    <col min="3065" max="3065" width="5.7109375" style="1061" customWidth="1"/>
    <col min="3066" max="3066" width="25.140625" style="1061" customWidth="1"/>
    <col min="3067" max="3067" width="12.85546875" style="1061" customWidth="1"/>
    <col min="3068" max="3068" width="1.7109375" style="1061" customWidth="1"/>
    <col min="3069" max="3069" width="12.7109375" style="1061" customWidth="1"/>
    <col min="3070" max="3070" width="1.7109375" style="1061" customWidth="1"/>
    <col min="3071" max="3071" width="12.7109375" style="1061" customWidth="1"/>
    <col min="3072" max="3072" width="1.7109375" style="1061" customWidth="1"/>
    <col min="3073" max="3073" width="12.7109375" style="1061" customWidth="1"/>
    <col min="3074" max="3074" width="2" style="1061" customWidth="1"/>
    <col min="3075" max="3319" width="9.140625" style="1061"/>
    <col min="3320" max="3320" width="1.7109375" style="1061" customWidth="1"/>
    <col min="3321" max="3321" width="5.7109375" style="1061" customWidth="1"/>
    <col min="3322" max="3322" width="25.140625" style="1061" customWidth="1"/>
    <col min="3323" max="3323" width="12.85546875" style="1061" customWidth="1"/>
    <col min="3324" max="3324" width="1.7109375" style="1061" customWidth="1"/>
    <col min="3325" max="3325" width="12.7109375" style="1061" customWidth="1"/>
    <col min="3326" max="3326" width="1.7109375" style="1061" customWidth="1"/>
    <col min="3327" max="3327" width="12.7109375" style="1061" customWidth="1"/>
    <col min="3328" max="3328" width="1.7109375" style="1061" customWidth="1"/>
    <col min="3329" max="3329" width="12.7109375" style="1061" customWidth="1"/>
    <col min="3330" max="3330" width="2" style="1061" customWidth="1"/>
    <col min="3331" max="3575" width="9.140625" style="1061"/>
    <col min="3576" max="3576" width="1.7109375" style="1061" customWidth="1"/>
    <col min="3577" max="3577" width="5.7109375" style="1061" customWidth="1"/>
    <col min="3578" max="3578" width="25.140625" style="1061" customWidth="1"/>
    <col min="3579" max="3579" width="12.85546875" style="1061" customWidth="1"/>
    <col min="3580" max="3580" width="1.7109375" style="1061" customWidth="1"/>
    <col min="3581" max="3581" width="12.7109375" style="1061" customWidth="1"/>
    <col min="3582" max="3582" width="1.7109375" style="1061" customWidth="1"/>
    <col min="3583" max="3583" width="12.7109375" style="1061" customWidth="1"/>
    <col min="3584" max="3584" width="1.7109375" style="1061" customWidth="1"/>
    <col min="3585" max="3585" width="12.7109375" style="1061" customWidth="1"/>
    <col min="3586" max="3586" width="2" style="1061" customWidth="1"/>
    <col min="3587" max="3831" width="9.140625" style="1061"/>
    <col min="3832" max="3832" width="1.7109375" style="1061" customWidth="1"/>
    <col min="3833" max="3833" width="5.7109375" style="1061" customWidth="1"/>
    <col min="3834" max="3834" width="25.140625" style="1061" customWidth="1"/>
    <col min="3835" max="3835" width="12.85546875" style="1061" customWidth="1"/>
    <col min="3836" max="3836" width="1.7109375" style="1061" customWidth="1"/>
    <col min="3837" max="3837" width="12.7109375" style="1061" customWidth="1"/>
    <col min="3838" max="3838" width="1.7109375" style="1061" customWidth="1"/>
    <col min="3839" max="3839" width="12.7109375" style="1061" customWidth="1"/>
    <col min="3840" max="3840" width="1.7109375" style="1061" customWidth="1"/>
    <col min="3841" max="3841" width="12.7109375" style="1061" customWidth="1"/>
    <col min="3842" max="3842" width="2" style="1061" customWidth="1"/>
    <col min="3843" max="4087" width="9.140625" style="1061"/>
    <col min="4088" max="4088" width="1.7109375" style="1061" customWidth="1"/>
    <col min="4089" max="4089" width="5.7109375" style="1061" customWidth="1"/>
    <col min="4090" max="4090" width="25.140625" style="1061" customWidth="1"/>
    <col min="4091" max="4091" width="12.85546875" style="1061" customWidth="1"/>
    <col min="4092" max="4092" width="1.7109375" style="1061" customWidth="1"/>
    <col min="4093" max="4093" width="12.7109375" style="1061" customWidth="1"/>
    <col min="4094" max="4094" width="1.7109375" style="1061" customWidth="1"/>
    <col min="4095" max="4095" width="12.7109375" style="1061" customWidth="1"/>
    <col min="4096" max="4096" width="1.7109375" style="1061" customWidth="1"/>
    <col min="4097" max="4097" width="12.7109375" style="1061" customWidth="1"/>
    <col min="4098" max="4098" width="2" style="1061" customWidth="1"/>
    <col min="4099" max="4343" width="9.140625" style="1061"/>
    <col min="4344" max="4344" width="1.7109375" style="1061" customWidth="1"/>
    <col min="4345" max="4345" width="5.7109375" style="1061" customWidth="1"/>
    <col min="4346" max="4346" width="25.140625" style="1061" customWidth="1"/>
    <col min="4347" max="4347" width="12.85546875" style="1061" customWidth="1"/>
    <col min="4348" max="4348" width="1.7109375" style="1061" customWidth="1"/>
    <col min="4349" max="4349" width="12.7109375" style="1061" customWidth="1"/>
    <col min="4350" max="4350" width="1.7109375" style="1061" customWidth="1"/>
    <col min="4351" max="4351" width="12.7109375" style="1061" customWidth="1"/>
    <col min="4352" max="4352" width="1.7109375" style="1061" customWidth="1"/>
    <col min="4353" max="4353" width="12.7109375" style="1061" customWidth="1"/>
    <col min="4354" max="4354" width="2" style="1061" customWidth="1"/>
    <col min="4355" max="4599" width="9.140625" style="1061"/>
    <col min="4600" max="4600" width="1.7109375" style="1061" customWidth="1"/>
    <col min="4601" max="4601" width="5.7109375" style="1061" customWidth="1"/>
    <col min="4602" max="4602" width="25.140625" style="1061" customWidth="1"/>
    <col min="4603" max="4603" width="12.85546875" style="1061" customWidth="1"/>
    <col min="4604" max="4604" width="1.7109375" style="1061" customWidth="1"/>
    <col min="4605" max="4605" width="12.7109375" style="1061" customWidth="1"/>
    <col min="4606" max="4606" width="1.7109375" style="1061" customWidth="1"/>
    <col min="4607" max="4607" width="12.7109375" style="1061" customWidth="1"/>
    <col min="4608" max="4608" width="1.7109375" style="1061" customWidth="1"/>
    <col min="4609" max="4609" width="12.7109375" style="1061" customWidth="1"/>
    <col min="4610" max="4610" width="2" style="1061" customWidth="1"/>
    <col min="4611" max="4855" width="9.140625" style="1061"/>
    <col min="4856" max="4856" width="1.7109375" style="1061" customWidth="1"/>
    <col min="4857" max="4857" width="5.7109375" style="1061" customWidth="1"/>
    <col min="4858" max="4858" width="25.140625" style="1061" customWidth="1"/>
    <col min="4859" max="4859" width="12.85546875" style="1061" customWidth="1"/>
    <col min="4860" max="4860" width="1.7109375" style="1061" customWidth="1"/>
    <col min="4861" max="4861" width="12.7109375" style="1061" customWidth="1"/>
    <col min="4862" max="4862" width="1.7109375" style="1061" customWidth="1"/>
    <col min="4863" max="4863" width="12.7109375" style="1061" customWidth="1"/>
    <col min="4864" max="4864" width="1.7109375" style="1061" customWidth="1"/>
    <col min="4865" max="4865" width="12.7109375" style="1061" customWidth="1"/>
    <col min="4866" max="4866" width="2" style="1061" customWidth="1"/>
    <col min="4867" max="5111" width="9.140625" style="1061"/>
    <col min="5112" max="5112" width="1.7109375" style="1061" customWidth="1"/>
    <col min="5113" max="5113" width="5.7109375" style="1061" customWidth="1"/>
    <col min="5114" max="5114" width="25.140625" style="1061" customWidth="1"/>
    <col min="5115" max="5115" width="12.85546875" style="1061" customWidth="1"/>
    <col min="5116" max="5116" width="1.7109375" style="1061" customWidth="1"/>
    <col min="5117" max="5117" width="12.7109375" style="1061" customWidth="1"/>
    <col min="5118" max="5118" width="1.7109375" style="1061" customWidth="1"/>
    <col min="5119" max="5119" width="12.7109375" style="1061" customWidth="1"/>
    <col min="5120" max="5120" width="1.7109375" style="1061" customWidth="1"/>
    <col min="5121" max="5121" width="12.7109375" style="1061" customWidth="1"/>
    <col min="5122" max="5122" width="2" style="1061" customWidth="1"/>
    <col min="5123" max="5367" width="9.140625" style="1061"/>
    <col min="5368" max="5368" width="1.7109375" style="1061" customWidth="1"/>
    <col min="5369" max="5369" width="5.7109375" style="1061" customWidth="1"/>
    <col min="5370" max="5370" width="25.140625" style="1061" customWidth="1"/>
    <col min="5371" max="5371" width="12.85546875" style="1061" customWidth="1"/>
    <col min="5372" max="5372" width="1.7109375" style="1061" customWidth="1"/>
    <col min="5373" max="5373" width="12.7109375" style="1061" customWidth="1"/>
    <col min="5374" max="5374" width="1.7109375" style="1061" customWidth="1"/>
    <col min="5375" max="5375" width="12.7109375" style="1061" customWidth="1"/>
    <col min="5376" max="5376" width="1.7109375" style="1061" customWidth="1"/>
    <col min="5377" max="5377" width="12.7109375" style="1061" customWidth="1"/>
    <col min="5378" max="5378" width="2" style="1061" customWidth="1"/>
    <col min="5379" max="5623" width="9.140625" style="1061"/>
    <col min="5624" max="5624" width="1.7109375" style="1061" customWidth="1"/>
    <col min="5625" max="5625" width="5.7109375" style="1061" customWidth="1"/>
    <col min="5626" max="5626" width="25.140625" style="1061" customWidth="1"/>
    <col min="5627" max="5627" width="12.85546875" style="1061" customWidth="1"/>
    <col min="5628" max="5628" width="1.7109375" style="1061" customWidth="1"/>
    <col min="5629" max="5629" width="12.7109375" style="1061" customWidth="1"/>
    <col min="5630" max="5630" width="1.7109375" style="1061" customWidth="1"/>
    <col min="5631" max="5631" width="12.7109375" style="1061" customWidth="1"/>
    <col min="5632" max="5632" width="1.7109375" style="1061" customWidth="1"/>
    <col min="5633" max="5633" width="12.7109375" style="1061" customWidth="1"/>
    <col min="5634" max="5634" width="2" style="1061" customWidth="1"/>
    <col min="5635" max="5879" width="9.140625" style="1061"/>
    <col min="5880" max="5880" width="1.7109375" style="1061" customWidth="1"/>
    <col min="5881" max="5881" width="5.7109375" style="1061" customWidth="1"/>
    <col min="5882" max="5882" width="25.140625" style="1061" customWidth="1"/>
    <col min="5883" max="5883" width="12.85546875" style="1061" customWidth="1"/>
    <col min="5884" max="5884" width="1.7109375" style="1061" customWidth="1"/>
    <col min="5885" max="5885" width="12.7109375" style="1061" customWidth="1"/>
    <col min="5886" max="5886" width="1.7109375" style="1061" customWidth="1"/>
    <col min="5887" max="5887" width="12.7109375" style="1061" customWidth="1"/>
    <col min="5888" max="5888" width="1.7109375" style="1061" customWidth="1"/>
    <col min="5889" max="5889" width="12.7109375" style="1061" customWidth="1"/>
    <col min="5890" max="5890" width="2" style="1061" customWidth="1"/>
    <col min="5891" max="6135" width="9.140625" style="1061"/>
    <col min="6136" max="6136" width="1.7109375" style="1061" customWidth="1"/>
    <col min="6137" max="6137" width="5.7109375" style="1061" customWidth="1"/>
    <col min="6138" max="6138" width="25.140625" style="1061" customWidth="1"/>
    <col min="6139" max="6139" width="12.85546875" style="1061" customWidth="1"/>
    <col min="6140" max="6140" width="1.7109375" style="1061" customWidth="1"/>
    <col min="6141" max="6141" width="12.7109375" style="1061" customWidth="1"/>
    <col min="6142" max="6142" width="1.7109375" style="1061" customWidth="1"/>
    <col min="6143" max="6143" width="12.7109375" style="1061" customWidth="1"/>
    <col min="6144" max="6144" width="1.7109375" style="1061" customWidth="1"/>
    <col min="6145" max="6145" width="12.7109375" style="1061" customWidth="1"/>
    <col min="6146" max="6146" width="2" style="1061" customWidth="1"/>
    <col min="6147" max="6391" width="9.140625" style="1061"/>
    <col min="6392" max="6392" width="1.7109375" style="1061" customWidth="1"/>
    <col min="6393" max="6393" width="5.7109375" style="1061" customWidth="1"/>
    <col min="6394" max="6394" width="25.140625" style="1061" customWidth="1"/>
    <col min="6395" max="6395" width="12.85546875" style="1061" customWidth="1"/>
    <col min="6396" max="6396" width="1.7109375" style="1061" customWidth="1"/>
    <col min="6397" max="6397" width="12.7109375" style="1061" customWidth="1"/>
    <col min="6398" max="6398" width="1.7109375" style="1061" customWidth="1"/>
    <col min="6399" max="6399" width="12.7109375" style="1061" customWidth="1"/>
    <col min="6400" max="6400" width="1.7109375" style="1061" customWidth="1"/>
    <col min="6401" max="6401" width="12.7109375" style="1061" customWidth="1"/>
    <col min="6402" max="6402" width="2" style="1061" customWidth="1"/>
    <col min="6403" max="6647" width="9.140625" style="1061"/>
    <col min="6648" max="6648" width="1.7109375" style="1061" customWidth="1"/>
    <col min="6649" max="6649" width="5.7109375" style="1061" customWidth="1"/>
    <col min="6650" max="6650" width="25.140625" style="1061" customWidth="1"/>
    <col min="6651" max="6651" width="12.85546875" style="1061" customWidth="1"/>
    <col min="6652" max="6652" width="1.7109375" style="1061" customWidth="1"/>
    <col min="6653" max="6653" width="12.7109375" style="1061" customWidth="1"/>
    <col min="6654" max="6654" width="1.7109375" style="1061" customWidth="1"/>
    <col min="6655" max="6655" width="12.7109375" style="1061" customWidth="1"/>
    <col min="6656" max="6656" width="1.7109375" style="1061" customWidth="1"/>
    <col min="6657" max="6657" width="12.7109375" style="1061" customWidth="1"/>
    <col min="6658" max="6658" width="2" style="1061" customWidth="1"/>
    <col min="6659" max="6903" width="9.140625" style="1061"/>
    <col min="6904" max="6904" width="1.7109375" style="1061" customWidth="1"/>
    <col min="6905" max="6905" width="5.7109375" style="1061" customWidth="1"/>
    <col min="6906" max="6906" width="25.140625" style="1061" customWidth="1"/>
    <col min="6907" max="6907" width="12.85546875" style="1061" customWidth="1"/>
    <col min="6908" max="6908" width="1.7109375" style="1061" customWidth="1"/>
    <col min="6909" max="6909" width="12.7109375" style="1061" customWidth="1"/>
    <col min="6910" max="6910" width="1.7109375" style="1061" customWidth="1"/>
    <col min="6911" max="6911" width="12.7109375" style="1061" customWidth="1"/>
    <col min="6912" max="6912" width="1.7109375" style="1061" customWidth="1"/>
    <col min="6913" max="6913" width="12.7109375" style="1061" customWidth="1"/>
    <col min="6914" max="6914" width="2" style="1061" customWidth="1"/>
    <col min="6915" max="7159" width="9.140625" style="1061"/>
    <col min="7160" max="7160" width="1.7109375" style="1061" customWidth="1"/>
    <col min="7161" max="7161" width="5.7109375" style="1061" customWidth="1"/>
    <col min="7162" max="7162" width="25.140625" style="1061" customWidth="1"/>
    <col min="7163" max="7163" width="12.85546875" style="1061" customWidth="1"/>
    <col min="7164" max="7164" width="1.7109375" style="1061" customWidth="1"/>
    <col min="7165" max="7165" width="12.7109375" style="1061" customWidth="1"/>
    <col min="7166" max="7166" width="1.7109375" style="1061" customWidth="1"/>
    <col min="7167" max="7167" width="12.7109375" style="1061" customWidth="1"/>
    <col min="7168" max="7168" width="1.7109375" style="1061" customWidth="1"/>
    <col min="7169" max="7169" width="12.7109375" style="1061" customWidth="1"/>
    <col min="7170" max="7170" width="2" style="1061" customWidth="1"/>
    <col min="7171" max="7415" width="9.140625" style="1061"/>
    <col min="7416" max="7416" width="1.7109375" style="1061" customWidth="1"/>
    <col min="7417" max="7417" width="5.7109375" style="1061" customWidth="1"/>
    <col min="7418" max="7418" width="25.140625" style="1061" customWidth="1"/>
    <col min="7419" max="7419" width="12.85546875" style="1061" customWidth="1"/>
    <col min="7420" max="7420" width="1.7109375" style="1061" customWidth="1"/>
    <col min="7421" max="7421" width="12.7109375" style="1061" customWidth="1"/>
    <col min="7422" max="7422" width="1.7109375" style="1061" customWidth="1"/>
    <col min="7423" max="7423" width="12.7109375" style="1061" customWidth="1"/>
    <col min="7424" max="7424" width="1.7109375" style="1061" customWidth="1"/>
    <col min="7425" max="7425" width="12.7109375" style="1061" customWidth="1"/>
    <col min="7426" max="7426" width="2" style="1061" customWidth="1"/>
    <col min="7427" max="7671" width="9.140625" style="1061"/>
    <col min="7672" max="7672" width="1.7109375" style="1061" customWidth="1"/>
    <col min="7673" max="7673" width="5.7109375" style="1061" customWidth="1"/>
    <col min="7674" max="7674" width="25.140625" style="1061" customWidth="1"/>
    <col min="7675" max="7675" width="12.85546875" style="1061" customWidth="1"/>
    <col min="7676" max="7676" width="1.7109375" style="1061" customWidth="1"/>
    <col min="7677" max="7677" width="12.7109375" style="1061" customWidth="1"/>
    <col min="7678" max="7678" width="1.7109375" style="1061" customWidth="1"/>
    <col min="7679" max="7679" width="12.7109375" style="1061" customWidth="1"/>
    <col min="7680" max="7680" width="1.7109375" style="1061" customWidth="1"/>
    <col min="7681" max="7681" width="12.7109375" style="1061" customWidth="1"/>
    <col min="7682" max="7682" width="2" style="1061" customWidth="1"/>
    <col min="7683" max="7927" width="9.140625" style="1061"/>
    <col min="7928" max="7928" width="1.7109375" style="1061" customWidth="1"/>
    <col min="7929" max="7929" width="5.7109375" style="1061" customWidth="1"/>
    <col min="7930" max="7930" width="25.140625" style="1061" customWidth="1"/>
    <col min="7931" max="7931" width="12.85546875" style="1061" customWidth="1"/>
    <col min="7932" max="7932" width="1.7109375" style="1061" customWidth="1"/>
    <col min="7933" max="7933" width="12.7109375" style="1061" customWidth="1"/>
    <col min="7934" max="7934" width="1.7109375" style="1061" customWidth="1"/>
    <col min="7935" max="7935" width="12.7109375" style="1061" customWidth="1"/>
    <col min="7936" max="7936" width="1.7109375" style="1061" customWidth="1"/>
    <col min="7937" max="7937" width="12.7109375" style="1061" customWidth="1"/>
    <col min="7938" max="7938" width="2" style="1061" customWidth="1"/>
    <col min="7939" max="8183" width="9.140625" style="1061"/>
    <col min="8184" max="8184" width="1.7109375" style="1061" customWidth="1"/>
    <col min="8185" max="8185" width="5.7109375" style="1061" customWidth="1"/>
    <col min="8186" max="8186" width="25.140625" style="1061" customWidth="1"/>
    <col min="8187" max="8187" width="12.85546875" style="1061" customWidth="1"/>
    <col min="8188" max="8188" width="1.7109375" style="1061" customWidth="1"/>
    <col min="8189" max="8189" width="12.7109375" style="1061" customWidth="1"/>
    <col min="8190" max="8190" width="1.7109375" style="1061" customWidth="1"/>
    <col min="8191" max="8191" width="12.7109375" style="1061" customWidth="1"/>
    <col min="8192" max="8192" width="1.7109375" style="1061" customWidth="1"/>
    <col min="8193" max="8193" width="12.7109375" style="1061" customWidth="1"/>
    <col min="8194" max="8194" width="2" style="1061" customWidth="1"/>
    <col min="8195" max="8439" width="9.140625" style="1061"/>
    <col min="8440" max="8440" width="1.7109375" style="1061" customWidth="1"/>
    <col min="8441" max="8441" width="5.7109375" style="1061" customWidth="1"/>
    <col min="8442" max="8442" width="25.140625" style="1061" customWidth="1"/>
    <col min="8443" max="8443" width="12.85546875" style="1061" customWidth="1"/>
    <col min="8444" max="8444" width="1.7109375" style="1061" customWidth="1"/>
    <col min="8445" max="8445" width="12.7109375" style="1061" customWidth="1"/>
    <col min="8446" max="8446" width="1.7109375" style="1061" customWidth="1"/>
    <col min="8447" max="8447" width="12.7109375" style="1061" customWidth="1"/>
    <col min="8448" max="8448" width="1.7109375" style="1061" customWidth="1"/>
    <col min="8449" max="8449" width="12.7109375" style="1061" customWidth="1"/>
    <col min="8450" max="8450" width="2" style="1061" customWidth="1"/>
    <col min="8451" max="8695" width="9.140625" style="1061"/>
    <col min="8696" max="8696" width="1.7109375" style="1061" customWidth="1"/>
    <col min="8697" max="8697" width="5.7109375" style="1061" customWidth="1"/>
    <col min="8698" max="8698" width="25.140625" style="1061" customWidth="1"/>
    <col min="8699" max="8699" width="12.85546875" style="1061" customWidth="1"/>
    <col min="8700" max="8700" width="1.7109375" style="1061" customWidth="1"/>
    <col min="8701" max="8701" width="12.7109375" style="1061" customWidth="1"/>
    <col min="8702" max="8702" width="1.7109375" style="1061" customWidth="1"/>
    <col min="8703" max="8703" width="12.7109375" style="1061" customWidth="1"/>
    <col min="8704" max="8704" width="1.7109375" style="1061" customWidth="1"/>
    <col min="8705" max="8705" width="12.7109375" style="1061" customWidth="1"/>
    <col min="8706" max="8706" width="2" style="1061" customWidth="1"/>
    <col min="8707" max="8951" width="9.140625" style="1061"/>
    <col min="8952" max="8952" width="1.7109375" style="1061" customWidth="1"/>
    <col min="8953" max="8953" width="5.7109375" style="1061" customWidth="1"/>
    <col min="8954" max="8954" width="25.140625" style="1061" customWidth="1"/>
    <col min="8955" max="8955" width="12.85546875" style="1061" customWidth="1"/>
    <col min="8956" max="8956" width="1.7109375" style="1061" customWidth="1"/>
    <col min="8957" max="8957" width="12.7109375" style="1061" customWidth="1"/>
    <col min="8958" max="8958" width="1.7109375" style="1061" customWidth="1"/>
    <col min="8959" max="8959" width="12.7109375" style="1061" customWidth="1"/>
    <col min="8960" max="8960" width="1.7109375" style="1061" customWidth="1"/>
    <col min="8961" max="8961" width="12.7109375" style="1061" customWidth="1"/>
    <col min="8962" max="8962" width="2" style="1061" customWidth="1"/>
    <col min="8963" max="9207" width="9.140625" style="1061"/>
    <col min="9208" max="9208" width="1.7109375" style="1061" customWidth="1"/>
    <col min="9209" max="9209" width="5.7109375" style="1061" customWidth="1"/>
    <col min="9210" max="9210" width="25.140625" style="1061" customWidth="1"/>
    <col min="9211" max="9211" width="12.85546875" style="1061" customWidth="1"/>
    <col min="9212" max="9212" width="1.7109375" style="1061" customWidth="1"/>
    <col min="9213" max="9213" width="12.7109375" style="1061" customWidth="1"/>
    <col min="9214" max="9214" width="1.7109375" style="1061" customWidth="1"/>
    <col min="9215" max="9215" width="12.7109375" style="1061" customWidth="1"/>
    <col min="9216" max="9216" width="1.7109375" style="1061" customWidth="1"/>
    <col min="9217" max="9217" width="12.7109375" style="1061" customWidth="1"/>
    <col min="9218" max="9218" width="2" style="1061" customWidth="1"/>
    <col min="9219" max="9463" width="9.140625" style="1061"/>
    <col min="9464" max="9464" width="1.7109375" style="1061" customWidth="1"/>
    <col min="9465" max="9465" width="5.7109375" style="1061" customWidth="1"/>
    <col min="9466" max="9466" width="25.140625" style="1061" customWidth="1"/>
    <col min="9467" max="9467" width="12.85546875" style="1061" customWidth="1"/>
    <col min="9468" max="9468" width="1.7109375" style="1061" customWidth="1"/>
    <col min="9469" max="9469" width="12.7109375" style="1061" customWidth="1"/>
    <col min="9470" max="9470" width="1.7109375" style="1061" customWidth="1"/>
    <col min="9471" max="9471" width="12.7109375" style="1061" customWidth="1"/>
    <col min="9472" max="9472" width="1.7109375" style="1061" customWidth="1"/>
    <col min="9473" max="9473" width="12.7109375" style="1061" customWidth="1"/>
    <col min="9474" max="9474" width="2" style="1061" customWidth="1"/>
    <col min="9475" max="9719" width="9.140625" style="1061"/>
    <col min="9720" max="9720" width="1.7109375" style="1061" customWidth="1"/>
    <col min="9721" max="9721" width="5.7109375" style="1061" customWidth="1"/>
    <col min="9722" max="9722" width="25.140625" style="1061" customWidth="1"/>
    <col min="9723" max="9723" width="12.85546875" style="1061" customWidth="1"/>
    <col min="9724" max="9724" width="1.7109375" style="1061" customWidth="1"/>
    <col min="9725" max="9725" width="12.7109375" style="1061" customWidth="1"/>
    <col min="9726" max="9726" width="1.7109375" style="1061" customWidth="1"/>
    <col min="9727" max="9727" width="12.7109375" style="1061" customWidth="1"/>
    <col min="9728" max="9728" width="1.7109375" style="1061" customWidth="1"/>
    <col min="9729" max="9729" width="12.7109375" style="1061" customWidth="1"/>
    <col min="9730" max="9730" width="2" style="1061" customWidth="1"/>
    <col min="9731" max="9975" width="9.140625" style="1061"/>
    <col min="9976" max="9976" width="1.7109375" style="1061" customWidth="1"/>
    <col min="9977" max="9977" width="5.7109375" style="1061" customWidth="1"/>
    <col min="9978" max="9978" width="25.140625" style="1061" customWidth="1"/>
    <col min="9979" max="9979" width="12.85546875" style="1061" customWidth="1"/>
    <col min="9980" max="9980" width="1.7109375" style="1061" customWidth="1"/>
    <col min="9981" max="9981" width="12.7109375" style="1061" customWidth="1"/>
    <col min="9982" max="9982" width="1.7109375" style="1061" customWidth="1"/>
    <col min="9983" max="9983" width="12.7109375" style="1061" customWidth="1"/>
    <col min="9984" max="9984" width="1.7109375" style="1061" customWidth="1"/>
    <col min="9985" max="9985" width="12.7109375" style="1061" customWidth="1"/>
    <col min="9986" max="9986" width="2" style="1061" customWidth="1"/>
    <col min="9987" max="10231" width="9.140625" style="1061"/>
    <col min="10232" max="10232" width="1.7109375" style="1061" customWidth="1"/>
    <col min="10233" max="10233" width="5.7109375" style="1061" customWidth="1"/>
    <col min="10234" max="10234" width="25.140625" style="1061" customWidth="1"/>
    <col min="10235" max="10235" width="12.85546875" style="1061" customWidth="1"/>
    <col min="10236" max="10236" width="1.7109375" style="1061" customWidth="1"/>
    <col min="10237" max="10237" width="12.7109375" style="1061" customWidth="1"/>
    <col min="10238" max="10238" width="1.7109375" style="1061" customWidth="1"/>
    <col min="10239" max="10239" width="12.7109375" style="1061" customWidth="1"/>
    <col min="10240" max="10240" width="1.7109375" style="1061" customWidth="1"/>
    <col min="10241" max="10241" width="12.7109375" style="1061" customWidth="1"/>
    <col min="10242" max="10242" width="2" style="1061" customWidth="1"/>
    <col min="10243" max="10487" width="9.140625" style="1061"/>
    <col min="10488" max="10488" width="1.7109375" style="1061" customWidth="1"/>
    <col min="10489" max="10489" width="5.7109375" style="1061" customWidth="1"/>
    <col min="10490" max="10490" width="25.140625" style="1061" customWidth="1"/>
    <col min="10491" max="10491" width="12.85546875" style="1061" customWidth="1"/>
    <col min="10492" max="10492" width="1.7109375" style="1061" customWidth="1"/>
    <col min="10493" max="10493" width="12.7109375" style="1061" customWidth="1"/>
    <col min="10494" max="10494" width="1.7109375" style="1061" customWidth="1"/>
    <col min="10495" max="10495" width="12.7109375" style="1061" customWidth="1"/>
    <col min="10496" max="10496" width="1.7109375" style="1061" customWidth="1"/>
    <col min="10497" max="10497" width="12.7109375" style="1061" customWidth="1"/>
    <col min="10498" max="10498" width="2" style="1061" customWidth="1"/>
    <col min="10499" max="10743" width="9.140625" style="1061"/>
    <col min="10744" max="10744" width="1.7109375" style="1061" customWidth="1"/>
    <col min="10745" max="10745" width="5.7109375" style="1061" customWidth="1"/>
    <col min="10746" max="10746" width="25.140625" style="1061" customWidth="1"/>
    <col min="10747" max="10747" width="12.85546875" style="1061" customWidth="1"/>
    <col min="10748" max="10748" width="1.7109375" style="1061" customWidth="1"/>
    <col min="10749" max="10749" width="12.7109375" style="1061" customWidth="1"/>
    <col min="10750" max="10750" width="1.7109375" style="1061" customWidth="1"/>
    <col min="10751" max="10751" width="12.7109375" style="1061" customWidth="1"/>
    <col min="10752" max="10752" width="1.7109375" style="1061" customWidth="1"/>
    <col min="10753" max="10753" width="12.7109375" style="1061" customWidth="1"/>
    <col min="10754" max="10754" width="2" style="1061" customWidth="1"/>
    <col min="10755" max="10999" width="9.140625" style="1061"/>
    <col min="11000" max="11000" width="1.7109375" style="1061" customWidth="1"/>
    <col min="11001" max="11001" width="5.7109375" style="1061" customWidth="1"/>
    <col min="11002" max="11002" width="25.140625" style="1061" customWidth="1"/>
    <col min="11003" max="11003" width="12.85546875" style="1061" customWidth="1"/>
    <col min="11004" max="11004" width="1.7109375" style="1061" customWidth="1"/>
    <col min="11005" max="11005" width="12.7109375" style="1061" customWidth="1"/>
    <col min="11006" max="11006" width="1.7109375" style="1061" customWidth="1"/>
    <col min="11007" max="11007" width="12.7109375" style="1061" customWidth="1"/>
    <col min="11008" max="11008" width="1.7109375" style="1061" customWidth="1"/>
    <col min="11009" max="11009" width="12.7109375" style="1061" customWidth="1"/>
    <col min="11010" max="11010" width="2" style="1061" customWidth="1"/>
    <col min="11011" max="11255" width="9.140625" style="1061"/>
    <col min="11256" max="11256" width="1.7109375" style="1061" customWidth="1"/>
    <col min="11257" max="11257" width="5.7109375" style="1061" customWidth="1"/>
    <col min="11258" max="11258" width="25.140625" style="1061" customWidth="1"/>
    <col min="11259" max="11259" width="12.85546875" style="1061" customWidth="1"/>
    <col min="11260" max="11260" width="1.7109375" style="1061" customWidth="1"/>
    <col min="11261" max="11261" width="12.7109375" style="1061" customWidth="1"/>
    <col min="11262" max="11262" width="1.7109375" style="1061" customWidth="1"/>
    <col min="11263" max="11263" width="12.7109375" style="1061" customWidth="1"/>
    <col min="11264" max="11264" width="1.7109375" style="1061" customWidth="1"/>
    <col min="11265" max="11265" width="12.7109375" style="1061" customWidth="1"/>
    <col min="11266" max="11266" width="2" style="1061" customWidth="1"/>
    <col min="11267" max="11511" width="9.140625" style="1061"/>
    <col min="11512" max="11512" width="1.7109375" style="1061" customWidth="1"/>
    <col min="11513" max="11513" width="5.7109375" style="1061" customWidth="1"/>
    <col min="11514" max="11514" width="25.140625" style="1061" customWidth="1"/>
    <col min="11515" max="11515" width="12.85546875" style="1061" customWidth="1"/>
    <col min="11516" max="11516" width="1.7109375" style="1061" customWidth="1"/>
    <col min="11517" max="11517" width="12.7109375" style="1061" customWidth="1"/>
    <col min="11518" max="11518" width="1.7109375" style="1061" customWidth="1"/>
    <col min="11519" max="11519" width="12.7109375" style="1061" customWidth="1"/>
    <col min="11520" max="11520" width="1.7109375" style="1061" customWidth="1"/>
    <col min="11521" max="11521" width="12.7109375" style="1061" customWidth="1"/>
    <col min="11522" max="11522" width="2" style="1061" customWidth="1"/>
    <col min="11523" max="11767" width="9.140625" style="1061"/>
    <col min="11768" max="11768" width="1.7109375" style="1061" customWidth="1"/>
    <col min="11769" max="11769" width="5.7109375" style="1061" customWidth="1"/>
    <col min="11770" max="11770" width="25.140625" style="1061" customWidth="1"/>
    <col min="11771" max="11771" width="12.85546875" style="1061" customWidth="1"/>
    <col min="11772" max="11772" width="1.7109375" style="1061" customWidth="1"/>
    <col min="11773" max="11773" width="12.7109375" style="1061" customWidth="1"/>
    <col min="11774" max="11774" width="1.7109375" style="1061" customWidth="1"/>
    <col min="11775" max="11775" width="12.7109375" style="1061" customWidth="1"/>
    <col min="11776" max="11776" width="1.7109375" style="1061" customWidth="1"/>
    <col min="11777" max="11777" width="12.7109375" style="1061" customWidth="1"/>
    <col min="11778" max="11778" width="2" style="1061" customWidth="1"/>
    <col min="11779" max="12023" width="9.140625" style="1061"/>
    <col min="12024" max="12024" width="1.7109375" style="1061" customWidth="1"/>
    <col min="12025" max="12025" width="5.7109375" style="1061" customWidth="1"/>
    <col min="12026" max="12026" width="25.140625" style="1061" customWidth="1"/>
    <col min="12027" max="12027" width="12.85546875" style="1061" customWidth="1"/>
    <col min="12028" max="12028" width="1.7109375" style="1061" customWidth="1"/>
    <col min="12029" max="12029" width="12.7109375" style="1061" customWidth="1"/>
    <col min="12030" max="12030" width="1.7109375" style="1061" customWidth="1"/>
    <col min="12031" max="12031" width="12.7109375" style="1061" customWidth="1"/>
    <col min="12032" max="12032" width="1.7109375" style="1061" customWidth="1"/>
    <col min="12033" max="12033" width="12.7109375" style="1061" customWidth="1"/>
    <col min="12034" max="12034" width="2" style="1061" customWidth="1"/>
    <col min="12035" max="12279" width="9.140625" style="1061"/>
    <col min="12280" max="12280" width="1.7109375" style="1061" customWidth="1"/>
    <col min="12281" max="12281" width="5.7109375" style="1061" customWidth="1"/>
    <col min="12282" max="12282" width="25.140625" style="1061" customWidth="1"/>
    <col min="12283" max="12283" width="12.85546875" style="1061" customWidth="1"/>
    <col min="12284" max="12284" width="1.7109375" style="1061" customWidth="1"/>
    <col min="12285" max="12285" width="12.7109375" style="1061" customWidth="1"/>
    <col min="12286" max="12286" width="1.7109375" style="1061" customWidth="1"/>
    <col min="12287" max="12287" width="12.7109375" style="1061" customWidth="1"/>
    <col min="12288" max="12288" width="1.7109375" style="1061" customWidth="1"/>
    <col min="12289" max="12289" width="12.7109375" style="1061" customWidth="1"/>
    <col min="12290" max="12290" width="2" style="1061" customWidth="1"/>
    <col min="12291" max="12535" width="9.140625" style="1061"/>
    <col min="12536" max="12536" width="1.7109375" style="1061" customWidth="1"/>
    <col min="12537" max="12537" width="5.7109375" style="1061" customWidth="1"/>
    <col min="12538" max="12538" width="25.140625" style="1061" customWidth="1"/>
    <col min="12539" max="12539" width="12.85546875" style="1061" customWidth="1"/>
    <col min="12540" max="12540" width="1.7109375" style="1061" customWidth="1"/>
    <col min="12541" max="12541" width="12.7109375" style="1061" customWidth="1"/>
    <col min="12542" max="12542" width="1.7109375" style="1061" customWidth="1"/>
    <col min="12543" max="12543" width="12.7109375" style="1061" customWidth="1"/>
    <col min="12544" max="12544" width="1.7109375" style="1061" customWidth="1"/>
    <col min="12545" max="12545" width="12.7109375" style="1061" customWidth="1"/>
    <col min="12546" max="12546" width="2" style="1061" customWidth="1"/>
    <col min="12547" max="12791" width="9.140625" style="1061"/>
    <col min="12792" max="12792" width="1.7109375" style="1061" customWidth="1"/>
    <col min="12793" max="12793" width="5.7109375" style="1061" customWidth="1"/>
    <col min="12794" max="12794" width="25.140625" style="1061" customWidth="1"/>
    <col min="12795" max="12795" width="12.85546875" style="1061" customWidth="1"/>
    <col min="12796" max="12796" width="1.7109375" style="1061" customWidth="1"/>
    <col min="12797" max="12797" width="12.7109375" style="1061" customWidth="1"/>
    <col min="12798" max="12798" width="1.7109375" style="1061" customWidth="1"/>
    <col min="12799" max="12799" width="12.7109375" style="1061" customWidth="1"/>
    <col min="12800" max="12800" width="1.7109375" style="1061" customWidth="1"/>
    <col min="12801" max="12801" width="12.7109375" style="1061" customWidth="1"/>
    <col min="12802" max="12802" width="2" style="1061" customWidth="1"/>
    <col min="12803" max="13047" width="9.140625" style="1061"/>
    <col min="13048" max="13048" width="1.7109375" style="1061" customWidth="1"/>
    <col min="13049" max="13049" width="5.7109375" style="1061" customWidth="1"/>
    <col min="13050" max="13050" width="25.140625" style="1061" customWidth="1"/>
    <col min="13051" max="13051" width="12.85546875" style="1061" customWidth="1"/>
    <col min="13052" max="13052" width="1.7109375" style="1061" customWidth="1"/>
    <col min="13053" max="13053" width="12.7109375" style="1061" customWidth="1"/>
    <col min="13054" max="13054" width="1.7109375" style="1061" customWidth="1"/>
    <col min="13055" max="13055" width="12.7109375" style="1061" customWidth="1"/>
    <col min="13056" max="13056" width="1.7109375" style="1061" customWidth="1"/>
    <col min="13057" max="13057" width="12.7109375" style="1061" customWidth="1"/>
    <col min="13058" max="13058" width="2" style="1061" customWidth="1"/>
    <col min="13059" max="13303" width="9.140625" style="1061"/>
    <col min="13304" max="13304" width="1.7109375" style="1061" customWidth="1"/>
    <col min="13305" max="13305" width="5.7109375" style="1061" customWidth="1"/>
    <col min="13306" max="13306" width="25.140625" style="1061" customWidth="1"/>
    <col min="13307" max="13307" width="12.85546875" style="1061" customWidth="1"/>
    <col min="13308" max="13308" width="1.7109375" style="1061" customWidth="1"/>
    <col min="13309" max="13309" width="12.7109375" style="1061" customWidth="1"/>
    <col min="13310" max="13310" width="1.7109375" style="1061" customWidth="1"/>
    <col min="13311" max="13311" width="12.7109375" style="1061" customWidth="1"/>
    <col min="13312" max="13312" width="1.7109375" style="1061" customWidth="1"/>
    <col min="13313" max="13313" width="12.7109375" style="1061" customWidth="1"/>
    <col min="13314" max="13314" width="2" style="1061" customWidth="1"/>
    <col min="13315" max="13559" width="9.140625" style="1061"/>
    <col min="13560" max="13560" width="1.7109375" style="1061" customWidth="1"/>
    <col min="13561" max="13561" width="5.7109375" style="1061" customWidth="1"/>
    <col min="13562" max="13562" width="25.140625" style="1061" customWidth="1"/>
    <col min="13563" max="13563" width="12.85546875" style="1061" customWidth="1"/>
    <col min="13564" max="13564" width="1.7109375" style="1061" customWidth="1"/>
    <col min="13565" max="13565" width="12.7109375" style="1061" customWidth="1"/>
    <col min="13566" max="13566" width="1.7109375" style="1061" customWidth="1"/>
    <col min="13567" max="13567" width="12.7109375" style="1061" customWidth="1"/>
    <col min="13568" max="13568" width="1.7109375" style="1061" customWidth="1"/>
    <col min="13569" max="13569" width="12.7109375" style="1061" customWidth="1"/>
    <col min="13570" max="13570" width="2" style="1061" customWidth="1"/>
    <col min="13571" max="13815" width="9.140625" style="1061"/>
    <col min="13816" max="13816" width="1.7109375" style="1061" customWidth="1"/>
    <col min="13817" max="13817" width="5.7109375" style="1061" customWidth="1"/>
    <col min="13818" max="13818" width="25.140625" style="1061" customWidth="1"/>
    <col min="13819" max="13819" width="12.85546875" style="1061" customWidth="1"/>
    <col min="13820" max="13820" width="1.7109375" style="1061" customWidth="1"/>
    <col min="13821" max="13821" width="12.7109375" style="1061" customWidth="1"/>
    <col min="13822" max="13822" width="1.7109375" style="1061" customWidth="1"/>
    <col min="13823" max="13823" width="12.7109375" style="1061" customWidth="1"/>
    <col min="13824" max="13824" width="1.7109375" style="1061" customWidth="1"/>
    <col min="13825" max="13825" width="12.7109375" style="1061" customWidth="1"/>
    <col min="13826" max="13826" width="2" style="1061" customWidth="1"/>
    <col min="13827" max="14071" width="9.140625" style="1061"/>
    <col min="14072" max="14072" width="1.7109375" style="1061" customWidth="1"/>
    <col min="14073" max="14073" width="5.7109375" style="1061" customWidth="1"/>
    <col min="14074" max="14074" width="25.140625" style="1061" customWidth="1"/>
    <col min="14075" max="14075" width="12.85546875" style="1061" customWidth="1"/>
    <col min="14076" max="14076" width="1.7109375" style="1061" customWidth="1"/>
    <col min="14077" max="14077" width="12.7109375" style="1061" customWidth="1"/>
    <col min="14078" max="14078" width="1.7109375" style="1061" customWidth="1"/>
    <col min="14079" max="14079" width="12.7109375" style="1061" customWidth="1"/>
    <col min="14080" max="14080" width="1.7109375" style="1061" customWidth="1"/>
    <col min="14081" max="14081" width="12.7109375" style="1061" customWidth="1"/>
    <col min="14082" max="14082" width="2" style="1061" customWidth="1"/>
    <col min="14083" max="14327" width="9.140625" style="1061"/>
    <col min="14328" max="14328" width="1.7109375" style="1061" customWidth="1"/>
    <col min="14329" max="14329" width="5.7109375" style="1061" customWidth="1"/>
    <col min="14330" max="14330" width="25.140625" style="1061" customWidth="1"/>
    <col min="14331" max="14331" width="12.85546875" style="1061" customWidth="1"/>
    <col min="14332" max="14332" width="1.7109375" style="1061" customWidth="1"/>
    <col min="14333" max="14333" width="12.7109375" style="1061" customWidth="1"/>
    <col min="14334" max="14334" width="1.7109375" style="1061" customWidth="1"/>
    <col min="14335" max="14335" width="12.7109375" style="1061" customWidth="1"/>
    <col min="14336" max="14336" width="1.7109375" style="1061" customWidth="1"/>
    <col min="14337" max="14337" width="12.7109375" style="1061" customWidth="1"/>
    <col min="14338" max="14338" width="2" style="1061" customWidth="1"/>
    <col min="14339" max="14583" width="9.140625" style="1061"/>
    <col min="14584" max="14584" width="1.7109375" style="1061" customWidth="1"/>
    <col min="14585" max="14585" width="5.7109375" style="1061" customWidth="1"/>
    <col min="14586" max="14586" width="25.140625" style="1061" customWidth="1"/>
    <col min="14587" max="14587" width="12.85546875" style="1061" customWidth="1"/>
    <col min="14588" max="14588" width="1.7109375" style="1061" customWidth="1"/>
    <col min="14589" max="14589" width="12.7109375" style="1061" customWidth="1"/>
    <col min="14590" max="14590" width="1.7109375" style="1061" customWidth="1"/>
    <col min="14591" max="14591" width="12.7109375" style="1061" customWidth="1"/>
    <col min="14592" max="14592" width="1.7109375" style="1061" customWidth="1"/>
    <col min="14593" max="14593" width="12.7109375" style="1061" customWidth="1"/>
    <col min="14594" max="14594" width="2" style="1061" customWidth="1"/>
    <col min="14595" max="14839" width="9.140625" style="1061"/>
    <col min="14840" max="14840" width="1.7109375" style="1061" customWidth="1"/>
    <col min="14841" max="14841" width="5.7109375" style="1061" customWidth="1"/>
    <col min="14842" max="14842" width="25.140625" style="1061" customWidth="1"/>
    <col min="14843" max="14843" width="12.85546875" style="1061" customWidth="1"/>
    <col min="14844" max="14844" width="1.7109375" style="1061" customWidth="1"/>
    <col min="14845" max="14845" width="12.7109375" style="1061" customWidth="1"/>
    <col min="14846" max="14846" width="1.7109375" style="1061" customWidth="1"/>
    <col min="14847" max="14847" width="12.7109375" style="1061" customWidth="1"/>
    <col min="14848" max="14848" width="1.7109375" style="1061" customWidth="1"/>
    <col min="14849" max="14849" width="12.7109375" style="1061" customWidth="1"/>
    <col min="14850" max="14850" width="2" style="1061" customWidth="1"/>
    <col min="14851" max="15095" width="9.140625" style="1061"/>
    <col min="15096" max="15096" width="1.7109375" style="1061" customWidth="1"/>
    <col min="15097" max="15097" width="5.7109375" style="1061" customWidth="1"/>
    <col min="15098" max="15098" width="25.140625" style="1061" customWidth="1"/>
    <col min="15099" max="15099" width="12.85546875" style="1061" customWidth="1"/>
    <col min="15100" max="15100" width="1.7109375" style="1061" customWidth="1"/>
    <col min="15101" max="15101" width="12.7109375" style="1061" customWidth="1"/>
    <col min="15102" max="15102" width="1.7109375" style="1061" customWidth="1"/>
    <col min="15103" max="15103" width="12.7109375" style="1061" customWidth="1"/>
    <col min="15104" max="15104" width="1.7109375" style="1061" customWidth="1"/>
    <col min="15105" max="15105" width="12.7109375" style="1061" customWidth="1"/>
    <col min="15106" max="15106" width="2" style="1061" customWidth="1"/>
    <col min="15107" max="15351" width="9.140625" style="1061"/>
    <col min="15352" max="15352" width="1.7109375" style="1061" customWidth="1"/>
    <col min="15353" max="15353" width="5.7109375" style="1061" customWidth="1"/>
    <col min="15354" max="15354" width="25.140625" style="1061" customWidth="1"/>
    <col min="15355" max="15355" width="12.85546875" style="1061" customWidth="1"/>
    <col min="15356" max="15356" width="1.7109375" style="1061" customWidth="1"/>
    <col min="15357" max="15357" width="12.7109375" style="1061" customWidth="1"/>
    <col min="15358" max="15358" width="1.7109375" style="1061" customWidth="1"/>
    <col min="15359" max="15359" width="12.7109375" style="1061" customWidth="1"/>
    <col min="15360" max="15360" width="1.7109375" style="1061" customWidth="1"/>
    <col min="15361" max="15361" width="12.7109375" style="1061" customWidth="1"/>
    <col min="15362" max="15362" width="2" style="1061" customWidth="1"/>
    <col min="15363" max="15607" width="9.140625" style="1061"/>
    <col min="15608" max="15608" width="1.7109375" style="1061" customWidth="1"/>
    <col min="15609" max="15609" width="5.7109375" style="1061" customWidth="1"/>
    <col min="15610" max="15610" width="25.140625" style="1061" customWidth="1"/>
    <col min="15611" max="15611" width="12.85546875" style="1061" customWidth="1"/>
    <col min="15612" max="15612" width="1.7109375" style="1061" customWidth="1"/>
    <col min="15613" max="15613" width="12.7109375" style="1061" customWidth="1"/>
    <col min="15614" max="15614" width="1.7109375" style="1061" customWidth="1"/>
    <col min="15615" max="15615" width="12.7109375" style="1061" customWidth="1"/>
    <col min="15616" max="15616" width="1.7109375" style="1061" customWidth="1"/>
    <col min="15617" max="15617" width="12.7109375" style="1061" customWidth="1"/>
    <col min="15618" max="15618" width="2" style="1061" customWidth="1"/>
    <col min="15619" max="15863" width="9.140625" style="1061"/>
    <col min="15864" max="15864" width="1.7109375" style="1061" customWidth="1"/>
    <col min="15865" max="15865" width="5.7109375" style="1061" customWidth="1"/>
    <col min="15866" max="15866" width="25.140625" style="1061" customWidth="1"/>
    <col min="15867" max="15867" width="12.85546875" style="1061" customWidth="1"/>
    <col min="15868" max="15868" width="1.7109375" style="1061" customWidth="1"/>
    <col min="15869" max="15869" width="12.7109375" style="1061" customWidth="1"/>
    <col min="15870" max="15870" width="1.7109375" style="1061" customWidth="1"/>
    <col min="15871" max="15871" width="12.7109375" style="1061" customWidth="1"/>
    <col min="15872" max="15872" width="1.7109375" style="1061" customWidth="1"/>
    <col min="15873" max="15873" width="12.7109375" style="1061" customWidth="1"/>
    <col min="15874" max="15874" width="2" style="1061" customWidth="1"/>
    <col min="15875" max="16119" width="9.140625" style="1061"/>
    <col min="16120" max="16120" width="1.7109375" style="1061" customWidth="1"/>
    <col min="16121" max="16121" width="5.7109375" style="1061" customWidth="1"/>
    <col min="16122" max="16122" width="25.140625" style="1061" customWidth="1"/>
    <col min="16123" max="16123" width="12.85546875" style="1061" customWidth="1"/>
    <col min="16124" max="16124" width="1.7109375" style="1061" customWidth="1"/>
    <col min="16125" max="16125" width="12.7109375" style="1061" customWidth="1"/>
    <col min="16126" max="16126" width="1.7109375" style="1061" customWidth="1"/>
    <col min="16127" max="16127" width="12.7109375" style="1061" customWidth="1"/>
    <col min="16128" max="16128" width="1.7109375" style="1061" customWidth="1"/>
    <col min="16129" max="16129" width="12.7109375" style="1061" customWidth="1"/>
    <col min="16130" max="16130" width="2" style="1061" customWidth="1"/>
    <col min="16131" max="16384" width="9.140625" style="1061"/>
  </cols>
  <sheetData>
    <row r="1" spans="1:11" ht="15" x14ac:dyDescent="0.25">
      <c r="B1" s="1146"/>
      <c r="C1" s="1950" t="s">
        <v>757</v>
      </c>
      <c r="D1" s="1950"/>
      <c r="E1" s="1950"/>
      <c r="F1" s="1950"/>
      <c r="G1" s="1950"/>
      <c r="H1" s="1950"/>
      <c r="I1" s="1950"/>
      <c r="J1" s="1950"/>
      <c r="K1" s="1953"/>
    </row>
    <row r="2" spans="1:11" ht="8.25" customHeight="1" x14ac:dyDescent="0.2">
      <c r="B2" s="169"/>
      <c r="C2" s="96"/>
      <c r="D2" s="96"/>
      <c r="E2" s="96"/>
      <c r="F2" s="96"/>
      <c r="G2" s="96"/>
      <c r="H2" s="96"/>
      <c r="I2" s="96"/>
      <c r="J2" s="96"/>
      <c r="K2" s="96"/>
    </row>
    <row r="3" spans="1:11" ht="18.75" x14ac:dyDescent="0.3">
      <c r="B3" s="925"/>
      <c r="C3" s="1948" t="s">
        <v>1628</v>
      </c>
      <c r="D3" s="1948"/>
      <c r="E3" s="1948"/>
      <c r="F3" s="1948"/>
      <c r="G3" s="1948"/>
      <c r="H3" s="1948"/>
      <c r="I3" s="1948"/>
      <c r="J3" s="1948"/>
      <c r="K3" s="1948"/>
    </row>
    <row r="4" spans="1:11" x14ac:dyDescent="0.2">
      <c r="B4" s="1062"/>
      <c r="C4" s="96"/>
      <c r="D4" s="96"/>
      <c r="E4" s="96"/>
      <c r="F4" s="96"/>
      <c r="G4" s="96"/>
      <c r="H4" s="96"/>
      <c r="I4" s="96"/>
      <c r="J4" s="96"/>
      <c r="K4" s="96"/>
    </row>
    <row r="5" spans="1:11" ht="15.75" x14ac:dyDescent="0.25">
      <c r="B5" s="926"/>
      <c r="C5" s="1949" t="s">
        <v>734</v>
      </c>
      <c r="D5" s="1949"/>
      <c r="E5" s="1949"/>
      <c r="F5" s="1949"/>
      <c r="G5" s="1949"/>
      <c r="H5" s="1949"/>
      <c r="I5" s="1949"/>
      <c r="J5" s="1949"/>
      <c r="K5" s="1949"/>
    </row>
    <row r="6" spans="1:11" ht="18.75" customHeight="1" x14ac:dyDescent="0.3">
      <c r="A6" s="1347"/>
      <c r="B6" s="1347"/>
      <c r="C6" s="400"/>
      <c r="D6" s="400"/>
      <c r="E6" s="400"/>
      <c r="F6" s="400"/>
      <c r="G6" s="400"/>
      <c r="H6" s="400"/>
      <c r="I6" s="400"/>
      <c r="J6" s="400"/>
      <c r="K6" s="400"/>
    </row>
    <row r="7" spans="1:11" ht="9" customHeight="1" x14ac:dyDescent="0.3">
      <c r="A7" s="218"/>
      <c r="B7" s="1349"/>
      <c r="C7" s="218"/>
      <c r="D7" s="218"/>
      <c r="E7" s="218"/>
      <c r="F7" s="218"/>
      <c r="G7" s="218"/>
      <c r="H7" s="218"/>
      <c r="I7" s="218"/>
      <c r="J7" s="218"/>
      <c r="K7" s="218"/>
    </row>
    <row r="8" spans="1:11" ht="13.5" customHeight="1" x14ac:dyDescent="0.3">
      <c r="A8" s="1351"/>
      <c r="B8" s="170"/>
      <c r="C8" s="1351"/>
      <c r="D8" s="1352"/>
      <c r="E8" s="1348" t="s">
        <v>692</v>
      </c>
      <c r="F8" s="694"/>
      <c r="G8" s="1348" t="s">
        <v>998</v>
      </c>
      <c r="H8" s="96"/>
      <c r="I8" s="1348" t="s">
        <v>89</v>
      </c>
      <c r="J8" s="237"/>
      <c r="K8" s="1348" t="s">
        <v>838</v>
      </c>
    </row>
    <row r="9" spans="1:11" ht="13.5" customHeight="1" x14ac:dyDescent="0.2">
      <c r="A9" s="1351"/>
      <c r="B9" s="172"/>
      <c r="C9" s="1351"/>
      <c r="D9" s="1352"/>
      <c r="E9" s="1346">
        <v>2015</v>
      </c>
      <c r="F9" s="694"/>
      <c r="G9" s="1346">
        <v>2016</v>
      </c>
      <c r="H9" s="96"/>
      <c r="I9" s="1346">
        <v>2016</v>
      </c>
      <c r="J9" s="237"/>
      <c r="K9" s="1346">
        <v>2017</v>
      </c>
    </row>
    <row r="10" spans="1:11" ht="15.95" customHeight="1" x14ac:dyDescent="0.2">
      <c r="A10" s="1351"/>
      <c r="B10" s="172"/>
      <c r="C10" s="1351"/>
      <c r="D10" s="1352"/>
      <c r="E10" s="694"/>
      <c r="F10" s="694"/>
      <c r="G10" s="694"/>
      <c r="H10" s="694"/>
      <c r="I10" s="694"/>
      <c r="J10" s="694"/>
      <c r="K10" s="694"/>
    </row>
    <row r="11" spans="1:11" ht="5.25" customHeight="1" x14ac:dyDescent="0.2">
      <c r="A11" s="1351"/>
      <c r="B11" s="172"/>
      <c r="C11" s="1351"/>
      <c r="D11" s="1352"/>
      <c r="E11" s="694"/>
      <c r="F11" s="694"/>
      <c r="G11" s="694"/>
      <c r="H11" s="694"/>
      <c r="I11" s="694"/>
      <c r="J11" s="694"/>
      <c r="K11" s="694"/>
    </row>
    <row r="12" spans="1:11" ht="15.95" customHeight="1" x14ac:dyDescent="0.2">
      <c r="A12" s="221"/>
      <c r="B12" s="172"/>
      <c r="C12" s="222" t="s">
        <v>735</v>
      </c>
      <c r="D12" s="222"/>
      <c r="E12" s="1204">
        <v>200167.03</v>
      </c>
      <c r="F12" s="318"/>
      <c r="G12" s="318">
        <v>174.60999999998603</v>
      </c>
      <c r="H12" s="318"/>
      <c r="I12" s="318">
        <v>174.60999999998603</v>
      </c>
      <c r="J12" s="318"/>
      <c r="K12" s="318">
        <v>223.60999999998603</v>
      </c>
    </row>
    <row r="13" spans="1:11" ht="15.95" customHeight="1" x14ac:dyDescent="0.25">
      <c r="A13" s="221"/>
      <c r="B13" s="177"/>
      <c r="C13" s="222"/>
      <c r="D13" s="1136"/>
      <c r="E13" s="1137"/>
      <c r="F13" s="1137"/>
      <c r="G13" s="1137"/>
      <c r="H13" s="318"/>
      <c r="I13" s="318"/>
      <c r="J13" s="318"/>
      <c r="K13" s="318"/>
    </row>
    <row r="14" spans="1:11" ht="15.95" customHeight="1" x14ac:dyDescent="0.25">
      <c r="A14" s="221"/>
      <c r="B14" s="177"/>
      <c r="C14" s="222"/>
      <c r="D14" s="1136"/>
      <c r="E14" s="1137"/>
      <c r="F14" s="1137"/>
      <c r="G14" s="1137"/>
      <c r="H14" s="318"/>
      <c r="I14" s="318"/>
      <c r="J14" s="318"/>
      <c r="K14" s="318"/>
    </row>
    <row r="15" spans="1:11" ht="15.95" customHeight="1" x14ac:dyDescent="0.25">
      <c r="A15" s="221"/>
      <c r="B15" s="1173"/>
      <c r="C15" s="1172"/>
      <c r="D15" s="1136"/>
      <c r="E15" s="1137"/>
      <c r="F15" s="1137"/>
      <c r="G15" s="1137"/>
      <c r="H15" s="318"/>
      <c r="I15" s="318"/>
      <c r="J15" s="318"/>
      <c r="K15" s="318"/>
    </row>
    <row r="16" spans="1:11" ht="15.95" customHeight="1" x14ac:dyDescent="0.25">
      <c r="A16" s="1351"/>
      <c r="B16" s="1173"/>
      <c r="C16" s="225" t="s">
        <v>736</v>
      </c>
      <c r="D16" s="1133"/>
      <c r="E16" s="1138"/>
      <c r="F16" s="1138"/>
      <c r="G16" s="1138"/>
      <c r="H16" s="321"/>
      <c r="I16" s="321"/>
      <c r="J16" s="321"/>
      <c r="K16" s="321"/>
    </row>
    <row r="17" spans="1:11" ht="15.95" customHeight="1" x14ac:dyDescent="0.25">
      <c r="A17" s="1351"/>
      <c r="B17" s="172">
        <v>48170</v>
      </c>
      <c r="C17" s="1351" t="s">
        <v>1629</v>
      </c>
      <c r="D17" s="1134"/>
      <c r="E17" s="302">
        <v>200000</v>
      </c>
      <c r="F17" s="302"/>
      <c r="G17" s="302">
        <v>0</v>
      </c>
      <c r="H17" s="302"/>
      <c r="I17" s="302">
        <v>51700</v>
      </c>
      <c r="J17" s="302"/>
      <c r="K17" s="302">
        <v>0</v>
      </c>
    </row>
    <row r="18" spans="1:11" ht="15.95" customHeight="1" x14ac:dyDescent="0.25">
      <c r="A18" s="1643"/>
      <c r="B18" s="172">
        <v>47100</v>
      </c>
      <c r="C18" s="1643" t="s">
        <v>1453</v>
      </c>
      <c r="D18" s="1134"/>
      <c r="E18" s="302">
        <v>203000</v>
      </c>
      <c r="F18" s="302"/>
      <c r="G18" s="302">
        <v>0</v>
      </c>
      <c r="H18" s="302"/>
      <c r="I18" s="302">
        <v>0</v>
      </c>
      <c r="J18" s="302"/>
      <c r="K18" s="302">
        <v>0</v>
      </c>
    </row>
    <row r="19" spans="1:11" ht="15.95" customHeight="1" x14ac:dyDescent="0.25">
      <c r="A19" s="1351"/>
      <c r="B19" s="172">
        <v>46085</v>
      </c>
      <c r="C19" s="1351" t="s">
        <v>901</v>
      </c>
      <c r="D19" s="1134"/>
      <c r="E19" s="303">
        <v>7.58</v>
      </c>
      <c r="F19" s="302"/>
      <c r="G19" s="303">
        <v>0</v>
      </c>
      <c r="H19" s="302"/>
      <c r="I19" s="303">
        <v>249</v>
      </c>
      <c r="J19" s="302"/>
      <c r="K19" s="303">
        <v>0</v>
      </c>
    </row>
    <row r="20" spans="1:11" ht="15.95" customHeight="1" x14ac:dyDescent="0.25">
      <c r="A20" s="1351"/>
      <c r="B20" s="172"/>
      <c r="C20" s="229" t="s">
        <v>744</v>
      </c>
      <c r="D20" s="1135"/>
      <c r="E20" s="323">
        <v>403007.58</v>
      </c>
      <c r="F20" s="323"/>
      <c r="G20" s="323">
        <v>0</v>
      </c>
      <c r="H20" s="323"/>
      <c r="I20" s="323">
        <v>51949</v>
      </c>
      <c r="J20" s="323"/>
      <c r="K20" s="323">
        <v>0</v>
      </c>
    </row>
    <row r="21" spans="1:11" ht="15.95" customHeight="1" x14ac:dyDescent="0.25">
      <c r="A21" s="1351"/>
      <c r="B21" s="172"/>
      <c r="C21" s="1351"/>
      <c r="D21" s="1135"/>
      <c r="E21" s="323"/>
      <c r="F21" s="323"/>
      <c r="G21" s="323"/>
      <c r="H21" s="323"/>
      <c r="I21" s="323"/>
      <c r="J21" s="323"/>
      <c r="K21" s="323"/>
    </row>
    <row r="22" spans="1:11" ht="15.95" customHeight="1" x14ac:dyDescent="0.25">
      <c r="A22" s="1351"/>
      <c r="B22" s="172"/>
      <c r="C22" s="1351"/>
      <c r="D22" s="1135"/>
      <c r="E22" s="323"/>
      <c r="F22" s="323"/>
      <c r="G22" s="323"/>
      <c r="H22" s="323"/>
      <c r="I22" s="323"/>
      <c r="J22" s="323"/>
      <c r="K22" s="323"/>
    </row>
    <row r="23" spans="1:11" ht="15.95" customHeight="1" x14ac:dyDescent="0.25">
      <c r="A23" s="1351"/>
      <c r="B23" s="172"/>
      <c r="C23" s="1351"/>
      <c r="D23" s="1134"/>
      <c r="E23" s="321"/>
      <c r="F23" s="321"/>
      <c r="G23" s="321"/>
      <c r="H23" s="321"/>
      <c r="I23" s="321"/>
      <c r="J23" s="321"/>
      <c r="K23" s="321"/>
    </row>
    <row r="24" spans="1:11" ht="15.95" customHeight="1" x14ac:dyDescent="0.2">
      <c r="A24" s="1351"/>
      <c r="B24" s="1173"/>
      <c r="C24" s="1172" t="s">
        <v>745</v>
      </c>
      <c r="D24" s="1136"/>
      <c r="E24" s="324">
        <v>603174.61</v>
      </c>
      <c r="F24" s="318"/>
      <c r="G24" s="324">
        <v>174.60999999998603</v>
      </c>
      <c r="H24" s="318"/>
      <c r="I24" s="324">
        <v>52123.609999999986</v>
      </c>
      <c r="J24" s="318"/>
      <c r="K24" s="324">
        <v>223.60999999998603</v>
      </c>
    </row>
    <row r="25" spans="1:11" ht="15.95" customHeight="1" x14ac:dyDescent="0.2">
      <c r="A25" s="1351"/>
      <c r="B25" s="1173"/>
      <c r="C25" s="1172"/>
      <c r="D25" s="1136"/>
      <c r="E25" s="318"/>
      <c r="F25" s="318"/>
      <c r="G25" s="318"/>
      <c r="H25" s="318"/>
      <c r="I25" s="318"/>
      <c r="J25" s="318"/>
      <c r="K25" s="318"/>
    </row>
    <row r="26" spans="1:11" ht="15.95" customHeight="1" x14ac:dyDescent="0.2">
      <c r="A26" s="1351"/>
      <c r="B26" s="1173"/>
      <c r="C26" s="1172"/>
      <c r="D26" s="1136"/>
      <c r="E26" s="318"/>
      <c r="F26" s="318"/>
      <c r="G26" s="318"/>
      <c r="H26" s="318"/>
      <c r="I26" s="318"/>
      <c r="J26" s="318"/>
      <c r="K26" s="318"/>
    </row>
    <row r="27" spans="1:11" ht="15.95" customHeight="1" x14ac:dyDescent="0.2">
      <c r="A27" s="1351"/>
      <c r="B27" s="1173"/>
      <c r="C27" s="1172"/>
      <c r="D27" s="1136"/>
      <c r="E27" s="318"/>
      <c r="F27" s="318"/>
      <c r="G27" s="318"/>
      <c r="H27" s="318"/>
      <c r="I27" s="318"/>
      <c r="J27" s="318"/>
      <c r="K27" s="318"/>
    </row>
    <row r="28" spans="1:11" ht="15.95" customHeight="1" x14ac:dyDescent="0.25">
      <c r="A28" s="1351"/>
      <c r="B28" s="182"/>
      <c r="C28" s="231" t="s">
        <v>746</v>
      </c>
      <c r="D28" s="1134"/>
      <c r="E28" s="321"/>
      <c r="F28" s="321"/>
      <c r="G28" s="321"/>
      <c r="H28" s="321"/>
      <c r="I28" s="321"/>
      <c r="J28" s="321"/>
      <c r="K28" s="321"/>
    </row>
    <row r="29" spans="1:11" ht="15.95" hidden="1" customHeight="1" x14ac:dyDescent="0.25">
      <c r="A29" s="1351"/>
      <c r="B29" s="172">
        <v>1</v>
      </c>
      <c r="C29" s="1351" t="s">
        <v>1630</v>
      </c>
      <c r="D29" s="1134"/>
      <c r="E29" s="302"/>
      <c r="F29" s="302"/>
      <c r="G29" s="302"/>
      <c r="H29" s="302"/>
      <c r="I29" s="302"/>
      <c r="J29" s="302"/>
      <c r="K29" s="302"/>
    </row>
    <row r="30" spans="1:11" ht="15.95" customHeight="1" x14ac:dyDescent="0.25">
      <c r="A30" s="1351"/>
      <c r="B30" s="172">
        <v>2</v>
      </c>
      <c r="C30" s="1351" t="s">
        <v>1631</v>
      </c>
      <c r="D30" s="1134"/>
      <c r="E30" s="303">
        <v>603000</v>
      </c>
      <c r="F30" s="302"/>
      <c r="G30" s="303">
        <v>0</v>
      </c>
      <c r="H30" s="302"/>
      <c r="I30" s="303">
        <v>51900</v>
      </c>
      <c r="J30" s="302"/>
      <c r="K30" s="303">
        <v>0</v>
      </c>
    </row>
    <row r="31" spans="1:11" ht="15.95" customHeight="1" x14ac:dyDescent="0.25">
      <c r="A31" s="1351"/>
      <c r="B31" s="172"/>
      <c r="C31" s="229" t="s">
        <v>755</v>
      </c>
      <c r="D31" s="1135"/>
      <c r="E31" s="323">
        <v>603000</v>
      </c>
      <c r="F31" s="323"/>
      <c r="G31" s="323">
        <v>0</v>
      </c>
      <c r="H31" s="323"/>
      <c r="I31" s="323">
        <v>51900</v>
      </c>
      <c r="J31" s="323"/>
      <c r="K31" s="323">
        <v>0</v>
      </c>
    </row>
    <row r="32" spans="1:11" ht="15.95" customHeight="1" x14ac:dyDescent="0.25">
      <c r="A32" s="1351"/>
      <c r="B32" s="172"/>
      <c r="C32" s="1351"/>
      <c r="D32" s="1135"/>
      <c r="E32" s="323"/>
      <c r="F32" s="323"/>
      <c r="G32" s="323"/>
      <c r="H32" s="323"/>
      <c r="I32" s="323"/>
      <c r="J32" s="323"/>
      <c r="K32" s="323"/>
    </row>
    <row r="33" spans="1:11" ht="15.95" customHeight="1" x14ac:dyDescent="0.25">
      <c r="A33" s="1351"/>
      <c r="B33" s="172"/>
      <c r="C33" s="1351"/>
      <c r="D33" s="1135"/>
      <c r="E33" s="323"/>
      <c r="F33" s="323"/>
      <c r="G33" s="323"/>
      <c r="H33" s="323"/>
      <c r="I33" s="323"/>
      <c r="J33" s="323"/>
      <c r="K33" s="323"/>
    </row>
    <row r="34" spans="1:11" ht="15.95" customHeight="1" x14ac:dyDescent="0.25">
      <c r="A34" s="1351"/>
      <c r="B34" s="184"/>
      <c r="C34" s="1351"/>
      <c r="D34" s="1135"/>
      <c r="E34" s="323"/>
      <c r="F34" s="323"/>
      <c r="G34" s="323"/>
      <c r="H34" s="323"/>
      <c r="I34" s="323"/>
      <c r="J34" s="323"/>
      <c r="K34" s="323"/>
    </row>
    <row r="35" spans="1:11" ht="15.95" customHeight="1" thickBot="1" x14ac:dyDescent="0.25">
      <c r="A35" s="232"/>
      <c r="B35" s="184"/>
      <c r="C35" s="233" t="s">
        <v>756</v>
      </c>
      <c r="D35" s="1148"/>
      <c r="E35" s="326">
        <v>174.60999999998603</v>
      </c>
      <c r="F35" s="318"/>
      <c r="G35" s="326">
        <v>174.60999999998603</v>
      </c>
      <c r="H35" s="318"/>
      <c r="I35" s="326">
        <v>223.60999999998603</v>
      </c>
      <c r="J35" s="318"/>
      <c r="K35" s="693">
        <v>223.60999999998603</v>
      </c>
    </row>
    <row r="36" spans="1:11" ht="27.75" customHeight="1" thickTop="1" x14ac:dyDescent="0.25">
      <c r="A36" s="232"/>
      <c r="B36" s="184"/>
      <c r="C36" s="233"/>
      <c r="D36" s="1148"/>
      <c r="E36" s="1137"/>
      <c r="F36" s="1137"/>
      <c r="G36" s="1137"/>
      <c r="H36" s="318"/>
      <c r="I36" s="318"/>
      <c r="J36" s="318"/>
      <c r="K36" s="318"/>
    </row>
    <row r="37" spans="1:11" ht="15.95" customHeight="1" x14ac:dyDescent="0.2">
      <c r="A37" s="232"/>
      <c r="B37" s="184"/>
      <c r="C37" s="177" t="s">
        <v>1764</v>
      </c>
      <c r="D37" s="1204">
        <v>269926.5</v>
      </c>
      <c r="E37" s="1204">
        <v>174.73</v>
      </c>
      <c r="F37" s="659"/>
      <c r="G37" s="1204"/>
      <c r="I37" s="1204">
        <v>-12.79</v>
      </c>
      <c r="J37" s="1421"/>
      <c r="K37" s="1421"/>
    </row>
    <row r="38" spans="1:11" ht="15.95" customHeight="1" x14ac:dyDescent="0.2">
      <c r="A38" s="232"/>
      <c r="B38" s="184"/>
      <c r="C38" s="184"/>
      <c r="D38" s="1420"/>
      <c r="E38" s="1450">
        <v>42277</v>
      </c>
      <c r="F38" s="1452"/>
      <c r="G38" s="1452"/>
      <c r="H38" s="1453"/>
      <c r="I38" s="1450">
        <v>42643</v>
      </c>
      <c r="J38" s="1421"/>
      <c r="K38" s="1421"/>
    </row>
    <row r="39" spans="1:11" ht="15.95" customHeight="1" x14ac:dyDescent="0.2">
      <c r="A39" s="232"/>
      <c r="B39" s="184"/>
      <c r="C39" s="335"/>
      <c r="D39" s="336"/>
      <c r="E39" s="337"/>
      <c r="F39" s="318"/>
      <c r="G39" s="318"/>
      <c r="H39" s="318"/>
      <c r="I39" s="318"/>
      <c r="J39" s="318"/>
      <c r="K39" s="318"/>
    </row>
    <row r="40" spans="1:11" ht="15.95" customHeight="1" x14ac:dyDescent="0.2">
      <c r="A40" s="232"/>
      <c r="B40" s="184"/>
      <c r="C40" s="336"/>
      <c r="D40" s="335"/>
      <c r="E40" s="337"/>
      <c r="F40" s="318"/>
      <c r="G40" s="318"/>
      <c r="H40" s="318"/>
      <c r="I40" s="318"/>
      <c r="J40" s="318"/>
      <c r="K40" s="318"/>
    </row>
    <row r="41" spans="1:11" ht="15.95" customHeight="1" x14ac:dyDescent="0.2">
      <c r="A41" s="232"/>
      <c r="B41" s="184"/>
      <c r="C41" s="336"/>
      <c r="D41" s="336"/>
      <c r="E41" s="337"/>
      <c r="F41" s="318"/>
      <c r="G41" s="318"/>
      <c r="H41" s="318"/>
      <c r="I41" s="318"/>
      <c r="J41" s="318"/>
      <c r="K41" s="318"/>
    </row>
    <row r="42" spans="1:11" ht="15.95" customHeight="1" x14ac:dyDescent="0.2">
      <c r="A42" s="232"/>
      <c r="B42" s="184"/>
      <c r="C42" s="336"/>
      <c r="D42" s="336"/>
      <c r="E42" s="337"/>
      <c r="F42" s="318"/>
      <c r="G42" s="318"/>
      <c r="H42" s="318"/>
      <c r="I42" s="318"/>
      <c r="J42" s="318"/>
      <c r="K42" s="318"/>
    </row>
    <row r="43" spans="1:11" ht="15.75" x14ac:dyDescent="0.2">
      <c r="A43" s="96"/>
      <c r="B43" s="184"/>
      <c r="C43" s="96"/>
      <c r="D43" s="96"/>
      <c r="E43" s="96"/>
      <c r="F43" s="96"/>
      <c r="G43" s="96"/>
      <c r="H43" s="96"/>
      <c r="I43" s="96"/>
      <c r="J43" s="96"/>
      <c r="K43" s="359"/>
    </row>
    <row r="44" spans="1:11" x14ac:dyDescent="0.2">
      <c r="A44" s="96"/>
      <c r="B44" s="365"/>
      <c r="C44" s="96"/>
      <c r="D44" s="96"/>
      <c r="E44" s="96"/>
      <c r="F44" s="96"/>
      <c r="G44" s="96"/>
      <c r="H44" s="96"/>
      <c r="I44" s="96"/>
      <c r="J44" s="96"/>
      <c r="K44" s="359"/>
    </row>
    <row r="45" spans="1:11" s="168" customFormat="1" x14ac:dyDescent="0.2">
      <c r="A45" s="1062"/>
      <c r="B45" s="368"/>
      <c r="C45" s="91"/>
      <c r="D45" s="91"/>
      <c r="E45" s="91"/>
      <c r="F45" s="1062"/>
      <c r="G45" s="1062"/>
      <c r="H45" s="1062"/>
      <c r="I45" s="1062"/>
      <c r="J45" s="1062"/>
      <c r="K45" s="1062"/>
    </row>
    <row r="46" spans="1:11" s="168" customFormat="1" x14ac:dyDescent="0.2">
      <c r="A46" s="1062"/>
      <c r="B46" s="368"/>
      <c r="C46" s="91"/>
      <c r="D46" s="91"/>
      <c r="E46" s="91"/>
      <c r="F46" s="1062"/>
      <c r="G46" s="1062"/>
      <c r="H46" s="1062"/>
      <c r="I46" s="1062"/>
      <c r="J46" s="1062"/>
      <c r="K46" s="1062"/>
    </row>
    <row r="47" spans="1:11" s="168" customFormat="1" x14ac:dyDescent="0.2">
      <c r="A47" s="237"/>
      <c r="B47" s="368"/>
      <c r="C47" s="1"/>
      <c r="D47" s="1"/>
      <c r="E47" s="1"/>
      <c r="F47" s="237"/>
      <c r="G47" s="237"/>
      <c r="H47" s="237"/>
      <c r="I47" s="237"/>
      <c r="J47" s="237"/>
      <c r="K47" s="237"/>
    </row>
    <row r="48" spans="1:11" s="168" customFormat="1" x14ac:dyDescent="0.2">
      <c r="A48" s="237"/>
      <c r="B48" s="368"/>
      <c r="C48" s="237"/>
      <c r="D48" s="237"/>
      <c r="E48" s="237"/>
      <c r="F48" s="237"/>
      <c r="G48" s="237"/>
      <c r="H48" s="237"/>
      <c r="I48" s="237"/>
      <c r="J48" s="237"/>
      <c r="K48" s="237"/>
    </row>
    <row r="49" spans="1:11" s="168" customFormat="1" x14ac:dyDescent="0.2">
      <c r="A49" s="237"/>
      <c r="B49" s="169"/>
      <c r="C49" s="237"/>
      <c r="D49" s="237"/>
      <c r="E49" s="237"/>
      <c r="F49" s="237"/>
      <c r="G49" s="237"/>
      <c r="H49" s="237"/>
      <c r="I49" s="237"/>
      <c r="J49" s="237"/>
      <c r="K49" s="237"/>
    </row>
    <row r="50" spans="1:11" s="168" customFormat="1" x14ac:dyDescent="0.2">
      <c r="A50" s="237"/>
      <c r="B50" s="169"/>
      <c r="C50" s="237"/>
      <c r="D50" s="237"/>
      <c r="E50" s="237"/>
      <c r="F50" s="237"/>
      <c r="G50" s="237"/>
      <c r="H50" s="237"/>
      <c r="I50" s="237"/>
      <c r="J50" s="237"/>
      <c r="K50" s="237"/>
    </row>
    <row r="51" spans="1:11" s="168" customFormat="1" x14ac:dyDescent="0.2">
      <c r="A51" s="237"/>
      <c r="B51" s="169"/>
      <c r="C51" s="237"/>
      <c r="D51" s="237"/>
      <c r="E51" s="237"/>
      <c r="F51" s="237"/>
      <c r="G51" s="237"/>
      <c r="H51" s="237"/>
      <c r="I51" s="237"/>
      <c r="J51" s="237"/>
      <c r="K51" s="237"/>
    </row>
    <row r="52" spans="1:11" s="168" customFormat="1" x14ac:dyDescent="0.2">
      <c r="A52" s="237"/>
      <c r="B52" s="169"/>
      <c r="C52" s="237"/>
      <c r="D52" s="237"/>
      <c r="E52" s="237"/>
      <c r="F52" s="237"/>
      <c r="G52" s="237"/>
      <c r="H52" s="237"/>
      <c r="I52" s="237"/>
      <c r="J52" s="237"/>
      <c r="K52" s="237"/>
    </row>
    <row r="53" spans="1:11" s="168" customFormat="1" x14ac:dyDescent="0.2">
      <c r="A53" s="237"/>
      <c r="B53" s="169"/>
      <c r="C53" s="237"/>
      <c r="D53" s="237"/>
      <c r="E53" s="237"/>
      <c r="F53" s="237"/>
      <c r="G53" s="237"/>
      <c r="H53" s="237"/>
      <c r="I53" s="237"/>
      <c r="J53" s="237"/>
      <c r="K53" s="237"/>
    </row>
    <row r="54" spans="1:11" s="168" customFormat="1" x14ac:dyDescent="0.2">
      <c r="A54" s="237"/>
      <c r="B54" s="191"/>
      <c r="C54" s="237"/>
      <c r="D54" s="237"/>
      <c r="E54" s="237"/>
      <c r="F54" s="237"/>
      <c r="G54" s="237"/>
      <c r="H54" s="237"/>
      <c r="I54" s="237"/>
      <c r="J54" s="237"/>
      <c r="K54" s="237"/>
    </row>
    <row r="55" spans="1:11" s="168" customFormat="1" x14ac:dyDescent="0.2">
      <c r="A55" s="237"/>
      <c r="B55" s="191"/>
      <c r="C55" s="237"/>
      <c r="D55" s="237"/>
      <c r="E55" s="237"/>
      <c r="F55" s="237"/>
      <c r="G55" s="237"/>
      <c r="H55" s="237"/>
      <c r="I55" s="237"/>
      <c r="J55" s="237"/>
      <c r="K55" s="237"/>
    </row>
    <row r="56" spans="1:11" s="168" customFormat="1" x14ac:dyDescent="0.2">
      <c r="A56" s="237"/>
      <c r="B56" s="191"/>
      <c r="C56" s="237"/>
      <c r="D56" s="237"/>
      <c r="E56" s="237"/>
      <c r="F56" s="237"/>
      <c r="G56" s="237"/>
      <c r="H56" s="237"/>
      <c r="I56" s="237"/>
      <c r="J56" s="237"/>
      <c r="K56" s="237"/>
    </row>
    <row r="57" spans="1:11" s="168" customFormat="1" x14ac:dyDescent="0.2">
      <c r="A57" s="237"/>
      <c r="B57" s="191"/>
      <c r="C57" s="237"/>
      <c r="D57" s="237"/>
      <c r="E57" s="237"/>
      <c r="F57" s="237"/>
      <c r="G57" s="237"/>
      <c r="H57" s="237"/>
      <c r="I57" s="237"/>
      <c r="J57" s="237"/>
      <c r="K57" s="237"/>
    </row>
    <row r="58" spans="1:11" s="168" customFormat="1" x14ac:dyDescent="0.2">
      <c r="A58" s="237"/>
      <c r="B58" s="191"/>
      <c r="C58" s="237"/>
      <c r="D58" s="237"/>
      <c r="E58" s="237"/>
      <c r="F58" s="237"/>
      <c r="G58" s="237"/>
      <c r="H58" s="237"/>
      <c r="I58" s="237"/>
      <c r="J58" s="237"/>
      <c r="K58" s="237"/>
    </row>
    <row r="59" spans="1:11" s="168" customFormat="1" x14ac:dyDescent="0.2">
      <c r="A59" s="237"/>
      <c r="B59" s="191"/>
      <c r="C59" s="237"/>
      <c r="D59" s="237"/>
      <c r="E59" s="237"/>
      <c r="F59" s="237"/>
      <c r="G59" s="237"/>
      <c r="H59" s="237"/>
      <c r="I59" s="237"/>
      <c r="J59" s="237"/>
      <c r="K59" s="237"/>
    </row>
    <row r="60" spans="1:11" s="168" customFormat="1" x14ac:dyDescent="0.2">
      <c r="A60" s="237"/>
      <c r="B60" s="191"/>
      <c r="C60" s="237"/>
      <c r="D60" s="237"/>
      <c r="E60" s="237"/>
      <c r="F60" s="237"/>
      <c r="G60" s="237"/>
      <c r="H60" s="237"/>
      <c r="I60" s="237"/>
      <c r="J60" s="237"/>
      <c r="K60" s="237"/>
    </row>
    <row r="61" spans="1:11" s="168" customFormat="1" x14ac:dyDescent="0.2">
      <c r="A61" s="237"/>
      <c r="B61" s="191"/>
      <c r="C61" s="237"/>
      <c r="D61" s="237"/>
      <c r="E61" s="237"/>
      <c r="F61" s="237"/>
      <c r="G61" s="237"/>
      <c r="H61" s="237"/>
      <c r="I61" s="237"/>
      <c r="J61" s="237"/>
      <c r="K61" s="237"/>
    </row>
    <row r="62" spans="1:11" s="168" customFormat="1" x14ac:dyDescent="0.2">
      <c r="A62" s="237"/>
      <c r="B62" s="191"/>
      <c r="C62" s="237"/>
      <c r="D62" s="237"/>
      <c r="E62" s="237"/>
      <c r="F62" s="237"/>
      <c r="G62" s="237"/>
      <c r="H62" s="237"/>
      <c r="I62" s="237"/>
      <c r="J62" s="237"/>
      <c r="K62" s="237"/>
    </row>
    <row r="63" spans="1:11" s="168" customFormat="1" x14ac:dyDescent="0.2">
      <c r="A63" s="237"/>
      <c r="B63" s="191"/>
      <c r="C63" s="237"/>
      <c r="D63" s="237"/>
      <c r="E63" s="237"/>
      <c r="F63" s="237"/>
      <c r="G63" s="237"/>
      <c r="H63" s="237"/>
      <c r="I63" s="237"/>
      <c r="J63" s="237"/>
      <c r="K63" s="237"/>
    </row>
    <row r="64" spans="1:11" s="168" customFormat="1" x14ac:dyDescent="0.2">
      <c r="A64" s="1061"/>
      <c r="B64" s="191"/>
      <c r="C64" s="1061"/>
      <c r="D64" s="1061"/>
      <c r="E64" s="1061"/>
      <c r="F64" s="1061"/>
      <c r="G64" s="1061"/>
      <c r="H64" s="1061"/>
      <c r="I64" s="1061"/>
      <c r="J64" s="1061"/>
      <c r="K64" s="1061"/>
    </row>
    <row r="65" spans="1:11" s="168" customFormat="1" x14ac:dyDescent="0.2">
      <c r="A65" s="1061"/>
      <c r="B65" s="191"/>
      <c r="C65" s="1061"/>
      <c r="D65" s="1061"/>
      <c r="E65" s="1061"/>
      <c r="F65" s="1061"/>
      <c r="G65" s="1061"/>
      <c r="H65" s="1061"/>
      <c r="I65" s="1061"/>
      <c r="J65" s="1061"/>
      <c r="K65" s="1061"/>
    </row>
    <row r="66" spans="1:11" s="168" customFormat="1" x14ac:dyDescent="0.2">
      <c r="A66" s="1061"/>
      <c r="B66" s="191"/>
      <c r="C66" s="1061"/>
      <c r="D66" s="1061"/>
      <c r="E66" s="1061"/>
      <c r="F66" s="1061"/>
      <c r="G66" s="1061"/>
      <c r="H66" s="1061"/>
      <c r="I66" s="1061"/>
      <c r="J66" s="1061"/>
      <c r="K66" s="1061"/>
    </row>
    <row r="67" spans="1:11" s="168" customFormat="1" x14ac:dyDescent="0.2">
      <c r="A67" s="1061"/>
      <c r="B67" s="191"/>
      <c r="C67" s="1061"/>
      <c r="D67" s="1061"/>
      <c r="E67" s="1061"/>
      <c r="F67" s="1061"/>
      <c r="G67" s="1061"/>
      <c r="H67" s="1061"/>
      <c r="I67" s="1061"/>
      <c r="J67" s="1061"/>
      <c r="K67" s="1061"/>
    </row>
    <row r="68" spans="1:11" s="168" customFormat="1" x14ac:dyDescent="0.2">
      <c r="A68" s="1061"/>
      <c r="B68" s="191"/>
      <c r="C68" s="1061"/>
      <c r="D68" s="1061"/>
      <c r="E68" s="1061"/>
      <c r="F68" s="1061"/>
      <c r="G68" s="1061"/>
      <c r="H68" s="1061"/>
      <c r="I68" s="1061"/>
      <c r="J68" s="1061"/>
      <c r="K68" s="1061"/>
    </row>
    <row r="69" spans="1:11" s="168" customFormat="1" x14ac:dyDescent="0.2">
      <c r="A69" s="1061"/>
      <c r="B69" s="191"/>
      <c r="C69" s="1061"/>
      <c r="D69" s="1061"/>
      <c r="E69" s="1061"/>
      <c r="F69" s="1061"/>
      <c r="G69" s="1061"/>
      <c r="H69" s="1061"/>
      <c r="I69" s="1061"/>
      <c r="J69" s="1061"/>
      <c r="K69" s="1061"/>
    </row>
    <row r="70" spans="1:11" s="168" customFormat="1" x14ac:dyDescent="0.2">
      <c r="A70" s="1061"/>
      <c r="B70" s="191"/>
      <c r="C70" s="1061"/>
      <c r="D70" s="1061"/>
      <c r="E70" s="1061"/>
      <c r="F70" s="1061"/>
      <c r="G70" s="1061"/>
      <c r="H70" s="1061"/>
      <c r="I70" s="1061"/>
      <c r="J70" s="1061"/>
      <c r="K70" s="1061"/>
    </row>
    <row r="71" spans="1:11" s="168" customFormat="1" x14ac:dyDescent="0.2">
      <c r="A71" s="1061"/>
      <c r="B71" s="191"/>
      <c r="C71" s="1061"/>
      <c r="D71" s="1061"/>
      <c r="E71" s="1061"/>
      <c r="F71" s="1061"/>
      <c r="G71" s="1061"/>
      <c r="H71" s="1061"/>
      <c r="I71" s="1061"/>
      <c r="J71" s="1061"/>
      <c r="K71" s="1061"/>
    </row>
    <row r="72" spans="1:11" s="168" customFormat="1" x14ac:dyDescent="0.2">
      <c r="A72" s="1061"/>
      <c r="B72" s="191"/>
      <c r="C72" s="1061"/>
      <c r="D72" s="1061"/>
      <c r="E72" s="1061"/>
      <c r="F72" s="1061"/>
      <c r="G72" s="1061"/>
      <c r="H72" s="1061"/>
      <c r="I72" s="1061"/>
      <c r="J72" s="1061"/>
      <c r="K72" s="1061"/>
    </row>
    <row r="73" spans="1:11" s="168" customFormat="1" x14ac:dyDescent="0.2">
      <c r="A73" s="1061"/>
      <c r="B73" s="191"/>
      <c r="C73" s="1061"/>
      <c r="D73" s="1061"/>
      <c r="E73" s="1061"/>
      <c r="F73" s="1061"/>
      <c r="G73" s="1061"/>
      <c r="H73" s="1061"/>
      <c r="I73" s="1061"/>
      <c r="J73" s="1061"/>
      <c r="K73" s="1061"/>
    </row>
    <row r="74" spans="1:11" s="168" customFormat="1" x14ac:dyDescent="0.2">
      <c r="A74" s="1061"/>
      <c r="B74" s="191"/>
      <c r="C74" s="1061"/>
      <c r="D74" s="1061"/>
      <c r="E74" s="1061"/>
      <c r="F74" s="1061"/>
      <c r="G74" s="1061"/>
      <c r="H74" s="1061"/>
      <c r="I74" s="1061"/>
      <c r="J74" s="1061"/>
      <c r="K74" s="1061"/>
    </row>
    <row r="75" spans="1:11" s="168" customFormat="1" x14ac:dyDescent="0.2">
      <c r="A75" s="1061"/>
      <c r="B75" s="191"/>
      <c r="C75" s="1061"/>
      <c r="D75" s="1061"/>
      <c r="E75" s="1061"/>
      <c r="F75" s="1061"/>
      <c r="G75" s="1061"/>
      <c r="H75" s="1061"/>
      <c r="I75" s="1061"/>
      <c r="J75" s="1061"/>
      <c r="K75" s="1061"/>
    </row>
    <row r="76" spans="1:11" x14ac:dyDescent="0.2">
      <c r="B76" s="191"/>
    </row>
    <row r="77" spans="1:11" x14ac:dyDescent="0.2">
      <c r="B77" s="191"/>
    </row>
    <row r="78" spans="1:11" x14ac:dyDescent="0.2">
      <c r="B78" s="191"/>
    </row>
    <row r="79" spans="1:11" x14ac:dyDescent="0.2">
      <c r="B79" s="191"/>
    </row>
    <row r="80" spans="1:11"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row r="242" spans="2:2" x14ac:dyDescent="0.2">
      <c r="B242" s="191"/>
    </row>
    <row r="243" spans="2:2" x14ac:dyDescent="0.2">
      <c r="B243" s="191"/>
    </row>
  </sheetData>
  <mergeCells count="3">
    <mergeCell ref="C1:K1"/>
    <mergeCell ref="C3:K3"/>
    <mergeCell ref="C5:K5"/>
  </mergeCells>
  <dataValidations count="13">
    <dataValidation type="textLength" errorStyle="information" allowBlank="1" showInputMessage="1" showErrorMessage="1" error="XLBVal:5=0_x000d__x000a_" sqref="I29 K29:K30 K17:K19 G17:G19 I18 G29:G30 E29">
      <formula1>0</formula1>
      <formula2>300</formula2>
    </dataValidation>
    <dataValidation type="textLength" errorStyle="information" allowBlank="1" showInputMessage="1" showErrorMessage="1" error="XLBVal:5=200167.03_x000d__x000a_" sqref="E12">
      <formula1>0</formula1>
      <formula2>300</formula2>
    </dataValidation>
    <dataValidation type="textLength" errorStyle="information" allowBlank="1" showInputMessage="1" showErrorMessage="1" error="XLBVal:5=7.7_x000d__x000a_" sqref="E19">
      <formula1>0</formula1>
      <formula2>300</formula2>
    </dataValidation>
    <dataValidation type="textLength" errorStyle="information" allowBlank="1" showInputMessage="1" showErrorMessage="1" error="XLBVal:5=51700_x000d__x000a_" sqref="I17">
      <formula1>0</formula1>
      <formula2>300</formula2>
    </dataValidation>
    <dataValidation type="textLength" errorStyle="information" allowBlank="1" showInputMessage="1" showErrorMessage="1" error="XLBVal:5=200000_x000d__x000a_" sqref="E17">
      <formula1>0</formula1>
      <formula2>300</formula2>
    </dataValidation>
    <dataValidation type="textLength" errorStyle="information" allowBlank="1" showInputMessage="1" showErrorMessage="1" error="XLBVal:5=249_x000d__x000a_" sqref="I19">
      <formula1>0</formula1>
      <formula2>300</formula2>
    </dataValidation>
    <dataValidation type="textLength" errorStyle="information" allowBlank="1" showInputMessage="1" showErrorMessage="1" error="XLBVal:5=203000_x000d__x000a_" sqref="E18">
      <formula1>0</formula1>
      <formula2>300</formula2>
    </dataValidation>
    <dataValidation type="textLength" errorStyle="information" allowBlank="1" showInputMessage="1" showErrorMessage="1" error="XLBVal:5=603000_x000d__x000a_" sqref="E30">
      <formula1>0</formula1>
      <formula2>300</formula2>
    </dataValidation>
    <dataValidation type="textLength" errorStyle="information" allowBlank="1" showInputMessage="1" showErrorMessage="1" error="XLBVal:5=51900_x000d__x000a_" sqref="I30">
      <formula1>0</formula1>
      <formula2>300</formula2>
    </dataValidation>
    <dataValidation type="textLength" errorStyle="information" allowBlank="1" showInputMessage="1" showErrorMessage="1" error="XLBVal:5=174.73_x000d__x000a_" sqref="E37">
      <formula1>0</formula1>
      <formula2>300</formula2>
    </dataValidation>
    <dataValidation type="textLength" errorStyle="information" allowBlank="1" showInputMessage="1" showErrorMessage="1" error="XLBVal:5=-1037331.91_x000d__x000a_" sqref="G37">
      <formula1>0</formula1>
      <formula2>300</formula2>
    </dataValidation>
    <dataValidation type="textLength" errorStyle="information" allowBlank="1" showInputMessage="1" showErrorMessage="1" error="XLBVal:5=269926.5_x000d__x000a_" sqref="D37">
      <formula1>0</formula1>
      <formula2>300</formula2>
    </dataValidation>
    <dataValidation type="textLength" errorStyle="information" allowBlank="1" showInputMessage="1" showErrorMessage="1" error="XLBVal:5=-12.79_x000d__x000a_" sqref="I3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3"/>
  <sheetViews>
    <sheetView zoomScaleNormal="100" workbookViewId="0"/>
  </sheetViews>
  <sheetFormatPr defaultRowHeight="12.75" x14ac:dyDescent="0.2"/>
  <cols>
    <col min="1" max="1" width="1.7109375" style="1061" customWidth="1"/>
    <col min="2" max="2" width="5.7109375" style="168" customWidth="1"/>
    <col min="3" max="3" width="33.5703125" style="1061" customWidth="1"/>
    <col min="4" max="4" width="1.7109375" style="1061" customWidth="1"/>
    <col min="5" max="5" width="12.85546875" style="1061" customWidth="1"/>
    <col min="6" max="6" width="1.7109375" style="1061" customWidth="1"/>
    <col min="7" max="7" width="12.7109375" style="1061" customWidth="1"/>
    <col min="8" max="8" width="1.7109375" style="1061" customWidth="1"/>
    <col min="9" max="9" width="12.7109375" style="1061" customWidth="1"/>
    <col min="10" max="10" width="1.7109375" style="1061" customWidth="1"/>
    <col min="11" max="11" width="12.7109375" style="1061" customWidth="1"/>
    <col min="12" max="248" width="9.140625" style="1061"/>
    <col min="249" max="249" width="1.7109375" style="1061" customWidth="1"/>
    <col min="250" max="250" width="5.7109375" style="1061" customWidth="1"/>
    <col min="251" max="251" width="25.140625" style="1061" customWidth="1"/>
    <col min="252" max="252" width="12.85546875" style="1061" customWidth="1"/>
    <col min="253" max="253" width="1.7109375" style="1061" customWidth="1"/>
    <col min="254" max="254" width="12.7109375" style="1061" customWidth="1"/>
    <col min="255" max="255" width="1.7109375" style="1061" customWidth="1"/>
    <col min="256" max="256" width="12.7109375" style="1061" customWidth="1"/>
    <col min="257" max="257" width="1.7109375" style="1061" customWidth="1"/>
    <col min="258" max="258" width="12.7109375" style="1061" customWidth="1"/>
    <col min="259" max="259" width="2" style="1061" customWidth="1"/>
    <col min="260" max="504" width="9.140625" style="1061"/>
    <col min="505" max="505" width="1.7109375" style="1061" customWidth="1"/>
    <col min="506" max="506" width="5.7109375" style="1061" customWidth="1"/>
    <col min="507" max="507" width="25.140625" style="1061" customWidth="1"/>
    <col min="508" max="508" width="12.85546875" style="1061" customWidth="1"/>
    <col min="509" max="509" width="1.7109375" style="1061" customWidth="1"/>
    <col min="510" max="510" width="12.7109375" style="1061" customWidth="1"/>
    <col min="511" max="511" width="1.7109375" style="1061" customWidth="1"/>
    <col min="512" max="512" width="12.7109375" style="1061" customWidth="1"/>
    <col min="513" max="513" width="1.7109375" style="1061" customWidth="1"/>
    <col min="514" max="514" width="12.7109375" style="1061" customWidth="1"/>
    <col min="515" max="515" width="2" style="1061" customWidth="1"/>
    <col min="516" max="760" width="9.140625" style="1061"/>
    <col min="761" max="761" width="1.7109375" style="1061" customWidth="1"/>
    <col min="762" max="762" width="5.7109375" style="1061" customWidth="1"/>
    <col min="763" max="763" width="25.140625" style="1061" customWidth="1"/>
    <col min="764" max="764" width="12.85546875" style="1061" customWidth="1"/>
    <col min="765" max="765" width="1.7109375" style="1061" customWidth="1"/>
    <col min="766" max="766" width="12.7109375" style="1061" customWidth="1"/>
    <col min="767" max="767" width="1.7109375" style="1061" customWidth="1"/>
    <col min="768" max="768" width="12.7109375" style="1061" customWidth="1"/>
    <col min="769" max="769" width="1.7109375" style="1061" customWidth="1"/>
    <col min="770" max="770" width="12.7109375" style="1061" customWidth="1"/>
    <col min="771" max="771" width="2" style="1061" customWidth="1"/>
    <col min="772" max="1016" width="9.140625" style="1061"/>
    <col min="1017" max="1017" width="1.7109375" style="1061" customWidth="1"/>
    <col min="1018" max="1018" width="5.7109375" style="1061" customWidth="1"/>
    <col min="1019" max="1019" width="25.140625" style="1061" customWidth="1"/>
    <col min="1020" max="1020" width="12.85546875" style="1061" customWidth="1"/>
    <col min="1021" max="1021" width="1.7109375" style="1061" customWidth="1"/>
    <col min="1022" max="1022" width="12.7109375" style="1061" customWidth="1"/>
    <col min="1023" max="1023" width="1.7109375" style="1061" customWidth="1"/>
    <col min="1024" max="1024" width="12.7109375" style="1061" customWidth="1"/>
    <col min="1025" max="1025" width="1.7109375" style="1061" customWidth="1"/>
    <col min="1026" max="1026" width="12.7109375" style="1061" customWidth="1"/>
    <col min="1027" max="1027" width="2" style="1061" customWidth="1"/>
    <col min="1028" max="1272" width="9.140625" style="1061"/>
    <col min="1273" max="1273" width="1.7109375" style="1061" customWidth="1"/>
    <col min="1274" max="1274" width="5.7109375" style="1061" customWidth="1"/>
    <col min="1275" max="1275" width="25.140625" style="1061" customWidth="1"/>
    <col min="1276" max="1276" width="12.85546875" style="1061" customWidth="1"/>
    <col min="1277" max="1277" width="1.7109375" style="1061" customWidth="1"/>
    <col min="1278" max="1278" width="12.7109375" style="1061" customWidth="1"/>
    <col min="1279" max="1279" width="1.7109375" style="1061" customWidth="1"/>
    <col min="1280" max="1280" width="12.7109375" style="1061" customWidth="1"/>
    <col min="1281" max="1281" width="1.7109375" style="1061" customWidth="1"/>
    <col min="1282" max="1282" width="12.7109375" style="1061" customWidth="1"/>
    <col min="1283" max="1283" width="2" style="1061" customWidth="1"/>
    <col min="1284" max="1528" width="9.140625" style="1061"/>
    <col min="1529" max="1529" width="1.7109375" style="1061" customWidth="1"/>
    <col min="1530" max="1530" width="5.7109375" style="1061" customWidth="1"/>
    <col min="1531" max="1531" width="25.140625" style="1061" customWidth="1"/>
    <col min="1532" max="1532" width="12.85546875" style="1061" customWidth="1"/>
    <col min="1533" max="1533" width="1.7109375" style="1061" customWidth="1"/>
    <col min="1534" max="1534" width="12.7109375" style="1061" customWidth="1"/>
    <col min="1535" max="1535" width="1.7109375" style="1061" customWidth="1"/>
    <col min="1536" max="1536" width="12.7109375" style="1061" customWidth="1"/>
    <col min="1537" max="1537" width="1.7109375" style="1061" customWidth="1"/>
    <col min="1538" max="1538" width="12.7109375" style="1061" customWidth="1"/>
    <col min="1539" max="1539" width="2" style="1061" customWidth="1"/>
    <col min="1540" max="1784" width="9.140625" style="1061"/>
    <col min="1785" max="1785" width="1.7109375" style="1061" customWidth="1"/>
    <col min="1786" max="1786" width="5.7109375" style="1061" customWidth="1"/>
    <col min="1787" max="1787" width="25.140625" style="1061" customWidth="1"/>
    <col min="1788" max="1788" width="12.85546875" style="1061" customWidth="1"/>
    <col min="1789" max="1789" width="1.7109375" style="1061" customWidth="1"/>
    <col min="1790" max="1790" width="12.7109375" style="1061" customWidth="1"/>
    <col min="1791" max="1791" width="1.7109375" style="1061" customWidth="1"/>
    <col min="1792" max="1792" width="12.7109375" style="1061" customWidth="1"/>
    <col min="1793" max="1793" width="1.7109375" style="1061" customWidth="1"/>
    <col min="1794" max="1794" width="12.7109375" style="1061" customWidth="1"/>
    <col min="1795" max="1795" width="2" style="1061" customWidth="1"/>
    <col min="1796" max="2040" width="9.140625" style="1061"/>
    <col min="2041" max="2041" width="1.7109375" style="1061" customWidth="1"/>
    <col min="2042" max="2042" width="5.7109375" style="1061" customWidth="1"/>
    <col min="2043" max="2043" width="25.140625" style="1061" customWidth="1"/>
    <col min="2044" max="2044" width="12.85546875" style="1061" customWidth="1"/>
    <col min="2045" max="2045" width="1.7109375" style="1061" customWidth="1"/>
    <col min="2046" max="2046" width="12.7109375" style="1061" customWidth="1"/>
    <col min="2047" max="2047" width="1.7109375" style="1061" customWidth="1"/>
    <col min="2048" max="2048" width="12.7109375" style="1061" customWidth="1"/>
    <col min="2049" max="2049" width="1.7109375" style="1061" customWidth="1"/>
    <col min="2050" max="2050" width="12.7109375" style="1061" customWidth="1"/>
    <col min="2051" max="2051" width="2" style="1061" customWidth="1"/>
    <col min="2052" max="2296" width="9.140625" style="1061"/>
    <col min="2297" max="2297" width="1.7109375" style="1061" customWidth="1"/>
    <col min="2298" max="2298" width="5.7109375" style="1061" customWidth="1"/>
    <col min="2299" max="2299" width="25.140625" style="1061" customWidth="1"/>
    <col min="2300" max="2300" width="12.85546875" style="1061" customWidth="1"/>
    <col min="2301" max="2301" width="1.7109375" style="1061" customWidth="1"/>
    <col min="2302" max="2302" width="12.7109375" style="1061" customWidth="1"/>
    <col min="2303" max="2303" width="1.7109375" style="1061" customWidth="1"/>
    <col min="2304" max="2304" width="12.7109375" style="1061" customWidth="1"/>
    <col min="2305" max="2305" width="1.7109375" style="1061" customWidth="1"/>
    <col min="2306" max="2306" width="12.7109375" style="1061" customWidth="1"/>
    <col min="2307" max="2307" width="2" style="1061" customWidth="1"/>
    <col min="2308" max="2552" width="9.140625" style="1061"/>
    <col min="2553" max="2553" width="1.7109375" style="1061" customWidth="1"/>
    <col min="2554" max="2554" width="5.7109375" style="1061" customWidth="1"/>
    <col min="2555" max="2555" width="25.140625" style="1061" customWidth="1"/>
    <col min="2556" max="2556" width="12.85546875" style="1061" customWidth="1"/>
    <col min="2557" max="2557" width="1.7109375" style="1061" customWidth="1"/>
    <col min="2558" max="2558" width="12.7109375" style="1061" customWidth="1"/>
    <col min="2559" max="2559" width="1.7109375" style="1061" customWidth="1"/>
    <col min="2560" max="2560" width="12.7109375" style="1061" customWidth="1"/>
    <col min="2561" max="2561" width="1.7109375" style="1061" customWidth="1"/>
    <col min="2562" max="2562" width="12.7109375" style="1061" customWidth="1"/>
    <col min="2563" max="2563" width="2" style="1061" customWidth="1"/>
    <col min="2564" max="2808" width="9.140625" style="1061"/>
    <col min="2809" max="2809" width="1.7109375" style="1061" customWidth="1"/>
    <col min="2810" max="2810" width="5.7109375" style="1061" customWidth="1"/>
    <col min="2811" max="2811" width="25.140625" style="1061" customWidth="1"/>
    <col min="2812" max="2812" width="12.85546875" style="1061" customWidth="1"/>
    <col min="2813" max="2813" width="1.7109375" style="1061" customWidth="1"/>
    <col min="2814" max="2814" width="12.7109375" style="1061" customWidth="1"/>
    <col min="2815" max="2815" width="1.7109375" style="1061" customWidth="1"/>
    <col min="2816" max="2816" width="12.7109375" style="1061" customWidth="1"/>
    <col min="2817" max="2817" width="1.7109375" style="1061" customWidth="1"/>
    <col min="2818" max="2818" width="12.7109375" style="1061" customWidth="1"/>
    <col min="2819" max="2819" width="2" style="1061" customWidth="1"/>
    <col min="2820" max="3064" width="9.140625" style="1061"/>
    <col min="3065" max="3065" width="1.7109375" style="1061" customWidth="1"/>
    <col min="3066" max="3066" width="5.7109375" style="1061" customWidth="1"/>
    <col min="3067" max="3067" width="25.140625" style="1061" customWidth="1"/>
    <col min="3068" max="3068" width="12.85546875" style="1061" customWidth="1"/>
    <col min="3069" max="3069" width="1.7109375" style="1061" customWidth="1"/>
    <col min="3070" max="3070" width="12.7109375" style="1061" customWidth="1"/>
    <col min="3071" max="3071" width="1.7109375" style="1061" customWidth="1"/>
    <col min="3072" max="3072" width="12.7109375" style="1061" customWidth="1"/>
    <col min="3073" max="3073" width="1.7109375" style="1061" customWidth="1"/>
    <col min="3074" max="3074" width="12.7109375" style="1061" customWidth="1"/>
    <col min="3075" max="3075" width="2" style="1061" customWidth="1"/>
    <col min="3076" max="3320" width="9.140625" style="1061"/>
    <col min="3321" max="3321" width="1.7109375" style="1061" customWidth="1"/>
    <col min="3322" max="3322" width="5.7109375" style="1061" customWidth="1"/>
    <col min="3323" max="3323" width="25.140625" style="1061" customWidth="1"/>
    <col min="3324" max="3324" width="12.85546875" style="1061" customWidth="1"/>
    <col min="3325" max="3325" width="1.7109375" style="1061" customWidth="1"/>
    <col min="3326" max="3326" width="12.7109375" style="1061" customWidth="1"/>
    <col min="3327" max="3327" width="1.7109375" style="1061" customWidth="1"/>
    <col min="3328" max="3328" width="12.7109375" style="1061" customWidth="1"/>
    <col min="3329" max="3329" width="1.7109375" style="1061" customWidth="1"/>
    <col min="3330" max="3330" width="12.7109375" style="1061" customWidth="1"/>
    <col min="3331" max="3331" width="2" style="1061" customWidth="1"/>
    <col min="3332" max="3576" width="9.140625" style="1061"/>
    <col min="3577" max="3577" width="1.7109375" style="1061" customWidth="1"/>
    <col min="3578" max="3578" width="5.7109375" style="1061" customWidth="1"/>
    <col min="3579" max="3579" width="25.140625" style="1061" customWidth="1"/>
    <col min="3580" max="3580" width="12.85546875" style="1061" customWidth="1"/>
    <col min="3581" max="3581" width="1.7109375" style="1061" customWidth="1"/>
    <col min="3582" max="3582" width="12.7109375" style="1061" customWidth="1"/>
    <col min="3583" max="3583" width="1.7109375" style="1061" customWidth="1"/>
    <col min="3584" max="3584" width="12.7109375" style="1061" customWidth="1"/>
    <col min="3585" max="3585" width="1.7109375" style="1061" customWidth="1"/>
    <col min="3586" max="3586" width="12.7109375" style="1061" customWidth="1"/>
    <col min="3587" max="3587" width="2" style="1061" customWidth="1"/>
    <col min="3588" max="3832" width="9.140625" style="1061"/>
    <col min="3833" max="3833" width="1.7109375" style="1061" customWidth="1"/>
    <col min="3834" max="3834" width="5.7109375" style="1061" customWidth="1"/>
    <col min="3835" max="3835" width="25.140625" style="1061" customWidth="1"/>
    <col min="3836" max="3836" width="12.85546875" style="1061" customWidth="1"/>
    <col min="3837" max="3837" width="1.7109375" style="1061" customWidth="1"/>
    <col min="3838" max="3838" width="12.7109375" style="1061" customWidth="1"/>
    <col min="3839" max="3839" width="1.7109375" style="1061" customWidth="1"/>
    <col min="3840" max="3840" width="12.7109375" style="1061" customWidth="1"/>
    <col min="3841" max="3841" width="1.7109375" style="1061" customWidth="1"/>
    <col min="3842" max="3842" width="12.7109375" style="1061" customWidth="1"/>
    <col min="3843" max="3843" width="2" style="1061" customWidth="1"/>
    <col min="3844" max="4088" width="9.140625" style="1061"/>
    <col min="4089" max="4089" width="1.7109375" style="1061" customWidth="1"/>
    <col min="4090" max="4090" width="5.7109375" style="1061" customWidth="1"/>
    <col min="4091" max="4091" width="25.140625" style="1061" customWidth="1"/>
    <col min="4092" max="4092" width="12.85546875" style="1061" customWidth="1"/>
    <col min="4093" max="4093" width="1.7109375" style="1061" customWidth="1"/>
    <col min="4094" max="4094" width="12.7109375" style="1061" customWidth="1"/>
    <col min="4095" max="4095" width="1.7109375" style="1061" customWidth="1"/>
    <col min="4096" max="4096" width="12.7109375" style="1061" customWidth="1"/>
    <col min="4097" max="4097" width="1.7109375" style="1061" customWidth="1"/>
    <col min="4098" max="4098" width="12.7109375" style="1061" customWidth="1"/>
    <col min="4099" max="4099" width="2" style="1061" customWidth="1"/>
    <col min="4100" max="4344" width="9.140625" style="1061"/>
    <col min="4345" max="4345" width="1.7109375" style="1061" customWidth="1"/>
    <col min="4346" max="4346" width="5.7109375" style="1061" customWidth="1"/>
    <col min="4347" max="4347" width="25.140625" style="1061" customWidth="1"/>
    <col min="4348" max="4348" width="12.85546875" style="1061" customWidth="1"/>
    <col min="4349" max="4349" width="1.7109375" style="1061" customWidth="1"/>
    <col min="4350" max="4350" width="12.7109375" style="1061" customWidth="1"/>
    <col min="4351" max="4351" width="1.7109375" style="1061" customWidth="1"/>
    <col min="4352" max="4352" width="12.7109375" style="1061" customWidth="1"/>
    <col min="4353" max="4353" width="1.7109375" style="1061" customWidth="1"/>
    <col min="4354" max="4354" width="12.7109375" style="1061" customWidth="1"/>
    <col min="4355" max="4355" width="2" style="1061" customWidth="1"/>
    <col min="4356" max="4600" width="9.140625" style="1061"/>
    <col min="4601" max="4601" width="1.7109375" style="1061" customWidth="1"/>
    <col min="4602" max="4602" width="5.7109375" style="1061" customWidth="1"/>
    <col min="4603" max="4603" width="25.140625" style="1061" customWidth="1"/>
    <col min="4604" max="4604" width="12.85546875" style="1061" customWidth="1"/>
    <col min="4605" max="4605" width="1.7109375" style="1061" customWidth="1"/>
    <col min="4606" max="4606" width="12.7109375" style="1061" customWidth="1"/>
    <col min="4607" max="4607" width="1.7109375" style="1061" customWidth="1"/>
    <col min="4608" max="4608" width="12.7109375" style="1061" customWidth="1"/>
    <col min="4609" max="4609" width="1.7109375" style="1061" customWidth="1"/>
    <col min="4610" max="4610" width="12.7109375" style="1061" customWidth="1"/>
    <col min="4611" max="4611" width="2" style="1061" customWidth="1"/>
    <col min="4612" max="4856" width="9.140625" style="1061"/>
    <col min="4857" max="4857" width="1.7109375" style="1061" customWidth="1"/>
    <col min="4858" max="4858" width="5.7109375" style="1061" customWidth="1"/>
    <col min="4859" max="4859" width="25.140625" style="1061" customWidth="1"/>
    <col min="4860" max="4860" width="12.85546875" style="1061" customWidth="1"/>
    <col min="4861" max="4861" width="1.7109375" style="1061" customWidth="1"/>
    <col min="4862" max="4862" width="12.7109375" style="1061" customWidth="1"/>
    <col min="4863" max="4863" width="1.7109375" style="1061" customWidth="1"/>
    <col min="4864" max="4864" width="12.7109375" style="1061" customWidth="1"/>
    <col min="4865" max="4865" width="1.7109375" style="1061" customWidth="1"/>
    <col min="4866" max="4866" width="12.7109375" style="1061" customWidth="1"/>
    <col min="4867" max="4867" width="2" style="1061" customWidth="1"/>
    <col min="4868" max="5112" width="9.140625" style="1061"/>
    <col min="5113" max="5113" width="1.7109375" style="1061" customWidth="1"/>
    <col min="5114" max="5114" width="5.7109375" style="1061" customWidth="1"/>
    <col min="5115" max="5115" width="25.140625" style="1061" customWidth="1"/>
    <col min="5116" max="5116" width="12.85546875" style="1061" customWidth="1"/>
    <col min="5117" max="5117" width="1.7109375" style="1061" customWidth="1"/>
    <col min="5118" max="5118" width="12.7109375" style="1061" customWidth="1"/>
    <col min="5119" max="5119" width="1.7109375" style="1061" customWidth="1"/>
    <col min="5120" max="5120" width="12.7109375" style="1061" customWidth="1"/>
    <col min="5121" max="5121" width="1.7109375" style="1061" customWidth="1"/>
    <col min="5122" max="5122" width="12.7109375" style="1061" customWidth="1"/>
    <col min="5123" max="5123" width="2" style="1061" customWidth="1"/>
    <col min="5124" max="5368" width="9.140625" style="1061"/>
    <col min="5369" max="5369" width="1.7109375" style="1061" customWidth="1"/>
    <col min="5370" max="5370" width="5.7109375" style="1061" customWidth="1"/>
    <col min="5371" max="5371" width="25.140625" style="1061" customWidth="1"/>
    <col min="5372" max="5372" width="12.85546875" style="1061" customWidth="1"/>
    <col min="5373" max="5373" width="1.7109375" style="1061" customWidth="1"/>
    <col min="5374" max="5374" width="12.7109375" style="1061" customWidth="1"/>
    <col min="5375" max="5375" width="1.7109375" style="1061" customWidth="1"/>
    <col min="5376" max="5376" width="12.7109375" style="1061" customWidth="1"/>
    <col min="5377" max="5377" width="1.7109375" style="1061" customWidth="1"/>
    <col min="5378" max="5378" width="12.7109375" style="1061" customWidth="1"/>
    <col min="5379" max="5379" width="2" style="1061" customWidth="1"/>
    <col min="5380" max="5624" width="9.140625" style="1061"/>
    <col min="5625" max="5625" width="1.7109375" style="1061" customWidth="1"/>
    <col min="5626" max="5626" width="5.7109375" style="1061" customWidth="1"/>
    <col min="5627" max="5627" width="25.140625" style="1061" customWidth="1"/>
    <col min="5628" max="5628" width="12.85546875" style="1061" customWidth="1"/>
    <col min="5629" max="5629" width="1.7109375" style="1061" customWidth="1"/>
    <col min="5630" max="5630" width="12.7109375" style="1061" customWidth="1"/>
    <col min="5631" max="5631" width="1.7109375" style="1061" customWidth="1"/>
    <col min="5632" max="5632" width="12.7109375" style="1061" customWidth="1"/>
    <col min="5633" max="5633" width="1.7109375" style="1061" customWidth="1"/>
    <col min="5634" max="5634" width="12.7109375" style="1061" customWidth="1"/>
    <col min="5635" max="5635" width="2" style="1061" customWidth="1"/>
    <col min="5636" max="5880" width="9.140625" style="1061"/>
    <col min="5881" max="5881" width="1.7109375" style="1061" customWidth="1"/>
    <col min="5882" max="5882" width="5.7109375" style="1061" customWidth="1"/>
    <col min="5883" max="5883" width="25.140625" style="1061" customWidth="1"/>
    <col min="5884" max="5884" width="12.85546875" style="1061" customWidth="1"/>
    <col min="5885" max="5885" width="1.7109375" style="1061" customWidth="1"/>
    <col min="5886" max="5886" width="12.7109375" style="1061" customWidth="1"/>
    <col min="5887" max="5887" width="1.7109375" style="1061" customWidth="1"/>
    <col min="5888" max="5888" width="12.7109375" style="1061" customWidth="1"/>
    <col min="5889" max="5889" width="1.7109375" style="1061" customWidth="1"/>
    <col min="5890" max="5890" width="12.7109375" style="1061" customWidth="1"/>
    <col min="5891" max="5891" width="2" style="1061" customWidth="1"/>
    <col min="5892" max="6136" width="9.140625" style="1061"/>
    <col min="6137" max="6137" width="1.7109375" style="1061" customWidth="1"/>
    <col min="6138" max="6138" width="5.7109375" style="1061" customWidth="1"/>
    <col min="6139" max="6139" width="25.140625" style="1061" customWidth="1"/>
    <col min="6140" max="6140" width="12.85546875" style="1061" customWidth="1"/>
    <col min="6141" max="6141" width="1.7109375" style="1061" customWidth="1"/>
    <col min="6142" max="6142" width="12.7109375" style="1061" customWidth="1"/>
    <col min="6143" max="6143" width="1.7109375" style="1061" customWidth="1"/>
    <col min="6144" max="6144" width="12.7109375" style="1061" customWidth="1"/>
    <col min="6145" max="6145" width="1.7109375" style="1061" customWidth="1"/>
    <col min="6146" max="6146" width="12.7109375" style="1061" customWidth="1"/>
    <col min="6147" max="6147" width="2" style="1061" customWidth="1"/>
    <col min="6148" max="6392" width="9.140625" style="1061"/>
    <col min="6393" max="6393" width="1.7109375" style="1061" customWidth="1"/>
    <col min="6394" max="6394" width="5.7109375" style="1061" customWidth="1"/>
    <col min="6395" max="6395" width="25.140625" style="1061" customWidth="1"/>
    <col min="6396" max="6396" width="12.85546875" style="1061" customWidth="1"/>
    <col min="6397" max="6397" width="1.7109375" style="1061" customWidth="1"/>
    <col min="6398" max="6398" width="12.7109375" style="1061" customWidth="1"/>
    <col min="6399" max="6399" width="1.7109375" style="1061" customWidth="1"/>
    <col min="6400" max="6400" width="12.7109375" style="1061" customWidth="1"/>
    <col min="6401" max="6401" width="1.7109375" style="1061" customWidth="1"/>
    <col min="6402" max="6402" width="12.7109375" style="1061" customWidth="1"/>
    <col min="6403" max="6403" width="2" style="1061" customWidth="1"/>
    <col min="6404" max="6648" width="9.140625" style="1061"/>
    <col min="6649" max="6649" width="1.7109375" style="1061" customWidth="1"/>
    <col min="6650" max="6650" width="5.7109375" style="1061" customWidth="1"/>
    <col min="6651" max="6651" width="25.140625" style="1061" customWidth="1"/>
    <col min="6652" max="6652" width="12.85546875" style="1061" customWidth="1"/>
    <col min="6653" max="6653" width="1.7109375" style="1061" customWidth="1"/>
    <col min="6654" max="6654" width="12.7109375" style="1061" customWidth="1"/>
    <col min="6655" max="6655" width="1.7109375" style="1061" customWidth="1"/>
    <col min="6656" max="6656" width="12.7109375" style="1061" customWidth="1"/>
    <col min="6657" max="6657" width="1.7109375" style="1061" customWidth="1"/>
    <col min="6658" max="6658" width="12.7109375" style="1061" customWidth="1"/>
    <col min="6659" max="6659" width="2" style="1061" customWidth="1"/>
    <col min="6660" max="6904" width="9.140625" style="1061"/>
    <col min="6905" max="6905" width="1.7109375" style="1061" customWidth="1"/>
    <col min="6906" max="6906" width="5.7109375" style="1061" customWidth="1"/>
    <col min="6907" max="6907" width="25.140625" style="1061" customWidth="1"/>
    <col min="6908" max="6908" width="12.85546875" style="1061" customWidth="1"/>
    <col min="6909" max="6909" width="1.7109375" style="1061" customWidth="1"/>
    <col min="6910" max="6910" width="12.7109375" style="1061" customWidth="1"/>
    <col min="6911" max="6911" width="1.7109375" style="1061" customWidth="1"/>
    <col min="6912" max="6912" width="12.7109375" style="1061" customWidth="1"/>
    <col min="6913" max="6913" width="1.7109375" style="1061" customWidth="1"/>
    <col min="6914" max="6914" width="12.7109375" style="1061" customWidth="1"/>
    <col min="6915" max="6915" width="2" style="1061" customWidth="1"/>
    <col min="6916" max="7160" width="9.140625" style="1061"/>
    <col min="7161" max="7161" width="1.7109375" style="1061" customWidth="1"/>
    <col min="7162" max="7162" width="5.7109375" style="1061" customWidth="1"/>
    <col min="7163" max="7163" width="25.140625" style="1061" customWidth="1"/>
    <col min="7164" max="7164" width="12.85546875" style="1061" customWidth="1"/>
    <col min="7165" max="7165" width="1.7109375" style="1061" customWidth="1"/>
    <col min="7166" max="7166" width="12.7109375" style="1061" customWidth="1"/>
    <col min="7167" max="7167" width="1.7109375" style="1061" customWidth="1"/>
    <col min="7168" max="7168" width="12.7109375" style="1061" customWidth="1"/>
    <col min="7169" max="7169" width="1.7109375" style="1061" customWidth="1"/>
    <col min="7170" max="7170" width="12.7109375" style="1061" customWidth="1"/>
    <col min="7171" max="7171" width="2" style="1061" customWidth="1"/>
    <col min="7172" max="7416" width="9.140625" style="1061"/>
    <col min="7417" max="7417" width="1.7109375" style="1061" customWidth="1"/>
    <col min="7418" max="7418" width="5.7109375" style="1061" customWidth="1"/>
    <col min="7419" max="7419" width="25.140625" style="1061" customWidth="1"/>
    <col min="7420" max="7420" width="12.85546875" style="1061" customWidth="1"/>
    <col min="7421" max="7421" width="1.7109375" style="1061" customWidth="1"/>
    <col min="7422" max="7422" width="12.7109375" style="1061" customWidth="1"/>
    <col min="7423" max="7423" width="1.7109375" style="1061" customWidth="1"/>
    <col min="7424" max="7424" width="12.7109375" style="1061" customWidth="1"/>
    <col min="7425" max="7425" width="1.7109375" style="1061" customWidth="1"/>
    <col min="7426" max="7426" width="12.7109375" style="1061" customWidth="1"/>
    <col min="7427" max="7427" width="2" style="1061" customWidth="1"/>
    <col min="7428" max="7672" width="9.140625" style="1061"/>
    <col min="7673" max="7673" width="1.7109375" style="1061" customWidth="1"/>
    <col min="7674" max="7674" width="5.7109375" style="1061" customWidth="1"/>
    <col min="7675" max="7675" width="25.140625" style="1061" customWidth="1"/>
    <col min="7676" max="7676" width="12.85546875" style="1061" customWidth="1"/>
    <col min="7677" max="7677" width="1.7109375" style="1061" customWidth="1"/>
    <col min="7678" max="7678" width="12.7109375" style="1061" customWidth="1"/>
    <col min="7679" max="7679" width="1.7109375" style="1061" customWidth="1"/>
    <col min="7680" max="7680" width="12.7109375" style="1061" customWidth="1"/>
    <col min="7681" max="7681" width="1.7109375" style="1061" customWidth="1"/>
    <col min="7682" max="7682" width="12.7109375" style="1061" customWidth="1"/>
    <col min="7683" max="7683" width="2" style="1061" customWidth="1"/>
    <col min="7684" max="7928" width="9.140625" style="1061"/>
    <col min="7929" max="7929" width="1.7109375" style="1061" customWidth="1"/>
    <col min="7930" max="7930" width="5.7109375" style="1061" customWidth="1"/>
    <col min="7931" max="7931" width="25.140625" style="1061" customWidth="1"/>
    <col min="7932" max="7932" width="12.85546875" style="1061" customWidth="1"/>
    <col min="7933" max="7933" width="1.7109375" style="1061" customWidth="1"/>
    <col min="7934" max="7934" width="12.7109375" style="1061" customWidth="1"/>
    <col min="7935" max="7935" width="1.7109375" style="1061" customWidth="1"/>
    <col min="7936" max="7936" width="12.7109375" style="1061" customWidth="1"/>
    <col min="7937" max="7937" width="1.7109375" style="1061" customWidth="1"/>
    <col min="7938" max="7938" width="12.7109375" style="1061" customWidth="1"/>
    <col min="7939" max="7939" width="2" style="1061" customWidth="1"/>
    <col min="7940" max="8184" width="9.140625" style="1061"/>
    <col min="8185" max="8185" width="1.7109375" style="1061" customWidth="1"/>
    <col min="8186" max="8186" width="5.7109375" style="1061" customWidth="1"/>
    <col min="8187" max="8187" width="25.140625" style="1061" customWidth="1"/>
    <col min="8188" max="8188" width="12.85546875" style="1061" customWidth="1"/>
    <col min="8189" max="8189" width="1.7109375" style="1061" customWidth="1"/>
    <col min="8190" max="8190" width="12.7109375" style="1061" customWidth="1"/>
    <col min="8191" max="8191" width="1.7109375" style="1061" customWidth="1"/>
    <col min="8192" max="8192" width="12.7109375" style="1061" customWidth="1"/>
    <col min="8193" max="8193" width="1.7109375" style="1061" customWidth="1"/>
    <col min="8194" max="8194" width="12.7109375" style="1061" customWidth="1"/>
    <col min="8195" max="8195" width="2" style="1061" customWidth="1"/>
    <col min="8196" max="8440" width="9.140625" style="1061"/>
    <col min="8441" max="8441" width="1.7109375" style="1061" customWidth="1"/>
    <col min="8442" max="8442" width="5.7109375" style="1061" customWidth="1"/>
    <col min="8443" max="8443" width="25.140625" style="1061" customWidth="1"/>
    <col min="8444" max="8444" width="12.85546875" style="1061" customWidth="1"/>
    <col min="8445" max="8445" width="1.7109375" style="1061" customWidth="1"/>
    <col min="8446" max="8446" width="12.7109375" style="1061" customWidth="1"/>
    <col min="8447" max="8447" width="1.7109375" style="1061" customWidth="1"/>
    <col min="8448" max="8448" width="12.7109375" style="1061" customWidth="1"/>
    <col min="8449" max="8449" width="1.7109375" style="1061" customWidth="1"/>
    <col min="8450" max="8450" width="12.7109375" style="1061" customWidth="1"/>
    <col min="8451" max="8451" width="2" style="1061" customWidth="1"/>
    <col min="8452" max="8696" width="9.140625" style="1061"/>
    <col min="8697" max="8697" width="1.7109375" style="1061" customWidth="1"/>
    <col min="8698" max="8698" width="5.7109375" style="1061" customWidth="1"/>
    <col min="8699" max="8699" width="25.140625" style="1061" customWidth="1"/>
    <col min="8700" max="8700" width="12.85546875" style="1061" customWidth="1"/>
    <col min="8701" max="8701" width="1.7109375" style="1061" customWidth="1"/>
    <col min="8702" max="8702" width="12.7109375" style="1061" customWidth="1"/>
    <col min="8703" max="8703" width="1.7109375" style="1061" customWidth="1"/>
    <col min="8704" max="8704" width="12.7109375" style="1061" customWidth="1"/>
    <col min="8705" max="8705" width="1.7109375" style="1061" customWidth="1"/>
    <col min="8706" max="8706" width="12.7109375" style="1061" customWidth="1"/>
    <col min="8707" max="8707" width="2" style="1061" customWidth="1"/>
    <col min="8708" max="8952" width="9.140625" style="1061"/>
    <col min="8953" max="8953" width="1.7109375" style="1061" customWidth="1"/>
    <col min="8954" max="8954" width="5.7109375" style="1061" customWidth="1"/>
    <col min="8955" max="8955" width="25.140625" style="1061" customWidth="1"/>
    <col min="8956" max="8956" width="12.85546875" style="1061" customWidth="1"/>
    <col min="8957" max="8957" width="1.7109375" style="1061" customWidth="1"/>
    <col min="8958" max="8958" width="12.7109375" style="1061" customWidth="1"/>
    <col min="8959" max="8959" width="1.7109375" style="1061" customWidth="1"/>
    <col min="8960" max="8960" width="12.7109375" style="1061" customWidth="1"/>
    <col min="8961" max="8961" width="1.7109375" style="1061" customWidth="1"/>
    <col min="8962" max="8962" width="12.7109375" style="1061" customWidth="1"/>
    <col min="8963" max="8963" width="2" style="1061" customWidth="1"/>
    <col min="8964" max="9208" width="9.140625" style="1061"/>
    <col min="9209" max="9209" width="1.7109375" style="1061" customWidth="1"/>
    <col min="9210" max="9210" width="5.7109375" style="1061" customWidth="1"/>
    <col min="9211" max="9211" width="25.140625" style="1061" customWidth="1"/>
    <col min="9212" max="9212" width="12.85546875" style="1061" customWidth="1"/>
    <col min="9213" max="9213" width="1.7109375" style="1061" customWidth="1"/>
    <col min="9214" max="9214" width="12.7109375" style="1061" customWidth="1"/>
    <col min="9215" max="9215" width="1.7109375" style="1061" customWidth="1"/>
    <col min="9216" max="9216" width="12.7109375" style="1061" customWidth="1"/>
    <col min="9217" max="9217" width="1.7109375" style="1061" customWidth="1"/>
    <col min="9218" max="9218" width="12.7109375" style="1061" customWidth="1"/>
    <col min="9219" max="9219" width="2" style="1061" customWidth="1"/>
    <col min="9220" max="9464" width="9.140625" style="1061"/>
    <col min="9465" max="9465" width="1.7109375" style="1061" customWidth="1"/>
    <col min="9466" max="9466" width="5.7109375" style="1061" customWidth="1"/>
    <col min="9467" max="9467" width="25.140625" style="1061" customWidth="1"/>
    <col min="9468" max="9468" width="12.85546875" style="1061" customWidth="1"/>
    <col min="9469" max="9469" width="1.7109375" style="1061" customWidth="1"/>
    <col min="9470" max="9470" width="12.7109375" style="1061" customWidth="1"/>
    <col min="9471" max="9471" width="1.7109375" style="1061" customWidth="1"/>
    <col min="9472" max="9472" width="12.7109375" style="1061" customWidth="1"/>
    <col min="9473" max="9473" width="1.7109375" style="1061" customWidth="1"/>
    <col min="9474" max="9474" width="12.7109375" style="1061" customWidth="1"/>
    <col min="9475" max="9475" width="2" style="1061" customWidth="1"/>
    <col min="9476" max="9720" width="9.140625" style="1061"/>
    <col min="9721" max="9721" width="1.7109375" style="1061" customWidth="1"/>
    <col min="9722" max="9722" width="5.7109375" style="1061" customWidth="1"/>
    <col min="9723" max="9723" width="25.140625" style="1061" customWidth="1"/>
    <col min="9724" max="9724" width="12.85546875" style="1061" customWidth="1"/>
    <col min="9725" max="9725" width="1.7109375" style="1061" customWidth="1"/>
    <col min="9726" max="9726" width="12.7109375" style="1061" customWidth="1"/>
    <col min="9727" max="9727" width="1.7109375" style="1061" customWidth="1"/>
    <col min="9728" max="9728" width="12.7109375" style="1061" customWidth="1"/>
    <col min="9729" max="9729" width="1.7109375" style="1061" customWidth="1"/>
    <col min="9730" max="9730" width="12.7109375" style="1061" customWidth="1"/>
    <col min="9731" max="9731" width="2" style="1061" customWidth="1"/>
    <col min="9732" max="9976" width="9.140625" style="1061"/>
    <col min="9977" max="9977" width="1.7109375" style="1061" customWidth="1"/>
    <col min="9978" max="9978" width="5.7109375" style="1061" customWidth="1"/>
    <col min="9979" max="9979" width="25.140625" style="1061" customWidth="1"/>
    <col min="9980" max="9980" width="12.85546875" style="1061" customWidth="1"/>
    <col min="9981" max="9981" width="1.7109375" style="1061" customWidth="1"/>
    <col min="9982" max="9982" width="12.7109375" style="1061" customWidth="1"/>
    <col min="9983" max="9983" width="1.7109375" style="1061" customWidth="1"/>
    <col min="9984" max="9984" width="12.7109375" style="1061" customWidth="1"/>
    <col min="9985" max="9985" width="1.7109375" style="1061" customWidth="1"/>
    <col min="9986" max="9986" width="12.7109375" style="1061" customWidth="1"/>
    <col min="9987" max="9987" width="2" style="1061" customWidth="1"/>
    <col min="9988" max="10232" width="9.140625" style="1061"/>
    <col min="10233" max="10233" width="1.7109375" style="1061" customWidth="1"/>
    <col min="10234" max="10234" width="5.7109375" style="1061" customWidth="1"/>
    <col min="10235" max="10235" width="25.140625" style="1061" customWidth="1"/>
    <col min="10236" max="10236" width="12.85546875" style="1061" customWidth="1"/>
    <col min="10237" max="10237" width="1.7109375" style="1061" customWidth="1"/>
    <col min="10238" max="10238" width="12.7109375" style="1061" customWidth="1"/>
    <col min="10239" max="10239" width="1.7109375" style="1061" customWidth="1"/>
    <col min="10240" max="10240" width="12.7109375" style="1061" customWidth="1"/>
    <col min="10241" max="10241" width="1.7109375" style="1061" customWidth="1"/>
    <col min="10242" max="10242" width="12.7109375" style="1061" customWidth="1"/>
    <col min="10243" max="10243" width="2" style="1061" customWidth="1"/>
    <col min="10244" max="10488" width="9.140625" style="1061"/>
    <col min="10489" max="10489" width="1.7109375" style="1061" customWidth="1"/>
    <col min="10490" max="10490" width="5.7109375" style="1061" customWidth="1"/>
    <col min="10491" max="10491" width="25.140625" style="1061" customWidth="1"/>
    <col min="10492" max="10492" width="12.85546875" style="1061" customWidth="1"/>
    <col min="10493" max="10493" width="1.7109375" style="1061" customWidth="1"/>
    <col min="10494" max="10494" width="12.7109375" style="1061" customWidth="1"/>
    <col min="10495" max="10495" width="1.7109375" style="1061" customWidth="1"/>
    <col min="10496" max="10496" width="12.7109375" style="1061" customWidth="1"/>
    <col min="10497" max="10497" width="1.7109375" style="1061" customWidth="1"/>
    <col min="10498" max="10498" width="12.7109375" style="1061" customWidth="1"/>
    <col min="10499" max="10499" width="2" style="1061" customWidth="1"/>
    <col min="10500" max="10744" width="9.140625" style="1061"/>
    <col min="10745" max="10745" width="1.7109375" style="1061" customWidth="1"/>
    <col min="10746" max="10746" width="5.7109375" style="1061" customWidth="1"/>
    <col min="10747" max="10747" width="25.140625" style="1061" customWidth="1"/>
    <col min="10748" max="10748" width="12.85546875" style="1061" customWidth="1"/>
    <col min="10749" max="10749" width="1.7109375" style="1061" customWidth="1"/>
    <col min="10750" max="10750" width="12.7109375" style="1061" customWidth="1"/>
    <col min="10751" max="10751" width="1.7109375" style="1061" customWidth="1"/>
    <col min="10752" max="10752" width="12.7109375" style="1061" customWidth="1"/>
    <col min="10753" max="10753" width="1.7109375" style="1061" customWidth="1"/>
    <col min="10754" max="10754" width="12.7109375" style="1061" customWidth="1"/>
    <col min="10755" max="10755" width="2" style="1061" customWidth="1"/>
    <col min="10756" max="11000" width="9.140625" style="1061"/>
    <col min="11001" max="11001" width="1.7109375" style="1061" customWidth="1"/>
    <col min="11002" max="11002" width="5.7109375" style="1061" customWidth="1"/>
    <col min="11003" max="11003" width="25.140625" style="1061" customWidth="1"/>
    <col min="11004" max="11004" width="12.85546875" style="1061" customWidth="1"/>
    <col min="11005" max="11005" width="1.7109375" style="1061" customWidth="1"/>
    <col min="11006" max="11006" width="12.7109375" style="1061" customWidth="1"/>
    <col min="11007" max="11007" width="1.7109375" style="1061" customWidth="1"/>
    <col min="11008" max="11008" width="12.7109375" style="1061" customWidth="1"/>
    <col min="11009" max="11009" width="1.7109375" style="1061" customWidth="1"/>
    <col min="11010" max="11010" width="12.7109375" style="1061" customWidth="1"/>
    <col min="11011" max="11011" width="2" style="1061" customWidth="1"/>
    <col min="11012" max="11256" width="9.140625" style="1061"/>
    <col min="11257" max="11257" width="1.7109375" style="1061" customWidth="1"/>
    <col min="11258" max="11258" width="5.7109375" style="1061" customWidth="1"/>
    <col min="11259" max="11259" width="25.140625" style="1061" customWidth="1"/>
    <col min="11260" max="11260" width="12.85546875" style="1061" customWidth="1"/>
    <col min="11261" max="11261" width="1.7109375" style="1061" customWidth="1"/>
    <col min="11262" max="11262" width="12.7109375" style="1061" customWidth="1"/>
    <col min="11263" max="11263" width="1.7109375" style="1061" customWidth="1"/>
    <col min="11264" max="11264" width="12.7109375" style="1061" customWidth="1"/>
    <col min="11265" max="11265" width="1.7109375" style="1061" customWidth="1"/>
    <col min="11266" max="11266" width="12.7109375" style="1061" customWidth="1"/>
    <col min="11267" max="11267" width="2" style="1061" customWidth="1"/>
    <col min="11268" max="11512" width="9.140625" style="1061"/>
    <col min="11513" max="11513" width="1.7109375" style="1061" customWidth="1"/>
    <col min="11514" max="11514" width="5.7109375" style="1061" customWidth="1"/>
    <col min="11515" max="11515" width="25.140625" style="1061" customWidth="1"/>
    <col min="11516" max="11516" width="12.85546875" style="1061" customWidth="1"/>
    <col min="11517" max="11517" width="1.7109375" style="1061" customWidth="1"/>
    <col min="11518" max="11518" width="12.7109375" style="1061" customWidth="1"/>
    <col min="11519" max="11519" width="1.7109375" style="1061" customWidth="1"/>
    <col min="11520" max="11520" width="12.7109375" style="1061" customWidth="1"/>
    <col min="11521" max="11521" width="1.7109375" style="1061" customWidth="1"/>
    <col min="11522" max="11522" width="12.7109375" style="1061" customWidth="1"/>
    <col min="11523" max="11523" width="2" style="1061" customWidth="1"/>
    <col min="11524" max="11768" width="9.140625" style="1061"/>
    <col min="11769" max="11769" width="1.7109375" style="1061" customWidth="1"/>
    <col min="11770" max="11770" width="5.7109375" style="1061" customWidth="1"/>
    <col min="11771" max="11771" width="25.140625" style="1061" customWidth="1"/>
    <col min="11772" max="11772" width="12.85546875" style="1061" customWidth="1"/>
    <col min="11773" max="11773" width="1.7109375" style="1061" customWidth="1"/>
    <col min="11774" max="11774" width="12.7109375" style="1061" customWidth="1"/>
    <col min="11775" max="11775" width="1.7109375" style="1061" customWidth="1"/>
    <col min="11776" max="11776" width="12.7109375" style="1061" customWidth="1"/>
    <col min="11777" max="11777" width="1.7109375" style="1061" customWidth="1"/>
    <col min="11778" max="11778" width="12.7109375" style="1061" customWidth="1"/>
    <col min="11779" max="11779" width="2" style="1061" customWidth="1"/>
    <col min="11780" max="12024" width="9.140625" style="1061"/>
    <col min="12025" max="12025" width="1.7109375" style="1061" customWidth="1"/>
    <col min="12026" max="12026" width="5.7109375" style="1061" customWidth="1"/>
    <col min="12027" max="12027" width="25.140625" style="1061" customWidth="1"/>
    <col min="12028" max="12028" width="12.85546875" style="1061" customWidth="1"/>
    <col min="12029" max="12029" width="1.7109375" style="1061" customWidth="1"/>
    <col min="12030" max="12030" width="12.7109375" style="1061" customWidth="1"/>
    <col min="12031" max="12031" width="1.7109375" style="1061" customWidth="1"/>
    <col min="12032" max="12032" width="12.7109375" style="1061" customWidth="1"/>
    <col min="12033" max="12033" width="1.7109375" style="1061" customWidth="1"/>
    <col min="12034" max="12034" width="12.7109375" style="1061" customWidth="1"/>
    <col min="12035" max="12035" width="2" style="1061" customWidth="1"/>
    <col min="12036" max="12280" width="9.140625" style="1061"/>
    <col min="12281" max="12281" width="1.7109375" style="1061" customWidth="1"/>
    <col min="12282" max="12282" width="5.7109375" style="1061" customWidth="1"/>
    <col min="12283" max="12283" width="25.140625" style="1061" customWidth="1"/>
    <col min="12284" max="12284" width="12.85546875" style="1061" customWidth="1"/>
    <col min="12285" max="12285" width="1.7109375" style="1061" customWidth="1"/>
    <col min="12286" max="12286" width="12.7109375" style="1061" customWidth="1"/>
    <col min="12287" max="12287" width="1.7109375" style="1061" customWidth="1"/>
    <col min="12288" max="12288" width="12.7109375" style="1061" customWidth="1"/>
    <col min="12289" max="12289" width="1.7109375" style="1061" customWidth="1"/>
    <col min="12290" max="12290" width="12.7109375" style="1061" customWidth="1"/>
    <col min="12291" max="12291" width="2" style="1061" customWidth="1"/>
    <col min="12292" max="12536" width="9.140625" style="1061"/>
    <col min="12537" max="12537" width="1.7109375" style="1061" customWidth="1"/>
    <col min="12538" max="12538" width="5.7109375" style="1061" customWidth="1"/>
    <col min="12539" max="12539" width="25.140625" style="1061" customWidth="1"/>
    <col min="12540" max="12540" width="12.85546875" style="1061" customWidth="1"/>
    <col min="12541" max="12541" width="1.7109375" style="1061" customWidth="1"/>
    <col min="12542" max="12542" width="12.7109375" style="1061" customWidth="1"/>
    <col min="12543" max="12543" width="1.7109375" style="1061" customWidth="1"/>
    <col min="12544" max="12544" width="12.7109375" style="1061" customWidth="1"/>
    <col min="12545" max="12545" width="1.7109375" style="1061" customWidth="1"/>
    <col min="12546" max="12546" width="12.7109375" style="1061" customWidth="1"/>
    <col min="12547" max="12547" width="2" style="1061" customWidth="1"/>
    <col min="12548" max="12792" width="9.140625" style="1061"/>
    <col min="12793" max="12793" width="1.7109375" style="1061" customWidth="1"/>
    <col min="12794" max="12794" width="5.7109375" style="1061" customWidth="1"/>
    <col min="12795" max="12795" width="25.140625" style="1061" customWidth="1"/>
    <col min="12796" max="12796" width="12.85546875" style="1061" customWidth="1"/>
    <col min="12797" max="12797" width="1.7109375" style="1061" customWidth="1"/>
    <col min="12798" max="12798" width="12.7109375" style="1061" customWidth="1"/>
    <col min="12799" max="12799" width="1.7109375" style="1061" customWidth="1"/>
    <col min="12800" max="12800" width="12.7109375" style="1061" customWidth="1"/>
    <col min="12801" max="12801" width="1.7109375" style="1061" customWidth="1"/>
    <col min="12802" max="12802" width="12.7109375" style="1061" customWidth="1"/>
    <col min="12803" max="12803" width="2" style="1061" customWidth="1"/>
    <col min="12804" max="13048" width="9.140625" style="1061"/>
    <col min="13049" max="13049" width="1.7109375" style="1061" customWidth="1"/>
    <col min="13050" max="13050" width="5.7109375" style="1061" customWidth="1"/>
    <col min="13051" max="13051" width="25.140625" style="1061" customWidth="1"/>
    <col min="13052" max="13052" width="12.85546875" style="1061" customWidth="1"/>
    <col min="13053" max="13053" width="1.7109375" style="1061" customWidth="1"/>
    <col min="13054" max="13054" width="12.7109375" style="1061" customWidth="1"/>
    <col min="13055" max="13055" width="1.7109375" style="1061" customWidth="1"/>
    <col min="13056" max="13056" width="12.7109375" style="1061" customWidth="1"/>
    <col min="13057" max="13057" width="1.7109375" style="1061" customWidth="1"/>
    <col min="13058" max="13058" width="12.7109375" style="1061" customWidth="1"/>
    <col min="13059" max="13059" width="2" style="1061" customWidth="1"/>
    <col min="13060" max="13304" width="9.140625" style="1061"/>
    <col min="13305" max="13305" width="1.7109375" style="1061" customWidth="1"/>
    <col min="13306" max="13306" width="5.7109375" style="1061" customWidth="1"/>
    <col min="13307" max="13307" width="25.140625" style="1061" customWidth="1"/>
    <col min="13308" max="13308" width="12.85546875" style="1061" customWidth="1"/>
    <col min="13309" max="13309" width="1.7109375" style="1061" customWidth="1"/>
    <col min="13310" max="13310" width="12.7109375" style="1061" customWidth="1"/>
    <col min="13311" max="13311" width="1.7109375" style="1061" customWidth="1"/>
    <col min="13312" max="13312" width="12.7109375" style="1061" customWidth="1"/>
    <col min="13313" max="13313" width="1.7109375" style="1061" customWidth="1"/>
    <col min="13314" max="13314" width="12.7109375" style="1061" customWidth="1"/>
    <col min="13315" max="13315" width="2" style="1061" customWidth="1"/>
    <col min="13316" max="13560" width="9.140625" style="1061"/>
    <col min="13561" max="13561" width="1.7109375" style="1061" customWidth="1"/>
    <col min="13562" max="13562" width="5.7109375" style="1061" customWidth="1"/>
    <col min="13563" max="13563" width="25.140625" style="1061" customWidth="1"/>
    <col min="13564" max="13564" width="12.85546875" style="1061" customWidth="1"/>
    <col min="13565" max="13565" width="1.7109375" style="1061" customWidth="1"/>
    <col min="13566" max="13566" width="12.7109375" style="1061" customWidth="1"/>
    <col min="13567" max="13567" width="1.7109375" style="1061" customWidth="1"/>
    <col min="13568" max="13568" width="12.7109375" style="1061" customWidth="1"/>
    <col min="13569" max="13569" width="1.7109375" style="1061" customWidth="1"/>
    <col min="13570" max="13570" width="12.7109375" style="1061" customWidth="1"/>
    <col min="13571" max="13571" width="2" style="1061" customWidth="1"/>
    <col min="13572" max="13816" width="9.140625" style="1061"/>
    <col min="13817" max="13817" width="1.7109375" style="1061" customWidth="1"/>
    <col min="13818" max="13818" width="5.7109375" style="1061" customWidth="1"/>
    <col min="13819" max="13819" width="25.140625" style="1061" customWidth="1"/>
    <col min="13820" max="13820" width="12.85546875" style="1061" customWidth="1"/>
    <col min="13821" max="13821" width="1.7109375" style="1061" customWidth="1"/>
    <col min="13822" max="13822" width="12.7109375" style="1061" customWidth="1"/>
    <col min="13823" max="13823" width="1.7109375" style="1061" customWidth="1"/>
    <col min="13824" max="13824" width="12.7109375" style="1061" customWidth="1"/>
    <col min="13825" max="13825" width="1.7109375" style="1061" customWidth="1"/>
    <col min="13826" max="13826" width="12.7109375" style="1061" customWidth="1"/>
    <col min="13827" max="13827" width="2" style="1061" customWidth="1"/>
    <col min="13828" max="14072" width="9.140625" style="1061"/>
    <col min="14073" max="14073" width="1.7109375" style="1061" customWidth="1"/>
    <col min="14074" max="14074" width="5.7109375" style="1061" customWidth="1"/>
    <col min="14075" max="14075" width="25.140625" style="1061" customWidth="1"/>
    <col min="14076" max="14076" width="12.85546875" style="1061" customWidth="1"/>
    <col min="14077" max="14077" width="1.7109375" style="1061" customWidth="1"/>
    <col min="14078" max="14078" width="12.7109375" style="1061" customWidth="1"/>
    <col min="14079" max="14079" width="1.7109375" style="1061" customWidth="1"/>
    <col min="14080" max="14080" width="12.7109375" style="1061" customWidth="1"/>
    <col min="14081" max="14081" width="1.7109375" style="1061" customWidth="1"/>
    <col min="14082" max="14082" width="12.7109375" style="1061" customWidth="1"/>
    <col min="14083" max="14083" width="2" style="1061" customWidth="1"/>
    <col min="14084" max="14328" width="9.140625" style="1061"/>
    <col min="14329" max="14329" width="1.7109375" style="1061" customWidth="1"/>
    <col min="14330" max="14330" width="5.7109375" style="1061" customWidth="1"/>
    <col min="14331" max="14331" width="25.140625" style="1061" customWidth="1"/>
    <col min="14332" max="14332" width="12.85546875" style="1061" customWidth="1"/>
    <col min="14333" max="14333" width="1.7109375" style="1061" customWidth="1"/>
    <col min="14334" max="14334" width="12.7109375" style="1061" customWidth="1"/>
    <col min="14335" max="14335" width="1.7109375" style="1061" customWidth="1"/>
    <col min="14336" max="14336" width="12.7109375" style="1061" customWidth="1"/>
    <col min="14337" max="14337" width="1.7109375" style="1061" customWidth="1"/>
    <col min="14338" max="14338" width="12.7109375" style="1061" customWidth="1"/>
    <col min="14339" max="14339" width="2" style="1061" customWidth="1"/>
    <col min="14340" max="14584" width="9.140625" style="1061"/>
    <col min="14585" max="14585" width="1.7109375" style="1061" customWidth="1"/>
    <col min="14586" max="14586" width="5.7109375" style="1061" customWidth="1"/>
    <col min="14587" max="14587" width="25.140625" style="1061" customWidth="1"/>
    <col min="14588" max="14588" width="12.85546875" style="1061" customWidth="1"/>
    <col min="14589" max="14589" width="1.7109375" style="1061" customWidth="1"/>
    <col min="14590" max="14590" width="12.7109375" style="1061" customWidth="1"/>
    <col min="14591" max="14591" width="1.7109375" style="1061" customWidth="1"/>
    <col min="14592" max="14592" width="12.7109375" style="1061" customWidth="1"/>
    <col min="14593" max="14593" width="1.7109375" style="1061" customWidth="1"/>
    <col min="14594" max="14594" width="12.7109375" style="1061" customWidth="1"/>
    <col min="14595" max="14595" width="2" style="1061" customWidth="1"/>
    <col min="14596" max="14840" width="9.140625" style="1061"/>
    <col min="14841" max="14841" width="1.7109375" style="1061" customWidth="1"/>
    <col min="14842" max="14842" width="5.7109375" style="1061" customWidth="1"/>
    <col min="14843" max="14843" width="25.140625" style="1061" customWidth="1"/>
    <col min="14844" max="14844" width="12.85546875" style="1061" customWidth="1"/>
    <col min="14845" max="14845" width="1.7109375" style="1061" customWidth="1"/>
    <col min="14846" max="14846" width="12.7109375" style="1061" customWidth="1"/>
    <col min="14847" max="14847" width="1.7109375" style="1061" customWidth="1"/>
    <col min="14848" max="14848" width="12.7109375" style="1061" customWidth="1"/>
    <col min="14849" max="14849" width="1.7109375" style="1061" customWidth="1"/>
    <col min="14850" max="14850" width="12.7109375" style="1061" customWidth="1"/>
    <col min="14851" max="14851" width="2" style="1061" customWidth="1"/>
    <col min="14852" max="15096" width="9.140625" style="1061"/>
    <col min="15097" max="15097" width="1.7109375" style="1061" customWidth="1"/>
    <col min="15098" max="15098" width="5.7109375" style="1061" customWidth="1"/>
    <col min="15099" max="15099" width="25.140625" style="1061" customWidth="1"/>
    <col min="15100" max="15100" width="12.85546875" style="1061" customWidth="1"/>
    <col min="15101" max="15101" width="1.7109375" style="1061" customWidth="1"/>
    <col min="15102" max="15102" width="12.7109375" style="1061" customWidth="1"/>
    <col min="15103" max="15103" width="1.7109375" style="1061" customWidth="1"/>
    <col min="15104" max="15104" width="12.7109375" style="1061" customWidth="1"/>
    <col min="15105" max="15105" width="1.7109375" style="1061" customWidth="1"/>
    <col min="15106" max="15106" width="12.7109375" style="1061" customWidth="1"/>
    <col min="15107" max="15107" width="2" style="1061" customWidth="1"/>
    <col min="15108" max="15352" width="9.140625" style="1061"/>
    <col min="15353" max="15353" width="1.7109375" style="1061" customWidth="1"/>
    <col min="15354" max="15354" width="5.7109375" style="1061" customWidth="1"/>
    <col min="15355" max="15355" width="25.140625" style="1061" customWidth="1"/>
    <col min="15356" max="15356" width="12.85546875" style="1061" customWidth="1"/>
    <col min="15357" max="15357" width="1.7109375" style="1061" customWidth="1"/>
    <col min="15358" max="15358" width="12.7109375" style="1061" customWidth="1"/>
    <col min="15359" max="15359" width="1.7109375" style="1061" customWidth="1"/>
    <col min="15360" max="15360" width="12.7109375" style="1061" customWidth="1"/>
    <col min="15361" max="15361" width="1.7109375" style="1061" customWidth="1"/>
    <col min="15362" max="15362" width="12.7109375" style="1061" customWidth="1"/>
    <col min="15363" max="15363" width="2" style="1061" customWidth="1"/>
    <col min="15364" max="15608" width="9.140625" style="1061"/>
    <col min="15609" max="15609" width="1.7109375" style="1061" customWidth="1"/>
    <col min="15610" max="15610" width="5.7109375" style="1061" customWidth="1"/>
    <col min="15611" max="15611" width="25.140625" style="1061" customWidth="1"/>
    <col min="15612" max="15612" width="12.85546875" style="1061" customWidth="1"/>
    <col min="15613" max="15613" width="1.7109375" style="1061" customWidth="1"/>
    <col min="15614" max="15614" width="12.7109375" style="1061" customWidth="1"/>
    <col min="15615" max="15615" width="1.7109375" style="1061" customWidth="1"/>
    <col min="15616" max="15616" width="12.7109375" style="1061" customWidth="1"/>
    <col min="15617" max="15617" width="1.7109375" style="1061" customWidth="1"/>
    <col min="15618" max="15618" width="12.7109375" style="1061" customWidth="1"/>
    <col min="15619" max="15619" width="2" style="1061" customWidth="1"/>
    <col min="15620" max="15864" width="9.140625" style="1061"/>
    <col min="15865" max="15865" width="1.7109375" style="1061" customWidth="1"/>
    <col min="15866" max="15866" width="5.7109375" style="1061" customWidth="1"/>
    <col min="15867" max="15867" width="25.140625" style="1061" customWidth="1"/>
    <col min="15868" max="15868" width="12.85546875" style="1061" customWidth="1"/>
    <col min="15869" max="15869" width="1.7109375" style="1061" customWidth="1"/>
    <col min="15870" max="15870" width="12.7109375" style="1061" customWidth="1"/>
    <col min="15871" max="15871" width="1.7109375" style="1061" customWidth="1"/>
    <col min="15872" max="15872" width="12.7109375" style="1061" customWidth="1"/>
    <col min="15873" max="15873" width="1.7109375" style="1061" customWidth="1"/>
    <col min="15874" max="15874" width="12.7109375" style="1061" customWidth="1"/>
    <col min="15875" max="15875" width="2" style="1061" customWidth="1"/>
    <col min="15876" max="16120" width="9.140625" style="1061"/>
    <col min="16121" max="16121" width="1.7109375" style="1061" customWidth="1"/>
    <col min="16122" max="16122" width="5.7109375" style="1061" customWidth="1"/>
    <col min="16123" max="16123" width="25.140625" style="1061" customWidth="1"/>
    <col min="16124" max="16124" width="12.85546875" style="1061" customWidth="1"/>
    <col min="16125" max="16125" width="1.7109375" style="1061" customWidth="1"/>
    <col min="16126" max="16126" width="12.7109375" style="1061" customWidth="1"/>
    <col min="16127" max="16127" width="1.7109375" style="1061" customWidth="1"/>
    <col min="16128" max="16128" width="12.7109375" style="1061" customWidth="1"/>
    <col min="16129" max="16129" width="1.7109375" style="1061" customWidth="1"/>
    <col min="16130" max="16130" width="12.7109375" style="1061" customWidth="1"/>
    <col min="16131" max="16131" width="2" style="1061" customWidth="1"/>
    <col min="16132" max="16384" width="9.140625" style="1061"/>
  </cols>
  <sheetData>
    <row r="1" spans="1:11" ht="15" x14ac:dyDescent="0.25">
      <c r="B1" s="1146"/>
      <c r="C1" s="1950" t="s">
        <v>757</v>
      </c>
      <c r="D1" s="1950"/>
      <c r="E1" s="1950"/>
      <c r="F1" s="1950"/>
      <c r="G1" s="1950"/>
      <c r="H1" s="1950"/>
      <c r="I1" s="1950"/>
      <c r="J1" s="1950"/>
      <c r="K1" s="1953"/>
    </row>
    <row r="2" spans="1:11" ht="8.25" customHeight="1" x14ac:dyDescent="0.2">
      <c r="B2" s="169"/>
      <c r="C2" s="96"/>
      <c r="D2" s="96"/>
      <c r="E2" s="96"/>
      <c r="F2" s="96"/>
      <c r="G2" s="96"/>
      <c r="H2" s="96"/>
      <c r="I2" s="96"/>
      <c r="J2" s="96"/>
      <c r="K2" s="96"/>
    </row>
    <row r="3" spans="1:11" ht="18.75" x14ac:dyDescent="0.3">
      <c r="B3" s="925"/>
      <c r="C3" s="1948" t="s">
        <v>2093</v>
      </c>
      <c r="D3" s="1948"/>
      <c r="E3" s="1948"/>
      <c r="F3" s="1948"/>
      <c r="G3" s="1948"/>
      <c r="H3" s="1948"/>
      <c r="I3" s="1948"/>
      <c r="J3" s="1948"/>
      <c r="K3" s="1948"/>
    </row>
    <row r="4" spans="1:11" ht="6.75" customHeight="1" x14ac:dyDescent="0.2">
      <c r="B4" s="1062"/>
      <c r="C4" s="96"/>
      <c r="D4" s="96"/>
      <c r="E4" s="96"/>
      <c r="F4" s="96"/>
      <c r="G4" s="96"/>
      <c r="H4" s="96"/>
      <c r="I4" s="96"/>
      <c r="J4" s="96"/>
      <c r="K4" s="96"/>
    </row>
    <row r="5" spans="1:11" ht="15.75" x14ac:dyDescent="0.25">
      <c r="B5" s="926"/>
      <c r="C5" s="1949" t="s">
        <v>734</v>
      </c>
      <c r="D5" s="1949"/>
      <c r="E5" s="1949"/>
      <c r="F5" s="1949"/>
      <c r="G5" s="1949"/>
      <c r="H5" s="1949"/>
      <c r="I5" s="1949"/>
      <c r="J5" s="1949"/>
      <c r="K5" s="1949"/>
    </row>
    <row r="6" spans="1:11" ht="18.75" customHeight="1" x14ac:dyDescent="0.3">
      <c r="A6" s="1794"/>
      <c r="B6" s="1794"/>
      <c r="C6" s="400"/>
      <c r="D6" s="400"/>
      <c r="E6" s="400"/>
      <c r="F6" s="400"/>
      <c r="G6" s="400"/>
      <c r="H6" s="400"/>
      <c r="I6" s="400"/>
      <c r="J6" s="400"/>
      <c r="K6" s="400"/>
    </row>
    <row r="7" spans="1:11" ht="9" customHeight="1" x14ac:dyDescent="0.3">
      <c r="A7" s="218"/>
      <c r="B7" s="1795"/>
      <c r="C7" s="218"/>
      <c r="D7" s="218"/>
      <c r="E7" s="218"/>
      <c r="F7" s="218"/>
      <c r="G7" s="218"/>
      <c r="H7" s="218"/>
      <c r="I7" s="218"/>
      <c r="J7" s="218"/>
      <c r="K7" s="218"/>
    </row>
    <row r="8" spans="1:11" ht="13.5" customHeight="1" x14ac:dyDescent="0.3">
      <c r="A8" s="1798"/>
      <c r="B8" s="170"/>
      <c r="C8" s="1798"/>
      <c r="D8" s="1800"/>
      <c r="E8" s="1791" t="s">
        <v>692</v>
      </c>
      <c r="F8" s="1792"/>
      <c r="G8" s="1791" t="s">
        <v>998</v>
      </c>
      <c r="H8" s="96"/>
      <c r="I8" s="1791" t="s">
        <v>89</v>
      </c>
      <c r="J8" s="237"/>
      <c r="K8" s="1791" t="s">
        <v>838</v>
      </c>
    </row>
    <row r="9" spans="1:11" ht="13.5" customHeight="1" x14ac:dyDescent="0.2">
      <c r="A9" s="1798"/>
      <c r="B9" s="172"/>
      <c r="C9" s="1798"/>
      <c r="D9" s="1800"/>
      <c r="E9" s="1793">
        <v>2015</v>
      </c>
      <c r="F9" s="1792"/>
      <c r="G9" s="1793">
        <v>2016</v>
      </c>
      <c r="H9" s="96"/>
      <c r="I9" s="1793">
        <v>2016</v>
      </c>
      <c r="J9" s="237"/>
      <c r="K9" s="1793">
        <v>2017</v>
      </c>
    </row>
    <row r="10" spans="1:11" ht="15.95" customHeight="1" x14ac:dyDescent="0.2">
      <c r="A10" s="1798"/>
      <c r="B10" s="172"/>
      <c r="C10" s="1798"/>
      <c r="D10" s="1800"/>
      <c r="E10" s="1792"/>
      <c r="F10" s="1792"/>
      <c r="G10" s="1792"/>
      <c r="H10" s="1792"/>
      <c r="I10" s="1792"/>
      <c r="J10" s="1792"/>
      <c r="K10" s="1792"/>
    </row>
    <row r="11" spans="1:11" ht="5.25" customHeight="1" x14ac:dyDescent="0.2">
      <c r="A11" s="1798"/>
      <c r="B11" s="172"/>
      <c r="C11" s="1798"/>
      <c r="D11" s="1800"/>
      <c r="E11" s="1792"/>
      <c r="F11" s="1792"/>
      <c r="G11" s="1792"/>
      <c r="H11" s="1792"/>
      <c r="I11" s="1792"/>
      <c r="J11" s="1792"/>
      <c r="K11" s="1792"/>
    </row>
    <row r="12" spans="1:11" ht="15.95" customHeight="1" x14ac:dyDescent="0.2">
      <c r="A12" s="221"/>
      <c r="B12" s="172"/>
      <c r="C12" s="222" t="s">
        <v>735</v>
      </c>
      <c r="D12" s="222"/>
      <c r="E12" s="1204">
        <v>0</v>
      </c>
      <c r="F12" s="318"/>
      <c r="G12" s="318">
        <v>-0.12</v>
      </c>
      <c r="H12" s="318"/>
      <c r="I12" s="318">
        <v>-0.12</v>
      </c>
      <c r="J12" s="318"/>
      <c r="K12" s="318">
        <v>413049.88</v>
      </c>
    </row>
    <row r="13" spans="1:11" ht="15.95" customHeight="1" x14ac:dyDescent="0.25">
      <c r="A13" s="221"/>
      <c r="B13" s="177"/>
      <c r="C13" s="222"/>
      <c r="D13" s="1136"/>
      <c r="E13" s="1137"/>
      <c r="F13" s="1137"/>
      <c r="G13" s="1137"/>
      <c r="H13" s="318"/>
      <c r="I13" s="318"/>
      <c r="J13" s="318"/>
      <c r="K13" s="318"/>
    </row>
    <row r="14" spans="1:11" ht="15.95" customHeight="1" x14ac:dyDescent="0.25">
      <c r="A14" s="221"/>
      <c r="B14" s="177"/>
      <c r="C14" s="222"/>
      <c r="D14" s="1136"/>
      <c r="E14" s="1137"/>
      <c r="F14" s="1137"/>
      <c r="G14" s="1137"/>
      <c r="H14" s="318"/>
      <c r="I14" s="318"/>
      <c r="J14" s="318"/>
      <c r="K14" s="318"/>
    </row>
    <row r="15" spans="1:11" ht="15.95" customHeight="1" x14ac:dyDescent="0.25">
      <c r="A15" s="221"/>
      <c r="B15" s="1173"/>
      <c r="C15" s="1172"/>
      <c r="D15" s="1136"/>
      <c r="E15" s="1137"/>
      <c r="F15" s="1137"/>
      <c r="G15" s="1137"/>
      <c r="H15" s="318"/>
      <c r="I15" s="318"/>
      <c r="J15" s="318"/>
      <c r="K15" s="318"/>
    </row>
    <row r="16" spans="1:11" ht="15.95" customHeight="1" x14ac:dyDescent="0.25">
      <c r="A16" s="1798"/>
      <c r="B16" s="1173"/>
      <c r="C16" s="225" t="s">
        <v>736</v>
      </c>
      <c r="D16" s="1133"/>
      <c r="E16" s="1138"/>
      <c r="F16" s="1138"/>
      <c r="G16" s="1138"/>
      <c r="H16" s="321"/>
      <c r="I16" s="321"/>
      <c r="J16" s="321"/>
      <c r="K16" s="321"/>
    </row>
    <row r="17" spans="1:12" ht="15.95" customHeight="1" x14ac:dyDescent="0.25">
      <c r="A17" s="1798"/>
      <c r="B17" s="172">
        <v>47212</v>
      </c>
      <c r="C17" s="1798" t="s">
        <v>2094</v>
      </c>
      <c r="D17" s="1134"/>
      <c r="E17" s="302">
        <v>0</v>
      </c>
      <c r="F17" s="302"/>
      <c r="G17" s="302">
        <v>0</v>
      </c>
      <c r="H17" s="302"/>
      <c r="I17" s="302">
        <v>412550</v>
      </c>
      <c r="J17" s="302"/>
      <c r="K17" s="302">
        <v>0</v>
      </c>
    </row>
    <row r="18" spans="1:12" ht="15.95" customHeight="1" x14ac:dyDescent="0.25">
      <c r="A18" s="1798"/>
      <c r="B18" s="172">
        <v>46085</v>
      </c>
      <c r="C18" s="1798" t="s">
        <v>901</v>
      </c>
      <c r="D18" s="1134"/>
      <c r="E18" s="303">
        <v>-0.12</v>
      </c>
      <c r="F18" s="302"/>
      <c r="G18" s="303">
        <v>0</v>
      </c>
      <c r="H18" s="302"/>
      <c r="I18" s="303">
        <v>500</v>
      </c>
      <c r="J18" s="302"/>
      <c r="K18" s="303">
        <v>750</v>
      </c>
    </row>
    <row r="19" spans="1:12" ht="15.95" customHeight="1" x14ac:dyDescent="0.25">
      <c r="A19" s="1798"/>
      <c r="B19" s="172"/>
      <c r="C19" s="229" t="s">
        <v>744</v>
      </c>
      <c r="D19" s="1135"/>
      <c r="E19" s="323">
        <v>-0.12</v>
      </c>
      <c r="F19" s="323"/>
      <c r="G19" s="323">
        <v>0</v>
      </c>
      <c r="H19" s="323"/>
      <c r="I19" s="323">
        <v>413050</v>
      </c>
      <c r="J19" s="323"/>
      <c r="K19" s="323">
        <v>750</v>
      </c>
    </row>
    <row r="20" spans="1:12" ht="15.95" customHeight="1" x14ac:dyDescent="0.25">
      <c r="A20" s="1798"/>
      <c r="B20" s="172"/>
      <c r="C20" s="1798"/>
      <c r="D20" s="1135"/>
      <c r="E20" s="323"/>
      <c r="F20" s="323"/>
      <c r="G20" s="323"/>
      <c r="H20" s="323"/>
      <c r="I20" s="323"/>
      <c r="J20" s="323"/>
      <c r="K20" s="323"/>
    </row>
    <row r="21" spans="1:12" ht="15.95" customHeight="1" x14ac:dyDescent="0.25">
      <c r="A21" s="1798"/>
      <c r="B21" s="172"/>
      <c r="C21" s="1798"/>
      <c r="D21" s="1135"/>
      <c r="E21" s="323"/>
      <c r="F21" s="323"/>
      <c r="G21" s="323"/>
      <c r="H21" s="323"/>
      <c r="I21" s="323"/>
      <c r="J21" s="323"/>
      <c r="K21" s="323"/>
    </row>
    <row r="22" spans="1:12" ht="15.95" customHeight="1" x14ac:dyDescent="0.25">
      <c r="A22" s="1798"/>
      <c r="B22" s="172"/>
      <c r="C22" s="1798"/>
      <c r="D22" s="1134"/>
      <c r="E22" s="321"/>
      <c r="F22" s="321"/>
      <c r="G22" s="321"/>
      <c r="H22" s="321"/>
      <c r="I22" s="321"/>
      <c r="J22" s="321"/>
      <c r="K22" s="321"/>
    </row>
    <row r="23" spans="1:12" ht="15.95" customHeight="1" x14ac:dyDescent="0.2">
      <c r="A23" s="1798"/>
      <c r="B23" s="1173"/>
      <c r="C23" s="1172" t="s">
        <v>745</v>
      </c>
      <c r="D23" s="1136"/>
      <c r="E23" s="324">
        <v>-0.12</v>
      </c>
      <c r="F23" s="318"/>
      <c r="G23" s="324">
        <v>-0.12</v>
      </c>
      <c r="H23" s="318"/>
      <c r="I23" s="324">
        <v>413049.88</v>
      </c>
      <c r="J23" s="318"/>
      <c r="K23" s="324">
        <v>413799.88</v>
      </c>
    </row>
    <row r="24" spans="1:12" ht="15.95" customHeight="1" x14ac:dyDescent="0.2">
      <c r="A24" s="1798"/>
      <c r="B24" s="1173"/>
      <c r="C24" s="1172"/>
      <c r="D24" s="1136"/>
      <c r="E24" s="318"/>
      <c r="F24" s="318"/>
      <c r="G24" s="318"/>
      <c r="H24" s="318"/>
      <c r="I24" s="318"/>
      <c r="J24" s="318"/>
      <c r="K24" s="318"/>
    </row>
    <row r="25" spans="1:12" ht="15.95" customHeight="1" x14ac:dyDescent="0.2">
      <c r="A25" s="1798"/>
      <c r="B25" s="1173"/>
      <c r="C25" s="1172"/>
      <c r="D25" s="1136"/>
      <c r="E25" s="318"/>
      <c r="F25" s="318"/>
      <c r="G25" s="318"/>
      <c r="H25" s="318"/>
      <c r="I25" s="318"/>
      <c r="J25" s="318"/>
      <c r="K25" s="318"/>
    </row>
    <row r="26" spans="1:12" ht="15.95" customHeight="1" x14ac:dyDescent="0.2">
      <c r="A26" s="1798"/>
      <c r="B26" s="1173"/>
      <c r="C26" s="1172"/>
      <c r="D26" s="1136"/>
      <c r="E26" s="318"/>
      <c r="F26" s="318"/>
      <c r="G26" s="318"/>
      <c r="H26" s="318"/>
      <c r="I26" s="318"/>
      <c r="J26" s="318"/>
      <c r="K26" s="318"/>
    </row>
    <row r="27" spans="1:12" ht="15.95" customHeight="1" x14ac:dyDescent="0.25">
      <c r="A27" s="1798"/>
      <c r="B27" s="182"/>
      <c r="C27" s="231" t="s">
        <v>746</v>
      </c>
      <c r="D27" s="1134"/>
      <c r="E27" s="321"/>
      <c r="F27" s="321"/>
      <c r="G27" s="321"/>
      <c r="H27" s="321"/>
      <c r="I27" s="321"/>
      <c r="J27" s="321"/>
      <c r="K27" s="321"/>
    </row>
    <row r="28" spans="1:12" ht="15.95" customHeight="1" x14ac:dyDescent="0.25">
      <c r="A28" s="1798"/>
      <c r="B28" s="172">
        <v>100</v>
      </c>
      <c r="C28" s="1798" t="s">
        <v>837</v>
      </c>
      <c r="D28" s="1134"/>
      <c r="E28" s="302">
        <v>0</v>
      </c>
      <c r="F28" s="302"/>
      <c r="G28" s="302">
        <v>0</v>
      </c>
      <c r="H28" s="302"/>
      <c r="I28" s="302">
        <v>0</v>
      </c>
      <c r="J28" s="302"/>
      <c r="K28" s="302">
        <v>0</v>
      </c>
      <c r="L28" s="16"/>
    </row>
    <row r="29" spans="1:12" ht="15.95" customHeight="1" x14ac:dyDescent="0.25">
      <c r="A29" s="1798"/>
      <c r="B29" s="172">
        <v>910</v>
      </c>
      <c r="C29" s="1798" t="s">
        <v>754</v>
      </c>
      <c r="D29" s="1134"/>
      <c r="E29" s="303">
        <v>0</v>
      </c>
      <c r="F29" s="302"/>
      <c r="G29" s="303">
        <v>0</v>
      </c>
      <c r="H29" s="302"/>
      <c r="I29" s="303">
        <v>0</v>
      </c>
      <c r="J29" s="302"/>
      <c r="K29" s="303">
        <v>0</v>
      </c>
    </row>
    <row r="30" spans="1:12" ht="15.95" customHeight="1" x14ac:dyDescent="0.25">
      <c r="A30" s="1798"/>
      <c r="B30" s="172"/>
      <c r="C30" s="229" t="s">
        <v>755</v>
      </c>
      <c r="D30" s="1135"/>
      <c r="E30" s="323">
        <v>0</v>
      </c>
      <c r="F30" s="323"/>
      <c r="G30" s="323">
        <v>0</v>
      </c>
      <c r="H30" s="323"/>
      <c r="I30" s="323">
        <v>0</v>
      </c>
      <c r="J30" s="323"/>
      <c r="K30" s="323">
        <v>0</v>
      </c>
    </row>
    <row r="31" spans="1:12" ht="15.95" customHeight="1" x14ac:dyDescent="0.25">
      <c r="A31" s="1798"/>
      <c r="B31" s="172"/>
      <c r="C31" s="1798"/>
      <c r="D31" s="1135"/>
      <c r="E31" s="323"/>
      <c r="F31" s="323"/>
      <c r="G31" s="323"/>
      <c r="H31" s="323"/>
      <c r="I31" s="323"/>
      <c r="J31" s="323"/>
      <c r="K31" s="323"/>
    </row>
    <row r="32" spans="1:12" ht="15.95" customHeight="1" x14ac:dyDescent="0.25">
      <c r="A32" s="1798"/>
      <c r="B32" s="172"/>
      <c r="C32" s="1798"/>
      <c r="D32" s="1135"/>
      <c r="E32" s="323"/>
      <c r="F32" s="323"/>
      <c r="G32" s="323"/>
      <c r="H32" s="323"/>
      <c r="I32" s="323"/>
      <c r="J32" s="323"/>
      <c r="K32" s="323"/>
    </row>
    <row r="33" spans="1:11" ht="15.95" customHeight="1" x14ac:dyDescent="0.25">
      <c r="A33" s="1798"/>
      <c r="B33" s="184"/>
      <c r="C33" s="1798"/>
      <c r="D33" s="1135"/>
      <c r="E33" s="323"/>
      <c r="F33" s="323"/>
      <c r="G33" s="323"/>
      <c r="H33" s="323"/>
      <c r="I33" s="323"/>
      <c r="J33" s="323"/>
      <c r="K33" s="323"/>
    </row>
    <row r="34" spans="1:11" ht="15.95" customHeight="1" thickBot="1" x14ac:dyDescent="0.25">
      <c r="A34" s="232"/>
      <c r="B34" s="184"/>
      <c r="C34" s="233" t="s">
        <v>756</v>
      </c>
      <c r="D34" s="1148"/>
      <c r="E34" s="326">
        <v>-0.12</v>
      </c>
      <c r="F34" s="318"/>
      <c r="G34" s="326">
        <v>-0.12</v>
      </c>
      <c r="H34" s="318"/>
      <c r="I34" s="326">
        <v>413049.88</v>
      </c>
      <c r="J34" s="318"/>
      <c r="K34" s="693">
        <v>413799.88</v>
      </c>
    </row>
    <row r="35" spans="1:11" ht="27.75" customHeight="1" thickTop="1" x14ac:dyDescent="0.25">
      <c r="A35" s="232"/>
      <c r="B35" s="184"/>
      <c r="C35" s="233"/>
      <c r="D35" s="1148"/>
      <c r="E35" s="1137"/>
      <c r="F35" s="1137"/>
      <c r="G35" s="1137"/>
      <c r="H35" s="318"/>
      <c r="I35" s="318"/>
      <c r="J35" s="318"/>
      <c r="K35" s="318"/>
    </row>
    <row r="36" spans="1:11" ht="15.95" customHeight="1" x14ac:dyDescent="0.2">
      <c r="A36" s="232"/>
      <c r="B36" s="184"/>
      <c r="C36" s="177" t="s">
        <v>1764</v>
      </c>
      <c r="D36" s="1204">
        <v>269926.5</v>
      </c>
      <c r="E36" s="1204">
        <v>0</v>
      </c>
      <c r="F36" s="659"/>
      <c r="G36" s="1204"/>
      <c r="I36" s="1204">
        <v>300215.51</v>
      </c>
      <c r="J36" s="1421"/>
      <c r="K36" s="1421"/>
    </row>
    <row r="37" spans="1:11" ht="15.95" customHeight="1" x14ac:dyDescent="0.2">
      <c r="A37" s="232"/>
      <c r="B37" s="184"/>
      <c r="C37" s="184"/>
      <c r="D37" s="1420"/>
      <c r="E37" s="1450">
        <v>42277</v>
      </c>
      <c r="F37" s="1452"/>
      <c r="G37" s="1452"/>
      <c r="H37" s="1453"/>
      <c r="I37" s="1450">
        <v>42643</v>
      </c>
      <c r="J37" s="1421"/>
      <c r="K37" s="1421"/>
    </row>
    <row r="38" spans="1:11" ht="15.95" customHeight="1" x14ac:dyDescent="0.2">
      <c r="A38" s="232"/>
      <c r="B38" s="184"/>
      <c r="C38" s="335"/>
      <c r="D38" s="336"/>
      <c r="E38" s="337"/>
      <c r="F38" s="318"/>
      <c r="G38" s="318"/>
      <c r="H38" s="318"/>
      <c r="I38" s="318"/>
      <c r="J38" s="318"/>
      <c r="K38" s="318"/>
    </row>
    <row r="39" spans="1:11" ht="15.95" customHeight="1" x14ac:dyDescent="0.2">
      <c r="A39" s="232"/>
      <c r="B39" s="184"/>
      <c r="C39" s="336"/>
      <c r="D39" s="335"/>
      <c r="E39" s="337"/>
      <c r="F39" s="318"/>
      <c r="G39" s="318"/>
      <c r="H39" s="318"/>
      <c r="I39" s="318"/>
      <c r="J39" s="318"/>
      <c r="K39" s="318"/>
    </row>
    <row r="40" spans="1:11" ht="15.95" customHeight="1" x14ac:dyDescent="0.2">
      <c r="A40" s="232"/>
      <c r="B40" s="184"/>
      <c r="C40" s="336"/>
      <c r="D40" s="336"/>
      <c r="E40" s="337"/>
      <c r="F40" s="318"/>
      <c r="G40" s="318"/>
      <c r="H40" s="318"/>
      <c r="I40" s="318"/>
      <c r="J40" s="318"/>
      <c r="K40" s="318"/>
    </row>
    <row r="41" spans="1:11" ht="15.95" customHeight="1" x14ac:dyDescent="0.2">
      <c r="A41" s="232"/>
      <c r="B41" s="184"/>
      <c r="C41" s="336"/>
      <c r="D41" s="336"/>
      <c r="E41" s="337"/>
      <c r="F41" s="318"/>
      <c r="G41" s="318"/>
      <c r="H41" s="318"/>
      <c r="I41" s="318"/>
      <c r="J41" s="318"/>
      <c r="K41" s="318"/>
    </row>
    <row r="42" spans="1:11" ht="15.75" x14ac:dyDescent="0.2">
      <c r="A42" s="96"/>
      <c r="B42" s="184"/>
      <c r="C42" s="96"/>
      <c r="D42" s="96"/>
      <c r="E42" s="96"/>
      <c r="F42" s="96"/>
      <c r="G42" s="96"/>
      <c r="H42" s="96"/>
      <c r="I42" s="96"/>
      <c r="J42" s="96"/>
      <c r="K42" s="359"/>
    </row>
    <row r="43" spans="1:11" x14ac:dyDescent="0.2">
      <c r="A43" s="96"/>
      <c r="B43" s="365"/>
      <c r="C43" s="96"/>
      <c r="D43" s="96"/>
      <c r="E43" s="96"/>
      <c r="F43" s="96"/>
      <c r="G43" s="96"/>
      <c r="H43" s="96"/>
      <c r="I43" s="96"/>
      <c r="J43" s="96"/>
      <c r="K43" s="359"/>
    </row>
    <row r="44" spans="1:11" s="168" customFormat="1" x14ac:dyDescent="0.2">
      <c r="A44" s="1062"/>
      <c r="B44" s="368"/>
      <c r="C44" s="91"/>
      <c r="D44" s="91"/>
      <c r="E44" s="91"/>
      <c r="F44" s="1062"/>
      <c r="G44" s="1062"/>
      <c r="H44" s="1062"/>
      <c r="I44" s="1062"/>
      <c r="J44" s="1062"/>
      <c r="K44" s="1062"/>
    </row>
    <row r="45" spans="1:11" s="168" customFormat="1" x14ac:dyDescent="0.2">
      <c r="A45" s="1062"/>
      <c r="B45" s="368"/>
      <c r="C45" s="91"/>
      <c r="D45" s="91"/>
      <c r="E45" s="91"/>
      <c r="F45" s="1062"/>
      <c r="G45" s="1062"/>
      <c r="H45" s="1062"/>
      <c r="I45" s="1062"/>
      <c r="J45" s="1062"/>
      <c r="K45" s="1062"/>
    </row>
    <row r="46" spans="1:11" s="168" customFormat="1" x14ac:dyDescent="0.2">
      <c r="A46" s="1062"/>
      <c r="B46" s="368"/>
      <c r="C46" s="91"/>
      <c r="D46" s="91"/>
      <c r="E46" s="91"/>
      <c r="F46" s="1062"/>
      <c r="G46" s="1062"/>
      <c r="H46" s="1062"/>
      <c r="I46" s="1062"/>
      <c r="J46" s="1062"/>
      <c r="K46" s="1062"/>
    </row>
    <row r="47" spans="1:11" s="168" customFormat="1" x14ac:dyDescent="0.2">
      <c r="A47" s="237"/>
      <c r="B47" s="368"/>
      <c r="C47" s="1"/>
      <c r="D47" s="1"/>
      <c r="E47" s="1"/>
      <c r="F47" s="237"/>
      <c r="G47" s="237"/>
      <c r="H47" s="237"/>
      <c r="I47" s="237"/>
      <c r="J47" s="237"/>
      <c r="K47" s="237"/>
    </row>
    <row r="48" spans="1:11" s="168" customFormat="1" x14ac:dyDescent="0.2">
      <c r="A48" s="237"/>
      <c r="B48" s="368"/>
      <c r="C48" s="237"/>
      <c r="D48" s="237"/>
      <c r="E48" s="237"/>
      <c r="F48" s="237"/>
      <c r="G48" s="237"/>
      <c r="H48" s="237"/>
      <c r="I48" s="237"/>
      <c r="J48" s="237"/>
      <c r="K48" s="237"/>
    </row>
    <row r="49" spans="1:11" s="168" customFormat="1" x14ac:dyDescent="0.2">
      <c r="A49" s="237"/>
      <c r="B49" s="169"/>
      <c r="C49" s="237"/>
      <c r="D49" s="237"/>
      <c r="E49" s="237"/>
      <c r="F49" s="237"/>
      <c r="G49" s="237"/>
      <c r="H49" s="237"/>
      <c r="I49" s="237"/>
      <c r="J49" s="237"/>
      <c r="K49" s="237"/>
    </row>
    <row r="50" spans="1:11" s="168" customFormat="1" x14ac:dyDescent="0.2">
      <c r="A50" s="237"/>
      <c r="B50" s="169"/>
      <c r="C50" s="237"/>
      <c r="D50" s="237"/>
      <c r="E50" s="237"/>
      <c r="F50" s="237"/>
      <c r="G50" s="237"/>
      <c r="H50" s="237"/>
      <c r="I50" s="237"/>
      <c r="J50" s="237"/>
      <c r="K50" s="237"/>
    </row>
    <row r="51" spans="1:11" s="168" customFormat="1" x14ac:dyDescent="0.2">
      <c r="A51" s="237"/>
      <c r="B51" s="169"/>
      <c r="C51" s="237"/>
      <c r="D51" s="237"/>
      <c r="E51" s="237"/>
      <c r="F51" s="237"/>
      <c r="G51" s="237"/>
      <c r="H51" s="237"/>
      <c r="I51" s="237"/>
      <c r="J51" s="237"/>
      <c r="K51" s="237"/>
    </row>
    <row r="52" spans="1:11" s="168" customFormat="1" x14ac:dyDescent="0.2">
      <c r="A52" s="237"/>
      <c r="B52" s="169"/>
      <c r="C52" s="237"/>
      <c r="D52" s="237"/>
      <c r="E52" s="237"/>
      <c r="F52" s="237"/>
      <c r="G52" s="237"/>
      <c r="H52" s="237"/>
      <c r="I52" s="237"/>
      <c r="J52" s="237"/>
      <c r="K52" s="237"/>
    </row>
    <row r="53" spans="1:11" s="168" customFormat="1" x14ac:dyDescent="0.2">
      <c r="A53" s="237"/>
      <c r="B53" s="169"/>
      <c r="C53" s="237"/>
      <c r="D53" s="237"/>
      <c r="E53" s="237"/>
      <c r="F53" s="237"/>
      <c r="G53" s="237"/>
      <c r="H53" s="237"/>
      <c r="I53" s="237"/>
      <c r="J53" s="237"/>
      <c r="K53" s="237"/>
    </row>
    <row r="54" spans="1:11" s="168" customFormat="1" x14ac:dyDescent="0.2">
      <c r="A54" s="237"/>
      <c r="B54" s="191"/>
      <c r="C54" s="237"/>
      <c r="D54" s="237"/>
      <c r="E54" s="237"/>
      <c r="F54" s="237"/>
      <c r="G54" s="237"/>
      <c r="H54" s="237"/>
      <c r="I54" s="237"/>
      <c r="J54" s="237"/>
      <c r="K54" s="237"/>
    </row>
    <row r="55" spans="1:11" s="168" customFormat="1" x14ac:dyDescent="0.2">
      <c r="A55" s="237"/>
      <c r="B55" s="191"/>
      <c r="C55" s="237"/>
      <c r="D55" s="237"/>
      <c r="E55" s="237"/>
      <c r="F55" s="237"/>
      <c r="G55" s="237"/>
      <c r="H55" s="237"/>
      <c r="I55" s="237"/>
      <c r="J55" s="237"/>
      <c r="K55" s="237"/>
    </row>
    <row r="56" spans="1:11" s="168" customFormat="1" x14ac:dyDescent="0.2">
      <c r="A56" s="237"/>
      <c r="B56" s="191"/>
      <c r="C56" s="237"/>
      <c r="D56" s="237"/>
      <c r="E56" s="237"/>
      <c r="F56" s="237"/>
      <c r="G56" s="237"/>
      <c r="H56" s="237"/>
      <c r="I56" s="237"/>
      <c r="J56" s="237"/>
      <c r="K56" s="237"/>
    </row>
    <row r="57" spans="1:11" s="168" customFormat="1" x14ac:dyDescent="0.2">
      <c r="A57" s="237"/>
      <c r="B57" s="191"/>
      <c r="C57" s="237"/>
      <c r="D57" s="237"/>
      <c r="E57" s="237"/>
      <c r="F57" s="237"/>
      <c r="G57" s="237"/>
      <c r="H57" s="237"/>
      <c r="I57" s="237"/>
      <c r="J57" s="237"/>
      <c r="K57" s="237"/>
    </row>
    <row r="58" spans="1:11" s="168" customFormat="1" x14ac:dyDescent="0.2">
      <c r="A58" s="237"/>
      <c r="B58" s="191"/>
      <c r="C58" s="237"/>
      <c r="D58" s="237"/>
      <c r="E58" s="237"/>
      <c r="F58" s="237"/>
      <c r="G58" s="237"/>
      <c r="H58" s="237"/>
      <c r="I58" s="237"/>
      <c r="J58" s="237"/>
      <c r="K58" s="237"/>
    </row>
    <row r="59" spans="1:11" s="168" customFormat="1" x14ac:dyDescent="0.2">
      <c r="A59" s="237"/>
      <c r="B59" s="191"/>
      <c r="C59" s="237"/>
      <c r="D59" s="237"/>
      <c r="E59" s="237"/>
      <c r="F59" s="237"/>
      <c r="G59" s="237"/>
      <c r="H59" s="237"/>
      <c r="I59" s="237"/>
      <c r="J59" s="237"/>
      <c r="K59" s="237"/>
    </row>
    <row r="60" spans="1:11" s="168" customFormat="1" x14ac:dyDescent="0.2">
      <c r="A60" s="237"/>
      <c r="B60" s="191"/>
      <c r="C60" s="237"/>
      <c r="D60" s="237"/>
      <c r="E60" s="237"/>
      <c r="F60" s="237"/>
      <c r="G60" s="237"/>
      <c r="H60" s="237"/>
      <c r="I60" s="237"/>
      <c r="J60" s="237"/>
      <c r="K60" s="237"/>
    </row>
    <row r="61" spans="1:11" s="168" customFormat="1" x14ac:dyDescent="0.2">
      <c r="A61" s="237"/>
      <c r="B61" s="191"/>
      <c r="C61" s="237"/>
      <c r="D61" s="237"/>
      <c r="E61" s="237"/>
      <c r="F61" s="237"/>
      <c r="G61" s="237"/>
      <c r="H61" s="237"/>
      <c r="I61" s="237"/>
      <c r="J61" s="237"/>
      <c r="K61" s="237"/>
    </row>
    <row r="62" spans="1:11" s="168" customFormat="1" x14ac:dyDescent="0.2">
      <c r="A62" s="237"/>
      <c r="B62" s="191"/>
      <c r="C62" s="237"/>
      <c r="D62" s="237"/>
      <c r="E62" s="237"/>
      <c r="F62" s="237"/>
      <c r="G62" s="237"/>
      <c r="H62" s="237"/>
      <c r="I62" s="237"/>
      <c r="J62" s="237"/>
      <c r="K62" s="237"/>
    </row>
    <row r="63" spans="1:11" s="168" customFormat="1" x14ac:dyDescent="0.2">
      <c r="A63" s="237"/>
      <c r="B63" s="191"/>
      <c r="C63" s="237"/>
      <c r="D63" s="237"/>
      <c r="E63" s="237"/>
      <c r="F63" s="237"/>
      <c r="G63" s="237"/>
      <c r="H63" s="237"/>
      <c r="I63" s="237"/>
      <c r="J63" s="237"/>
      <c r="K63" s="237"/>
    </row>
    <row r="64" spans="1:11" s="168" customFormat="1" x14ac:dyDescent="0.2">
      <c r="A64" s="1061"/>
      <c r="B64" s="191"/>
      <c r="C64" s="1061"/>
      <c r="D64" s="1061"/>
      <c r="E64" s="1061"/>
      <c r="F64" s="1061"/>
      <c r="G64" s="1061"/>
      <c r="H64" s="1061"/>
      <c r="I64" s="1061"/>
      <c r="J64" s="1061"/>
      <c r="K64" s="1061"/>
    </row>
    <row r="65" spans="1:12" s="168" customFormat="1" x14ac:dyDescent="0.2">
      <c r="A65" s="1061"/>
      <c r="B65" s="191"/>
      <c r="C65" s="1061"/>
      <c r="D65" s="1061"/>
      <c r="E65" s="1061"/>
      <c r="F65" s="1061"/>
      <c r="G65" s="1061"/>
      <c r="H65" s="1061"/>
      <c r="I65" s="1061"/>
      <c r="J65" s="1061"/>
      <c r="K65" s="1061"/>
    </row>
    <row r="66" spans="1:12" s="168" customFormat="1" x14ac:dyDescent="0.2">
      <c r="A66" s="1061"/>
      <c r="B66" s="191"/>
      <c r="C66" s="1061"/>
      <c r="D66" s="1061"/>
      <c r="E66" s="1061"/>
      <c r="F66" s="1061"/>
      <c r="G66" s="1061"/>
      <c r="H66" s="1061"/>
      <c r="I66" s="1061"/>
      <c r="J66" s="1061"/>
      <c r="K66" s="1061"/>
    </row>
    <row r="67" spans="1:12" s="168" customFormat="1" x14ac:dyDescent="0.2">
      <c r="A67" s="1061"/>
      <c r="B67" s="191"/>
      <c r="C67" s="1061"/>
      <c r="D67" s="1061"/>
      <c r="E67" s="1061"/>
      <c r="F67" s="1061"/>
      <c r="G67" s="1061"/>
      <c r="H67" s="1061"/>
      <c r="I67" s="1061"/>
      <c r="J67" s="1061"/>
      <c r="K67" s="1061"/>
    </row>
    <row r="68" spans="1:12" s="168" customFormat="1" x14ac:dyDescent="0.2">
      <c r="A68" s="1061"/>
      <c r="B68" s="191"/>
      <c r="C68" s="1061"/>
      <c r="D68" s="1061"/>
      <c r="E68" s="1061"/>
      <c r="F68" s="1061"/>
      <c r="G68" s="1061"/>
      <c r="H68" s="1061"/>
      <c r="I68" s="1061"/>
      <c r="J68" s="1061"/>
      <c r="K68" s="1061"/>
    </row>
    <row r="69" spans="1:12" s="168" customFormat="1" x14ac:dyDescent="0.2">
      <c r="A69" s="1061"/>
      <c r="B69" s="191"/>
      <c r="C69" s="1061"/>
      <c r="D69" s="1061"/>
      <c r="E69" s="1061"/>
      <c r="F69" s="1061"/>
      <c r="G69" s="1061"/>
      <c r="H69" s="1061"/>
      <c r="I69" s="1061"/>
      <c r="J69" s="1061"/>
      <c r="K69" s="1061"/>
    </row>
    <row r="70" spans="1:12" s="168" customFormat="1" x14ac:dyDescent="0.2">
      <c r="A70" s="1061"/>
      <c r="B70" s="191"/>
      <c r="C70" s="1061"/>
      <c r="D70" s="1061"/>
      <c r="E70" s="1061"/>
      <c r="F70" s="1061"/>
      <c r="G70" s="1061"/>
      <c r="H70" s="1061"/>
      <c r="I70" s="1061"/>
      <c r="J70" s="1061"/>
      <c r="K70" s="1061"/>
    </row>
    <row r="71" spans="1:12" s="168" customFormat="1" x14ac:dyDescent="0.2">
      <c r="A71" s="1061"/>
      <c r="B71" s="191"/>
      <c r="C71" s="1061"/>
      <c r="D71" s="1061"/>
      <c r="E71" s="1061"/>
      <c r="F71" s="1061"/>
      <c r="G71" s="1061"/>
      <c r="H71" s="1061"/>
      <c r="I71" s="1061"/>
      <c r="J71" s="1061"/>
      <c r="K71" s="1061"/>
    </row>
    <row r="72" spans="1:12" s="168" customFormat="1" x14ac:dyDescent="0.2">
      <c r="A72" s="1061"/>
      <c r="B72" s="191"/>
      <c r="C72" s="1061"/>
      <c r="D72" s="1061"/>
      <c r="E72" s="1061"/>
      <c r="F72" s="1061"/>
      <c r="G72" s="1061"/>
      <c r="H72" s="1061"/>
      <c r="I72" s="1061"/>
      <c r="J72" s="1061"/>
      <c r="K72" s="1061"/>
    </row>
    <row r="73" spans="1:12" s="168" customFormat="1" x14ac:dyDescent="0.2">
      <c r="A73" s="1061"/>
      <c r="B73" s="191"/>
      <c r="C73" s="1061"/>
      <c r="D73" s="1061"/>
      <c r="E73" s="1061"/>
      <c r="F73" s="1061"/>
      <c r="G73" s="1061"/>
      <c r="H73" s="1061"/>
      <c r="I73" s="1061"/>
      <c r="J73" s="1061"/>
      <c r="K73" s="1061"/>
    </row>
    <row r="74" spans="1:12" s="168" customFormat="1" x14ac:dyDescent="0.2">
      <c r="A74" s="1061"/>
      <c r="B74" s="191"/>
      <c r="C74" s="1061"/>
      <c r="D74" s="1061"/>
      <c r="E74" s="1061"/>
      <c r="F74" s="1061"/>
      <c r="G74" s="1061"/>
      <c r="H74" s="1061"/>
      <c r="I74" s="1061"/>
      <c r="J74" s="1061"/>
      <c r="K74" s="1061"/>
    </row>
    <row r="75" spans="1:12" s="168" customFormat="1" x14ac:dyDescent="0.2">
      <c r="A75" s="1061"/>
      <c r="B75" s="191"/>
      <c r="C75" s="1061"/>
      <c r="D75" s="1061"/>
      <c r="E75" s="1061"/>
      <c r="F75" s="1061"/>
      <c r="G75" s="1061"/>
      <c r="H75" s="1061"/>
      <c r="I75" s="1061"/>
      <c r="J75" s="1061"/>
      <c r="K75" s="1061"/>
    </row>
    <row r="76" spans="1:12" s="168" customFormat="1" x14ac:dyDescent="0.2">
      <c r="A76" s="1061"/>
      <c r="B76" s="191"/>
      <c r="C76" s="1061"/>
      <c r="D76" s="1061"/>
      <c r="E76" s="1061"/>
      <c r="F76" s="1061"/>
      <c r="G76" s="1061"/>
      <c r="H76" s="1061"/>
      <c r="I76" s="1061"/>
      <c r="J76" s="1061"/>
      <c r="K76" s="1061"/>
      <c r="L76" s="1061"/>
    </row>
    <row r="77" spans="1:12" s="168" customFormat="1" x14ac:dyDescent="0.2">
      <c r="A77" s="1061"/>
      <c r="B77" s="191"/>
      <c r="C77" s="1061"/>
      <c r="D77" s="1061"/>
      <c r="E77" s="1061"/>
      <c r="F77" s="1061"/>
      <c r="G77" s="1061"/>
      <c r="H77" s="1061"/>
      <c r="I77" s="1061"/>
      <c r="J77" s="1061"/>
      <c r="K77" s="1061"/>
      <c r="L77" s="1061"/>
    </row>
    <row r="78" spans="1:12" s="168" customFormat="1" x14ac:dyDescent="0.2">
      <c r="A78" s="1061"/>
      <c r="B78" s="191"/>
      <c r="C78" s="1061"/>
      <c r="D78" s="1061"/>
      <c r="E78" s="1061"/>
      <c r="F78" s="1061"/>
      <c r="G78" s="1061"/>
      <c r="H78" s="1061"/>
      <c r="I78" s="1061"/>
      <c r="J78" s="1061"/>
      <c r="K78" s="1061"/>
      <c r="L78" s="1061"/>
    </row>
    <row r="79" spans="1:12" s="168" customFormat="1" x14ac:dyDescent="0.2">
      <c r="A79" s="1061"/>
      <c r="B79" s="191"/>
      <c r="C79" s="1061"/>
      <c r="D79" s="1061"/>
      <c r="E79" s="1061"/>
      <c r="F79" s="1061"/>
      <c r="G79" s="1061"/>
      <c r="H79" s="1061"/>
      <c r="I79" s="1061"/>
      <c r="J79" s="1061"/>
      <c r="K79" s="1061"/>
      <c r="L79" s="1061"/>
    </row>
    <row r="80" spans="1:12" s="168" customFormat="1" x14ac:dyDescent="0.2">
      <c r="A80" s="1061"/>
      <c r="B80" s="191"/>
      <c r="C80" s="1061"/>
      <c r="D80" s="1061"/>
      <c r="E80" s="1061"/>
      <c r="F80" s="1061"/>
      <c r="G80" s="1061"/>
      <c r="H80" s="1061"/>
      <c r="I80" s="1061"/>
      <c r="J80" s="1061"/>
      <c r="K80" s="1061"/>
      <c r="L80" s="1061"/>
    </row>
    <row r="81" spans="1:12" s="168" customFormat="1" x14ac:dyDescent="0.2">
      <c r="A81" s="1061"/>
      <c r="B81" s="191"/>
      <c r="C81" s="1061"/>
      <c r="D81" s="1061"/>
      <c r="E81" s="1061"/>
      <c r="F81" s="1061"/>
      <c r="G81" s="1061"/>
      <c r="H81" s="1061"/>
      <c r="I81" s="1061"/>
      <c r="J81" s="1061"/>
      <c r="K81" s="1061"/>
      <c r="L81" s="1061"/>
    </row>
    <row r="82" spans="1:12" s="168" customFormat="1" x14ac:dyDescent="0.2">
      <c r="A82" s="1061"/>
      <c r="B82" s="191"/>
      <c r="C82" s="1061"/>
      <c r="D82" s="1061"/>
      <c r="E82" s="1061"/>
      <c r="F82" s="1061"/>
      <c r="G82" s="1061"/>
      <c r="H82" s="1061"/>
      <c r="I82" s="1061"/>
      <c r="J82" s="1061"/>
      <c r="K82" s="1061"/>
      <c r="L82" s="1061"/>
    </row>
    <row r="83" spans="1:12" s="168" customFormat="1" x14ac:dyDescent="0.2">
      <c r="A83" s="1061"/>
      <c r="B83" s="191"/>
      <c r="C83" s="1061"/>
      <c r="D83" s="1061"/>
      <c r="E83" s="1061"/>
      <c r="F83" s="1061"/>
      <c r="G83" s="1061"/>
      <c r="H83" s="1061"/>
      <c r="I83" s="1061"/>
      <c r="J83" s="1061"/>
      <c r="K83" s="1061"/>
      <c r="L83" s="1061"/>
    </row>
    <row r="84" spans="1:12" s="168" customFormat="1" x14ac:dyDescent="0.2">
      <c r="A84" s="1061"/>
      <c r="B84" s="191"/>
      <c r="C84" s="1061"/>
      <c r="D84" s="1061"/>
      <c r="E84" s="1061"/>
      <c r="F84" s="1061"/>
      <c r="G84" s="1061"/>
      <c r="H84" s="1061"/>
      <c r="I84" s="1061"/>
      <c r="J84" s="1061"/>
      <c r="K84" s="1061"/>
      <c r="L84" s="1061"/>
    </row>
    <row r="85" spans="1:12" s="168" customFormat="1" x14ac:dyDescent="0.2">
      <c r="A85" s="1061"/>
      <c r="B85" s="191"/>
      <c r="C85" s="1061"/>
      <c r="D85" s="1061"/>
      <c r="E85" s="1061"/>
      <c r="F85" s="1061"/>
      <c r="G85" s="1061"/>
      <c r="H85" s="1061"/>
      <c r="I85" s="1061"/>
      <c r="J85" s="1061"/>
      <c r="K85" s="1061"/>
      <c r="L85" s="1061"/>
    </row>
    <row r="86" spans="1:12" s="168" customFormat="1" x14ac:dyDescent="0.2">
      <c r="A86" s="1061"/>
      <c r="B86" s="191"/>
      <c r="C86" s="1061"/>
      <c r="D86" s="1061"/>
      <c r="E86" s="1061"/>
      <c r="F86" s="1061"/>
      <c r="G86" s="1061"/>
      <c r="H86" s="1061"/>
      <c r="I86" s="1061"/>
      <c r="J86" s="1061"/>
      <c r="K86" s="1061"/>
      <c r="L86" s="1061"/>
    </row>
    <row r="87" spans="1:12" s="168" customFormat="1" x14ac:dyDescent="0.2">
      <c r="A87" s="1061"/>
      <c r="B87" s="191"/>
      <c r="C87" s="1061"/>
      <c r="D87" s="1061"/>
      <c r="E87" s="1061"/>
      <c r="F87" s="1061"/>
      <c r="G87" s="1061"/>
      <c r="H87" s="1061"/>
      <c r="I87" s="1061"/>
      <c r="J87" s="1061"/>
      <c r="K87" s="1061"/>
      <c r="L87" s="1061"/>
    </row>
    <row r="88" spans="1:12" s="168" customFormat="1" x14ac:dyDescent="0.2">
      <c r="A88" s="1061"/>
      <c r="B88" s="191"/>
      <c r="C88" s="1061"/>
      <c r="D88" s="1061"/>
      <c r="E88" s="1061"/>
      <c r="F88" s="1061"/>
      <c r="G88" s="1061"/>
      <c r="H88" s="1061"/>
      <c r="I88" s="1061"/>
      <c r="J88" s="1061"/>
      <c r="K88" s="1061"/>
      <c r="L88" s="1061"/>
    </row>
    <row r="89" spans="1:12" s="168" customFormat="1" x14ac:dyDescent="0.2">
      <c r="A89" s="1061"/>
      <c r="B89" s="191"/>
      <c r="C89" s="1061"/>
      <c r="D89" s="1061"/>
      <c r="E89" s="1061"/>
      <c r="F89" s="1061"/>
      <c r="G89" s="1061"/>
      <c r="H89" s="1061"/>
      <c r="I89" s="1061"/>
      <c r="J89" s="1061"/>
      <c r="K89" s="1061"/>
      <c r="L89" s="1061"/>
    </row>
    <row r="90" spans="1:12" x14ac:dyDescent="0.2">
      <c r="B90" s="191"/>
    </row>
    <row r="91" spans="1:12" x14ac:dyDescent="0.2">
      <c r="B91" s="191"/>
    </row>
    <row r="92" spans="1:12" x14ac:dyDescent="0.2">
      <c r="B92" s="191"/>
    </row>
    <row r="93" spans="1:12" x14ac:dyDescent="0.2">
      <c r="B93" s="191"/>
    </row>
    <row r="94" spans="1:12" x14ac:dyDescent="0.2">
      <c r="B94" s="191"/>
    </row>
    <row r="95" spans="1:12" x14ac:dyDescent="0.2">
      <c r="B95" s="191"/>
    </row>
    <row r="96" spans="1:1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row r="242" spans="2:2" x14ac:dyDescent="0.2">
      <c r="B242" s="191"/>
    </row>
    <row r="243" spans="2:2" x14ac:dyDescent="0.2">
      <c r="B243" s="191"/>
    </row>
  </sheetData>
  <mergeCells count="3">
    <mergeCell ref="C1:K1"/>
    <mergeCell ref="C3:K3"/>
    <mergeCell ref="C5:K5"/>
  </mergeCells>
  <dataValidations count="8">
    <dataValidation type="textLength" errorStyle="information" allowBlank="1" showInputMessage="1" showErrorMessage="1" error="XLBVal:2=0_x000d__x000a_" sqref="E12 E17:E18 K28:K29 E28:E29 G28:G29 I28:I29 E36">
      <formula1>0</formula1>
      <formula2>300</formula2>
    </dataValidation>
    <dataValidation type="textLength" errorStyle="information" allowBlank="1" showInputMessage="1" showErrorMessage="1" error="XLBVal:5=0_x000d__x000a_" sqref="G17:G18 K17">
      <formula1>0</formula1>
      <formula2>300</formula2>
    </dataValidation>
    <dataValidation type="textLength" errorStyle="information" allowBlank="1" showInputMessage="1" showErrorMessage="1" error="XLBVal:5=300215.51_x000d__x000a_" sqref="I36">
      <formula1>0</formula1>
      <formula2>300</formula2>
    </dataValidation>
    <dataValidation type="textLength" errorStyle="information" allowBlank="1" showInputMessage="1" showErrorMessage="1" error="XLBVal:5=269926.5_x000d__x000a_" sqref="D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750_x000d__x000a_" sqref="K18">
      <formula1>0</formula1>
      <formula2>300</formula2>
    </dataValidation>
    <dataValidation type="textLength" errorStyle="information" allowBlank="1" showInputMessage="1" showErrorMessage="1" error="XLBVal:5=412550_x000d__x000a_" sqref="I17">
      <formula1>0</formula1>
      <formula2>300</formula2>
    </dataValidation>
    <dataValidation type="textLength" errorStyle="information" allowBlank="1" showInputMessage="1" showErrorMessage="1" error="XLBVal:5=500_x000d__x000a_" sqref="I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3"/>
  <sheetViews>
    <sheetView zoomScaleNormal="100" workbookViewId="0"/>
  </sheetViews>
  <sheetFormatPr defaultRowHeight="12.75" x14ac:dyDescent="0.2"/>
  <cols>
    <col min="1" max="1" width="1.7109375" style="1061" customWidth="1"/>
    <col min="2" max="2" width="5.7109375" style="168" customWidth="1"/>
    <col min="3" max="3" width="33.5703125" style="1061" customWidth="1"/>
    <col min="4" max="4" width="1.7109375" style="1061" customWidth="1"/>
    <col min="5" max="5" width="12.85546875" style="1061" customWidth="1"/>
    <col min="6" max="6" width="1.7109375" style="1061" customWidth="1"/>
    <col min="7" max="7" width="12.7109375" style="1061" customWidth="1"/>
    <col min="8" max="8" width="1.7109375" style="1061" customWidth="1"/>
    <col min="9" max="9" width="12.7109375" style="1061" customWidth="1"/>
    <col min="10" max="10" width="1.7109375" style="1061" customWidth="1"/>
    <col min="11" max="11" width="12.7109375" style="1061" customWidth="1"/>
    <col min="12" max="238" width="9.140625" style="1061"/>
    <col min="239" max="239" width="1.7109375" style="1061" customWidth="1"/>
    <col min="240" max="240" width="5.7109375" style="1061" customWidth="1"/>
    <col min="241" max="241" width="25.140625" style="1061" customWidth="1"/>
    <col min="242" max="242" width="12.85546875" style="1061" customWidth="1"/>
    <col min="243" max="243" width="1.7109375" style="1061" customWidth="1"/>
    <col min="244" max="244" width="12.7109375" style="1061" customWidth="1"/>
    <col min="245" max="245" width="1.7109375" style="1061" customWidth="1"/>
    <col min="246" max="246" width="12.7109375" style="1061" customWidth="1"/>
    <col min="247" max="247" width="1.7109375" style="1061" customWidth="1"/>
    <col min="248" max="248" width="12.7109375" style="1061" customWidth="1"/>
    <col min="249" max="249" width="2" style="1061" customWidth="1"/>
    <col min="250" max="494" width="9.140625" style="1061"/>
    <col min="495" max="495" width="1.7109375" style="1061" customWidth="1"/>
    <col min="496" max="496" width="5.7109375" style="1061" customWidth="1"/>
    <col min="497" max="497" width="25.140625" style="1061" customWidth="1"/>
    <col min="498" max="498" width="12.85546875" style="1061" customWidth="1"/>
    <col min="499" max="499" width="1.7109375" style="1061" customWidth="1"/>
    <col min="500" max="500" width="12.7109375" style="1061" customWidth="1"/>
    <col min="501" max="501" width="1.7109375" style="1061" customWidth="1"/>
    <col min="502" max="502" width="12.7109375" style="1061" customWidth="1"/>
    <col min="503" max="503" width="1.7109375" style="1061" customWidth="1"/>
    <col min="504" max="504" width="12.7109375" style="1061" customWidth="1"/>
    <col min="505" max="505" width="2" style="1061" customWidth="1"/>
    <col min="506" max="750" width="9.140625" style="1061"/>
    <col min="751" max="751" width="1.7109375" style="1061" customWidth="1"/>
    <col min="752" max="752" width="5.7109375" style="1061" customWidth="1"/>
    <col min="753" max="753" width="25.140625" style="1061" customWidth="1"/>
    <col min="754" max="754" width="12.85546875" style="1061" customWidth="1"/>
    <col min="755" max="755" width="1.7109375" style="1061" customWidth="1"/>
    <col min="756" max="756" width="12.7109375" style="1061" customWidth="1"/>
    <col min="757" max="757" width="1.7109375" style="1061" customWidth="1"/>
    <col min="758" max="758" width="12.7109375" style="1061" customWidth="1"/>
    <col min="759" max="759" width="1.7109375" style="1061" customWidth="1"/>
    <col min="760" max="760" width="12.7109375" style="1061" customWidth="1"/>
    <col min="761" max="761" width="2" style="1061" customWidth="1"/>
    <col min="762" max="1006" width="9.140625" style="1061"/>
    <col min="1007" max="1007" width="1.7109375" style="1061" customWidth="1"/>
    <col min="1008" max="1008" width="5.7109375" style="1061" customWidth="1"/>
    <col min="1009" max="1009" width="25.140625" style="1061" customWidth="1"/>
    <col min="1010" max="1010" width="12.85546875" style="1061" customWidth="1"/>
    <col min="1011" max="1011" width="1.7109375" style="1061" customWidth="1"/>
    <col min="1012" max="1012" width="12.7109375" style="1061" customWidth="1"/>
    <col min="1013" max="1013" width="1.7109375" style="1061" customWidth="1"/>
    <col min="1014" max="1014" width="12.7109375" style="1061" customWidth="1"/>
    <col min="1015" max="1015" width="1.7109375" style="1061" customWidth="1"/>
    <col min="1016" max="1016" width="12.7109375" style="1061" customWidth="1"/>
    <col min="1017" max="1017" width="2" style="1061" customWidth="1"/>
    <col min="1018" max="1262" width="9.140625" style="1061"/>
    <col min="1263" max="1263" width="1.7109375" style="1061" customWidth="1"/>
    <col min="1264" max="1264" width="5.7109375" style="1061" customWidth="1"/>
    <col min="1265" max="1265" width="25.140625" style="1061" customWidth="1"/>
    <col min="1266" max="1266" width="12.85546875" style="1061" customWidth="1"/>
    <col min="1267" max="1267" width="1.7109375" style="1061" customWidth="1"/>
    <col min="1268" max="1268" width="12.7109375" style="1061" customWidth="1"/>
    <col min="1269" max="1269" width="1.7109375" style="1061" customWidth="1"/>
    <col min="1270" max="1270" width="12.7109375" style="1061" customWidth="1"/>
    <col min="1271" max="1271" width="1.7109375" style="1061" customWidth="1"/>
    <col min="1272" max="1272" width="12.7109375" style="1061" customWidth="1"/>
    <col min="1273" max="1273" width="2" style="1061" customWidth="1"/>
    <col min="1274" max="1518" width="9.140625" style="1061"/>
    <col min="1519" max="1519" width="1.7109375" style="1061" customWidth="1"/>
    <col min="1520" max="1520" width="5.7109375" style="1061" customWidth="1"/>
    <col min="1521" max="1521" width="25.140625" style="1061" customWidth="1"/>
    <col min="1522" max="1522" width="12.85546875" style="1061" customWidth="1"/>
    <col min="1523" max="1523" width="1.7109375" style="1061" customWidth="1"/>
    <col min="1524" max="1524" width="12.7109375" style="1061" customWidth="1"/>
    <col min="1525" max="1525" width="1.7109375" style="1061" customWidth="1"/>
    <col min="1526" max="1526" width="12.7109375" style="1061" customWidth="1"/>
    <col min="1527" max="1527" width="1.7109375" style="1061" customWidth="1"/>
    <col min="1528" max="1528" width="12.7109375" style="1061" customWidth="1"/>
    <col min="1529" max="1529" width="2" style="1061" customWidth="1"/>
    <col min="1530" max="1774" width="9.140625" style="1061"/>
    <col min="1775" max="1775" width="1.7109375" style="1061" customWidth="1"/>
    <col min="1776" max="1776" width="5.7109375" style="1061" customWidth="1"/>
    <col min="1777" max="1777" width="25.140625" style="1061" customWidth="1"/>
    <col min="1778" max="1778" width="12.85546875" style="1061" customWidth="1"/>
    <col min="1779" max="1779" width="1.7109375" style="1061" customWidth="1"/>
    <col min="1780" max="1780" width="12.7109375" style="1061" customWidth="1"/>
    <col min="1781" max="1781" width="1.7109375" style="1061" customWidth="1"/>
    <col min="1782" max="1782" width="12.7109375" style="1061" customWidth="1"/>
    <col min="1783" max="1783" width="1.7109375" style="1061" customWidth="1"/>
    <col min="1784" max="1784" width="12.7109375" style="1061" customWidth="1"/>
    <col min="1785" max="1785" width="2" style="1061" customWidth="1"/>
    <col min="1786" max="2030" width="9.140625" style="1061"/>
    <col min="2031" max="2031" width="1.7109375" style="1061" customWidth="1"/>
    <col min="2032" max="2032" width="5.7109375" style="1061" customWidth="1"/>
    <col min="2033" max="2033" width="25.140625" style="1061" customWidth="1"/>
    <col min="2034" max="2034" width="12.85546875" style="1061" customWidth="1"/>
    <col min="2035" max="2035" width="1.7109375" style="1061" customWidth="1"/>
    <col min="2036" max="2036" width="12.7109375" style="1061" customWidth="1"/>
    <col min="2037" max="2037" width="1.7109375" style="1061" customWidth="1"/>
    <col min="2038" max="2038" width="12.7109375" style="1061" customWidth="1"/>
    <col min="2039" max="2039" width="1.7109375" style="1061" customWidth="1"/>
    <col min="2040" max="2040" width="12.7109375" style="1061" customWidth="1"/>
    <col min="2041" max="2041" width="2" style="1061" customWidth="1"/>
    <col min="2042" max="2286" width="9.140625" style="1061"/>
    <col min="2287" max="2287" width="1.7109375" style="1061" customWidth="1"/>
    <col min="2288" max="2288" width="5.7109375" style="1061" customWidth="1"/>
    <col min="2289" max="2289" width="25.140625" style="1061" customWidth="1"/>
    <col min="2290" max="2290" width="12.85546875" style="1061" customWidth="1"/>
    <col min="2291" max="2291" width="1.7109375" style="1061" customWidth="1"/>
    <col min="2292" max="2292" width="12.7109375" style="1061" customWidth="1"/>
    <col min="2293" max="2293" width="1.7109375" style="1061" customWidth="1"/>
    <col min="2294" max="2294" width="12.7109375" style="1061" customWidth="1"/>
    <col min="2295" max="2295" width="1.7109375" style="1061" customWidth="1"/>
    <col min="2296" max="2296" width="12.7109375" style="1061" customWidth="1"/>
    <col min="2297" max="2297" width="2" style="1061" customWidth="1"/>
    <col min="2298" max="2542" width="9.140625" style="1061"/>
    <col min="2543" max="2543" width="1.7109375" style="1061" customWidth="1"/>
    <col min="2544" max="2544" width="5.7109375" style="1061" customWidth="1"/>
    <col min="2545" max="2545" width="25.140625" style="1061" customWidth="1"/>
    <col min="2546" max="2546" width="12.85546875" style="1061" customWidth="1"/>
    <col min="2547" max="2547" width="1.7109375" style="1061" customWidth="1"/>
    <col min="2548" max="2548" width="12.7109375" style="1061" customWidth="1"/>
    <col min="2549" max="2549" width="1.7109375" style="1061" customWidth="1"/>
    <col min="2550" max="2550" width="12.7109375" style="1061" customWidth="1"/>
    <col min="2551" max="2551" width="1.7109375" style="1061" customWidth="1"/>
    <col min="2552" max="2552" width="12.7109375" style="1061" customWidth="1"/>
    <col min="2553" max="2553" width="2" style="1061" customWidth="1"/>
    <col min="2554" max="2798" width="9.140625" style="1061"/>
    <col min="2799" max="2799" width="1.7109375" style="1061" customWidth="1"/>
    <col min="2800" max="2800" width="5.7109375" style="1061" customWidth="1"/>
    <col min="2801" max="2801" width="25.140625" style="1061" customWidth="1"/>
    <col min="2802" max="2802" width="12.85546875" style="1061" customWidth="1"/>
    <col min="2803" max="2803" width="1.7109375" style="1061" customWidth="1"/>
    <col min="2804" max="2804" width="12.7109375" style="1061" customWidth="1"/>
    <col min="2805" max="2805" width="1.7109375" style="1061" customWidth="1"/>
    <col min="2806" max="2806" width="12.7109375" style="1061" customWidth="1"/>
    <col min="2807" max="2807" width="1.7109375" style="1061" customWidth="1"/>
    <col min="2808" max="2808" width="12.7109375" style="1061" customWidth="1"/>
    <col min="2809" max="2809" width="2" style="1061" customWidth="1"/>
    <col min="2810" max="3054" width="9.140625" style="1061"/>
    <col min="3055" max="3055" width="1.7109375" style="1061" customWidth="1"/>
    <col min="3056" max="3056" width="5.7109375" style="1061" customWidth="1"/>
    <col min="3057" max="3057" width="25.140625" style="1061" customWidth="1"/>
    <col min="3058" max="3058" width="12.85546875" style="1061" customWidth="1"/>
    <col min="3059" max="3059" width="1.7109375" style="1061" customWidth="1"/>
    <col min="3060" max="3060" width="12.7109375" style="1061" customWidth="1"/>
    <col min="3061" max="3061" width="1.7109375" style="1061" customWidth="1"/>
    <col min="3062" max="3062" width="12.7109375" style="1061" customWidth="1"/>
    <col min="3063" max="3063" width="1.7109375" style="1061" customWidth="1"/>
    <col min="3064" max="3064" width="12.7109375" style="1061" customWidth="1"/>
    <col min="3065" max="3065" width="2" style="1061" customWidth="1"/>
    <col min="3066" max="3310" width="9.140625" style="1061"/>
    <col min="3311" max="3311" width="1.7109375" style="1061" customWidth="1"/>
    <col min="3312" max="3312" width="5.7109375" style="1061" customWidth="1"/>
    <col min="3313" max="3313" width="25.140625" style="1061" customWidth="1"/>
    <col min="3314" max="3314" width="12.85546875" style="1061" customWidth="1"/>
    <col min="3315" max="3315" width="1.7109375" style="1061" customWidth="1"/>
    <col min="3316" max="3316" width="12.7109375" style="1061" customWidth="1"/>
    <col min="3317" max="3317" width="1.7109375" style="1061" customWidth="1"/>
    <col min="3318" max="3318" width="12.7109375" style="1061" customWidth="1"/>
    <col min="3319" max="3319" width="1.7109375" style="1061" customWidth="1"/>
    <col min="3320" max="3320" width="12.7109375" style="1061" customWidth="1"/>
    <col min="3321" max="3321" width="2" style="1061" customWidth="1"/>
    <col min="3322" max="3566" width="9.140625" style="1061"/>
    <col min="3567" max="3567" width="1.7109375" style="1061" customWidth="1"/>
    <col min="3568" max="3568" width="5.7109375" style="1061" customWidth="1"/>
    <col min="3569" max="3569" width="25.140625" style="1061" customWidth="1"/>
    <col min="3570" max="3570" width="12.85546875" style="1061" customWidth="1"/>
    <col min="3571" max="3571" width="1.7109375" style="1061" customWidth="1"/>
    <col min="3572" max="3572" width="12.7109375" style="1061" customWidth="1"/>
    <col min="3573" max="3573" width="1.7109375" style="1061" customWidth="1"/>
    <col min="3574" max="3574" width="12.7109375" style="1061" customWidth="1"/>
    <col min="3575" max="3575" width="1.7109375" style="1061" customWidth="1"/>
    <col min="3576" max="3576" width="12.7109375" style="1061" customWidth="1"/>
    <col min="3577" max="3577" width="2" style="1061" customWidth="1"/>
    <col min="3578" max="3822" width="9.140625" style="1061"/>
    <col min="3823" max="3823" width="1.7109375" style="1061" customWidth="1"/>
    <col min="3824" max="3824" width="5.7109375" style="1061" customWidth="1"/>
    <col min="3825" max="3825" width="25.140625" style="1061" customWidth="1"/>
    <col min="3826" max="3826" width="12.85546875" style="1061" customWidth="1"/>
    <col min="3827" max="3827" width="1.7109375" style="1061" customWidth="1"/>
    <col min="3828" max="3828" width="12.7109375" style="1061" customWidth="1"/>
    <col min="3829" max="3829" width="1.7109375" style="1061" customWidth="1"/>
    <col min="3830" max="3830" width="12.7109375" style="1061" customWidth="1"/>
    <col min="3831" max="3831" width="1.7109375" style="1061" customWidth="1"/>
    <col min="3832" max="3832" width="12.7109375" style="1061" customWidth="1"/>
    <col min="3833" max="3833" width="2" style="1061" customWidth="1"/>
    <col min="3834" max="4078" width="9.140625" style="1061"/>
    <col min="4079" max="4079" width="1.7109375" style="1061" customWidth="1"/>
    <col min="4080" max="4080" width="5.7109375" style="1061" customWidth="1"/>
    <col min="4081" max="4081" width="25.140625" style="1061" customWidth="1"/>
    <col min="4082" max="4082" width="12.85546875" style="1061" customWidth="1"/>
    <col min="4083" max="4083" width="1.7109375" style="1061" customWidth="1"/>
    <col min="4084" max="4084" width="12.7109375" style="1061" customWidth="1"/>
    <col min="4085" max="4085" width="1.7109375" style="1061" customWidth="1"/>
    <col min="4086" max="4086" width="12.7109375" style="1061" customWidth="1"/>
    <col min="4087" max="4087" width="1.7109375" style="1061" customWidth="1"/>
    <col min="4088" max="4088" width="12.7109375" style="1061" customWidth="1"/>
    <col min="4089" max="4089" width="2" style="1061" customWidth="1"/>
    <col min="4090" max="4334" width="9.140625" style="1061"/>
    <col min="4335" max="4335" width="1.7109375" style="1061" customWidth="1"/>
    <col min="4336" max="4336" width="5.7109375" style="1061" customWidth="1"/>
    <col min="4337" max="4337" width="25.140625" style="1061" customWidth="1"/>
    <col min="4338" max="4338" width="12.85546875" style="1061" customWidth="1"/>
    <col min="4339" max="4339" width="1.7109375" style="1061" customWidth="1"/>
    <col min="4340" max="4340" width="12.7109375" style="1061" customWidth="1"/>
    <col min="4341" max="4341" width="1.7109375" style="1061" customWidth="1"/>
    <col min="4342" max="4342" width="12.7109375" style="1061" customWidth="1"/>
    <col min="4343" max="4343" width="1.7109375" style="1061" customWidth="1"/>
    <col min="4344" max="4344" width="12.7109375" style="1061" customWidth="1"/>
    <col min="4345" max="4345" width="2" style="1061" customWidth="1"/>
    <col min="4346" max="4590" width="9.140625" style="1061"/>
    <col min="4591" max="4591" width="1.7109375" style="1061" customWidth="1"/>
    <col min="4592" max="4592" width="5.7109375" style="1061" customWidth="1"/>
    <col min="4593" max="4593" width="25.140625" style="1061" customWidth="1"/>
    <col min="4594" max="4594" width="12.85546875" style="1061" customWidth="1"/>
    <col min="4595" max="4595" width="1.7109375" style="1061" customWidth="1"/>
    <col min="4596" max="4596" width="12.7109375" style="1061" customWidth="1"/>
    <col min="4597" max="4597" width="1.7109375" style="1061" customWidth="1"/>
    <col min="4598" max="4598" width="12.7109375" style="1061" customWidth="1"/>
    <col min="4599" max="4599" width="1.7109375" style="1061" customWidth="1"/>
    <col min="4600" max="4600" width="12.7109375" style="1061" customWidth="1"/>
    <col min="4601" max="4601" width="2" style="1061" customWidth="1"/>
    <col min="4602" max="4846" width="9.140625" style="1061"/>
    <col min="4847" max="4847" width="1.7109375" style="1061" customWidth="1"/>
    <col min="4848" max="4848" width="5.7109375" style="1061" customWidth="1"/>
    <col min="4849" max="4849" width="25.140625" style="1061" customWidth="1"/>
    <col min="4850" max="4850" width="12.85546875" style="1061" customWidth="1"/>
    <col min="4851" max="4851" width="1.7109375" style="1061" customWidth="1"/>
    <col min="4852" max="4852" width="12.7109375" style="1061" customWidth="1"/>
    <col min="4853" max="4853" width="1.7109375" style="1061" customWidth="1"/>
    <col min="4854" max="4854" width="12.7109375" style="1061" customWidth="1"/>
    <col min="4855" max="4855" width="1.7109375" style="1061" customWidth="1"/>
    <col min="4856" max="4856" width="12.7109375" style="1061" customWidth="1"/>
    <col min="4857" max="4857" width="2" style="1061" customWidth="1"/>
    <col min="4858" max="5102" width="9.140625" style="1061"/>
    <col min="5103" max="5103" width="1.7109375" style="1061" customWidth="1"/>
    <col min="5104" max="5104" width="5.7109375" style="1061" customWidth="1"/>
    <col min="5105" max="5105" width="25.140625" style="1061" customWidth="1"/>
    <col min="5106" max="5106" width="12.85546875" style="1061" customWidth="1"/>
    <col min="5107" max="5107" width="1.7109375" style="1061" customWidth="1"/>
    <col min="5108" max="5108" width="12.7109375" style="1061" customWidth="1"/>
    <col min="5109" max="5109" width="1.7109375" style="1061" customWidth="1"/>
    <col min="5110" max="5110" width="12.7109375" style="1061" customWidth="1"/>
    <col min="5111" max="5111" width="1.7109375" style="1061" customWidth="1"/>
    <col min="5112" max="5112" width="12.7109375" style="1061" customWidth="1"/>
    <col min="5113" max="5113" width="2" style="1061" customWidth="1"/>
    <col min="5114" max="5358" width="9.140625" style="1061"/>
    <col min="5359" max="5359" width="1.7109375" style="1061" customWidth="1"/>
    <col min="5360" max="5360" width="5.7109375" style="1061" customWidth="1"/>
    <col min="5361" max="5361" width="25.140625" style="1061" customWidth="1"/>
    <col min="5362" max="5362" width="12.85546875" style="1061" customWidth="1"/>
    <col min="5363" max="5363" width="1.7109375" style="1061" customWidth="1"/>
    <col min="5364" max="5364" width="12.7109375" style="1061" customWidth="1"/>
    <col min="5365" max="5365" width="1.7109375" style="1061" customWidth="1"/>
    <col min="5366" max="5366" width="12.7109375" style="1061" customWidth="1"/>
    <col min="5367" max="5367" width="1.7109375" style="1061" customWidth="1"/>
    <col min="5368" max="5368" width="12.7109375" style="1061" customWidth="1"/>
    <col min="5369" max="5369" width="2" style="1061" customWidth="1"/>
    <col min="5370" max="5614" width="9.140625" style="1061"/>
    <col min="5615" max="5615" width="1.7109375" style="1061" customWidth="1"/>
    <col min="5616" max="5616" width="5.7109375" style="1061" customWidth="1"/>
    <col min="5617" max="5617" width="25.140625" style="1061" customWidth="1"/>
    <col min="5618" max="5618" width="12.85546875" style="1061" customWidth="1"/>
    <col min="5619" max="5619" width="1.7109375" style="1061" customWidth="1"/>
    <col min="5620" max="5620" width="12.7109375" style="1061" customWidth="1"/>
    <col min="5621" max="5621" width="1.7109375" style="1061" customWidth="1"/>
    <col min="5622" max="5622" width="12.7109375" style="1061" customWidth="1"/>
    <col min="5623" max="5623" width="1.7109375" style="1061" customWidth="1"/>
    <col min="5624" max="5624" width="12.7109375" style="1061" customWidth="1"/>
    <col min="5625" max="5625" width="2" style="1061" customWidth="1"/>
    <col min="5626" max="5870" width="9.140625" style="1061"/>
    <col min="5871" max="5871" width="1.7109375" style="1061" customWidth="1"/>
    <col min="5872" max="5872" width="5.7109375" style="1061" customWidth="1"/>
    <col min="5873" max="5873" width="25.140625" style="1061" customWidth="1"/>
    <col min="5874" max="5874" width="12.85546875" style="1061" customWidth="1"/>
    <col min="5875" max="5875" width="1.7109375" style="1061" customWidth="1"/>
    <col min="5876" max="5876" width="12.7109375" style="1061" customWidth="1"/>
    <col min="5877" max="5877" width="1.7109375" style="1061" customWidth="1"/>
    <col min="5878" max="5878" width="12.7109375" style="1061" customWidth="1"/>
    <col min="5879" max="5879" width="1.7109375" style="1061" customWidth="1"/>
    <col min="5880" max="5880" width="12.7109375" style="1061" customWidth="1"/>
    <col min="5881" max="5881" width="2" style="1061" customWidth="1"/>
    <col min="5882" max="6126" width="9.140625" style="1061"/>
    <col min="6127" max="6127" width="1.7109375" style="1061" customWidth="1"/>
    <col min="6128" max="6128" width="5.7109375" style="1061" customWidth="1"/>
    <col min="6129" max="6129" width="25.140625" style="1061" customWidth="1"/>
    <col min="6130" max="6130" width="12.85546875" style="1061" customWidth="1"/>
    <col min="6131" max="6131" width="1.7109375" style="1061" customWidth="1"/>
    <col min="6132" max="6132" width="12.7109375" style="1061" customWidth="1"/>
    <col min="6133" max="6133" width="1.7109375" style="1061" customWidth="1"/>
    <col min="6134" max="6134" width="12.7109375" style="1061" customWidth="1"/>
    <col min="6135" max="6135" width="1.7109375" style="1061" customWidth="1"/>
    <col min="6136" max="6136" width="12.7109375" style="1061" customWidth="1"/>
    <col min="6137" max="6137" width="2" style="1061" customWidth="1"/>
    <col min="6138" max="6382" width="9.140625" style="1061"/>
    <col min="6383" max="6383" width="1.7109375" style="1061" customWidth="1"/>
    <col min="6384" max="6384" width="5.7109375" style="1061" customWidth="1"/>
    <col min="6385" max="6385" width="25.140625" style="1061" customWidth="1"/>
    <col min="6386" max="6386" width="12.85546875" style="1061" customWidth="1"/>
    <col min="6387" max="6387" width="1.7109375" style="1061" customWidth="1"/>
    <col min="6388" max="6388" width="12.7109375" style="1061" customWidth="1"/>
    <col min="6389" max="6389" width="1.7109375" style="1061" customWidth="1"/>
    <col min="6390" max="6390" width="12.7109375" style="1061" customWidth="1"/>
    <col min="6391" max="6391" width="1.7109375" style="1061" customWidth="1"/>
    <col min="6392" max="6392" width="12.7109375" style="1061" customWidth="1"/>
    <col min="6393" max="6393" width="2" style="1061" customWidth="1"/>
    <col min="6394" max="6638" width="9.140625" style="1061"/>
    <col min="6639" max="6639" width="1.7109375" style="1061" customWidth="1"/>
    <col min="6640" max="6640" width="5.7109375" style="1061" customWidth="1"/>
    <col min="6641" max="6641" width="25.140625" style="1061" customWidth="1"/>
    <col min="6642" max="6642" width="12.85546875" style="1061" customWidth="1"/>
    <col min="6643" max="6643" width="1.7109375" style="1061" customWidth="1"/>
    <col min="6644" max="6644" width="12.7109375" style="1061" customWidth="1"/>
    <col min="6645" max="6645" width="1.7109375" style="1061" customWidth="1"/>
    <col min="6646" max="6646" width="12.7109375" style="1061" customWidth="1"/>
    <col min="6647" max="6647" width="1.7109375" style="1061" customWidth="1"/>
    <col min="6648" max="6648" width="12.7109375" style="1061" customWidth="1"/>
    <col min="6649" max="6649" width="2" style="1061" customWidth="1"/>
    <col min="6650" max="6894" width="9.140625" style="1061"/>
    <col min="6895" max="6895" width="1.7109375" style="1061" customWidth="1"/>
    <col min="6896" max="6896" width="5.7109375" style="1061" customWidth="1"/>
    <col min="6897" max="6897" width="25.140625" style="1061" customWidth="1"/>
    <col min="6898" max="6898" width="12.85546875" style="1061" customWidth="1"/>
    <col min="6899" max="6899" width="1.7109375" style="1061" customWidth="1"/>
    <col min="6900" max="6900" width="12.7109375" style="1061" customWidth="1"/>
    <col min="6901" max="6901" width="1.7109375" style="1061" customWidth="1"/>
    <col min="6902" max="6902" width="12.7109375" style="1061" customWidth="1"/>
    <col min="6903" max="6903" width="1.7109375" style="1061" customWidth="1"/>
    <col min="6904" max="6904" width="12.7109375" style="1061" customWidth="1"/>
    <col min="6905" max="6905" width="2" style="1061" customWidth="1"/>
    <col min="6906" max="7150" width="9.140625" style="1061"/>
    <col min="7151" max="7151" width="1.7109375" style="1061" customWidth="1"/>
    <col min="7152" max="7152" width="5.7109375" style="1061" customWidth="1"/>
    <col min="7153" max="7153" width="25.140625" style="1061" customWidth="1"/>
    <col min="7154" max="7154" width="12.85546875" style="1061" customWidth="1"/>
    <col min="7155" max="7155" width="1.7109375" style="1061" customWidth="1"/>
    <col min="7156" max="7156" width="12.7109375" style="1061" customWidth="1"/>
    <col min="7157" max="7157" width="1.7109375" style="1061" customWidth="1"/>
    <col min="7158" max="7158" width="12.7109375" style="1061" customWidth="1"/>
    <col min="7159" max="7159" width="1.7109375" style="1061" customWidth="1"/>
    <col min="7160" max="7160" width="12.7109375" style="1061" customWidth="1"/>
    <col min="7161" max="7161" width="2" style="1061" customWidth="1"/>
    <col min="7162" max="7406" width="9.140625" style="1061"/>
    <col min="7407" max="7407" width="1.7109375" style="1061" customWidth="1"/>
    <col min="7408" max="7408" width="5.7109375" style="1061" customWidth="1"/>
    <col min="7409" max="7409" width="25.140625" style="1061" customWidth="1"/>
    <col min="7410" max="7410" width="12.85546875" style="1061" customWidth="1"/>
    <col min="7411" max="7411" width="1.7109375" style="1061" customWidth="1"/>
    <col min="7412" max="7412" width="12.7109375" style="1061" customWidth="1"/>
    <col min="7413" max="7413" width="1.7109375" style="1061" customWidth="1"/>
    <col min="7414" max="7414" width="12.7109375" style="1061" customWidth="1"/>
    <col min="7415" max="7415" width="1.7109375" style="1061" customWidth="1"/>
    <col min="7416" max="7416" width="12.7109375" style="1061" customWidth="1"/>
    <col min="7417" max="7417" width="2" style="1061" customWidth="1"/>
    <col min="7418" max="7662" width="9.140625" style="1061"/>
    <col min="7663" max="7663" width="1.7109375" style="1061" customWidth="1"/>
    <col min="7664" max="7664" width="5.7109375" style="1061" customWidth="1"/>
    <col min="7665" max="7665" width="25.140625" style="1061" customWidth="1"/>
    <col min="7666" max="7666" width="12.85546875" style="1061" customWidth="1"/>
    <col min="7667" max="7667" width="1.7109375" style="1061" customWidth="1"/>
    <col min="7668" max="7668" width="12.7109375" style="1061" customWidth="1"/>
    <col min="7669" max="7669" width="1.7109375" style="1061" customWidth="1"/>
    <col min="7670" max="7670" width="12.7109375" style="1061" customWidth="1"/>
    <col min="7671" max="7671" width="1.7109375" style="1061" customWidth="1"/>
    <col min="7672" max="7672" width="12.7109375" style="1061" customWidth="1"/>
    <col min="7673" max="7673" width="2" style="1061" customWidth="1"/>
    <col min="7674" max="7918" width="9.140625" style="1061"/>
    <col min="7919" max="7919" width="1.7109375" style="1061" customWidth="1"/>
    <col min="7920" max="7920" width="5.7109375" style="1061" customWidth="1"/>
    <col min="7921" max="7921" width="25.140625" style="1061" customWidth="1"/>
    <col min="7922" max="7922" width="12.85546875" style="1061" customWidth="1"/>
    <col min="7923" max="7923" width="1.7109375" style="1061" customWidth="1"/>
    <col min="7924" max="7924" width="12.7109375" style="1061" customWidth="1"/>
    <col min="7925" max="7925" width="1.7109375" style="1061" customWidth="1"/>
    <col min="7926" max="7926" width="12.7109375" style="1061" customWidth="1"/>
    <col min="7927" max="7927" width="1.7109375" style="1061" customWidth="1"/>
    <col min="7928" max="7928" width="12.7109375" style="1061" customWidth="1"/>
    <col min="7929" max="7929" width="2" style="1061" customWidth="1"/>
    <col min="7930" max="8174" width="9.140625" style="1061"/>
    <col min="8175" max="8175" width="1.7109375" style="1061" customWidth="1"/>
    <col min="8176" max="8176" width="5.7109375" style="1061" customWidth="1"/>
    <col min="8177" max="8177" width="25.140625" style="1061" customWidth="1"/>
    <col min="8178" max="8178" width="12.85546875" style="1061" customWidth="1"/>
    <col min="8179" max="8179" width="1.7109375" style="1061" customWidth="1"/>
    <col min="8180" max="8180" width="12.7109375" style="1061" customWidth="1"/>
    <col min="8181" max="8181" width="1.7109375" style="1061" customWidth="1"/>
    <col min="8182" max="8182" width="12.7109375" style="1061" customWidth="1"/>
    <col min="8183" max="8183" width="1.7109375" style="1061" customWidth="1"/>
    <col min="8184" max="8184" width="12.7109375" style="1061" customWidth="1"/>
    <col min="8185" max="8185" width="2" style="1061" customWidth="1"/>
    <col min="8186" max="8430" width="9.140625" style="1061"/>
    <col min="8431" max="8431" width="1.7109375" style="1061" customWidth="1"/>
    <col min="8432" max="8432" width="5.7109375" style="1061" customWidth="1"/>
    <col min="8433" max="8433" width="25.140625" style="1061" customWidth="1"/>
    <col min="8434" max="8434" width="12.85546875" style="1061" customWidth="1"/>
    <col min="8435" max="8435" width="1.7109375" style="1061" customWidth="1"/>
    <col min="8436" max="8436" width="12.7109375" style="1061" customWidth="1"/>
    <col min="8437" max="8437" width="1.7109375" style="1061" customWidth="1"/>
    <col min="8438" max="8438" width="12.7109375" style="1061" customWidth="1"/>
    <col min="8439" max="8439" width="1.7109375" style="1061" customWidth="1"/>
    <col min="8440" max="8440" width="12.7109375" style="1061" customWidth="1"/>
    <col min="8441" max="8441" width="2" style="1061" customWidth="1"/>
    <col min="8442" max="8686" width="9.140625" style="1061"/>
    <col min="8687" max="8687" width="1.7109375" style="1061" customWidth="1"/>
    <col min="8688" max="8688" width="5.7109375" style="1061" customWidth="1"/>
    <col min="8689" max="8689" width="25.140625" style="1061" customWidth="1"/>
    <col min="8690" max="8690" width="12.85546875" style="1061" customWidth="1"/>
    <col min="8691" max="8691" width="1.7109375" style="1061" customWidth="1"/>
    <col min="8692" max="8692" width="12.7109375" style="1061" customWidth="1"/>
    <col min="8693" max="8693" width="1.7109375" style="1061" customWidth="1"/>
    <col min="8694" max="8694" width="12.7109375" style="1061" customWidth="1"/>
    <col min="8695" max="8695" width="1.7109375" style="1061" customWidth="1"/>
    <col min="8696" max="8696" width="12.7109375" style="1061" customWidth="1"/>
    <col min="8697" max="8697" width="2" style="1061" customWidth="1"/>
    <col min="8698" max="8942" width="9.140625" style="1061"/>
    <col min="8943" max="8943" width="1.7109375" style="1061" customWidth="1"/>
    <col min="8944" max="8944" width="5.7109375" style="1061" customWidth="1"/>
    <col min="8945" max="8945" width="25.140625" style="1061" customWidth="1"/>
    <col min="8946" max="8946" width="12.85546875" style="1061" customWidth="1"/>
    <col min="8947" max="8947" width="1.7109375" style="1061" customWidth="1"/>
    <col min="8948" max="8948" width="12.7109375" style="1061" customWidth="1"/>
    <col min="8949" max="8949" width="1.7109375" style="1061" customWidth="1"/>
    <col min="8950" max="8950" width="12.7109375" style="1061" customWidth="1"/>
    <col min="8951" max="8951" width="1.7109375" style="1061" customWidth="1"/>
    <col min="8952" max="8952" width="12.7109375" style="1061" customWidth="1"/>
    <col min="8953" max="8953" width="2" style="1061" customWidth="1"/>
    <col min="8954" max="9198" width="9.140625" style="1061"/>
    <col min="9199" max="9199" width="1.7109375" style="1061" customWidth="1"/>
    <col min="9200" max="9200" width="5.7109375" style="1061" customWidth="1"/>
    <col min="9201" max="9201" width="25.140625" style="1061" customWidth="1"/>
    <col min="9202" max="9202" width="12.85546875" style="1061" customWidth="1"/>
    <col min="9203" max="9203" width="1.7109375" style="1061" customWidth="1"/>
    <col min="9204" max="9204" width="12.7109375" style="1061" customWidth="1"/>
    <col min="9205" max="9205" width="1.7109375" style="1061" customWidth="1"/>
    <col min="9206" max="9206" width="12.7109375" style="1061" customWidth="1"/>
    <col min="9207" max="9207" width="1.7109375" style="1061" customWidth="1"/>
    <col min="9208" max="9208" width="12.7109375" style="1061" customWidth="1"/>
    <col min="9209" max="9209" width="2" style="1061" customWidth="1"/>
    <col min="9210" max="9454" width="9.140625" style="1061"/>
    <col min="9455" max="9455" width="1.7109375" style="1061" customWidth="1"/>
    <col min="9456" max="9456" width="5.7109375" style="1061" customWidth="1"/>
    <col min="9457" max="9457" width="25.140625" style="1061" customWidth="1"/>
    <col min="9458" max="9458" width="12.85546875" style="1061" customWidth="1"/>
    <col min="9459" max="9459" width="1.7109375" style="1061" customWidth="1"/>
    <col min="9460" max="9460" width="12.7109375" style="1061" customWidth="1"/>
    <col min="9461" max="9461" width="1.7109375" style="1061" customWidth="1"/>
    <col min="9462" max="9462" width="12.7109375" style="1061" customWidth="1"/>
    <col min="9463" max="9463" width="1.7109375" style="1061" customWidth="1"/>
    <col min="9464" max="9464" width="12.7109375" style="1061" customWidth="1"/>
    <col min="9465" max="9465" width="2" style="1061" customWidth="1"/>
    <col min="9466" max="9710" width="9.140625" style="1061"/>
    <col min="9711" max="9711" width="1.7109375" style="1061" customWidth="1"/>
    <col min="9712" max="9712" width="5.7109375" style="1061" customWidth="1"/>
    <col min="9713" max="9713" width="25.140625" style="1061" customWidth="1"/>
    <col min="9714" max="9714" width="12.85546875" style="1061" customWidth="1"/>
    <col min="9715" max="9715" width="1.7109375" style="1061" customWidth="1"/>
    <col min="9716" max="9716" width="12.7109375" style="1061" customWidth="1"/>
    <col min="9717" max="9717" width="1.7109375" style="1061" customWidth="1"/>
    <col min="9718" max="9718" width="12.7109375" style="1061" customWidth="1"/>
    <col min="9719" max="9719" width="1.7109375" style="1061" customWidth="1"/>
    <col min="9720" max="9720" width="12.7109375" style="1061" customWidth="1"/>
    <col min="9721" max="9721" width="2" style="1061" customWidth="1"/>
    <col min="9722" max="9966" width="9.140625" style="1061"/>
    <col min="9967" max="9967" width="1.7109375" style="1061" customWidth="1"/>
    <col min="9968" max="9968" width="5.7109375" style="1061" customWidth="1"/>
    <col min="9969" max="9969" width="25.140625" style="1061" customWidth="1"/>
    <col min="9970" max="9970" width="12.85546875" style="1061" customWidth="1"/>
    <col min="9971" max="9971" width="1.7109375" style="1061" customWidth="1"/>
    <col min="9972" max="9972" width="12.7109375" style="1061" customWidth="1"/>
    <col min="9973" max="9973" width="1.7109375" style="1061" customWidth="1"/>
    <col min="9974" max="9974" width="12.7109375" style="1061" customWidth="1"/>
    <col min="9975" max="9975" width="1.7109375" style="1061" customWidth="1"/>
    <col min="9976" max="9976" width="12.7109375" style="1061" customWidth="1"/>
    <col min="9977" max="9977" width="2" style="1061" customWidth="1"/>
    <col min="9978" max="10222" width="9.140625" style="1061"/>
    <col min="10223" max="10223" width="1.7109375" style="1061" customWidth="1"/>
    <col min="10224" max="10224" width="5.7109375" style="1061" customWidth="1"/>
    <col min="10225" max="10225" width="25.140625" style="1061" customWidth="1"/>
    <col min="10226" max="10226" width="12.85546875" style="1061" customWidth="1"/>
    <col min="10227" max="10227" width="1.7109375" style="1061" customWidth="1"/>
    <col min="10228" max="10228" width="12.7109375" style="1061" customWidth="1"/>
    <col min="10229" max="10229" width="1.7109375" style="1061" customWidth="1"/>
    <col min="10230" max="10230" width="12.7109375" style="1061" customWidth="1"/>
    <col min="10231" max="10231" width="1.7109375" style="1061" customWidth="1"/>
    <col min="10232" max="10232" width="12.7109375" style="1061" customWidth="1"/>
    <col min="10233" max="10233" width="2" style="1061" customWidth="1"/>
    <col min="10234" max="10478" width="9.140625" style="1061"/>
    <col min="10479" max="10479" width="1.7109375" style="1061" customWidth="1"/>
    <col min="10480" max="10480" width="5.7109375" style="1061" customWidth="1"/>
    <col min="10481" max="10481" width="25.140625" style="1061" customWidth="1"/>
    <col min="10482" max="10482" width="12.85546875" style="1061" customWidth="1"/>
    <col min="10483" max="10483" width="1.7109375" style="1061" customWidth="1"/>
    <col min="10484" max="10484" width="12.7109375" style="1061" customWidth="1"/>
    <col min="10485" max="10485" width="1.7109375" style="1061" customWidth="1"/>
    <col min="10486" max="10486" width="12.7109375" style="1061" customWidth="1"/>
    <col min="10487" max="10487" width="1.7109375" style="1061" customWidth="1"/>
    <col min="10488" max="10488" width="12.7109375" style="1061" customWidth="1"/>
    <col min="10489" max="10489" width="2" style="1061" customWidth="1"/>
    <col min="10490" max="10734" width="9.140625" style="1061"/>
    <col min="10735" max="10735" width="1.7109375" style="1061" customWidth="1"/>
    <col min="10736" max="10736" width="5.7109375" style="1061" customWidth="1"/>
    <col min="10737" max="10737" width="25.140625" style="1061" customWidth="1"/>
    <col min="10738" max="10738" width="12.85546875" style="1061" customWidth="1"/>
    <col min="10739" max="10739" width="1.7109375" style="1061" customWidth="1"/>
    <col min="10740" max="10740" width="12.7109375" style="1061" customWidth="1"/>
    <col min="10741" max="10741" width="1.7109375" style="1061" customWidth="1"/>
    <col min="10742" max="10742" width="12.7109375" style="1061" customWidth="1"/>
    <col min="10743" max="10743" width="1.7109375" style="1061" customWidth="1"/>
    <col min="10744" max="10744" width="12.7109375" style="1061" customWidth="1"/>
    <col min="10745" max="10745" width="2" style="1061" customWidth="1"/>
    <col min="10746" max="10990" width="9.140625" style="1061"/>
    <col min="10991" max="10991" width="1.7109375" style="1061" customWidth="1"/>
    <col min="10992" max="10992" width="5.7109375" style="1061" customWidth="1"/>
    <col min="10993" max="10993" width="25.140625" style="1061" customWidth="1"/>
    <col min="10994" max="10994" width="12.85546875" style="1061" customWidth="1"/>
    <col min="10995" max="10995" width="1.7109375" style="1061" customWidth="1"/>
    <col min="10996" max="10996" width="12.7109375" style="1061" customWidth="1"/>
    <col min="10997" max="10997" width="1.7109375" style="1061" customWidth="1"/>
    <col min="10998" max="10998" width="12.7109375" style="1061" customWidth="1"/>
    <col min="10999" max="10999" width="1.7109375" style="1061" customWidth="1"/>
    <col min="11000" max="11000" width="12.7109375" style="1061" customWidth="1"/>
    <col min="11001" max="11001" width="2" style="1061" customWidth="1"/>
    <col min="11002" max="11246" width="9.140625" style="1061"/>
    <col min="11247" max="11247" width="1.7109375" style="1061" customWidth="1"/>
    <col min="11248" max="11248" width="5.7109375" style="1061" customWidth="1"/>
    <col min="11249" max="11249" width="25.140625" style="1061" customWidth="1"/>
    <col min="11250" max="11250" width="12.85546875" style="1061" customWidth="1"/>
    <col min="11251" max="11251" width="1.7109375" style="1061" customWidth="1"/>
    <col min="11252" max="11252" width="12.7109375" style="1061" customWidth="1"/>
    <col min="11253" max="11253" width="1.7109375" style="1061" customWidth="1"/>
    <col min="11254" max="11254" width="12.7109375" style="1061" customWidth="1"/>
    <col min="11255" max="11255" width="1.7109375" style="1061" customWidth="1"/>
    <col min="11256" max="11256" width="12.7109375" style="1061" customWidth="1"/>
    <col min="11257" max="11257" width="2" style="1061" customWidth="1"/>
    <col min="11258" max="11502" width="9.140625" style="1061"/>
    <col min="11503" max="11503" width="1.7109375" style="1061" customWidth="1"/>
    <col min="11504" max="11504" width="5.7109375" style="1061" customWidth="1"/>
    <col min="11505" max="11505" width="25.140625" style="1061" customWidth="1"/>
    <col min="11506" max="11506" width="12.85546875" style="1061" customWidth="1"/>
    <col min="11507" max="11507" width="1.7109375" style="1061" customWidth="1"/>
    <col min="11508" max="11508" width="12.7109375" style="1061" customWidth="1"/>
    <col min="11509" max="11509" width="1.7109375" style="1061" customWidth="1"/>
    <col min="11510" max="11510" width="12.7109375" style="1061" customWidth="1"/>
    <col min="11511" max="11511" width="1.7109375" style="1061" customWidth="1"/>
    <col min="11512" max="11512" width="12.7109375" style="1061" customWidth="1"/>
    <col min="11513" max="11513" width="2" style="1061" customWidth="1"/>
    <col min="11514" max="11758" width="9.140625" style="1061"/>
    <col min="11759" max="11759" width="1.7109375" style="1061" customWidth="1"/>
    <col min="11760" max="11760" width="5.7109375" style="1061" customWidth="1"/>
    <col min="11761" max="11761" width="25.140625" style="1061" customWidth="1"/>
    <col min="11762" max="11762" width="12.85546875" style="1061" customWidth="1"/>
    <col min="11763" max="11763" width="1.7109375" style="1061" customWidth="1"/>
    <col min="11764" max="11764" width="12.7109375" style="1061" customWidth="1"/>
    <col min="11765" max="11765" width="1.7109375" style="1061" customWidth="1"/>
    <col min="11766" max="11766" width="12.7109375" style="1061" customWidth="1"/>
    <col min="11767" max="11767" width="1.7109375" style="1061" customWidth="1"/>
    <col min="11768" max="11768" width="12.7109375" style="1061" customWidth="1"/>
    <col min="11769" max="11769" width="2" style="1061" customWidth="1"/>
    <col min="11770" max="12014" width="9.140625" style="1061"/>
    <col min="12015" max="12015" width="1.7109375" style="1061" customWidth="1"/>
    <col min="12016" max="12016" width="5.7109375" style="1061" customWidth="1"/>
    <col min="12017" max="12017" width="25.140625" style="1061" customWidth="1"/>
    <col min="12018" max="12018" width="12.85546875" style="1061" customWidth="1"/>
    <col min="12019" max="12019" width="1.7109375" style="1061" customWidth="1"/>
    <col min="12020" max="12020" width="12.7109375" style="1061" customWidth="1"/>
    <col min="12021" max="12021" width="1.7109375" style="1061" customWidth="1"/>
    <col min="12022" max="12022" width="12.7109375" style="1061" customWidth="1"/>
    <col min="12023" max="12023" width="1.7109375" style="1061" customWidth="1"/>
    <col min="12024" max="12024" width="12.7109375" style="1061" customWidth="1"/>
    <col min="12025" max="12025" width="2" style="1061" customWidth="1"/>
    <col min="12026" max="12270" width="9.140625" style="1061"/>
    <col min="12271" max="12271" width="1.7109375" style="1061" customWidth="1"/>
    <col min="12272" max="12272" width="5.7109375" style="1061" customWidth="1"/>
    <col min="12273" max="12273" width="25.140625" style="1061" customWidth="1"/>
    <col min="12274" max="12274" width="12.85546875" style="1061" customWidth="1"/>
    <col min="12275" max="12275" width="1.7109375" style="1061" customWidth="1"/>
    <col min="12276" max="12276" width="12.7109375" style="1061" customWidth="1"/>
    <col min="12277" max="12277" width="1.7109375" style="1061" customWidth="1"/>
    <col min="12278" max="12278" width="12.7109375" style="1061" customWidth="1"/>
    <col min="12279" max="12279" width="1.7109375" style="1061" customWidth="1"/>
    <col min="12280" max="12280" width="12.7109375" style="1061" customWidth="1"/>
    <col min="12281" max="12281" width="2" style="1061" customWidth="1"/>
    <col min="12282" max="12526" width="9.140625" style="1061"/>
    <col min="12527" max="12527" width="1.7109375" style="1061" customWidth="1"/>
    <col min="12528" max="12528" width="5.7109375" style="1061" customWidth="1"/>
    <col min="12529" max="12529" width="25.140625" style="1061" customWidth="1"/>
    <col min="12530" max="12530" width="12.85546875" style="1061" customWidth="1"/>
    <col min="12531" max="12531" width="1.7109375" style="1061" customWidth="1"/>
    <col min="12532" max="12532" width="12.7109375" style="1061" customWidth="1"/>
    <col min="12533" max="12533" width="1.7109375" style="1061" customWidth="1"/>
    <col min="12534" max="12534" width="12.7109375" style="1061" customWidth="1"/>
    <col min="12535" max="12535" width="1.7109375" style="1061" customWidth="1"/>
    <col min="12536" max="12536" width="12.7109375" style="1061" customWidth="1"/>
    <col min="12537" max="12537" width="2" style="1061" customWidth="1"/>
    <col min="12538" max="12782" width="9.140625" style="1061"/>
    <col min="12783" max="12783" width="1.7109375" style="1061" customWidth="1"/>
    <col min="12784" max="12784" width="5.7109375" style="1061" customWidth="1"/>
    <col min="12785" max="12785" width="25.140625" style="1061" customWidth="1"/>
    <col min="12786" max="12786" width="12.85546875" style="1061" customWidth="1"/>
    <col min="12787" max="12787" width="1.7109375" style="1061" customWidth="1"/>
    <col min="12788" max="12788" width="12.7109375" style="1061" customWidth="1"/>
    <col min="12789" max="12789" width="1.7109375" style="1061" customWidth="1"/>
    <col min="12790" max="12790" width="12.7109375" style="1061" customWidth="1"/>
    <col min="12791" max="12791" width="1.7109375" style="1061" customWidth="1"/>
    <col min="12792" max="12792" width="12.7109375" style="1061" customWidth="1"/>
    <col min="12793" max="12793" width="2" style="1061" customWidth="1"/>
    <col min="12794" max="13038" width="9.140625" style="1061"/>
    <col min="13039" max="13039" width="1.7109375" style="1061" customWidth="1"/>
    <col min="13040" max="13040" width="5.7109375" style="1061" customWidth="1"/>
    <col min="13041" max="13041" width="25.140625" style="1061" customWidth="1"/>
    <col min="13042" max="13042" width="12.85546875" style="1061" customWidth="1"/>
    <col min="13043" max="13043" width="1.7109375" style="1061" customWidth="1"/>
    <col min="13044" max="13044" width="12.7109375" style="1061" customWidth="1"/>
    <col min="13045" max="13045" width="1.7109375" style="1061" customWidth="1"/>
    <col min="13046" max="13046" width="12.7109375" style="1061" customWidth="1"/>
    <col min="13047" max="13047" width="1.7109375" style="1061" customWidth="1"/>
    <col min="13048" max="13048" width="12.7109375" style="1061" customWidth="1"/>
    <col min="13049" max="13049" width="2" style="1061" customWidth="1"/>
    <col min="13050" max="13294" width="9.140625" style="1061"/>
    <col min="13295" max="13295" width="1.7109375" style="1061" customWidth="1"/>
    <col min="13296" max="13296" width="5.7109375" style="1061" customWidth="1"/>
    <col min="13297" max="13297" width="25.140625" style="1061" customWidth="1"/>
    <col min="13298" max="13298" width="12.85546875" style="1061" customWidth="1"/>
    <col min="13299" max="13299" width="1.7109375" style="1061" customWidth="1"/>
    <col min="13300" max="13300" width="12.7109375" style="1061" customWidth="1"/>
    <col min="13301" max="13301" width="1.7109375" style="1061" customWidth="1"/>
    <col min="13302" max="13302" width="12.7109375" style="1061" customWidth="1"/>
    <col min="13303" max="13303" width="1.7109375" style="1061" customWidth="1"/>
    <col min="13304" max="13304" width="12.7109375" style="1061" customWidth="1"/>
    <col min="13305" max="13305" width="2" style="1061" customWidth="1"/>
    <col min="13306" max="13550" width="9.140625" style="1061"/>
    <col min="13551" max="13551" width="1.7109375" style="1061" customWidth="1"/>
    <col min="13552" max="13552" width="5.7109375" style="1061" customWidth="1"/>
    <col min="13553" max="13553" width="25.140625" style="1061" customWidth="1"/>
    <col min="13554" max="13554" width="12.85546875" style="1061" customWidth="1"/>
    <col min="13555" max="13555" width="1.7109375" style="1061" customWidth="1"/>
    <col min="13556" max="13556" width="12.7109375" style="1061" customWidth="1"/>
    <col min="13557" max="13557" width="1.7109375" style="1061" customWidth="1"/>
    <col min="13558" max="13558" width="12.7109375" style="1061" customWidth="1"/>
    <col min="13559" max="13559" width="1.7109375" style="1061" customWidth="1"/>
    <col min="13560" max="13560" width="12.7109375" style="1061" customWidth="1"/>
    <col min="13561" max="13561" width="2" style="1061" customWidth="1"/>
    <col min="13562" max="13806" width="9.140625" style="1061"/>
    <col min="13807" max="13807" width="1.7109375" style="1061" customWidth="1"/>
    <col min="13808" max="13808" width="5.7109375" style="1061" customWidth="1"/>
    <col min="13809" max="13809" width="25.140625" style="1061" customWidth="1"/>
    <col min="13810" max="13810" width="12.85546875" style="1061" customWidth="1"/>
    <col min="13811" max="13811" width="1.7109375" style="1061" customWidth="1"/>
    <col min="13812" max="13812" width="12.7109375" style="1061" customWidth="1"/>
    <col min="13813" max="13813" width="1.7109375" style="1061" customWidth="1"/>
    <col min="13814" max="13814" width="12.7109375" style="1061" customWidth="1"/>
    <col min="13815" max="13815" width="1.7109375" style="1061" customWidth="1"/>
    <col min="13816" max="13816" width="12.7109375" style="1061" customWidth="1"/>
    <col min="13817" max="13817" width="2" style="1061" customWidth="1"/>
    <col min="13818" max="14062" width="9.140625" style="1061"/>
    <col min="14063" max="14063" width="1.7109375" style="1061" customWidth="1"/>
    <col min="14064" max="14064" width="5.7109375" style="1061" customWidth="1"/>
    <col min="14065" max="14065" width="25.140625" style="1061" customWidth="1"/>
    <col min="14066" max="14066" width="12.85546875" style="1061" customWidth="1"/>
    <col min="14067" max="14067" width="1.7109375" style="1061" customWidth="1"/>
    <col min="14068" max="14068" width="12.7109375" style="1061" customWidth="1"/>
    <col min="14069" max="14069" width="1.7109375" style="1061" customWidth="1"/>
    <col min="14070" max="14070" width="12.7109375" style="1061" customWidth="1"/>
    <col min="14071" max="14071" width="1.7109375" style="1061" customWidth="1"/>
    <col min="14072" max="14072" width="12.7109375" style="1061" customWidth="1"/>
    <col min="14073" max="14073" width="2" style="1061" customWidth="1"/>
    <col min="14074" max="14318" width="9.140625" style="1061"/>
    <col min="14319" max="14319" width="1.7109375" style="1061" customWidth="1"/>
    <col min="14320" max="14320" width="5.7109375" style="1061" customWidth="1"/>
    <col min="14321" max="14321" width="25.140625" style="1061" customWidth="1"/>
    <col min="14322" max="14322" width="12.85546875" style="1061" customWidth="1"/>
    <col min="14323" max="14323" width="1.7109375" style="1061" customWidth="1"/>
    <col min="14324" max="14324" width="12.7109375" style="1061" customWidth="1"/>
    <col min="14325" max="14325" width="1.7109375" style="1061" customWidth="1"/>
    <col min="14326" max="14326" width="12.7109375" style="1061" customWidth="1"/>
    <col min="14327" max="14327" width="1.7109375" style="1061" customWidth="1"/>
    <col min="14328" max="14328" width="12.7109375" style="1061" customWidth="1"/>
    <col min="14329" max="14329" width="2" style="1061" customWidth="1"/>
    <col min="14330" max="14574" width="9.140625" style="1061"/>
    <col min="14575" max="14575" width="1.7109375" style="1061" customWidth="1"/>
    <col min="14576" max="14576" width="5.7109375" style="1061" customWidth="1"/>
    <col min="14577" max="14577" width="25.140625" style="1061" customWidth="1"/>
    <col min="14578" max="14578" width="12.85546875" style="1061" customWidth="1"/>
    <col min="14579" max="14579" width="1.7109375" style="1061" customWidth="1"/>
    <col min="14580" max="14580" width="12.7109375" style="1061" customWidth="1"/>
    <col min="14581" max="14581" width="1.7109375" style="1061" customWidth="1"/>
    <col min="14582" max="14582" width="12.7109375" style="1061" customWidth="1"/>
    <col min="14583" max="14583" width="1.7109375" style="1061" customWidth="1"/>
    <col min="14584" max="14584" width="12.7109375" style="1061" customWidth="1"/>
    <col min="14585" max="14585" width="2" style="1061" customWidth="1"/>
    <col min="14586" max="14830" width="9.140625" style="1061"/>
    <col min="14831" max="14831" width="1.7109375" style="1061" customWidth="1"/>
    <col min="14832" max="14832" width="5.7109375" style="1061" customWidth="1"/>
    <col min="14833" max="14833" width="25.140625" style="1061" customWidth="1"/>
    <col min="14834" max="14834" width="12.85546875" style="1061" customWidth="1"/>
    <col min="14835" max="14835" width="1.7109375" style="1061" customWidth="1"/>
    <col min="14836" max="14836" width="12.7109375" style="1061" customWidth="1"/>
    <col min="14837" max="14837" width="1.7109375" style="1061" customWidth="1"/>
    <col min="14838" max="14838" width="12.7109375" style="1061" customWidth="1"/>
    <col min="14839" max="14839" width="1.7109375" style="1061" customWidth="1"/>
    <col min="14840" max="14840" width="12.7109375" style="1061" customWidth="1"/>
    <col min="14841" max="14841" width="2" style="1061" customWidth="1"/>
    <col min="14842" max="15086" width="9.140625" style="1061"/>
    <col min="15087" max="15087" width="1.7109375" style="1061" customWidth="1"/>
    <col min="15088" max="15088" width="5.7109375" style="1061" customWidth="1"/>
    <col min="15089" max="15089" width="25.140625" style="1061" customWidth="1"/>
    <col min="15090" max="15090" width="12.85546875" style="1061" customWidth="1"/>
    <col min="15091" max="15091" width="1.7109375" style="1061" customWidth="1"/>
    <col min="15092" max="15092" width="12.7109375" style="1061" customWidth="1"/>
    <col min="15093" max="15093" width="1.7109375" style="1061" customWidth="1"/>
    <col min="15094" max="15094" width="12.7109375" style="1061" customWidth="1"/>
    <col min="15095" max="15095" width="1.7109375" style="1061" customWidth="1"/>
    <col min="15096" max="15096" width="12.7109375" style="1061" customWidth="1"/>
    <col min="15097" max="15097" width="2" style="1061" customWidth="1"/>
    <col min="15098" max="15342" width="9.140625" style="1061"/>
    <col min="15343" max="15343" width="1.7109375" style="1061" customWidth="1"/>
    <col min="15344" max="15344" width="5.7109375" style="1061" customWidth="1"/>
    <col min="15345" max="15345" width="25.140625" style="1061" customWidth="1"/>
    <col min="15346" max="15346" width="12.85546875" style="1061" customWidth="1"/>
    <col min="15347" max="15347" width="1.7109375" style="1061" customWidth="1"/>
    <col min="15348" max="15348" width="12.7109375" style="1061" customWidth="1"/>
    <col min="15349" max="15349" width="1.7109375" style="1061" customWidth="1"/>
    <col min="15350" max="15350" width="12.7109375" style="1061" customWidth="1"/>
    <col min="15351" max="15351" width="1.7109375" style="1061" customWidth="1"/>
    <col min="15352" max="15352" width="12.7109375" style="1061" customWidth="1"/>
    <col min="15353" max="15353" width="2" style="1061" customWidth="1"/>
    <col min="15354" max="15598" width="9.140625" style="1061"/>
    <col min="15599" max="15599" width="1.7109375" style="1061" customWidth="1"/>
    <col min="15600" max="15600" width="5.7109375" style="1061" customWidth="1"/>
    <col min="15601" max="15601" width="25.140625" style="1061" customWidth="1"/>
    <col min="15602" max="15602" width="12.85546875" style="1061" customWidth="1"/>
    <col min="15603" max="15603" width="1.7109375" style="1061" customWidth="1"/>
    <col min="15604" max="15604" width="12.7109375" style="1061" customWidth="1"/>
    <col min="15605" max="15605" width="1.7109375" style="1061" customWidth="1"/>
    <col min="15606" max="15606" width="12.7109375" style="1061" customWidth="1"/>
    <col min="15607" max="15607" width="1.7109375" style="1061" customWidth="1"/>
    <col min="15608" max="15608" width="12.7109375" style="1061" customWidth="1"/>
    <col min="15609" max="15609" width="2" style="1061" customWidth="1"/>
    <col min="15610" max="15854" width="9.140625" style="1061"/>
    <col min="15855" max="15855" width="1.7109375" style="1061" customWidth="1"/>
    <col min="15856" max="15856" width="5.7109375" style="1061" customWidth="1"/>
    <col min="15857" max="15857" width="25.140625" style="1061" customWidth="1"/>
    <col min="15858" max="15858" width="12.85546875" style="1061" customWidth="1"/>
    <col min="15859" max="15859" width="1.7109375" style="1061" customWidth="1"/>
    <col min="15860" max="15860" width="12.7109375" style="1061" customWidth="1"/>
    <col min="15861" max="15861" width="1.7109375" style="1061" customWidth="1"/>
    <col min="15862" max="15862" width="12.7109375" style="1061" customWidth="1"/>
    <col min="15863" max="15863" width="1.7109375" style="1061" customWidth="1"/>
    <col min="15864" max="15864" width="12.7109375" style="1061" customWidth="1"/>
    <col min="15865" max="15865" width="2" style="1061" customWidth="1"/>
    <col min="15866" max="16110" width="9.140625" style="1061"/>
    <col min="16111" max="16111" width="1.7109375" style="1061" customWidth="1"/>
    <col min="16112" max="16112" width="5.7109375" style="1061" customWidth="1"/>
    <col min="16113" max="16113" width="25.140625" style="1061" customWidth="1"/>
    <col min="16114" max="16114" width="12.85546875" style="1061" customWidth="1"/>
    <col min="16115" max="16115" width="1.7109375" style="1061" customWidth="1"/>
    <col min="16116" max="16116" width="12.7109375" style="1061" customWidth="1"/>
    <col min="16117" max="16117" width="1.7109375" style="1061" customWidth="1"/>
    <col min="16118" max="16118" width="12.7109375" style="1061" customWidth="1"/>
    <col min="16119" max="16119" width="1.7109375" style="1061" customWidth="1"/>
    <col min="16120" max="16120" width="12.7109375" style="1061" customWidth="1"/>
    <col min="16121" max="16121" width="2" style="1061" customWidth="1"/>
    <col min="16122" max="16384" width="9.140625" style="1061"/>
  </cols>
  <sheetData>
    <row r="1" spans="1:11" ht="15" x14ac:dyDescent="0.25">
      <c r="B1" s="1146"/>
      <c r="C1" s="1950" t="s">
        <v>757</v>
      </c>
      <c r="D1" s="1950"/>
      <c r="E1" s="1950"/>
      <c r="F1" s="1950"/>
      <c r="G1" s="1950"/>
      <c r="H1" s="1950"/>
      <c r="I1" s="1950"/>
      <c r="J1" s="1950"/>
      <c r="K1" s="1953"/>
    </row>
    <row r="2" spans="1:11" ht="8.25" customHeight="1" x14ac:dyDescent="0.2">
      <c r="B2" s="169"/>
      <c r="C2" s="96"/>
      <c r="D2" s="96"/>
      <c r="E2" s="96"/>
      <c r="F2" s="96"/>
      <c r="G2" s="96"/>
      <c r="H2" s="96"/>
      <c r="I2" s="96"/>
      <c r="J2" s="96"/>
      <c r="K2" s="96"/>
    </row>
    <row r="3" spans="1:11" ht="18.75" x14ac:dyDescent="0.3">
      <c r="B3" s="925"/>
      <c r="C3" s="1948" t="s">
        <v>2106</v>
      </c>
      <c r="D3" s="1948"/>
      <c r="E3" s="1948"/>
      <c r="F3" s="1948"/>
      <c r="G3" s="1948"/>
      <c r="H3" s="1948"/>
      <c r="I3" s="1948"/>
      <c r="J3" s="1948"/>
      <c r="K3" s="1948"/>
    </row>
    <row r="4" spans="1:11" ht="6.75" customHeight="1" x14ac:dyDescent="0.2">
      <c r="B4" s="1062"/>
      <c r="C4" s="96"/>
      <c r="D4" s="96"/>
      <c r="E4" s="96"/>
      <c r="F4" s="96"/>
      <c r="G4" s="96"/>
      <c r="H4" s="96"/>
      <c r="I4" s="96"/>
      <c r="J4" s="96"/>
      <c r="K4" s="96"/>
    </row>
    <row r="5" spans="1:11" ht="15.75" x14ac:dyDescent="0.25">
      <c r="B5" s="926"/>
      <c r="C5" s="1949" t="s">
        <v>734</v>
      </c>
      <c r="D5" s="1949"/>
      <c r="E5" s="1949"/>
      <c r="F5" s="1949"/>
      <c r="G5" s="1949"/>
      <c r="H5" s="1949"/>
      <c r="I5" s="1949"/>
      <c r="J5" s="1949"/>
      <c r="K5" s="1949"/>
    </row>
    <row r="6" spans="1:11" ht="18.75" customHeight="1" x14ac:dyDescent="0.3">
      <c r="A6" s="1821"/>
      <c r="B6" s="1821"/>
      <c r="C6" s="400"/>
      <c r="D6" s="400"/>
      <c r="E6" s="400"/>
      <c r="F6" s="400"/>
      <c r="G6" s="400"/>
      <c r="H6" s="400"/>
      <c r="I6" s="400"/>
      <c r="J6" s="400"/>
      <c r="K6" s="400"/>
    </row>
    <row r="7" spans="1:11" ht="9" customHeight="1" x14ac:dyDescent="0.3">
      <c r="A7" s="218"/>
      <c r="B7" s="1823"/>
      <c r="C7" s="218"/>
      <c r="D7" s="218"/>
      <c r="E7" s="218"/>
      <c r="F7" s="218"/>
      <c r="G7" s="218"/>
      <c r="H7" s="218"/>
      <c r="I7" s="218"/>
      <c r="J7" s="218"/>
      <c r="K7" s="218"/>
    </row>
    <row r="8" spans="1:11" ht="13.5" customHeight="1" x14ac:dyDescent="0.3">
      <c r="A8" s="1826"/>
      <c r="B8" s="170"/>
      <c r="C8" s="1826"/>
      <c r="D8" s="1827"/>
      <c r="E8" s="1818" t="s">
        <v>692</v>
      </c>
      <c r="F8" s="1819"/>
      <c r="G8" s="1818" t="s">
        <v>998</v>
      </c>
      <c r="H8" s="96"/>
      <c r="I8" s="1818" t="s">
        <v>89</v>
      </c>
      <c r="J8" s="237"/>
      <c r="K8" s="1818" t="s">
        <v>838</v>
      </c>
    </row>
    <row r="9" spans="1:11" ht="13.5" customHeight="1" x14ac:dyDescent="0.2">
      <c r="A9" s="1826"/>
      <c r="B9" s="172"/>
      <c r="C9" s="1826"/>
      <c r="D9" s="1827"/>
      <c r="E9" s="1820">
        <v>2015</v>
      </c>
      <c r="F9" s="1819"/>
      <c r="G9" s="1820">
        <v>2016</v>
      </c>
      <c r="H9" s="96"/>
      <c r="I9" s="1820">
        <v>2016</v>
      </c>
      <c r="J9" s="237"/>
      <c r="K9" s="1820">
        <v>2017</v>
      </c>
    </row>
    <row r="10" spans="1:11" ht="15.95" customHeight="1" x14ac:dyDescent="0.2">
      <c r="A10" s="1826"/>
      <c r="B10" s="172"/>
      <c r="C10" s="1826"/>
      <c r="D10" s="1827"/>
      <c r="E10" s="1819"/>
      <c r="F10" s="1819"/>
      <c r="G10" s="1819"/>
      <c r="H10" s="1819"/>
      <c r="I10" s="1819"/>
      <c r="J10" s="1819"/>
      <c r="K10" s="1819"/>
    </row>
    <row r="11" spans="1:11" ht="5.25" customHeight="1" x14ac:dyDescent="0.2">
      <c r="A11" s="1826"/>
      <c r="B11" s="172"/>
      <c r="C11" s="1826"/>
      <c r="D11" s="1827"/>
      <c r="E11" s="1819"/>
      <c r="F11" s="1819"/>
      <c r="G11" s="1819"/>
      <c r="H11" s="1819"/>
      <c r="I11" s="1819"/>
      <c r="J11" s="1819"/>
      <c r="K11" s="1819"/>
    </row>
    <row r="12" spans="1:11" ht="15.95" customHeight="1" x14ac:dyDescent="0.2">
      <c r="A12" s="221"/>
      <c r="B12" s="172"/>
      <c r="C12" s="222" t="s">
        <v>735</v>
      </c>
      <c r="D12" s="222"/>
      <c r="E12" s="1204">
        <v>0</v>
      </c>
      <c r="F12" s="318"/>
      <c r="G12" s="318">
        <v>490321.70000000007</v>
      </c>
      <c r="H12" s="318"/>
      <c r="I12" s="318">
        <v>490321.70000000007</v>
      </c>
      <c r="J12" s="318"/>
      <c r="K12" s="318">
        <v>59203.70000000007</v>
      </c>
    </row>
    <row r="13" spans="1:11" ht="15.95" customHeight="1" x14ac:dyDescent="0.25">
      <c r="A13" s="221"/>
      <c r="B13" s="177"/>
      <c r="C13" s="222"/>
      <c r="D13" s="1136"/>
      <c r="E13" s="1137"/>
      <c r="F13" s="1137"/>
      <c r="G13" s="1137"/>
      <c r="H13" s="318"/>
      <c r="I13" s="318"/>
      <c r="J13" s="318"/>
      <c r="K13" s="318"/>
    </row>
    <row r="14" spans="1:11" ht="15.95" customHeight="1" x14ac:dyDescent="0.25">
      <c r="A14" s="221"/>
      <c r="B14" s="177"/>
      <c r="C14" s="222"/>
      <c r="D14" s="1136"/>
      <c r="E14" s="1137"/>
      <c r="F14" s="1137"/>
      <c r="G14" s="1137"/>
      <c r="H14" s="318"/>
      <c r="I14" s="318"/>
      <c r="J14" s="318"/>
      <c r="K14" s="318"/>
    </row>
    <row r="15" spans="1:11" ht="15.95" customHeight="1" x14ac:dyDescent="0.25">
      <c r="A15" s="221"/>
      <c r="B15" s="1173"/>
      <c r="C15" s="1172"/>
      <c r="D15" s="1136"/>
      <c r="E15" s="1137"/>
      <c r="F15" s="1137"/>
      <c r="G15" s="1137"/>
      <c r="H15" s="318"/>
      <c r="I15" s="318"/>
      <c r="J15" s="318"/>
      <c r="K15" s="318"/>
    </row>
    <row r="16" spans="1:11" ht="15.95" customHeight="1" x14ac:dyDescent="0.25">
      <c r="A16" s="1826"/>
      <c r="B16" s="1173"/>
      <c r="C16" s="225" t="s">
        <v>736</v>
      </c>
      <c r="D16" s="1133"/>
      <c r="E16" s="1138"/>
      <c r="F16" s="1138"/>
      <c r="G16" s="1138"/>
      <c r="H16" s="321"/>
      <c r="I16" s="321"/>
      <c r="J16" s="321"/>
      <c r="K16" s="321"/>
    </row>
    <row r="17" spans="1:11" ht="15.95" customHeight="1" x14ac:dyDescent="0.25">
      <c r="A17" s="1826"/>
      <c r="B17" s="172">
        <v>47100</v>
      </c>
      <c r="C17" s="1826" t="s">
        <v>1453</v>
      </c>
      <c r="D17" s="1134"/>
      <c r="E17" s="302">
        <v>675000</v>
      </c>
      <c r="F17" s="302"/>
      <c r="G17" s="302">
        <v>20000</v>
      </c>
      <c r="H17" s="302"/>
      <c r="I17" s="302">
        <v>20000</v>
      </c>
      <c r="J17" s="302"/>
      <c r="K17" s="302">
        <v>0</v>
      </c>
    </row>
    <row r="18" spans="1:11" ht="15.95" customHeight="1" x14ac:dyDescent="0.25">
      <c r="A18" s="1826"/>
      <c r="B18" s="172">
        <v>46085</v>
      </c>
      <c r="C18" s="1826" t="s">
        <v>901</v>
      </c>
      <c r="D18" s="1134"/>
      <c r="E18" s="303">
        <v>47.900000000000006</v>
      </c>
      <c r="F18" s="302"/>
      <c r="G18" s="303">
        <v>0</v>
      </c>
      <c r="H18" s="302"/>
      <c r="I18" s="303">
        <v>500</v>
      </c>
      <c r="J18" s="302"/>
      <c r="K18" s="303">
        <v>0</v>
      </c>
    </row>
    <row r="19" spans="1:11" ht="15.95" customHeight="1" x14ac:dyDescent="0.25">
      <c r="A19" s="1826"/>
      <c r="B19" s="172"/>
      <c r="C19" s="229" t="s">
        <v>744</v>
      </c>
      <c r="D19" s="1135"/>
      <c r="E19" s="323">
        <v>675047.9</v>
      </c>
      <c r="F19" s="323"/>
      <c r="G19" s="323">
        <v>20000</v>
      </c>
      <c r="H19" s="323"/>
      <c r="I19" s="323">
        <v>20500</v>
      </c>
      <c r="J19" s="323"/>
      <c r="K19" s="323">
        <v>0</v>
      </c>
    </row>
    <row r="20" spans="1:11" ht="15.95" customHeight="1" x14ac:dyDescent="0.25">
      <c r="A20" s="1826"/>
      <c r="B20" s="172"/>
      <c r="C20" s="1826"/>
      <c r="D20" s="1135"/>
      <c r="E20" s="323"/>
      <c r="F20" s="323"/>
      <c r="G20" s="323"/>
      <c r="H20" s="323"/>
      <c r="I20" s="323"/>
      <c r="J20" s="323"/>
      <c r="K20" s="323"/>
    </row>
    <row r="21" spans="1:11" ht="15.95" customHeight="1" x14ac:dyDescent="0.25">
      <c r="A21" s="1826"/>
      <c r="B21" s="172"/>
      <c r="C21" s="1826"/>
      <c r="D21" s="1135"/>
      <c r="E21" s="323"/>
      <c r="F21" s="323"/>
      <c r="G21" s="323"/>
      <c r="H21" s="323"/>
      <c r="I21" s="323"/>
      <c r="J21" s="323"/>
      <c r="K21" s="323"/>
    </row>
    <row r="22" spans="1:11" ht="15.95" customHeight="1" x14ac:dyDescent="0.25">
      <c r="A22" s="1826"/>
      <c r="B22" s="172"/>
      <c r="C22" s="1826"/>
      <c r="D22" s="1134"/>
      <c r="E22" s="321"/>
      <c r="F22" s="321"/>
      <c r="G22" s="321"/>
      <c r="H22" s="321"/>
      <c r="I22" s="321"/>
      <c r="J22" s="321"/>
      <c r="K22" s="321"/>
    </row>
    <row r="23" spans="1:11" ht="15.95" customHeight="1" x14ac:dyDescent="0.2">
      <c r="A23" s="1826"/>
      <c r="B23" s="1173"/>
      <c r="C23" s="1172" t="s">
        <v>745</v>
      </c>
      <c r="D23" s="1136"/>
      <c r="E23" s="324">
        <v>675047.9</v>
      </c>
      <c r="F23" s="318"/>
      <c r="G23" s="324">
        <v>510321.70000000007</v>
      </c>
      <c r="H23" s="318"/>
      <c r="I23" s="324">
        <v>510821.70000000007</v>
      </c>
      <c r="J23" s="318"/>
      <c r="K23" s="324">
        <v>59203.70000000007</v>
      </c>
    </row>
    <row r="24" spans="1:11" ht="15.95" customHeight="1" x14ac:dyDescent="0.2">
      <c r="A24" s="1826"/>
      <c r="B24" s="1173"/>
      <c r="C24" s="1172"/>
      <c r="D24" s="1136"/>
      <c r="E24" s="318"/>
      <c r="F24" s="318"/>
      <c r="G24" s="318"/>
      <c r="H24" s="318"/>
      <c r="I24" s="318"/>
      <c r="J24" s="318"/>
      <c r="K24" s="318"/>
    </row>
    <row r="25" spans="1:11" ht="15.95" customHeight="1" x14ac:dyDescent="0.2">
      <c r="A25" s="1826"/>
      <c r="B25" s="1173"/>
      <c r="C25" s="1172"/>
      <c r="D25" s="1136"/>
      <c r="E25" s="318"/>
      <c r="F25" s="318"/>
      <c r="G25" s="318"/>
      <c r="H25" s="318"/>
      <c r="I25" s="318"/>
      <c r="J25" s="318"/>
      <c r="K25" s="318"/>
    </row>
    <row r="26" spans="1:11" ht="15.95" customHeight="1" x14ac:dyDescent="0.2">
      <c r="A26" s="1826"/>
      <c r="B26" s="1173"/>
      <c r="C26" s="1172"/>
      <c r="D26" s="1136"/>
      <c r="E26" s="318"/>
      <c r="F26" s="318"/>
      <c r="G26" s="318"/>
      <c r="H26" s="318"/>
      <c r="I26" s="318"/>
      <c r="J26" s="318"/>
      <c r="K26" s="318"/>
    </row>
    <row r="27" spans="1:11" ht="15.95" customHeight="1" x14ac:dyDescent="0.25">
      <c r="A27" s="1826"/>
      <c r="B27" s="182"/>
      <c r="C27" s="231" t="s">
        <v>746</v>
      </c>
      <c r="D27" s="1134"/>
      <c r="E27" s="321"/>
      <c r="F27" s="321"/>
      <c r="G27" s="321"/>
      <c r="H27" s="321"/>
      <c r="I27" s="321"/>
      <c r="J27" s="321"/>
      <c r="K27" s="321"/>
    </row>
    <row r="28" spans="1:11" ht="15.95" customHeight="1" x14ac:dyDescent="0.25">
      <c r="A28" s="1826"/>
      <c r="B28" s="172">
        <v>121</v>
      </c>
      <c r="C28" s="1826" t="s">
        <v>2107</v>
      </c>
      <c r="D28" s="1134"/>
      <c r="E28" s="302">
        <v>53294.5</v>
      </c>
      <c r="F28" s="302"/>
      <c r="G28" s="302">
        <v>5000</v>
      </c>
      <c r="H28" s="302"/>
      <c r="I28" s="302">
        <v>55529</v>
      </c>
      <c r="J28" s="302"/>
      <c r="K28" s="302">
        <v>4500</v>
      </c>
    </row>
    <row r="29" spans="1:11" ht="15.95" customHeight="1" x14ac:dyDescent="0.25">
      <c r="A29" s="1826"/>
      <c r="B29" s="172">
        <v>122</v>
      </c>
      <c r="C29" s="1826" t="s">
        <v>2108</v>
      </c>
      <c r="D29" s="1134"/>
      <c r="E29" s="302">
        <v>128859.16</v>
      </c>
      <c r="F29" s="302"/>
      <c r="G29" s="302">
        <v>5000</v>
      </c>
      <c r="H29" s="302"/>
      <c r="I29" s="302">
        <v>47549</v>
      </c>
      <c r="J29" s="302"/>
      <c r="K29" s="302">
        <v>9675</v>
      </c>
    </row>
    <row r="30" spans="1:11" ht="15.95" customHeight="1" x14ac:dyDescent="0.25">
      <c r="A30" s="1826"/>
      <c r="B30" s="172">
        <v>123</v>
      </c>
      <c r="C30" s="1826" t="s">
        <v>2109</v>
      </c>
      <c r="D30" s="1134"/>
      <c r="E30" s="302">
        <v>1274.27</v>
      </c>
      <c r="F30" s="302"/>
      <c r="G30" s="302">
        <v>5000</v>
      </c>
      <c r="H30" s="302"/>
      <c r="I30" s="302">
        <v>179399</v>
      </c>
      <c r="J30" s="302"/>
      <c r="K30" s="302">
        <v>5400</v>
      </c>
    </row>
    <row r="31" spans="1:11" ht="15.95" customHeight="1" x14ac:dyDescent="0.25">
      <c r="A31" s="1826"/>
      <c r="B31" s="172">
        <v>124</v>
      </c>
      <c r="C31" s="1826" t="s">
        <v>2110</v>
      </c>
      <c r="D31" s="1134"/>
      <c r="E31" s="303">
        <v>1298.27</v>
      </c>
      <c r="F31" s="302"/>
      <c r="G31" s="303">
        <v>5000</v>
      </c>
      <c r="H31" s="302"/>
      <c r="I31" s="303">
        <v>169141</v>
      </c>
      <c r="J31" s="302"/>
      <c r="K31" s="303">
        <v>39000</v>
      </c>
    </row>
    <row r="32" spans="1:11" ht="15.95" customHeight="1" x14ac:dyDescent="0.25">
      <c r="A32" s="1826"/>
      <c r="B32" s="172"/>
      <c r="C32" s="229" t="s">
        <v>755</v>
      </c>
      <c r="D32" s="1135"/>
      <c r="E32" s="323">
        <v>184726.19999999998</v>
      </c>
      <c r="F32" s="323"/>
      <c r="G32" s="323">
        <v>20000</v>
      </c>
      <c r="H32" s="323"/>
      <c r="I32" s="323">
        <v>451618</v>
      </c>
      <c r="J32" s="323"/>
      <c r="K32" s="323">
        <v>58575</v>
      </c>
    </row>
    <row r="33" spans="1:11" ht="15.95" customHeight="1" x14ac:dyDescent="0.25">
      <c r="A33" s="1826"/>
      <c r="B33" s="172"/>
      <c r="C33" s="1826"/>
      <c r="D33" s="1135"/>
      <c r="E33" s="323"/>
      <c r="F33" s="323"/>
      <c r="G33" s="323"/>
      <c r="H33" s="323"/>
      <c r="I33" s="323"/>
      <c r="J33" s="323"/>
      <c r="K33" s="323"/>
    </row>
    <row r="34" spans="1:11" ht="15.95" customHeight="1" x14ac:dyDescent="0.25">
      <c r="A34" s="1826"/>
      <c r="B34" s="172"/>
      <c r="C34" s="1826"/>
      <c r="D34" s="1135"/>
      <c r="E34" s="323"/>
      <c r="F34" s="323"/>
      <c r="G34" s="323"/>
      <c r="H34" s="323"/>
      <c r="I34" s="323"/>
      <c r="J34" s="323"/>
      <c r="K34" s="323"/>
    </row>
    <row r="35" spans="1:11" ht="15.95" customHeight="1" x14ac:dyDescent="0.25">
      <c r="A35" s="1826"/>
      <c r="B35" s="184"/>
      <c r="C35" s="1826"/>
      <c r="D35" s="1135"/>
      <c r="E35" s="323"/>
      <c r="F35" s="323"/>
      <c r="G35" s="323"/>
      <c r="H35" s="323"/>
      <c r="I35" s="323"/>
      <c r="J35" s="323"/>
      <c r="K35" s="323"/>
    </row>
    <row r="36" spans="1:11" ht="15.95" customHeight="1" thickBot="1" x14ac:dyDescent="0.25">
      <c r="A36" s="232"/>
      <c r="B36" s="184"/>
      <c r="C36" s="233" t="s">
        <v>756</v>
      </c>
      <c r="D36" s="1148"/>
      <c r="E36" s="326">
        <v>490321.70000000007</v>
      </c>
      <c r="F36" s="318"/>
      <c r="G36" s="326">
        <v>490321.70000000007</v>
      </c>
      <c r="H36" s="318"/>
      <c r="I36" s="326">
        <v>59203.70000000007</v>
      </c>
      <c r="J36" s="318"/>
      <c r="K36" s="693">
        <v>628.70000000006985</v>
      </c>
    </row>
    <row r="37" spans="1:11" ht="27.75" customHeight="1" thickTop="1" x14ac:dyDescent="0.25">
      <c r="A37" s="232"/>
      <c r="B37" s="184"/>
      <c r="C37" s="233"/>
      <c r="D37" s="1148"/>
      <c r="E37" s="1137"/>
      <c r="F37" s="1137"/>
      <c r="G37" s="1137"/>
      <c r="H37" s="318"/>
      <c r="I37" s="318"/>
      <c r="J37" s="318"/>
      <c r="K37" s="318"/>
    </row>
    <row r="38" spans="1:11" ht="15.95" customHeight="1" x14ac:dyDescent="0.2">
      <c r="A38" s="232"/>
      <c r="B38" s="184"/>
      <c r="C38" s="177" t="s">
        <v>1764</v>
      </c>
      <c r="D38" s="1204">
        <v>269926.5</v>
      </c>
      <c r="E38" s="1204">
        <v>602322.38</v>
      </c>
      <c r="F38" s="659"/>
      <c r="G38" s="1204"/>
      <c r="I38" s="1204">
        <v>58846.54</v>
      </c>
      <c r="J38" s="1421"/>
      <c r="K38" s="1421"/>
    </row>
    <row r="39" spans="1:11" ht="15.95" customHeight="1" x14ac:dyDescent="0.2">
      <c r="A39" s="232"/>
      <c r="B39" s="184"/>
      <c r="C39" s="184"/>
      <c r="D39" s="1420"/>
      <c r="E39" s="1450">
        <v>42277</v>
      </c>
      <c r="F39" s="1452"/>
      <c r="G39" s="1452"/>
      <c r="H39" s="1453"/>
      <c r="I39" s="1450">
        <v>42643</v>
      </c>
      <c r="J39" s="1421"/>
      <c r="K39" s="1421"/>
    </row>
    <row r="40" spans="1:11" ht="15.95" customHeight="1" x14ac:dyDescent="0.2">
      <c r="A40" s="232"/>
      <c r="B40" s="184"/>
      <c r="C40" s="335"/>
      <c r="D40" s="336"/>
      <c r="E40" s="337"/>
      <c r="F40" s="318"/>
      <c r="G40" s="318"/>
      <c r="H40" s="318"/>
      <c r="I40" s="318"/>
      <c r="J40" s="318"/>
      <c r="K40" s="318"/>
    </row>
    <row r="41" spans="1:11" ht="15.95" customHeight="1" x14ac:dyDescent="0.2">
      <c r="A41" s="232"/>
      <c r="B41" s="184"/>
      <c r="C41" s="336"/>
      <c r="D41" s="335"/>
      <c r="E41" s="337"/>
      <c r="F41" s="318"/>
      <c r="G41" s="318"/>
      <c r="H41" s="318"/>
      <c r="I41" s="318"/>
      <c r="J41" s="318"/>
      <c r="K41" s="318"/>
    </row>
    <row r="42" spans="1:11" ht="15.95" customHeight="1" x14ac:dyDescent="0.2">
      <c r="A42" s="232"/>
      <c r="B42" s="184"/>
      <c r="C42" s="336"/>
      <c r="D42" s="336"/>
      <c r="E42" s="337"/>
      <c r="F42" s="318"/>
      <c r="G42" s="318"/>
      <c r="H42" s="318"/>
      <c r="I42" s="318"/>
      <c r="J42" s="318"/>
      <c r="K42" s="318"/>
    </row>
    <row r="43" spans="1:11" ht="15.95" customHeight="1" x14ac:dyDescent="0.2">
      <c r="A43" s="232"/>
      <c r="B43" s="184"/>
      <c r="C43" s="336"/>
      <c r="D43" s="336"/>
      <c r="E43" s="337"/>
      <c r="F43" s="318"/>
      <c r="G43" s="318"/>
      <c r="H43" s="318"/>
      <c r="I43" s="318"/>
      <c r="J43" s="318"/>
      <c r="K43" s="318"/>
    </row>
    <row r="44" spans="1:11" ht="15.75" x14ac:dyDescent="0.2">
      <c r="A44" s="96"/>
      <c r="B44" s="184"/>
      <c r="C44" s="96"/>
      <c r="D44" s="96"/>
      <c r="E44" s="96"/>
      <c r="F44" s="96"/>
      <c r="G44" s="96"/>
      <c r="H44" s="96"/>
      <c r="I44" s="96"/>
      <c r="J44" s="96"/>
      <c r="K44" s="359"/>
    </row>
    <row r="45" spans="1:11" x14ac:dyDescent="0.2">
      <c r="A45" s="96"/>
      <c r="B45" s="365"/>
      <c r="C45" s="96"/>
      <c r="D45" s="96"/>
      <c r="E45" s="96"/>
      <c r="F45" s="96"/>
      <c r="G45" s="96"/>
      <c r="H45" s="96"/>
      <c r="I45" s="96"/>
      <c r="J45" s="96"/>
      <c r="K45" s="359"/>
    </row>
    <row r="46" spans="1:11" s="168" customFormat="1" x14ac:dyDescent="0.2">
      <c r="A46" s="1062"/>
      <c r="B46" s="368"/>
      <c r="C46" s="91"/>
      <c r="D46" s="91"/>
      <c r="E46" s="91"/>
      <c r="F46" s="1062"/>
      <c r="G46" s="1062"/>
      <c r="H46" s="1062"/>
      <c r="I46" s="1062"/>
      <c r="J46" s="1062"/>
      <c r="K46" s="1062"/>
    </row>
    <row r="47" spans="1:11" s="168" customFormat="1" x14ac:dyDescent="0.2">
      <c r="A47" s="237"/>
      <c r="B47" s="368"/>
      <c r="C47" s="1"/>
      <c r="D47" s="1"/>
      <c r="E47" s="1"/>
      <c r="F47" s="237"/>
      <c r="G47" s="237"/>
      <c r="H47" s="237"/>
      <c r="I47" s="237"/>
      <c r="J47" s="237"/>
      <c r="K47" s="237"/>
    </row>
    <row r="48" spans="1:11" s="168" customFormat="1" x14ac:dyDescent="0.2">
      <c r="A48" s="237"/>
      <c r="B48" s="368"/>
      <c r="C48" s="237"/>
      <c r="D48" s="237"/>
      <c r="E48" s="237"/>
      <c r="F48" s="237"/>
      <c r="G48" s="237"/>
      <c r="H48" s="237"/>
      <c r="I48" s="237"/>
      <c r="J48" s="237"/>
      <c r="K48" s="237"/>
    </row>
    <row r="49" spans="1:11" s="168" customFormat="1" x14ac:dyDescent="0.2">
      <c r="A49" s="237"/>
      <c r="B49" s="169"/>
      <c r="C49" s="237"/>
      <c r="D49" s="237"/>
      <c r="E49" s="237"/>
      <c r="F49" s="237"/>
      <c r="G49" s="237"/>
      <c r="H49" s="237"/>
      <c r="I49" s="237"/>
      <c r="J49" s="237"/>
      <c r="K49" s="237"/>
    </row>
    <row r="50" spans="1:11" s="168" customFormat="1" x14ac:dyDescent="0.2">
      <c r="A50" s="237"/>
      <c r="B50" s="169"/>
      <c r="C50" s="237"/>
      <c r="D50" s="237"/>
      <c r="E50" s="237"/>
      <c r="F50" s="237"/>
      <c r="G50" s="237"/>
      <c r="H50" s="237"/>
      <c r="I50" s="237"/>
      <c r="J50" s="237"/>
      <c r="K50" s="237"/>
    </row>
    <row r="51" spans="1:11" s="168" customFormat="1" x14ac:dyDescent="0.2">
      <c r="A51" s="237"/>
      <c r="B51" s="169"/>
      <c r="C51" s="237"/>
      <c r="D51" s="237"/>
      <c r="E51" s="237"/>
      <c r="F51" s="237"/>
      <c r="G51" s="237"/>
      <c r="H51" s="237"/>
      <c r="I51" s="237"/>
      <c r="J51" s="237"/>
      <c r="K51" s="237"/>
    </row>
    <row r="52" spans="1:11" s="168" customFormat="1" x14ac:dyDescent="0.2">
      <c r="A52" s="237"/>
      <c r="B52" s="169"/>
      <c r="C52" s="237"/>
      <c r="D52" s="237"/>
      <c r="E52" s="237"/>
      <c r="F52" s="237"/>
      <c r="G52" s="237"/>
      <c r="H52" s="237"/>
      <c r="I52" s="237"/>
      <c r="J52" s="237"/>
      <c r="K52" s="237"/>
    </row>
    <row r="53" spans="1:11" s="168" customFormat="1" x14ac:dyDescent="0.2">
      <c r="A53" s="237"/>
      <c r="B53" s="169"/>
      <c r="C53" s="237"/>
      <c r="D53" s="237"/>
      <c r="E53" s="237"/>
      <c r="F53" s="237"/>
      <c r="G53" s="237"/>
      <c r="H53" s="237"/>
      <c r="I53" s="237"/>
      <c r="J53" s="237"/>
      <c r="K53" s="237"/>
    </row>
    <row r="54" spans="1:11" s="168" customFormat="1" x14ac:dyDescent="0.2">
      <c r="A54" s="237"/>
      <c r="B54" s="191"/>
      <c r="C54" s="237"/>
      <c r="D54" s="237"/>
      <c r="E54" s="237"/>
      <c r="F54" s="237"/>
      <c r="G54" s="237"/>
      <c r="H54" s="237"/>
      <c r="I54" s="237"/>
      <c r="J54" s="237"/>
      <c r="K54" s="237"/>
    </row>
    <row r="55" spans="1:11" s="168" customFormat="1" x14ac:dyDescent="0.2">
      <c r="A55" s="237"/>
      <c r="B55" s="191"/>
      <c r="C55" s="237"/>
      <c r="D55" s="237"/>
      <c r="E55" s="237"/>
      <c r="F55" s="237"/>
      <c r="G55" s="237"/>
      <c r="H55" s="237"/>
      <c r="I55" s="237"/>
      <c r="J55" s="237"/>
      <c r="K55" s="237"/>
    </row>
    <row r="56" spans="1:11" s="168" customFormat="1" x14ac:dyDescent="0.2">
      <c r="A56" s="237"/>
      <c r="B56" s="191"/>
      <c r="C56" s="237"/>
      <c r="D56" s="237"/>
      <c r="E56" s="237"/>
      <c r="F56" s="237"/>
      <c r="G56" s="237"/>
      <c r="H56" s="237"/>
      <c r="I56" s="237"/>
      <c r="J56" s="237"/>
      <c r="K56" s="237"/>
    </row>
    <row r="57" spans="1:11" s="168" customFormat="1" x14ac:dyDescent="0.2">
      <c r="A57" s="237"/>
      <c r="B57" s="191"/>
      <c r="C57" s="237"/>
      <c r="D57" s="237"/>
      <c r="E57" s="237"/>
      <c r="F57" s="237"/>
      <c r="G57" s="237"/>
      <c r="H57" s="237"/>
      <c r="I57" s="237"/>
      <c r="J57" s="237"/>
      <c r="K57" s="237"/>
    </row>
    <row r="58" spans="1:11" s="168" customFormat="1" x14ac:dyDescent="0.2">
      <c r="A58" s="237"/>
      <c r="B58" s="191"/>
      <c r="C58" s="237"/>
      <c r="D58" s="237"/>
      <c r="E58" s="237"/>
      <c r="F58" s="237"/>
      <c r="G58" s="237"/>
      <c r="H58" s="237"/>
      <c r="I58" s="237"/>
      <c r="J58" s="237"/>
      <c r="K58" s="237"/>
    </row>
    <row r="59" spans="1:11" s="168" customFormat="1" x14ac:dyDescent="0.2">
      <c r="A59" s="237"/>
      <c r="B59" s="191"/>
      <c r="C59" s="237"/>
      <c r="D59" s="237"/>
      <c r="E59" s="237"/>
      <c r="F59" s="237"/>
      <c r="G59" s="237"/>
      <c r="H59" s="237"/>
      <c r="I59" s="237"/>
      <c r="J59" s="237"/>
      <c r="K59" s="237"/>
    </row>
    <row r="60" spans="1:11" s="168" customFormat="1" x14ac:dyDescent="0.2">
      <c r="A60" s="237"/>
      <c r="B60" s="191"/>
      <c r="C60" s="237"/>
      <c r="D60" s="237"/>
      <c r="E60" s="237"/>
      <c r="F60" s="237"/>
      <c r="G60" s="237"/>
      <c r="H60" s="237"/>
      <c r="I60" s="237"/>
      <c r="J60" s="237"/>
      <c r="K60" s="237"/>
    </row>
    <row r="61" spans="1:11" s="168" customFormat="1" x14ac:dyDescent="0.2">
      <c r="A61" s="237"/>
      <c r="B61" s="191"/>
      <c r="C61" s="237"/>
      <c r="D61" s="237"/>
      <c r="E61" s="237"/>
      <c r="F61" s="237"/>
      <c r="G61" s="237"/>
      <c r="H61" s="237"/>
      <c r="I61" s="237"/>
      <c r="J61" s="237"/>
      <c r="K61" s="237"/>
    </row>
    <row r="62" spans="1:11" s="168" customFormat="1" x14ac:dyDescent="0.2">
      <c r="A62" s="237"/>
      <c r="B62" s="191"/>
      <c r="C62" s="237"/>
      <c r="D62" s="237"/>
      <c r="E62" s="237"/>
      <c r="F62" s="237"/>
      <c r="G62" s="237"/>
      <c r="H62" s="237"/>
      <c r="I62" s="237"/>
      <c r="J62" s="237"/>
      <c r="K62" s="237"/>
    </row>
    <row r="63" spans="1:11" s="168" customFormat="1" x14ac:dyDescent="0.2">
      <c r="A63" s="237"/>
      <c r="B63" s="191"/>
      <c r="C63" s="237"/>
      <c r="D63" s="237"/>
      <c r="E63" s="237"/>
      <c r="F63" s="237"/>
      <c r="G63" s="237"/>
      <c r="H63" s="237"/>
      <c r="I63" s="237"/>
      <c r="J63" s="237"/>
      <c r="K63" s="237"/>
    </row>
    <row r="64" spans="1:11" s="168" customFormat="1" x14ac:dyDescent="0.2">
      <c r="A64" s="1061"/>
      <c r="B64" s="191"/>
      <c r="C64" s="1061"/>
      <c r="D64" s="1061"/>
      <c r="E64" s="1061"/>
      <c r="F64" s="1061"/>
      <c r="G64" s="1061"/>
      <c r="H64" s="1061"/>
      <c r="I64" s="1061"/>
      <c r="J64" s="1061"/>
      <c r="K64" s="1061"/>
    </row>
    <row r="65" spans="1:11" s="168" customFormat="1" x14ac:dyDescent="0.2">
      <c r="A65" s="1061"/>
      <c r="B65" s="191"/>
      <c r="C65" s="1061"/>
      <c r="D65" s="1061"/>
      <c r="E65" s="1061"/>
      <c r="F65" s="1061"/>
      <c r="G65" s="1061"/>
      <c r="H65" s="1061"/>
      <c r="I65" s="1061"/>
      <c r="J65" s="1061"/>
      <c r="K65" s="1061"/>
    </row>
    <row r="66" spans="1:11" s="168" customFormat="1" x14ac:dyDescent="0.2">
      <c r="A66" s="1061"/>
      <c r="B66" s="191"/>
      <c r="C66" s="1061"/>
      <c r="D66" s="1061"/>
      <c r="E66" s="1061"/>
      <c r="F66" s="1061"/>
      <c r="G66" s="1061"/>
      <c r="H66" s="1061"/>
      <c r="I66" s="1061"/>
      <c r="J66" s="1061"/>
      <c r="K66" s="1061"/>
    </row>
    <row r="67" spans="1:11" s="168" customFormat="1" x14ac:dyDescent="0.2">
      <c r="A67" s="1061"/>
      <c r="B67" s="191"/>
      <c r="C67" s="1061"/>
      <c r="D67" s="1061"/>
      <c r="E67" s="1061"/>
      <c r="F67" s="1061"/>
      <c r="G67" s="1061"/>
      <c r="H67" s="1061"/>
      <c r="I67" s="1061"/>
      <c r="J67" s="1061"/>
      <c r="K67" s="1061"/>
    </row>
    <row r="68" spans="1:11" s="168" customFormat="1" x14ac:dyDescent="0.2">
      <c r="A68" s="1061"/>
      <c r="B68" s="191"/>
      <c r="C68" s="1061"/>
      <c r="D68" s="1061"/>
      <c r="E68" s="1061"/>
      <c r="F68" s="1061"/>
      <c r="G68" s="1061"/>
      <c r="H68" s="1061"/>
      <c r="I68" s="1061"/>
      <c r="J68" s="1061"/>
      <c r="K68" s="1061"/>
    </row>
    <row r="69" spans="1:11" s="168" customFormat="1" x14ac:dyDescent="0.2">
      <c r="A69" s="1061"/>
      <c r="B69" s="191"/>
      <c r="C69" s="1061"/>
      <c r="D69" s="1061"/>
      <c r="E69" s="1061"/>
      <c r="F69" s="1061"/>
      <c r="G69" s="1061"/>
      <c r="H69" s="1061"/>
      <c r="I69" s="1061"/>
      <c r="J69" s="1061"/>
      <c r="K69" s="1061"/>
    </row>
    <row r="70" spans="1:11" s="168" customFormat="1" x14ac:dyDescent="0.2">
      <c r="A70" s="1061"/>
      <c r="B70" s="191"/>
      <c r="C70" s="1061"/>
      <c r="D70" s="1061"/>
      <c r="E70" s="1061"/>
      <c r="F70" s="1061"/>
      <c r="G70" s="1061"/>
      <c r="H70" s="1061"/>
      <c r="I70" s="1061"/>
      <c r="J70" s="1061"/>
      <c r="K70" s="1061"/>
    </row>
    <row r="71" spans="1:11" s="168" customFormat="1" x14ac:dyDescent="0.2">
      <c r="A71" s="1061"/>
      <c r="B71" s="191"/>
      <c r="C71" s="1061"/>
      <c r="D71" s="1061"/>
      <c r="E71" s="1061"/>
      <c r="F71" s="1061"/>
      <c r="G71" s="1061"/>
      <c r="H71" s="1061"/>
      <c r="I71" s="1061"/>
      <c r="J71" s="1061"/>
      <c r="K71" s="1061"/>
    </row>
    <row r="72" spans="1:11" s="168" customFormat="1" x14ac:dyDescent="0.2">
      <c r="A72" s="1061"/>
      <c r="B72" s="191"/>
      <c r="C72" s="1061"/>
      <c r="D72" s="1061"/>
      <c r="E72" s="1061"/>
      <c r="F72" s="1061"/>
      <c r="G72" s="1061"/>
      <c r="H72" s="1061"/>
      <c r="I72" s="1061"/>
      <c r="J72" s="1061"/>
      <c r="K72" s="1061"/>
    </row>
    <row r="73" spans="1:11" s="168" customFormat="1" x14ac:dyDescent="0.2">
      <c r="A73" s="1061"/>
      <c r="B73" s="191"/>
      <c r="C73" s="1061"/>
      <c r="D73" s="1061"/>
      <c r="E73" s="1061"/>
      <c r="F73" s="1061"/>
      <c r="G73" s="1061"/>
      <c r="H73" s="1061"/>
      <c r="I73" s="1061"/>
      <c r="J73" s="1061"/>
      <c r="K73" s="1061"/>
    </row>
    <row r="74" spans="1:11" s="168" customFormat="1" x14ac:dyDescent="0.2">
      <c r="A74" s="1061"/>
      <c r="B74" s="191"/>
      <c r="C74" s="1061"/>
      <c r="D74" s="1061"/>
      <c r="E74" s="1061"/>
      <c r="F74" s="1061"/>
      <c r="G74" s="1061"/>
      <c r="H74" s="1061"/>
      <c r="I74" s="1061"/>
      <c r="J74" s="1061"/>
      <c r="K74" s="1061"/>
    </row>
    <row r="75" spans="1:11" s="168" customFormat="1" x14ac:dyDescent="0.2">
      <c r="A75" s="1061"/>
      <c r="B75" s="191"/>
      <c r="C75" s="1061"/>
      <c r="D75" s="1061"/>
      <c r="E75" s="1061"/>
      <c r="F75" s="1061"/>
      <c r="G75" s="1061"/>
      <c r="H75" s="1061"/>
      <c r="I75" s="1061"/>
      <c r="J75" s="1061"/>
      <c r="K75" s="1061"/>
    </row>
    <row r="76" spans="1:11" s="168" customFormat="1" x14ac:dyDescent="0.2">
      <c r="A76" s="1061"/>
      <c r="B76" s="191"/>
      <c r="C76" s="1061"/>
      <c r="D76" s="1061"/>
      <c r="E76" s="1061"/>
      <c r="F76" s="1061"/>
      <c r="G76" s="1061"/>
      <c r="H76" s="1061"/>
      <c r="I76" s="1061"/>
      <c r="J76" s="1061"/>
      <c r="K76" s="1061"/>
    </row>
    <row r="77" spans="1:11" s="168" customFormat="1" x14ac:dyDescent="0.2">
      <c r="A77" s="1061"/>
      <c r="B77" s="191"/>
      <c r="C77" s="1061"/>
      <c r="D77" s="1061"/>
      <c r="E77" s="1061"/>
      <c r="F77" s="1061"/>
      <c r="G77" s="1061"/>
      <c r="H77" s="1061"/>
      <c r="I77" s="1061"/>
      <c r="J77" s="1061"/>
      <c r="K77" s="1061"/>
    </row>
    <row r="78" spans="1:11" s="168" customFormat="1" x14ac:dyDescent="0.2">
      <c r="A78" s="1061"/>
      <c r="B78" s="191"/>
      <c r="C78" s="1061"/>
      <c r="D78" s="1061"/>
      <c r="E78" s="1061"/>
      <c r="F78" s="1061"/>
      <c r="G78" s="1061"/>
      <c r="H78" s="1061"/>
      <c r="I78" s="1061"/>
      <c r="J78" s="1061"/>
      <c r="K78" s="1061"/>
    </row>
    <row r="79" spans="1:11" s="168" customFormat="1" x14ac:dyDescent="0.2">
      <c r="A79" s="1061"/>
      <c r="B79" s="191"/>
      <c r="C79" s="1061"/>
      <c r="D79" s="1061"/>
      <c r="E79" s="1061"/>
      <c r="F79" s="1061"/>
      <c r="G79" s="1061"/>
      <c r="H79" s="1061"/>
      <c r="I79" s="1061"/>
      <c r="J79" s="1061"/>
      <c r="K79" s="1061"/>
    </row>
    <row r="80" spans="1:11" s="168" customFormat="1" x14ac:dyDescent="0.2">
      <c r="A80" s="1061"/>
      <c r="B80" s="191"/>
      <c r="C80" s="1061"/>
      <c r="D80" s="1061"/>
      <c r="E80" s="1061"/>
      <c r="F80" s="1061"/>
      <c r="G80" s="1061"/>
      <c r="H80" s="1061"/>
      <c r="I80" s="1061"/>
      <c r="J80" s="1061"/>
      <c r="K80" s="1061"/>
    </row>
    <row r="81" spans="1:11" s="168" customFormat="1" x14ac:dyDescent="0.2">
      <c r="A81" s="1061"/>
      <c r="B81" s="191"/>
      <c r="C81" s="1061"/>
      <c r="D81" s="1061"/>
      <c r="E81" s="1061"/>
      <c r="F81" s="1061"/>
      <c r="G81" s="1061"/>
      <c r="H81" s="1061"/>
      <c r="I81" s="1061"/>
      <c r="J81" s="1061"/>
      <c r="K81" s="1061"/>
    </row>
    <row r="82" spans="1:11" s="168" customFormat="1" x14ac:dyDescent="0.2">
      <c r="A82" s="1061"/>
      <c r="B82" s="191"/>
      <c r="C82" s="1061"/>
      <c r="D82" s="1061"/>
      <c r="E82" s="1061"/>
      <c r="F82" s="1061"/>
      <c r="G82" s="1061"/>
      <c r="H82" s="1061"/>
      <c r="I82" s="1061"/>
      <c r="J82" s="1061"/>
      <c r="K82" s="1061"/>
    </row>
    <row r="83" spans="1:11" s="168" customFormat="1" x14ac:dyDescent="0.2">
      <c r="A83" s="1061"/>
      <c r="B83" s="191"/>
      <c r="C83" s="1061"/>
      <c r="D83" s="1061"/>
      <c r="E83" s="1061"/>
      <c r="F83" s="1061"/>
      <c r="G83" s="1061"/>
      <c r="H83" s="1061"/>
      <c r="I83" s="1061"/>
      <c r="J83" s="1061"/>
      <c r="K83" s="1061"/>
    </row>
    <row r="84" spans="1:11" s="168" customFormat="1" x14ac:dyDescent="0.2">
      <c r="A84" s="1061"/>
      <c r="B84" s="191"/>
      <c r="C84" s="1061"/>
      <c r="D84" s="1061"/>
      <c r="E84" s="1061"/>
      <c r="F84" s="1061"/>
      <c r="G84" s="1061"/>
      <c r="H84" s="1061"/>
      <c r="I84" s="1061"/>
      <c r="J84" s="1061"/>
      <c r="K84" s="1061"/>
    </row>
    <row r="85" spans="1:11" s="168" customFormat="1" x14ac:dyDescent="0.2">
      <c r="A85" s="1061"/>
      <c r="B85" s="191"/>
      <c r="C85" s="1061"/>
      <c r="D85" s="1061"/>
      <c r="E85" s="1061"/>
      <c r="F85" s="1061"/>
      <c r="G85" s="1061"/>
      <c r="H85" s="1061"/>
      <c r="I85" s="1061"/>
      <c r="J85" s="1061"/>
      <c r="K85" s="1061"/>
    </row>
    <row r="86" spans="1:11" s="168" customFormat="1" x14ac:dyDescent="0.2">
      <c r="A86" s="1061"/>
      <c r="B86" s="191"/>
      <c r="C86" s="1061"/>
      <c r="D86" s="1061"/>
      <c r="E86" s="1061"/>
      <c r="F86" s="1061"/>
      <c r="G86" s="1061"/>
      <c r="H86" s="1061"/>
      <c r="I86" s="1061"/>
      <c r="J86" s="1061"/>
      <c r="K86" s="1061"/>
    </row>
    <row r="87" spans="1:11" s="168" customFormat="1" x14ac:dyDescent="0.2">
      <c r="A87" s="1061"/>
      <c r="B87" s="191"/>
      <c r="C87" s="1061"/>
      <c r="D87" s="1061"/>
      <c r="E87" s="1061"/>
      <c r="F87" s="1061"/>
      <c r="G87" s="1061"/>
      <c r="H87" s="1061"/>
      <c r="I87" s="1061"/>
      <c r="J87" s="1061"/>
      <c r="K87" s="1061"/>
    </row>
    <row r="88" spans="1:11" s="168" customFormat="1" x14ac:dyDescent="0.2">
      <c r="A88" s="1061"/>
      <c r="B88" s="191"/>
      <c r="C88" s="1061"/>
      <c r="D88" s="1061"/>
      <c r="E88" s="1061"/>
      <c r="F88" s="1061"/>
      <c r="G88" s="1061"/>
      <c r="H88" s="1061"/>
      <c r="I88" s="1061"/>
      <c r="J88" s="1061"/>
      <c r="K88" s="1061"/>
    </row>
    <row r="89" spans="1:11" s="168" customFormat="1" x14ac:dyDescent="0.2">
      <c r="A89" s="1061"/>
      <c r="B89" s="191"/>
      <c r="C89" s="1061"/>
      <c r="D89" s="1061"/>
      <c r="E89" s="1061"/>
      <c r="F89" s="1061"/>
      <c r="G89" s="1061"/>
      <c r="H89" s="1061"/>
      <c r="I89" s="1061"/>
      <c r="J89" s="1061"/>
      <c r="K89" s="1061"/>
    </row>
    <row r="90" spans="1:11" x14ac:dyDescent="0.2">
      <c r="B90" s="191"/>
    </row>
    <row r="91" spans="1:11" x14ac:dyDescent="0.2">
      <c r="B91" s="191"/>
    </row>
    <row r="92" spans="1:11" x14ac:dyDescent="0.2">
      <c r="B92" s="191"/>
    </row>
    <row r="93" spans="1:11" x14ac:dyDescent="0.2">
      <c r="B93" s="191"/>
    </row>
    <row r="94" spans="1:11" x14ac:dyDescent="0.2">
      <c r="B94" s="191"/>
    </row>
    <row r="95" spans="1:11" x14ac:dyDescent="0.2">
      <c r="B95" s="191"/>
    </row>
    <row r="96" spans="1:11"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row r="242" spans="2:2" x14ac:dyDescent="0.2">
      <c r="B242" s="191"/>
    </row>
    <row r="243" spans="2:2" x14ac:dyDescent="0.2">
      <c r="B243" s="191"/>
    </row>
  </sheetData>
  <mergeCells count="3">
    <mergeCell ref="C1:K1"/>
    <mergeCell ref="C3:K3"/>
    <mergeCell ref="C5:K5"/>
  </mergeCells>
  <dataValidations count="22">
    <dataValidation type="textLength" errorStyle="information" allowBlank="1" showInputMessage="1" showErrorMessage="1" error="XLBVal:5=0_x000d__x000a_" sqref="K17:K18 G18 E12">
      <formula1>0</formula1>
      <formula2>300</formula2>
    </dataValidation>
    <dataValidation type="textLength" errorStyle="information" allowBlank="1" showInputMessage="1" showErrorMessage="1" error="XLBVal:5=20000_x000d__x000a_" sqref="I17 G17">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269926.5_x000d__x000a_" sqref="D38">
      <formula1>0</formula1>
      <formula2>300</formula2>
    </dataValidation>
    <dataValidation type="textLength" errorStyle="information" allowBlank="1" showInputMessage="1" showErrorMessage="1" error="XLBVal:5=58846.54_x000d__x000a_" sqref="I38">
      <formula1>0</formula1>
      <formula2>300</formula2>
    </dataValidation>
    <dataValidation type="textLength" errorStyle="information" allowBlank="1" showInputMessage="1" showErrorMessage="1" error="XLBVal:5=675000_x000d__x000a_" sqref="E17">
      <formula1>0</formula1>
      <formula2>300</formula2>
    </dataValidation>
    <dataValidation type="textLength" errorStyle="information" allowBlank="1" showInputMessage="1" showErrorMessage="1" error="XLBVal:5=48.02_x000d__x000a_" sqref="E18">
      <formula1>0</formula1>
      <formula2>300</formula2>
    </dataValidation>
    <dataValidation type="textLength" errorStyle="information" allowBlank="1" showInputMessage="1" showErrorMessage="1" error="XLBVal:5=53294.5_x000d__x000a_" sqref="E28">
      <formula1>0</formula1>
      <formula2>300</formula2>
    </dataValidation>
    <dataValidation type="textLength" errorStyle="information" allowBlank="1" showInputMessage="1" showErrorMessage="1" error="XLBVal:5=128859.16_x000d__x000a_" sqref="E29">
      <formula1>0</formula1>
      <formula2>300</formula2>
    </dataValidation>
    <dataValidation type="textLength" errorStyle="information" allowBlank="1" showInputMessage="1" showErrorMessage="1" error="XLBVal:5=1274.27_x000d__x000a_" sqref="E30">
      <formula1>0</formula1>
      <formula2>300</formula2>
    </dataValidation>
    <dataValidation type="textLength" errorStyle="information" allowBlank="1" showInputMessage="1" showErrorMessage="1" error="XLBVal:5=1298.27_x000d__x000a_" sqref="E31">
      <formula1>0</formula1>
      <formula2>300</formula2>
    </dataValidation>
    <dataValidation type="textLength" errorStyle="information" allowBlank="1" showInputMessage="1" showErrorMessage="1" error="XLBVal:5=5000_x000d__x000a_" sqref="G28:G31">
      <formula1>0</formula1>
      <formula2>300</formula2>
    </dataValidation>
    <dataValidation type="textLength" errorStyle="information" allowBlank="1" showInputMessage="1" showErrorMessage="1" error="XLBVal:5=602322.38_x000d__x000a_" sqref="E38">
      <formula1>0</formula1>
      <formula2>300</formula2>
    </dataValidation>
    <dataValidation type="textLength" errorStyle="information" allowBlank="1" showInputMessage="1" showErrorMessage="1" error="XLBVal:5=55529_x000d__x000a_" sqref="I28">
      <formula1>0</formula1>
      <formula2>300</formula2>
    </dataValidation>
    <dataValidation type="textLength" errorStyle="information" allowBlank="1" showInputMessage="1" showErrorMessage="1" error="XLBVal:5=47549_x000d__x000a_" sqref="I29">
      <formula1>0</formula1>
      <formula2>300</formula2>
    </dataValidation>
    <dataValidation type="textLength" errorStyle="information" allowBlank="1" showInputMessage="1" showErrorMessage="1" error="XLBVal:5=179399_x000d__x000a_" sqref="I30">
      <formula1>0</formula1>
      <formula2>300</formula2>
    </dataValidation>
    <dataValidation type="textLength" errorStyle="information" allowBlank="1" showInputMessage="1" showErrorMessage="1" error="XLBVal:5=169141_x000d__x000a_" sqref="I31">
      <formula1>0</formula1>
      <formula2>300</formula2>
    </dataValidation>
    <dataValidation type="textLength" errorStyle="information" allowBlank="1" showInputMessage="1" showErrorMessage="1" error="XLBVal:5=500_x000d__x000a_" sqref="I18">
      <formula1>0</formula1>
      <formula2>300</formula2>
    </dataValidation>
    <dataValidation type="textLength" errorStyle="information" allowBlank="1" showInputMessage="1" showErrorMessage="1" error="XLBVal:5=4500_x000d__x000a_" sqref="K28">
      <formula1>0</formula1>
      <formula2>300</formula2>
    </dataValidation>
    <dataValidation type="textLength" errorStyle="information" allowBlank="1" showInputMessage="1" showErrorMessage="1" error="XLBVal:5=9675_x000d__x000a_" sqref="K29">
      <formula1>0</formula1>
      <formula2>300</formula2>
    </dataValidation>
    <dataValidation type="textLength" errorStyle="information" allowBlank="1" showInputMessage="1" showErrorMessage="1" error="XLBVal:5=5400_x000d__x000a_" sqref="K30">
      <formula1>0</formula1>
      <formula2>300</formula2>
    </dataValidation>
    <dataValidation type="textLength" errorStyle="information" allowBlank="1" showInputMessage="1" showErrorMessage="1" error="XLBVal:5=39000_x000d__x000a_" sqref="K31">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3"/>
  <sheetViews>
    <sheetView zoomScaleNormal="100" workbookViewId="0">
      <selection sqref="A1:J1"/>
    </sheetView>
  </sheetViews>
  <sheetFormatPr defaultRowHeight="12.75" x14ac:dyDescent="0.2"/>
  <cols>
    <col min="1" max="1" width="1.7109375" style="1061" customWidth="1"/>
    <col min="2" max="2" width="5.7109375" style="1061" customWidth="1"/>
    <col min="3" max="3" width="33.5703125" style="1061" customWidth="1"/>
    <col min="4" max="4" width="11.7109375" style="1061" customWidth="1"/>
    <col min="5" max="5" width="1.7109375" style="1061" customWidth="1"/>
    <col min="6" max="6" width="11.7109375" style="1061" customWidth="1"/>
    <col min="7" max="7" width="1.7109375" style="1061" customWidth="1"/>
    <col min="8" max="8" width="11.7109375" style="1061" customWidth="1"/>
    <col min="9" max="9" width="1.7109375" style="1061" customWidth="1"/>
    <col min="10" max="10" width="11.7109375" style="1061" customWidth="1"/>
    <col min="11" max="11" width="9.7109375" style="1061" bestFit="1" customWidth="1"/>
    <col min="12" max="12" width="13.42578125" style="1061" customWidth="1"/>
    <col min="13" max="255" width="9.140625" style="1061"/>
    <col min="256" max="256" width="1.7109375" style="1061" customWidth="1"/>
    <col min="257" max="257" width="5.7109375" style="1061" customWidth="1"/>
    <col min="258" max="258" width="25.42578125" style="1061" customWidth="1"/>
    <col min="259" max="259" width="12.85546875" style="1061" customWidth="1"/>
    <col min="260" max="260" width="1.7109375" style="1061" customWidth="1"/>
    <col min="261" max="261" width="12.7109375" style="1061" customWidth="1"/>
    <col min="262" max="262" width="1.7109375" style="1061" customWidth="1"/>
    <col min="263" max="263" width="12.7109375" style="1061" customWidth="1"/>
    <col min="264" max="264" width="1.7109375" style="1061" customWidth="1"/>
    <col min="265" max="265" width="12.7109375" style="1061" customWidth="1"/>
    <col min="266" max="266" width="2" style="1061" customWidth="1"/>
    <col min="267" max="267" width="9.140625" style="1061"/>
    <col min="268" max="268" width="13.42578125" style="1061" customWidth="1"/>
    <col min="269" max="511" width="9.140625" style="1061"/>
    <col min="512" max="512" width="1.7109375" style="1061" customWidth="1"/>
    <col min="513" max="513" width="5.7109375" style="1061" customWidth="1"/>
    <col min="514" max="514" width="25.42578125" style="1061" customWidth="1"/>
    <col min="515" max="515" width="12.85546875" style="1061" customWidth="1"/>
    <col min="516" max="516" width="1.7109375" style="1061" customWidth="1"/>
    <col min="517" max="517" width="12.7109375" style="1061" customWidth="1"/>
    <col min="518" max="518" width="1.7109375" style="1061" customWidth="1"/>
    <col min="519" max="519" width="12.7109375" style="1061" customWidth="1"/>
    <col min="520" max="520" width="1.7109375" style="1061" customWidth="1"/>
    <col min="521" max="521" width="12.7109375" style="1061" customWidth="1"/>
    <col min="522" max="522" width="2" style="1061" customWidth="1"/>
    <col min="523" max="523" width="9.140625" style="1061"/>
    <col min="524" max="524" width="13.42578125" style="1061" customWidth="1"/>
    <col min="525" max="767" width="9.140625" style="1061"/>
    <col min="768" max="768" width="1.7109375" style="1061" customWidth="1"/>
    <col min="769" max="769" width="5.7109375" style="1061" customWidth="1"/>
    <col min="770" max="770" width="25.42578125" style="1061" customWidth="1"/>
    <col min="771" max="771" width="12.85546875" style="1061" customWidth="1"/>
    <col min="772" max="772" width="1.7109375" style="1061" customWidth="1"/>
    <col min="773" max="773" width="12.7109375" style="1061" customWidth="1"/>
    <col min="774" max="774" width="1.7109375" style="1061" customWidth="1"/>
    <col min="775" max="775" width="12.7109375" style="1061" customWidth="1"/>
    <col min="776" max="776" width="1.7109375" style="1061" customWidth="1"/>
    <col min="777" max="777" width="12.7109375" style="1061" customWidth="1"/>
    <col min="778" max="778" width="2" style="1061" customWidth="1"/>
    <col min="779" max="779" width="9.140625" style="1061"/>
    <col min="780" max="780" width="13.42578125" style="1061" customWidth="1"/>
    <col min="781" max="1023" width="9.140625" style="1061"/>
    <col min="1024" max="1024" width="1.7109375" style="1061" customWidth="1"/>
    <col min="1025" max="1025" width="5.7109375" style="1061" customWidth="1"/>
    <col min="1026" max="1026" width="25.42578125" style="1061" customWidth="1"/>
    <col min="1027" max="1027" width="12.85546875" style="1061" customWidth="1"/>
    <col min="1028" max="1028" width="1.7109375" style="1061" customWidth="1"/>
    <col min="1029" max="1029" width="12.7109375" style="1061" customWidth="1"/>
    <col min="1030" max="1030" width="1.7109375" style="1061" customWidth="1"/>
    <col min="1031" max="1031" width="12.7109375" style="1061" customWidth="1"/>
    <col min="1032" max="1032" width="1.7109375" style="1061" customWidth="1"/>
    <col min="1033" max="1033" width="12.7109375" style="1061" customWidth="1"/>
    <col min="1034" max="1034" width="2" style="1061" customWidth="1"/>
    <col min="1035" max="1035" width="9.140625" style="1061"/>
    <col min="1036" max="1036" width="13.42578125" style="1061" customWidth="1"/>
    <col min="1037" max="1279" width="9.140625" style="1061"/>
    <col min="1280" max="1280" width="1.7109375" style="1061" customWidth="1"/>
    <col min="1281" max="1281" width="5.7109375" style="1061" customWidth="1"/>
    <col min="1282" max="1282" width="25.42578125" style="1061" customWidth="1"/>
    <col min="1283" max="1283" width="12.85546875" style="1061" customWidth="1"/>
    <col min="1284" max="1284" width="1.7109375" style="1061" customWidth="1"/>
    <col min="1285" max="1285" width="12.7109375" style="1061" customWidth="1"/>
    <col min="1286" max="1286" width="1.7109375" style="1061" customWidth="1"/>
    <col min="1287" max="1287" width="12.7109375" style="1061" customWidth="1"/>
    <col min="1288" max="1288" width="1.7109375" style="1061" customWidth="1"/>
    <col min="1289" max="1289" width="12.7109375" style="1061" customWidth="1"/>
    <col min="1290" max="1290" width="2" style="1061" customWidth="1"/>
    <col min="1291" max="1291" width="9.140625" style="1061"/>
    <col min="1292" max="1292" width="13.42578125" style="1061" customWidth="1"/>
    <col min="1293" max="1535" width="9.140625" style="1061"/>
    <col min="1536" max="1536" width="1.7109375" style="1061" customWidth="1"/>
    <col min="1537" max="1537" width="5.7109375" style="1061" customWidth="1"/>
    <col min="1538" max="1538" width="25.42578125" style="1061" customWidth="1"/>
    <col min="1539" max="1539" width="12.85546875" style="1061" customWidth="1"/>
    <col min="1540" max="1540" width="1.7109375" style="1061" customWidth="1"/>
    <col min="1541" max="1541" width="12.7109375" style="1061" customWidth="1"/>
    <col min="1542" max="1542" width="1.7109375" style="1061" customWidth="1"/>
    <col min="1543" max="1543" width="12.7109375" style="1061" customWidth="1"/>
    <col min="1544" max="1544" width="1.7109375" style="1061" customWidth="1"/>
    <col min="1545" max="1545" width="12.7109375" style="1061" customWidth="1"/>
    <col min="1546" max="1546" width="2" style="1061" customWidth="1"/>
    <col min="1547" max="1547" width="9.140625" style="1061"/>
    <col min="1548" max="1548" width="13.42578125" style="1061" customWidth="1"/>
    <col min="1549" max="1791" width="9.140625" style="1061"/>
    <col min="1792" max="1792" width="1.7109375" style="1061" customWidth="1"/>
    <col min="1793" max="1793" width="5.7109375" style="1061" customWidth="1"/>
    <col min="1794" max="1794" width="25.42578125" style="1061" customWidth="1"/>
    <col min="1795" max="1795" width="12.85546875" style="1061" customWidth="1"/>
    <col min="1796" max="1796" width="1.7109375" style="1061" customWidth="1"/>
    <col min="1797" max="1797" width="12.7109375" style="1061" customWidth="1"/>
    <col min="1798" max="1798" width="1.7109375" style="1061" customWidth="1"/>
    <col min="1799" max="1799" width="12.7109375" style="1061" customWidth="1"/>
    <col min="1800" max="1800" width="1.7109375" style="1061" customWidth="1"/>
    <col min="1801" max="1801" width="12.7109375" style="1061" customWidth="1"/>
    <col min="1802" max="1802" width="2" style="1061" customWidth="1"/>
    <col min="1803" max="1803" width="9.140625" style="1061"/>
    <col min="1804" max="1804" width="13.42578125" style="1061" customWidth="1"/>
    <col min="1805" max="2047" width="9.140625" style="1061"/>
    <col min="2048" max="2048" width="1.7109375" style="1061" customWidth="1"/>
    <col min="2049" max="2049" width="5.7109375" style="1061" customWidth="1"/>
    <col min="2050" max="2050" width="25.42578125" style="1061" customWidth="1"/>
    <col min="2051" max="2051" width="12.85546875" style="1061" customWidth="1"/>
    <col min="2052" max="2052" width="1.7109375" style="1061" customWidth="1"/>
    <col min="2053" max="2053" width="12.7109375" style="1061" customWidth="1"/>
    <col min="2054" max="2054" width="1.7109375" style="1061" customWidth="1"/>
    <col min="2055" max="2055" width="12.7109375" style="1061" customWidth="1"/>
    <col min="2056" max="2056" width="1.7109375" style="1061" customWidth="1"/>
    <col min="2057" max="2057" width="12.7109375" style="1061" customWidth="1"/>
    <col min="2058" max="2058" width="2" style="1061" customWidth="1"/>
    <col min="2059" max="2059" width="9.140625" style="1061"/>
    <col min="2060" max="2060" width="13.42578125" style="1061" customWidth="1"/>
    <col min="2061" max="2303" width="9.140625" style="1061"/>
    <col min="2304" max="2304" width="1.7109375" style="1061" customWidth="1"/>
    <col min="2305" max="2305" width="5.7109375" style="1061" customWidth="1"/>
    <col min="2306" max="2306" width="25.42578125" style="1061" customWidth="1"/>
    <col min="2307" max="2307" width="12.85546875" style="1061" customWidth="1"/>
    <col min="2308" max="2308" width="1.7109375" style="1061" customWidth="1"/>
    <col min="2309" max="2309" width="12.7109375" style="1061" customWidth="1"/>
    <col min="2310" max="2310" width="1.7109375" style="1061" customWidth="1"/>
    <col min="2311" max="2311" width="12.7109375" style="1061" customWidth="1"/>
    <col min="2312" max="2312" width="1.7109375" style="1061" customWidth="1"/>
    <col min="2313" max="2313" width="12.7109375" style="1061" customWidth="1"/>
    <col min="2314" max="2314" width="2" style="1061" customWidth="1"/>
    <col min="2315" max="2315" width="9.140625" style="1061"/>
    <col min="2316" max="2316" width="13.42578125" style="1061" customWidth="1"/>
    <col min="2317" max="2559" width="9.140625" style="1061"/>
    <col min="2560" max="2560" width="1.7109375" style="1061" customWidth="1"/>
    <col min="2561" max="2561" width="5.7109375" style="1061" customWidth="1"/>
    <col min="2562" max="2562" width="25.42578125" style="1061" customWidth="1"/>
    <col min="2563" max="2563" width="12.85546875" style="1061" customWidth="1"/>
    <col min="2564" max="2564" width="1.7109375" style="1061" customWidth="1"/>
    <col min="2565" max="2565" width="12.7109375" style="1061" customWidth="1"/>
    <col min="2566" max="2566" width="1.7109375" style="1061" customWidth="1"/>
    <col min="2567" max="2567" width="12.7109375" style="1061" customWidth="1"/>
    <col min="2568" max="2568" width="1.7109375" style="1061" customWidth="1"/>
    <col min="2569" max="2569" width="12.7109375" style="1061" customWidth="1"/>
    <col min="2570" max="2570" width="2" style="1061" customWidth="1"/>
    <col min="2571" max="2571" width="9.140625" style="1061"/>
    <col min="2572" max="2572" width="13.42578125" style="1061" customWidth="1"/>
    <col min="2573" max="2815" width="9.140625" style="1061"/>
    <col min="2816" max="2816" width="1.7109375" style="1061" customWidth="1"/>
    <col min="2817" max="2817" width="5.7109375" style="1061" customWidth="1"/>
    <col min="2818" max="2818" width="25.42578125" style="1061" customWidth="1"/>
    <col min="2819" max="2819" width="12.85546875" style="1061" customWidth="1"/>
    <col min="2820" max="2820" width="1.7109375" style="1061" customWidth="1"/>
    <col min="2821" max="2821" width="12.7109375" style="1061" customWidth="1"/>
    <col min="2822" max="2822" width="1.7109375" style="1061" customWidth="1"/>
    <col min="2823" max="2823" width="12.7109375" style="1061" customWidth="1"/>
    <col min="2824" max="2824" width="1.7109375" style="1061" customWidth="1"/>
    <col min="2825" max="2825" width="12.7109375" style="1061" customWidth="1"/>
    <col min="2826" max="2826" width="2" style="1061" customWidth="1"/>
    <col min="2827" max="2827" width="9.140625" style="1061"/>
    <col min="2828" max="2828" width="13.42578125" style="1061" customWidth="1"/>
    <col min="2829" max="3071" width="9.140625" style="1061"/>
    <col min="3072" max="3072" width="1.7109375" style="1061" customWidth="1"/>
    <col min="3073" max="3073" width="5.7109375" style="1061" customWidth="1"/>
    <col min="3074" max="3074" width="25.42578125" style="1061" customWidth="1"/>
    <col min="3075" max="3075" width="12.85546875" style="1061" customWidth="1"/>
    <col min="3076" max="3076" width="1.7109375" style="1061" customWidth="1"/>
    <col min="3077" max="3077" width="12.7109375" style="1061" customWidth="1"/>
    <col min="3078" max="3078" width="1.7109375" style="1061" customWidth="1"/>
    <col min="3079" max="3079" width="12.7109375" style="1061" customWidth="1"/>
    <col min="3080" max="3080" width="1.7109375" style="1061" customWidth="1"/>
    <col min="3081" max="3081" width="12.7109375" style="1061" customWidth="1"/>
    <col min="3082" max="3082" width="2" style="1061" customWidth="1"/>
    <col min="3083" max="3083" width="9.140625" style="1061"/>
    <col min="3084" max="3084" width="13.42578125" style="1061" customWidth="1"/>
    <col min="3085" max="3327" width="9.140625" style="1061"/>
    <col min="3328" max="3328" width="1.7109375" style="1061" customWidth="1"/>
    <col min="3329" max="3329" width="5.7109375" style="1061" customWidth="1"/>
    <col min="3330" max="3330" width="25.42578125" style="1061" customWidth="1"/>
    <col min="3331" max="3331" width="12.85546875" style="1061" customWidth="1"/>
    <col min="3332" max="3332" width="1.7109375" style="1061" customWidth="1"/>
    <col min="3333" max="3333" width="12.7109375" style="1061" customWidth="1"/>
    <col min="3334" max="3334" width="1.7109375" style="1061" customWidth="1"/>
    <col min="3335" max="3335" width="12.7109375" style="1061" customWidth="1"/>
    <col min="3336" max="3336" width="1.7109375" style="1061" customWidth="1"/>
    <col min="3337" max="3337" width="12.7109375" style="1061" customWidth="1"/>
    <col min="3338" max="3338" width="2" style="1061" customWidth="1"/>
    <col min="3339" max="3339" width="9.140625" style="1061"/>
    <col min="3340" max="3340" width="13.42578125" style="1061" customWidth="1"/>
    <col min="3341" max="3583" width="9.140625" style="1061"/>
    <col min="3584" max="3584" width="1.7109375" style="1061" customWidth="1"/>
    <col min="3585" max="3585" width="5.7109375" style="1061" customWidth="1"/>
    <col min="3586" max="3586" width="25.42578125" style="1061" customWidth="1"/>
    <col min="3587" max="3587" width="12.85546875" style="1061" customWidth="1"/>
    <col min="3588" max="3588" width="1.7109375" style="1061" customWidth="1"/>
    <col min="3589" max="3589" width="12.7109375" style="1061" customWidth="1"/>
    <col min="3590" max="3590" width="1.7109375" style="1061" customWidth="1"/>
    <col min="3591" max="3591" width="12.7109375" style="1061" customWidth="1"/>
    <col min="3592" max="3592" width="1.7109375" style="1061" customWidth="1"/>
    <col min="3593" max="3593" width="12.7109375" style="1061" customWidth="1"/>
    <col min="3594" max="3594" width="2" style="1061" customWidth="1"/>
    <col min="3595" max="3595" width="9.140625" style="1061"/>
    <col min="3596" max="3596" width="13.42578125" style="1061" customWidth="1"/>
    <col min="3597" max="3839" width="9.140625" style="1061"/>
    <col min="3840" max="3840" width="1.7109375" style="1061" customWidth="1"/>
    <col min="3841" max="3841" width="5.7109375" style="1061" customWidth="1"/>
    <col min="3842" max="3842" width="25.42578125" style="1061" customWidth="1"/>
    <col min="3843" max="3843" width="12.85546875" style="1061" customWidth="1"/>
    <col min="3844" max="3844" width="1.7109375" style="1061" customWidth="1"/>
    <col min="3845" max="3845" width="12.7109375" style="1061" customWidth="1"/>
    <col min="3846" max="3846" width="1.7109375" style="1061" customWidth="1"/>
    <col min="3847" max="3847" width="12.7109375" style="1061" customWidth="1"/>
    <col min="3848" max="3848" width="1.7109375" style="1061" customWidth="1"/>
    <col min="3849" max="3849" width="12.7109375" style="1061" customWidth="1"/>
    <col min="3850" max="3850" width="2" style="1061" customWidth="1"/>
    <col min="3851" max="3851" width="9.140625" style="1061"/>
    <col min="3852" max="3852" width="13.42578125" style="1061" customWidth="1"/>
    <col min="3853" max="4095" width="9.140625" style="1061"/>
    <col min="4096" max="4096" width="1.7109375" style="1061" customWidth="1"/>
    <col min="4097" max="4097" width="5.7109375" style="1061" customWidth="1"/>
    <col min="4098" max="4098" width="25.42578125" style="1061" customWidth="1"/>
    <col min="4099" max="4099" width="12.85546875" style="1061" customWidth="1"/>
    <col min="4100" max="4100" width="1.7109375" style="1061" customWidth="1"/>
    <col min="4101" max="4101" width="12.7109375" style="1061" customWidth="1"/>
    <col min="4102" max="4102" width="1.7109375" style="1061" customWidth="1"/>
    <col min="4103" max="4103" width="12.7109375" style="1061" customWidth="1"/>
    <col min="4104" max="4104" width="1.7109375" style="1061" customWidth="1"/>
    <col min="4105" max="4105" width="12.7109375" style="1061" customWidth="1"/>
    <col min="4106" max="4106" width="2" style="1061" customWidth="1"/>
    <col min="4107" max="4107" width="9.140625" style="1061"/>
    <col min="4108" max="4108" width="13.42578125" style="1061" customWidth="1"/>
    <col min="4109" max="4351" width="9.140625" style="1061"/>
    <col min="4352" max="4352" width="1.7109375" style="1061" customWidth="1"/>
    <col min="4353" max="4353" width="5.7109375" style="1061" customWidth="1"/>
    <col min="4354" max="4354" width="25.42578125" style="1061" customWidth="1"/>
    <col min="4355" max="4355" width="12.85546875" style="1061" customWidth="1"/>
    <col min="4356" max="4356" width="1.7109375" style="1061" customWidth="1"/>
    <col min="4357" max="4357" width="12.7109375" style="1061" customWidth="1"/>
    <col min="4358" max="4358" width="1.7109375" style="1061" customWidth="1"/>
    <col min="4359" max="4359" width="12.7109375" style="1061" customWidth="1"/>
    <col min="4360" max="4360" width="1.7109375" style="1061" customWidth="1"/>
    <col min="4361" max="4361" width="12.7109375" style="1061" customWidth="1"/>
    <col min="4362" max="4362" width="2" style="1061" customWidth="1"/>
    <col min="4363" max="4363" width="9.140625" style="1061"/>
    <col min="4364" max="4364" width="13.42578125" style="1061" customWidth="1"/>
    <col min="4365" max="4607" width="9.140625" style="1061"/>
    <col min="4608" max="4608" width="1.7109375" style="1061" customWidth="1"/>
    <col min="4609" max="4609" width="5.7109375" style="1061" customWidth="1"/>
    <col min="4610" max="4610" width="25.42578125" style="1061" customWidth="1"/>
    <col min="4611" max="4611" width="12.85546875" style="1061" customWidth="1"/>
    <col min="4612" max="4612" width="1.7109375" style="1061" customWidth="1"/>
    <col min="4613" max="4613" width="12.7109375" style="1061" customWidth="1"/>
    <col min="4614" max="4614" width="1.7109375" style="1061" customWidth="1"/>
    <col min="4615" max="4615" width="12.7109375" style="1061" customWidth="1"/>
    <col min="4616" max="4616" width="1.7109375" style="1061" customWidth="1"/>
    <col min="4617" max="4617" width="12.7109375" style="1061" customWidth="1"/>
    <col min="4618" max="4618" width="2" style="1061" customWidth="1"/>
    <col min="4619" max="4619" width="9.140625" style="1061"/>
    <col min="4620" max="4620" width="13.42578125" style="1061" customWidth="1"/>
    <col min="4621" max="4863" width="9.140625" style="1061"/>
    <col min="4864" max="4864" width="1.7109375" style="1061" customWidth="1"/>
    <col min="4865" max="4865" width="5.7109375" style="1061" customWidth="1"/>
    <col min="4866" max="4866" width="25.42578125" style="1061" customWidth="1"/>
    <col min="4867" max="4867" width="12.85546875" style="1061" customWidth="1"/>
    <col min="4868" max="4868" width="1.7109375" style="1061" customWidth="1"/>
    <col min="4869" max="4869" width="12.7109375" style="1061" customWidth="1"/>
    <col min="4870" max="4870" width="1.7109375" style="1061" customWidth="1"/>
    <col min="4871" max="4871" width="12.7109375" style="1061" customWidth="1"/>
    <col min="4872" max="4872" width="1.7109375" style="1061" customWidth="1"/>
    <col min="4873" max="4873" width="12.7109375" style="1061" customWidth="1"/>
    <col min="4874" max="4874" width="2" style="1061" customWidth="1"/>
    <col min="4875" max="4875" width="9.140625" style="1061"/>
    <col min="4876" max="4876" width="13.42578125" style="1061" customWidth="1"/>
    <col min="4877" max="5119" width="9.140625" style="1061"/>
    <col min="5120" max="5120" width="1.7109375" style="1061" customWidth="1"/>
    <col min="5121" max="5121" width="5.7109375" style="1061" customWidth="1"/>
    <col min="5122" max="5122" width="25.42578125" style="1061" customWidth="1"/>
    <col min="5123" max="5123" width="12.85546875" style="1061" customWidth="1"/>
    <col min="5124" max="5124" width="1.7109375" style="1061" customWidth="1"/>
    <col min="5125" max="5125" width="12.7109375" style="1061" customWidth="1"/>
    <col min="5126" max="5126" width="1.7109375" style="1061" customWidth="1"/>
    <col min="5127" max="5127" width="12.7109375" style="1061" customWidth="1"/>
    <col min="5128" max="5128" width="1.7109375" style="1061" customWidth="1"/>
    <col min="5129" max="5129" width="12.7109375" style="1061" customWidth="1"/>
    <col min="5130" max="5130" width="2" style="1061" customWidth="1"/>
    <col min="5131" max="5131" width="9.140625" style="1061"/>
    <col min="5132" max="5132" width="13.42578125" style="1061" customWidth="1"/>
    <col min="5133" max="5375" width="9.140625" style="1061"/>
    <col min="5376" max="5376" width="1.7109375" style="1061" customWidth="1"/>
    <col min="5377" max="5377" width="5.7109375" style="1061" customWidth="1"/>
    <col min="5378" max="5378" width="25.42578125" style="1061" customWidth="1"/>
    <col min="5379" max="5379" width="12.85546875" style="1061" customWidth="1"/>
    <col min="5380" max="5380" width="1.7109375" style="1061" customWidth="1"/>
    <col min="5381" max="5381" width="12.7109375" style="1061" customWidth="1"/>
    <col min="5382" max="5382" width="1.7109375" style="1061" customWidth="1"/>
    <col min="5383" max="5383" width="12.7109375" style="1061" customWidth="1"/>
    <col min="5384" max="5384" width="1.7109375" style="1061" customWidth="1"/>
    <col min="5385" max="5385" width="12.7109375" style="1061" customWidth="1"/>
    <col min="5386" max="5386" width="2" style="1061" customWidth="1"/>
    <col min="5387" max="5387" width="9.140625" style="1061"/>
    <col min="5388" max="5388" width="13.42578125" style="1061" customWidth="1"/>
    <col min="5389" max="5631" width="9.140625" style="1061"/>
    <col min="5632" max="5632" width="1.7109375" style="1061" customWidth="1"/>
    <col min="5633" max="5633" width="5.7109375" style="1061" customWidth="1"/>
    <col min="5634" max="5634" width="25.42578125" style="1061" customWidth="1"/>
    <col min="5635" max="5635" width="12.85546875" style="1061" customWidth="1"/>
    <col min="5636" max="5636" width="1.7109375" style="1061" customWidth="1"/>
    <col min="5637" max="5637" width="12.7109375" style="1061" customWidth="1"/>
    <col min="5638" max="5638" width="1.7109375" style="1061" customWidth="1"/>
    <col min="5639" max="5639" width="12.7109375" style="1061" customWidth="1"/>
    <col min="5640" max="5640" width="1.7109375" style="1061" customWidth="1"/>
    <col min="5641" max="5641" width="12.7109375" style="1061" customWidth="1"/>
    <col min="5642" max="5642" width="2" style="1061" customWidth="1"/>
    <col min="5643" max="5643" width="9.140625" style="1061"/>
    <col min="5644" max="5644" width="13.42578125" style="1061" customWidth="1"/>
    <col min="5645" max="5887" width="9.140625" style="1061"/>
    <col min="5888" max="5888" width="1.7109375" style="1061" customWidth="1"/>
    <col min="5889" max="5889" width="5.7109375" style="1061" customWidth="1"/>
    <col min="5890" max="5890" width="25.42578125" style="1061" customWidth="1"/>
    <col min="5891" max="5891" width="12.85546875" style="1061" customWidth="1"/>
    <col min="5892" max="5892" width="1.7109375" style="1061" customWidth="1"/>
    <col min="5893" max="5893" width="12.7109375" style="1061" customWidth="1"/>
    <col min="5894" max="5894" width="1.7109375" style="1061" customWidth="1"/>
    <col min="5895" max="5895" width="12.7109375" style="1061" customWidth="1"/>
    <col min="5896" max="5896" width="1.7109375" style="1061" customWidth="1"/>
    <col min="5897" max="5897" width="12.7109375" style="1061" customWidth="1"/>
    <col min="5898" max="5898" width="2" style="1061" customWidth="1"/>
    <col min="5899" max="5899" width="9.140625" style="1061"/>
    <col min="5900" max="5900" width="13.42578125" style="1061" customWidth="1"/>
    <col min="5901" max="6143" width="9.140625" style="1061"/>
    <col min="6144" max="6144" width="1.7109375" style="1061" customWidth="1"/>
    <col min="6145" max="6145" width="5.7109375" style="1061" customWidth="1"/>
    <col min="6146" max="6146" width="25.42578125" style="1061" customWidth="1"/>
    <col min="6147" max="6147" width="12.85546875" style="1061" customWidth="1"/>
    <col min="6148" max="6148" width="1.7109375" style="1061" customWidth="1"/>
    <col min="6149" max="6149" width="12.7109375" style="1061" customWidth="1"/>
    <col min="6150" max="6150" width="1.7109375" style="1061" customWidth="1"/>
    <col min="6151" max="6151" width="12.7109375" style="1061" customWidth="1"/>
    <col min="6152" max="6152" width="1.7109375" style="1061" customWidth="1"/>
    <col min="6153" max="6153" width="12.7109375" style="1061" customWidth="1"/>
    <col min="6154" max="6154" width="2" style="1061" customWidth="1"/>
    <col min="6155" max="6155" width="9.140625" style="1061"/>
    <col min="6156" max="6156" width="13.42578125" style="1061" customWidth="1"/>
    <col min="6157" max="6399" width="9.140625" style="1061"/>
    <col min="6400" max="6400" width="1.7109375" style="1061" customWidth="1"/>
    <col min="6401" max="6401" width="5.7109375" style="1061" customWidth="1"/>
    <col min="6402" max="6402" width="25.42578125" style="1061" customWidth="1"/>
    <col min="6403" max="6403" width="12.85546875" style="1061" customWidth="1"/>
    <col min="6404" max="6404" width="1.7109375" style="1061" customWidth="1"/>
    <col min="6405" max="6405" width="12.7109375" style="1061" customWidth="1"/>
    <col min="6406" max="6406" width="1.7109375" style="1061" customWidth="1"/>
    <col min="6407" max="6407" width="12.7109375" style="1061" customWidth="1"/>
    <col min="6408" max="6408" width="1.7109375" style="1061" customWidth="1"/>
    <col min="6409" max="6409" width="12.7109375" style="1061" customWidth="1"/>
    <col min="6410" max="6410" width="2" style="1061" customWidth="1"/>
    <col min="6411" max="6411" width="9.140625" style="1061"/>
    <col min="6412" max="6412" width="13.42578125" style="1061" customWidth="1"/>
    <col min="6413" max="6655" width="9.140625" style="1061"/>
    <col min="6656" max="6656" width="1.7109375" style="1061" customWidth="1"/>
    <col min="6657" max="6657" width="5.7109375" style="1061" customWidth="1"/>
    <col min="6658" max="6658" width="25.42578125" style="1061" customWidth="1"/>
    <col min="6659" max="6659" width="12.85546875" style="1061" customWidth="1"/>
    <col min="6660" max="6660" width="1.7109375" style="1061" customWidth="1"/>
    <col min="6661" max="6661" width="12.7109375" style="1061" customWidth="1"/>
    <col min="6662" max="6662" width="1.7109375" style="1061" customWidth="1"/>
    <col min="6663" max="6663" width="12.7109375" style="1061" customWidth="1"/>
    <col min="6664" max="6664" width="1.7109375" style="1061" customWidth="1"/>
    <col min="6665" max="6665" width="12.7109375" style="1061" customWidth="1"/>
    <col min="6666" max="6666" width="2" style="1061" customWidth="1"/>
    <col min="6667" max="6667" width="9.140625" style="1061"/>
    <col min="6668" max="6668" width="13.42578125" style="1061" customWidth="1"/>
    <col min="6669" max="6911" width="9.140625" style="1061"/>
    <col min="6912" max="6912" width="1.7109375" style="1061" customWidth="1"/>
    <col min="6913" max="6913" width="5.7109375" style="1061" customWidth="1"/>
    <col min="6914" max="6914" width="25.42578125" style="1061" customWidth="1"/>
    <col min="6915" max="6915" width="12.85546875" style="1061" customWidth="1"/>
    <col min="6916" max="6916" width="1.7109375" style="1061" customWidth="1"/>
    <col min="6917" max="6917" width="12.7109375" style="1061" customWidth="1"/>
    <col min="6918" max="6918" width="1.7109375" style="1061" customWidth="1"/>
    <col min="6919" max="6919" width="12.7109375" style="1061" customWidth="1"/>
    <col min="6920" max="6920" width="1.7109375" style="1061" customWidth="1"/>
    <col min="6921" max="6921" width="12.7109375" style="1061" customWidth="1"/>
    <col min="6922" max="6922" width="2" style="1061" customWidth="1"/>
    <col min="6923" max="6923" width="9.140625" style="1061"/>
    <col min="6924" max="6924" width="13.42578125" style="1061" customWidth="1"/>
    <col min="6925" max="7167" width="9.140625" style="1061"/>
    <col min="7168" max="7168" width="1.7109375" style="1061" customWidth="1"/>
    <col min="7169" max="7169" width="5.7109375" style="1061" customWidth="1"/>
    <col min="7170" max="7170" width="25.42578125" style="1061" customWidth="1"/>
    <col min="7171" max="7171" width="12.85546875" style="1061" customWidth="1"/>
    <col min="7172" max="7172" width="1.7109375" style="1061" customWidth="1"/>
    <col min="7173" max="7173" width="12.7109375" style="1061" customWidth="1"/>
    <col min="7174" max="7174" width="1.7109375" style="1061" customWidth="1"/>
    <col min="7175" max="7175" width="12.7109375" style="1061" customWidth="1"/>
    <col min="7176" max="7176" width="1.7109375" style="1061" customWidth="1"/>
    <col min="7177" max="7177" width="12.7109375" style="1061" customWidth="1"/>
    <col min="7178" max="7178" width="2" style="1061" customWidth="1"/>
    <col min="7179" max="7179" width="9.140625" style="1061"/>
    <col min="7180" max="7180" width="13.42578125" style="1061" customWidth="1"/>
    <col min="7181" max="7423" width="9.140625" style="1061"/>
    <col min="7424" max="7424" width="1.7109375" style="1061" customWidth="1"/>
    <col min="7425" max="7425" width="5.7109375" style="1061" customWidth="1"/>
    <col min="7426" max="7426" width="25.42578125" style="1061" customWidth="1"/>
    <col min="7427" max="7427" width="12.85546875" style="1061" customWidth="1"/>
    <col min="7428" max="7428" width="1.7109375" style="1061" customWidth="1"/>
    <col min="7429" max="7429" width="12.7109375" style="1061" customWidth="1"/>
    <col min="7430" max="7430" width="1.7109375" style="1061" customWidth="1"/>
    <col min="7431" max="7431" width="12.7109375" style="1061" customWidth="1"/>
    <col min="7432" max="7432" width="1.7109375" style="1061" customWidth="1"/>
    <col min="7433" max="7433" width="12.7109375" style="1061" customWidth="1"/>
    <col min="7434" max="7434" width="2" style="1061" customWidth="1"/>
    <col min="7435" max="7435" width="9.140625" style="1061"/>
    <col min="7436" max="7436" width="13.42578125" style="1061" customWidth="1"/>
    <col min="7437" max="7679" width="9.140625" style="1061"/>
    <col min="7680" max="7680" width="1.7109375" style="1061" customWidth="1"/>
    <col min="7681" max="7681" width="5.7109375" style="1061" customWidth="1"/>
    <col min="7682" max="7682" width="25.42578125" style="1061" customWidth="1"/>
    <col min="7683" max="7683" width="12.85546875" style="1061" customWidth="1"/>
    <col min="7684" max="7684" width="1.7109375" style="1061" customWidth="1"/>
    <col min="7685" max="7685" width="12.7109375" style="1061" customWidth="1"/>
    <col min="7686" max="7686" width="1.7109375" style="1061" customWidth="1"/>
    <col min="7687" max="7687" width="12.7109375" style="1061" customWidth="1"/>
    <col min="7688" max="7688" width="1.7109375" style="1061" customWidth="1"/>
    <col min="7689" max="7689" width="12.7109375" style="1061" customWidth="1"/>
    <col min="7690" max="7690" width="2" style="1061" customWidth="1"/>
    <col min="7691" max="7691" width="9.140625" style="1061"/>
    <col min="7692" max="7692" width="13.42578125" style="1061" customWidth="1"/>
    <col min="7693" max="7935" width="9.140625" style="1061"/>
    <col min="7936" max="7936" width="1.7109375" style="1061" customWidth="1"/>
    <col min="7937" max="7937" width="5.7109375" style="1061" customWidth="1"/>
    <col min="7938" max="7938" width="25.42578125" style="1061" customWidth="1"/>
    <col min="7939" max="7939" width="12.85546875" style="1061" customWidth="1"/>
    <col min="7940" max="7940" width="1.7109375" style="1061" customWidth="1"/>
    <col min="7941" max="7941" width="12.7109375" style="1061" customWidth="1"/>
    <col min="7942" max="7942" width="1.7109375" style="1061" customWidth="1"/>
    <col min="7943" max="7943" width="12.7109375" style="1061" customWidth="1"/>
    <col min="7944" max="7944" width="1.7109375" style="1061" customWidth="1"/>
    <col min="7945" max="7945" width="12.7109375" style="1061" customWidth="1"/>
    <col min="7946" max="7946" width="2" style="1061" customWidth="1"/>
    <col min="7947" max="7947" width="9.140625" style="1061"/>
    <col min="7948" max="7948" width="13.42578125" style="1061" customWidth="1"/>
    <col min="7949" max="8191" width="9.140625" style="1061"/>
    <col min="8192" max="8192" width="1.7109375" style="1061" customWidth="1"/>
    <col min="8193" max="8193" width="5.7109375" style="1061" customWidth="1"/>
    <col min="8194" max="8194" width="25.42578125" style="1061" customWidth="1"/>
    <col min="8195" max="8195" width="12.85546875" style="1061" customWidth="1"/>
    <col min="8196" max="8196" width="1.7109375" style="1061" customWidth="1"/>
    <col min="8197" max="8197" width="12.7109375" style="1061" customWidth="1"/>
    <col min="8198" max="8198" width="1.7109375" style="1061" customWidth="1"/>
    <col min="8199" max="8199" width="12.7109375" style="1061" customWidth="1"/>
    <col min="8200" max="8200" width="1.7109375" style="1061" customWidth="1"/>
    <col min="8201" max="8201" width="12.7109375" style="1061" customWidth="1"/>
    <col min="8202" max="8202" width="2" style="1061" customWidth="1"/>
    <col min="8203" max="8203" width="9.140625" style="1061"/>
    <col min="8204" max="8204" width="13.42578125" style="1061" customWidth="1"/>
    <col min="8205" max="8447" width="9.140625" style="1061"/>
    <col min="8448" max="8448" width="1.7109375" style="1061" customWidth="1"/>
    <col min="8449" max="8449" width="5.7109375" style="1061" customWidth="1"/>
    <col min="8450" max="8450" width="25.42578125" style="1061" customWidth="1"/>
    <col min="8451" max="8451" width="12.85546875" style="1061" customWidth="1"/>
    <col min="8452" max="8452" width="1.7109375" style="1061" customWidth="1"/>
    <col min="8453" max="8453" width="12.7109375" style="1061" customWidth="1"/>
    <col min="8454" max="8454" width="1.7109375" style="1061" customWidth="1"/>
    <col min="8455" max="8455" width="12.7109375" style="1061" customWidth="1"/>
    <col min="8456" max="8456" width="1.7109375" style="1061" customWidth="1"/>
    <col min="8457" max="8457" width="12.7109375" style="1061" customWidth="1"/>
    <col min="8458" max="8458" width="2" style="1061" customWidth="1"/>
    <col min="8459" max="8459" width="9.140625" style="1061"/>
    <col min="8460" max="8460" width="13.42578125" style="1061" customWidth="1"/>
    <col min="8461" max="8703" width="9.140625" style="1061"/>
    <col min="8704" max="8704" width="1.7109375" style="1061" customWidth="1"/>
    <col min="8705" max="8705" width="5.7109375" style="1061" customWidth="1"/>
    <col min="8706" max="8706" width="25.42578125" style="1061" customWidth="1"/>
    <col min="8707" max="8707" width="12.85546875" style="1061" customWidth="1"/>
    <col min="8708" max="8708" width="1.7109375" style="1061" customWidth="1"/>
    <col min="8709" max="8709" width="12.7109375" style="1061" customWidth="1"/>
    <col min="8710" max="8710" width="1.7109375" style="1061" customWidth="1"/>
    <col min="8711" max="8711" width="12.7109375" style="1061" customWidth="1"/>
    <col min="8712" max="8712" width="1.7109375" style="1061" customWidth="1"/>
    <col min="8713" max="8713" width="12.7109375" style="1061" customWidth="1"/>
    <col min="8714" max="8714" width="2" style="1061" customWidth="1"/>
    <col min="8715" max="8715" width="9.140625" style="1061"/>
    <col min="8716" max="8716" width="13.42578125" style="1061" customWidth="1"/>
    <col min="8717" max="8959" width="9.140625" style="1061"/>
    <col min="8960" max="8960" width="1.7109375" style="1061" customWidth="1"/>
    <col min="8961" max="8961" width="5.7109375" style="1061" customWidth="1"/>
    <col min="8962" max="8962" width="25.42578125" style="1061" customWidth="1"/>
    <col min="8963" max="8963" width="12.85546875" style="1061" customWidth="1"/>
    <col min="8964" max="8964" width="1.7109375" style="1061" customWidth="1"/>
    <col min="8965" max="8965" width="12.7109375" style="1061" customWidth="1"/>
    <col min="8966" max="8966" width="1.7109375" style="1061" customWidth="1"/>
    <col min="8967" max="8967" width="12.7109375" style="1061" customWidth="1"/>
    <col min="8968" max="8968" width="1.7109375" style="1061" customWidth="1"/>
    <col min="8969" max="8969" width="12.7109375" style="1061" customWidth="1"/>
    <col min="8970" max="8970" width="2" style="1061" customWidth="1"/>
    <col min="8971" max="8971" width="9.140625" style="1061"/>
    <col min="8972" max="8972" width="13.42578125" style="1061" customWidth="1"/>
    <col min="8973" max="9215" width="9.140625" style="1061"/>
    <col min="9216" max="9216" width="1.7109375" style="1061" customWidth="1"/>
    <col min="9217" max="9217" width="5.7109375" style="1061" customWidth="1"/>
    <col min="9218" max="9218" width="25.42578125" style="1061" customWidth="1"/>
    <col min="9219" max="9219" width="12.85546875" style="1061" customWidth="1"/>
    <col min="9220" max="9220" width="1.7109375" style="1061" customWidth="1"/>
    <col min="9221" max="9221" width="12.7109375" style="1061" customWidth="1"/>
    <col min="9222" max="9222" width="1.7109375" style="1061" customWidth="1"/>
    <col min="9223" max="9223" width="12.7109375" style="1061" customWidth="1"/>
    <col min="9224" max="9224" width="1.7109375" style="1061" customWidth="1"/>
    <col min="9225" max="9225" width="12.7109375" style="1061" customWidth="1"/>
    <col min="9226" max="9226" width="2" style="1061" customWidth="1"/>
    <col min="9227" max="9227" width="9.140625" style="1061"/>
    <col min="9228" max="9228" width="13.42578125" style="1061" customWidth="1"/>
    <col min="9229" max="9471" width="9.140625" style="1061"/>
    <col min="9472" max="9472" width="1.7109375" style="1061" customWidth="1"/>
    <col min="9473" max="9473" width="5.7109375" style="1061" customWidth="1"/>
    <col min="9474" max="9474" width="25.42578125" style="1061" customWidth="1"/>
    <col min="9475" max="9475" width="12.85546875" style="1061" customWidth="1"/>
    <col min="9476" max="9476" width="1.7109375" style="1061" customWidth="1"/>
    <col min="9477" max="9477" width="12.7109375" style="1061" customWidth="1"/>
    <col min="9478" max="9478" width="1.7109375" style="1061" customWidth="1"/>
    <col min="9479" max="9479" width="12.7109375" style="1061" customWidth="1"/>
    <col min="9480" max="9480" width="1.7109375" style="1061" customWidth="1"/>
    <col min="9481" max="9481" width="12.7109375" style="1061" customWidth="1"/>
    <col min="9482" max="9482" width="2" style="1061" customWidth="1"/>
    <col min="9483" max="9483" width="9.140625" style="1061"/>
    <col min="9484" max="9484" width="13.42578125" style="1061" customWidth="1"/>
    <col min="9485" max="9727" width="9.140625" style="1061"/>
    <col min="9728" max="9728" width="1.7109375" style="1061" customWidth="1"/>
    <col min="9729" max="9729" width="5.7109375" style="1061" customWidth="1"/>
    <col min="9730" max="9730" width="25.42578125" style="1061" customWidth="1"/>
    <col min="9731" max="9731" width="12.85546875" style="1061" customWidth="1"/>
    <col min="9732" max="9732" width="1.7109375" style="1061" customWidth="1"/>
    <col min="9733" max="9733" width="12.7109375" style="1061" customWidth="1"/>
    <col min="9734" max="9734" width="1.7109375" style="1061" customWidth="1"/>
    <col min="9735" max="9735" width="12.7109375" style="1061" customWidth="1"/>
    <col min="9736" max="9736" width="1.7109375" style="1061" customWidth="1"/>
    <col min="9737" max="9737" width="12.7109375" style="1061" customWidth="1"/>
    <col min="9738" max="9738" width="2" style="1061" customWidth="1"/>
    <col min="9739" max="9739" width="9.140625" style="1061"/>
    <col min="9740" max="9740" width="13.42578125" style="1061" customWidth="1"/>
    <col min="9741" max="9983" width="9.140625" style="1061"/>
    <col min="9984" max="9984" width="1.7109375" style="1061" customWidth="1"/>
    <col min="9985" max="9985" width="5.7109375" style="1061" customWidth="1"/>
    <col min="9986" max="9986" width="25.42578125" style="1061" customWidth="1"/>
    <col min="9987" max="9987" width="12.85546875" style="1061" customWidth="1"/>
    <col min="9988" max="9988" width="1.7109375" style="1061" customWidth="1"/>
    <col min="9989" max="9989" width="12.7109375" style="1061" customWidth="1"/>
    <col min="9990" max="9990" width="1.7109375" style="1061" customWidth="1"/>
    <col min="9991" max="9991" width="12.7109375" style="1061" customWidth="1"/>
    <col min="9992" max="9992" width="1.7109375" style="1061" customWidth="1"/>
    <col min="9993" max="9993" width="12.7109375" style="1061" customWidth="1"/>
    <col min="9994" max="9994" width="2" style="1061" customWidth="1"/>
    <col min="9995" max="9995" width="9.140625" style="1061"/>
    <col min="9996" max="9996" width="13.42578125" style="1061" customWidth="1"/>
    <col min="9997" max="10239" width="9.140625" style="1061"/>
    <col min="10240" max="10240" width="1.7109375" style="1061" customWidth="1"/>
    <col min="10241" max="10241" width="5.7109375" style="1061" customWidth="1"/>
    <col min="10242" max="10242" width="25.42578125" style="1061" customWidth="1"/>
    <col min="10243" max="10243" width="12.85546875" style="1061" customWidth="1"/>
    <col min="10244" max="10244" width="1.7109375" style="1061" customWidth="1"/>
    <col min="10245" max="10245" width="12.7109375" style="1061" customWidth="1"/>
    <col min="10246" max="10246" width="1.7109375" style="1061" customWidth="1"/>
    <col min="10247" max="10247" width="12.7109375" style="1061" customWidth="1"/>
    <col min="10248" max="10248" width="1.7109375" style="1061" customWidth="1"/>
    <col min="10249" max="10249" width="12.7109375" style="1061" customWidth="1"/>
    <col min="10250" max="10250" width="2" style="1061" customWidth="1"/>
    <col min="10251" max="10251" width="9.140625" style="1061"/>
    <col min="10252" max="10252" width="13.42578125" style="1061" customWidth="1"/>
    <col min="10253" max="10495" width="9.140625" style="1061"/>
    <col min="10496" max="10496" width="1.7109375" style="1061" customWidth="1"/>
    <col min="10497" max="10497" width="5.7109375" style="1061" customWidth="1"/>
    <col min="10498" max="10498" width="25.42578125" style="1061" customWidth="1"/>
    <col min="10499" max="10499" width="12.85546875" style="1061" customWidth="1"/>
    <col min="10500" max="10500" width="1.7109375" style="1061" customWidth="1"/>
    <col min="10501" max="10501" width="12.7109375" style="1061" customWidth="1"/>
    <col min="10502" max="10502" width="1.7109375" style="1061" customWidth="1"/>
    <col min="10503" max="10503" width="12.7109375" style="1061" customWidth="1"/>
    <col min="10504" max="10504" width="1.7109375" style="1061" customWidth="1"/>
    <col min="10505" max="10505" width="12.7109375" style="1061" customWidth="1"/>
    <col min="10506" max="10506" width="2" style="1061" customWidth="1"/>
    <col min="10507" max="10507" width="9.140625" style="1061"/>
    <col min="10508" max="10508" width="13.42578125" style="1061" customWidth="1"/>
    <col min="10509" max="10751" width="9.140625" style="1061"/>
    <col min="10752" max="10752" width="1.7109375" style="1061" customWidth="1"/>
    <col min="10753" max="10753" width="5.7109375" style="1061" customWidth="1"/>
    <col min="10754" max="10754" width="25.42578125" style="1061" customWidth="1"/>
    <col min="10755" max="10755" width="12.85546875" style="1061" customWidth="1"/>
    <col min="10756" max="10756" width="1.7109375" style="1061" customWidth="1"/>
    <col min="10757" max="10757" width="12.7109375" style="1061" customWidth="1"/>
    <col min="10758" max="10758" width="1.7109375" style="1061" customWidth="1"/>
    <col min="10759" max="10759" width="12.7109375" style="1061" customWidth="1"/>
    <col min="10760" max="10760" width="1.7109375" style="1061" customWidth="1"/>
    <col min="10761" max="10761" width="12.7109375" style="1061" customWidth="1"/>
    <col min="10762" max="10762" width="2" style="1061" customWidth="1"/>
    <col min="10763" max="10763" width="9.140625" style="1061"/>
    <col min="10764" max="10764" width="13.42578125" style="1061" customWidth="1"/>
    <col min="10765" max="11007" width="9.140625" style="1061"/>
    <col min="11008" max="11008" width="1.7109375" style="1061" customWidth="1"/>
    <col min="11009" max="11009" width="5.7109375" style="1061" customWidth="1"/>
    <col min="11010" max="11010" width="25.42578125" style="1061" customWidth="1"/>
    <col min="11011" max="11011" width="12.85546875" style="1061" customWidth="1"/>
    <col min="11012" max="11012" width="1.7109375" style="1061" customWidth="1"/>
    <col min="11013" max="11013" width="12.7109375" style="1061" customWidth="1"/>
    <col min="11014" max="11014" width="1.7109375" style="1061" customWidth="1"/>
    <col min="11015" max="11015" width="12.7109375" style="1061" customWidth="1"/>
    <col min="11016" max="11016" width="1.7109375" style="1061" customWidth="1"/>
    <col min="11017" max="11017" width="12.7109375" style="1061" customWidth="1"/>
    <col min="11018" max="11018" width="2" style="1061" customWidth="1"/>
    <col min="11019" max="11019" width="9.140625" style="1061"/>
    <col min="11020" max="11020" width="13.42578125" style="1061" customWidth="1"/>
    <col min="11021" max="11263" width="9.140625" style="1061"/>
    <col min="11264" max="11264" width="1.7109375" style="1061" customWidth="1"/>
    <col min="11265" max="11265" width="5.7109375" style="1061" customWidth="1"/>
    <col min="11266" max="11266" width="25.42578125" style="1061" customWidth="1"/>
    <col min="11267" max="11267" width="12.85546875" style="1061" customWidth="1"/>
    <col min="11268" max="11268" width="1.7109375" style="1061" customWidth="1"/>
    <col min="11269" max="11269" width="12.7109375" style="1061" customWidth="1"/>
    <col min="11270" max="11270" width="1.7109375" style="1061" customWidth="1"/>
    <col min="11271" max="11271" width="12.7109375" style="1061" customWidth="1"/>
    <col min="11272" max="11272" width="1.7109375" style="1061" customWidth="1"/>
    <col min="11273" max="11273" width="12.7109375" style="1061" customWidth="1"/>
    <col min="11274" max="11274" width="2" style="1061" customWidth="1"/>
    <col min="11275" max="11275" width="9.140625" style="1061"/>
    <col min="11276" max="11276" width="13.42578125" style="1061" customWidth="1"/>
    <col min="11277" max="11519" width="9.140625" style="1061"/>
    <col min="11520" max="11520" width="1.7109375" style="1061" customWidth="1"/>
    <col min="11521" max="11521" width="5.7109375" style="1061" customWidth="1"/>
    <col min="11522" max="11522" width="25.42578125" style="1061" customWidth="1"/>
    <col min="11523" max="11523" width="12.85546875" style="1061" customWidth="1"/>
    <col min="11524" max="11524" width="1.7109375" style="1061" customWidth="1"/>
    <col min="11525" max="11525" width="12.7109375" style="1061" customWidth="1"/>
    <col min="11526" max="11526" width="1.7109375" style="1061" customWidth="1"/>
    <col min="11527" max="11527" width="12.7109375" style="1061" customWidth="1"/>
    <col min="11528" max="11528" width="1.7109375" style="1061" customWidth="1"/>
    <col min="11529" max="11529" width="12.7109375" style="1061" customWidth="1"/>
    <col min="11530" max="11530" width="2" style="1061" customWidth="1"/>
    <col min="11531" max="11531" width="9.140625" style="1061"/>
    <col min="11532" max="11532" width="13.42578125" style="1061" customWidth="1"/>
    <col min="11533" max="11775" width="9.140625" style="1061"/>
    <col min="11776" max="11776" width="1.7109375" style="1061" customWidth="1"/>
    <col min="11777" max="11777" width="5.7109375" style="1061" customWidth="1"/>
    <col min="11778" max="11778" width="25.42578125" style="1061" customWidth="1"/>
    <col min="11779" max="11779" width="12.85546875" style="1061" customWidth="1"/>
    <col min="11780" max="11780" width="1.7109375" style="1061" customWidth="1"/>
    <col min="11781" max="11781" width="12.7109375" style="1061" customWidth="1"/>
    <col min="11782" max="11782" width="1.7109375" style="1061" customWidth="1"/>
    <col min="11783" max="11783" width="12.7109375" style="1061" customWidth="1"/>
    <col min="11784" max="11784" width="1.7109375" style="1061" customWidth="1"/>
    <col min="11785" max="11785" width="12.7109375" style="1061" customWidth="1"/>
    <col min="11786" max="11786" width="2" style="1061" customWidth="1"/>
    <col min="11787" max="11787" width="9.140625" style="1061"/>
    <col min="11788" max="11788" width="13.42578125" style="1061" customWidth="1"/>
    <col min="11789" max="12031" width="9.140625" style="1061"/>
    <col min="12032" max="12032" width="1.7109375" style="1061" customWidth="1"/>
    <col min="12033" max="12033" width="5.7109375" style="1061" customWidth="1"/>
    <col min="12034" max="12034" width="25.42578125" style="1061" customWidth="1"/>
    <col min="12035" max="12035" width="12.85546875" style="1061" customWidth="1"/>
    <col min="12036" max="12036" width="1.7109375" style="1061" customWidth="1"/>
    <col min="12037" max="12037" width="12.7109375" style="1061" customWidth="1"/>
    <col min="12038" max="12038" width="1.7109375" style="1061" customWidth="1"/>
    <col min="12039" max="12039" width="12.7109375" style="1061" customWidth="1"/>
    <col min="12040" max="12040" width="1.7109375" style="1061" customWidth="1"/>
    <col min="12041" max="12041" width="12.7109375" style="1061" customWidth="1"/>
    <col min="12042" max="12042" width="2" style="1061" customWidth="1"/>
    <col min="12043" max="12043" width="9.140625" style="1061"/>
    <col min="12044" max="12044" width="13.42578125" style="1061" customWidth="1"/>
    <col min="12045" max="12287" width="9.140625" style="1061"/>
    <col min="12288" max="12288" width="1.7109375" style="1061" customWidth="1"/>
    <col min="12289" max="12289" width="5.7109375" style="1061" customWidth="1"/>
    <col min="12290" max="12290" width="25.42578125" style="1061" customWidth="1"/>
    <col min="12291" max="12291" width="12.85546875" style="1061" customWidth="1"/>
    <col min="12292" max="12292" width="1.7109375" style="1061" customWidth="1"/>
    <col min="12293" max="12293" width="12.7109375" style="1061" customWidth="1"/>
    <col min="12294" max="12294" width="1.7109375" style="1061" customWidth="1"/>
    <col min="12295" max="12295" width="12.7109375" style="1061" customWidth="1"/>
    <col min="12296" max="12296" width="1.7109375" style="1061" customWidth="1"/>
    <col min="12297" max="12297" width="12.7109375" style="1061" customWidth="1"/>
    <col min="12298" max="12298" width="2" style="1061" customWidth="1"/>
    <col min="12299" max="12299" width="9.140625" style="1061"/>
    <col min="12300" max="12300" width="13.42578125" style="1061" customWidth="1"/>
    <col min="12301" max="12543" width="9.140625" style="1061"/>
    <col min="12544" max="12544" width="1.7109375" style="1061" customWidth="1"/>
    <col min="12545" max="12545" width="5.7109375" style="1061" customWidth="1"/>
    <col min="12546" max="12546" width="25.42578125" style="1061" customWidth="1"/>
    <col min="12547" max="12547" width="12.85546875" style="1061" customWidth="1"/>
    <col min="12548" max="12548" width="1.7109375" style="1061" customWidth="1"/>
    <col min="12549" max="12549" width="12.7109375" style="1061" customWidth="1"/>
    <col min="12550" max="12550" width="1.7109375" style="1061" customWidth="1"/>
    <col min="12551" max="12551" width="12.7109375" style="1061" customWidth="1"/>
    <col min="12552" max="12552" width="1.7109375" style="1061" customWidth="1"/>
    <col min="12553" max="12553" width="12.7109375" style="1061" customWidth="1"/>
    <col min="12554" max="12554" width="2" style="1061" customWidth="1"/>
    <col min="12555" max="12555" width="9.140625" style="1061"/>
    <col min="12556" max="12556" width="13.42578125" style="1061" customWidth="1"/>
    <col min="12557" max="12799" width="9.140625" style="1061"/>
    <col min="12800" max="12800" width="1.7109375" style="1061" customWidth="1"/>
    <col min="12801" max="12801" width="5.7109375" style="1061" customWidth="1"/>
    <col min="12802" max="12802" width="25.42578125" style="1061" customWidth="1"/>
    <col min="12803" max="12803" width="12.85546875" style="1061" customWidth="1"/>
    <col min="12804" max="12804" width="1.7109375" style="1061" customWidth="1"/>
    <col min="12805" max="12805" width="12.7109375" style="1061" customWidth="1"/>
    <col min="12806" max="12806" width="1.7109375" style="1061" customWidth="1"/>
    <col min="12807" max="12807" width="12.7109375" style="1061" customWidth="1"/>
    <col min="12808" max="12808" width="1.7109375" style="1061" customWidth="1"/>
    <col min="12809" max="12809" width="12.7109375" style="1061" customWidth="1"/>
    <col min="12810" max="12810" width="2" style="1061" customWidth="1"/>
    <col min="12811" max="12811" width="9.140625" style="1061"/>
    <col min="12812" max="12812" width="13.42578125" style="1061" customWidth="1"/>
    <col min="12813" max="13055" width="9.140625" style="1061"/>
    <col min="13056" max="13056" width="1.7109375" style="1061" customWidth="1"/>
    <col min="13057" max="13057" width="5.7109375" style="1061" customWidth="1"/>
    <col min="13058" max="13058" width="25.42578125" style="1061" customWidth="1"/>
    <col min="13059" max="13059" width="12.85546875" style="1061" customWidth="1"/>
    <col min="13060" max="13060" width="1.7109375" style="1061" customWidth="1"/>
    <col min="13061" max="13061" width="12.7109375" style="1061" customWidth="1"/>
    <col min="13062" max="13062" width="1.7109375" style="1061" customWidth="1"/>
    <col min="13063" max="13063" width="12.7109375" style="1061" customWidth="1"/>
    <col min="13064" max="13064" width="1.7109375" style="1061" customWidth="1"/>
    <col min="13065" max="13065" width="12.7109375" style="1061" customWidth="1"/>
    <col min="13066" max="13066" width="2" style="1061" customWidth="1"/>
    <col min="13067" max="13067" width="9.140625" style="1061"/>
    <col min="13068" max="13068" width="13.42578125" style="1061" customWidth="1"/>
    <col min="13069" max="13311" width="9.140625" style="1061"/>
    <col min="13312" max="13312" width="1.7109375" style="1061" customWidth="1"/>
    <col min="13313" max="13313" width="5.7109375" style="1061" customWidth="1"/>
    <col min="13314" max="13314" width="25.42578125" style="1061" customWidth="1"/>
    <col min="13315" max="13315" width="12.85546875" style="1061" customWidth="1"/>
    <col min="13316" max="13316" width="1.7109375" style="1061" customWidth="1"/>
    <col min="13317" max="13317" width="12.7109375" style="1061" customWidth="1"/>
    <col min="13318" max="13318" width="1.7109375" style="1061" customWidth="1"/>
    <col min="13319" max="13319" width="12.7109375" style="1061" customWidth="1"/>
    <col min="13320" max="13320" width="1.7109375" style="1061" customWidth="1"/>
    <col min="13321" max="13321" width="12.7109375" style="1061" customWidth="1"/>
    <col min="13322" max="13322" width="2" style="1061" customWidth="1"/>
    <col min="13323" max="13323" width="9.140625" style="1061"/>
    <col min="13324" max="13324" width="13.42578125" style="1061" customWidth="1"/>
    <col min="13325" max="13567" width="9.140625" style="1061"/>
    <col min="13568" max="13568" width="1.7109375" style="1061" customWidth="1"/>
    <col min="13569" max="13569" width="5.7109375" style="1061" customWidth="1"/>
    <col min="13570" max="13570" width="25.42578125" style="1061" customWidth="1"/>
    <col min="13571" max="13571" width="12.85546875" style="1061" customWidth="1"/>
    <col min="13572" max="13572" width="1.7109375" style="1061" customWidth="1"/>
    <col min="13573" max="13573" width="12.7109375" style="1061" customWidth="1"/>
    <col min="13574" max="13574" width="1.7109375" style="1061" customWidth="1"/>
    <col min="13575" max="13575" width="12.7109375" style="1061" customWidth="1"/>
    <col min="13576" max="13576" width="1.7109375" style="1061" customWidth="1"/>
    <col min="13577" max="13577" width="12.7109375" style="1061" customWidth="1"/>
    <col min="13578" max="13578" width="2" style="1061" customWidth="1"/>
    <col min="13579" max="13579" width="9.140625" style="1061"/>
    <col min="13580" max="13580" width="13.42578125" style="1061" customWidth="1"/>
    <col min="13581" max="13823" width="9.140625" style="1061"/>
    <col min="13824" max="13824" width="1.7109375" style="1061" customWidth="1"/>
    <col min="13825" max="13825" width="5.7109375" style="1061" customWidth="1"/>
    <col min="13826" max="13826" width="25.42578125" style="1061" customWidth="1"/>
    <col min="13827" max="13827" width="12.85546875" style="1061" customWidth="1"/>
    <col min="13828" max="13828" width="1.7109375" style="1061" customWidth="1"/>
    <col min="13829" max="13829" width="12.7109375" style="1061" customWidth="1"/>
    <col min="13830" max="13830" width="1.7109375" style="1061" customWidth="1"/>
    <col min="13831" max="13831" width="12.7109375" style="1061" customWidth="1"/>
    <col min="13832" max="13832" width="1.7109375" style="1061" customWidth="1"/>
    <col min="13833" max="13833" width="12.7109375" style="1061" customWidth="1"/>
    <col min="13834" max="13834" width="2" style="1061" customWidth="1"/>
    <col min="13835" max="13835" width="9.140625" style="1061"/>
    <col min="13836" max="13836" width="13.42578125" style="1061" customWidth="1"/>
    <col min="13837" max="14079" width="9.140625" style="1061"/>
    <col min="14080" max="14080" width="1.7109375" style="1061" customWidth="1"/>
    <col min="14081" max="14081" width="5.7109375" style="1061" customWidth="1"/>
    <col min="14082" max="14082" width="25.42578125" style="1061" customWidth="1"/>
    <col min="14083" max="14083" width="12.85546875" style="1061" customWidth="1"/>
    <col min="14084" max="14084" width="1.7109375" style="1061" customWidth="1"/>
    <col min="14085" max="14085" width="12.7109375" style="1061" customWidth="1"/>
    <col min="14086" max="14086" width="1.7109375" style="1061" customWidth="1"/>
    <col min="14087" max="14087" width="12.7109375" style="1061" customWidth="1"/>
    <col min="14088" max="14088" width="1.7109375" style="1061" customWidth="1"/>
    <col min="14089" max="14089" width="12.7109375" style="1061" customWidth="1"/>
    <col min="14090" max="14090" width="2" style="1061" customWidth="1"/>
    <col min="14091" max="14091" width="9.140625" style="1061"/>
    <col min="14092" max="14092" width="13.42578125" style="1061" customWidth="1"/>
    <col min="14093" max="14335" width="9.140625" style="1061"/>
    <col min="14336" max="14336" width="1.7109375" style="1061" customWidth="1"/>
    <col min="14337" max="14337" width="5.7109375" style="1061" customWidth="1"/>
    <col min="14338" max="14338" width="25.42578125" style="1061" customWidth="1"/>
    <col min="14339" max="14339" width="12.85546875" style="1061" customWidth="1"/>
    <col min="14340" max="14340" width="1.7109375" style="1061" customWidth="1"/>
    <col min="14341" max="14341" width="12.7109375" style="1061" customWidth="1"/>
    <col min="14342" max="14342" width="1.7109375" style="1061" customWidth="1"/>
    <col min="14343" max="14343" width="12.7109375" style="1061" customWidth="1"/>
    <col min="14344" max="14344" width="1.7109375" style="1061" customWidth="1"/>
    <col min="14345" max="14345" width="12.7109375" style="1061" customWidth="1"/>
    <col min="14346" max="14346" width="2" style="1061" customWidth="1"/>
    <col min="14347" max="14347" width="9.140625" style="1061"/>
    <col min="14348" max="14348" width="13.42578125" style="1061" customWidth="1"/>
    <col min="14349" max="14591" width="9.140625" style="1061"/>
    <col min="14592" max="14592" width="1.7109375" style="1061" customWidth="1"/>
    <col min="14593" max="14593" width="5.7109375" style="1061" customWidth="1"/>
    <col min="14594" max="14594" width="25.42578125" style="1061" customWidth="1"/>
    <col min="14595" max="14595" width="12.85546875" style="1061" customWidth="1"/>
    <col min="14596" max="14596" width="1.7109375" style="1061" customWidth="1"/>
    <col min="14597" max="14597" width="12.7109375" style="1061" customWidth="1"/>
    <col min="14598" max="14598" width="1.7109375" style="1061" customWidth="1"/>
    <col min="14599" max="14599" width="12.7109375" style="1061" customWidth="1"/>
    <col min="14600" max="14600" width="1.7109375" style="1061" customWidth="1"/>
    <col min="14601" max="14601" width="12.7109375" style="1061" customWidth="1"/>
    <col min="14602" max="14602" width="2" style="1061" customWidth="1"/>
    <col min="14603" max="14603" width="9.140625" style="1061"/>
    <col min="14604" max="14604" width="13.42578125" style="1061" customWidth="1"/>
    <col min="14605" max="14847" width="9.140625" style="1061"/>
    <col min="14848" max="14848" width="1.7109375" style="1061" customWidth="1"/>
    <col min="14849" max="14849" width="5.7109375" style="1061" customWidth="1"/>
    <col min="14850" max="14850" width="25.42578125" style="1061" customWidth="1"/>
    <col min="14851" max="14851" width="12.85546875" style="1061" customWidth="1"/>
    <col min="14852" max="14852" width="1.7109375" style="1061" customWidth="1"/>
    <col min="14853" max="14853" width="12.7109375" style="1061" customWidth="1"/>
    <col min="14854" max="14854" width="1.7109375" style="1061" customWidth="1"/>
    <col min="14855" max="14855" width="12.7109375" style="1061" customWidth="1"/>
    <col min="14856" max="14856" width="1.7109375" style="1061" customWidth="1"/>
    <col min="14857" max="14857" width="12.7109375" style="1061" customWidth="1"/>
    <col min="14858" max="14858" width="2" style="1061" customWidth="1"/>
    <col min="14859" max="14859" width="9.140625" style="1061"/>
    <col min="14860" max="14860" width="13.42578125" style="1061" customWidth="1"/>
    <col min="14861" max="15103" width="9.140625" style="1061"/>
    <col min="15104" max="15104" width="1.7109375" style="1061" customWidth="1"/>
    <col min="15105" max="15105" width="5.7109375" style="1061" customWidth="1"/>
    <col min="15106" max="15106" width="25.42578125" style="1061" customWidth="1"/>
    <col min="15107" max="15107" width="12.85546875" style="1061" customWidth="1"/>
    <col min="15108" max="15108" width="1.7109375" style="1061" customWidth="1"/>
    <col min="15109" max="15109" width="12.7109375" style="1061" customWidth="1"/>
    <col min="15110" max="15110" width="1.7109375" style="1061" customWidth="1"/>
    <col min="15111" max="15111" width="12.7109375" style="1061" customWidth="1"/>
    <col min="15112" max="15112" width="1.7109375" style="1061" customWidth="1"/>
    <col min="15113" max="15113" width="12.7109375" style="1061" customWidth="1"/>
    <col min="15114" max="15114" width="2" style="1061" customWidth="1"/>
    <col min="15115" max="15115" width="9.140625" style="1061"/>
    <col min="15116" max="15116" width="13.42578125" style="1061" customWidth="1"/>
    <col min="15117" max="15359" width="9.140625" style="1061"/>
    <col min="15360" max="15360" width="1.7109375" style="1061" customWidth="1"/>
    <col min="15361" max="15361" width="5.7109375" style="1061" customWidth="1"/>
    <col min="15362" max="15362" width="25.42578125" style="1061" customWidth="1"/>
    <col min="15363" max="15363" width="12.85546875" style="1061" customWidth="1"/>
    <col min="15364" max="15364" width="1.7109375" style="1061" customWidth="1"/>
    <col min="15365" max="15365" width="12.7109375" style="1061" customWidth="1"/>
    <col min="15366" max="15366" width="1.7109375" style="1061" customWidth="1"/>
    <col min="15367" max="15367" width="12.7109375" style="1061" customWidth="1"/>
    <col min="15368" max="15368" width="1.7109375" style="1061" customWidth="1"/>
    <col min="15369" max="15369" width="12.7109375" style="1061" customWidth="1"/>
    <col min="15370" max="15370" width="2" style="1061" customWidth="1"/>
    <col min="15371" max="15371" width="9.140625" style="1061"/>
    <col min="15372" max="15372" width="13.42578125" style="1061" customWidth="1"/>
    <col min="15373" max="15615" width="9.140625" style="1061"/>
    <col min="15616" max="15616" width="1.7109375" style="1061" customWidth="1"/>
    <col min="15617" max="15617" width="5.7109375" style="1061" customWidth="1"/>
    <col min="15618" max="15618" width="25.42578125" style="1061" customWidth="1"/>
    <col min="15619" max="15619" width="12.85546875" style="1061" customWidth="1"/>
    <col min="15620" max="15620" width="1.7109375" style="1061" customWidth="1"/>
    <col min="15621" max="15621" width="12.7109375" style="1061" customWidth="1"/>
    <col min="15622" max="15622" width="1.7109375" style="1061" customWidth="1"/>
    <col min="15623" max="15623" width="12.7109375" style="1061" customWidth="1"/>
    <col min="15624" max="15624" width="1.7109375" style="1061" customWidth="1"/>
    <col min="15625" max="15625" width="12.7109375" style="1061" customWidth="1"/>
    <col min="15626" max="15626" width="2" style="1061" customWidth="1"/>
    <col min="15627" max="15627" width="9.140625" style="1061"/>
    <col min="15628" max="15628" width="13.42578125" style="1061" customWidth="1"/>
    <col min="15629" max="15871" width="9.140625" style="1061"/>
    <col min="15872" max="15872" width="1.7109375" style="1061" customWidth="1"/>
    <col min="15873" max="15873" width="5.7109375" style="1061" customWidth="1"/>
    <col min="15874" max="15874" width="25.42578125" style="1061" customWidth="1"/>
    <col min="15875" max="15875" width="12.85546875" style="1061" customWidth="1"/>
    <col min="15876" max="15876" width="1.7109375" style="1061" customWidth="1"/>
    <col min="15877" max="15877" width="12.7109375" style="1061" customWidth="1"/>
    <col min="15878" max="15878" width="1.7109375" style="1061" customWidth="1"/>
    <col min="15879" max="15879" width="12.7109375" style="1061" customWidth="1"/>
    <col min="15880" max="15880" width="1.7109375" style="1061" customWidth="1"/>
    <col min="15881" max="15881" width="12.7109375" style="1061" customWidth="1"/>
    <col min="15882" max="15882" width="2" style="1061" customWidth="1"/>
    <col min="15883" max="15883" width="9.140625" style="1061"/>
    <col min="15884" max="15884" width="13.42578125" style="1061" customWidth="1"/>
    <col min="15885" max="16127" width="9.140625" style="1061"/>
    <col min="16128" max="16128" width="1.7109375" style="1061" customWidth="1"/>
    <col min="16129" max="16129" width="5.7109375" style="1061" customWidth="1"/>
    <col min="16130" max="16130" width="25.42578125" style="1061" customWidth="1"/>
    <col min="16131" max="16131" width="12.85546875" style="1061" customWidth="1"/>
    <col min="16132" max="16132" width="1.7109375" style="1061" customWidth="1"/>
    <col min="16133" max="16133" width="12.7109375" style="1061" customWidth="1"/>
    <col min="16134" max="16134" width="1.7109375" style="1061" customWidth="1"/>
    <col min="16135" max="16135" width="12.7109375" style="1061" customWidth="1"/>
    <col min="16136" max="16136" width="1.7109375" style="1061" customWidth="1"/>
    <col min="16137" max="16137" width="12.7109375" style="1061" customWidth="1"/>
    <col min="16138" max="16138" width="2" style="1061" customWidth="1"/>
    <col min="16139" max="16139" width="9.140625" style="1061"/>
    <col min="16140" max="16140" width="13.42578125" style="1061" customWidth="1"/>
    <col min="16141" max="16384" width="9.140625" style="1061"/>
  </cols>
  <sheetData>
    <row r="1" spans="1:14" ht="15" x14ac:dyDescent="0.25">
      <c r="A1" s="1875" t="s">
        <v>757</v>
      </c>
      <c r="B1" s="1875"/>
      <c r="C1" s="1875"/>
      <c r="D1" s="1875"/>
      <c r="E1" s="1875"/>
      <c r="F1" s="1875"/>
      <c r="G1" s="1875"/>
      <c r="H1" s="1875"/>
      <c r="I1" s="1875"/>
      <c r="J1" s="1875"/>
      <c r="K1" s="71"/>
    </row>
    <row r="2" spans="1:14" ht="7.5" customHeight="1" x14ac:dyDescent="0.2">
      <c r="A2" s="1062"/>
      <c r="B2" s="1062"/>
      <c r="C2" s="1062"/>
      <c r="D2" s="1062"/>
      <c r="E2" s="1062"/>
      <c r="F2" s="1062"/>
      <c r="G2" s="1062"/>
      <c r="H2" s="1062"/>
      <c r="I2" s="1062"/>
      <c r="J2" s="1062"/>
    </row>
    <row r="3" spans="1:14" ht="18.75" x14ac:dyDescent="0.3">
      <c r="A3" s="1928" t="s">
        <v>1599</v>
      </c>
      <c r="B3" s="1928"/>
      <c r="C3" s="1928"/>
      <c r="D3" s="1928"/>
      <c r="E3" s="1928"/>
      <c r="F3" s="1928"/>
      <c r="G3" s="1928"/>
      <c r="H3" s="1928"/>
      <c r="I3" s="1928"/>
      <c r="J3" s="1928"/>
    </row>
    <row r="4" spans="1:14" ht="8.25" customHeight="1" x14ac:dyDescent="0.2">
      <c r="A4" s="1062"/>
      <c r="B4" s="1062"/>
      <c r="C4" s="1062"/>
      <c r="D4" s="1062"/>
      <c r="E4" s="1062"/>
      <c r="F4" s="1062"/>
      <c r="G4" s="1062"/>
      <c r="H4" s="1062"/>
      <c r="I4" s="1062"/>
      <c r="J4" s="1062"/>
    </row>
    <row r="5" spans="1:14" ht="15.75" x14ac:dyDescent="0.25">
      <c r="A5" s="1929" t="s">
        <v>734</v>
      </c>
      <c r="B5" s="1929"/>
      <c r="C5" s="1929"/>
      <c r="D5" s="1929"/>
      <c r="E5" s="1929"/>
      <c r="F5" s="1929"/>
      <c r="G5" s="1929"/>
      <c r="H5" s="1929"/>
      <c r="I5" s="1929"/>
      <c r="J5" s="1929"/>
    </row>
    <row r="6" spans="1:14" ht="18.75" x14ac:dyDescent="0.3">
      <c r="A6" s="1309"/>
      <c r="B6" s="1309"/>
      <c r="C6" s="1309"/>
      <c r="D6" s="1309"/>
      <c r="E6" s="1309"/>
      <c r="F6" s="1309"/>
      <c r="G6" s="1309"/>
      <c r="H6" s="1309"/>
      <c r="I6" s="1309"/>
      <c r="J6" s="1309"/>
    </row>
    <row r="7" spans="1:14" ht="3" customHeight="1" x14ac:dyDescent="0.3">
      <c r="A7" s="218"/>
      <c r="B7" s="218"/>
      <c r="C7" s="218"/>
      <c r="D7" s="218"/>
      <c r="E7" s="218"/>
      <c r="F7" s="218"/>
      <c r="G7" s="218"/>
      <c r="H7" s="218"/>
      <c r="I7" s="218"/>
      <c r="J7" s="218"/>
    </row>
    <row r="8" spans="1:14" ht="13.5" customHeight="1" x14ac:dyDescent="0.2">
      <c r="A8" s="1315"/>
      <c r="B8" s="1315"/>
      <c r="C8" s="1319"/>
      <c r="D8" s="1310" t="s">
        <v>692</v>
      </c>
      <c r="E8" s="694"/>
      <c r="F8" s="1310" t="s">
        <v>998</v>
      </c>
      <c r="G8" s="96"/>
      <c r="H8" s="1310" t="s">
        <v>89</v>
      </c>
      <c r="I8" s="237"/>
      <c r="J8" s="1310" t="s">
        <v>838</v>
      </c>
    </row>
    <row r="9" spans="1:14" ht="13.5" customHeight="1" x14ac:dyDescent="0.2">
      <c r="A9" s="1315"/>
      <c r="B9" s="1315"/>
      <c r="C9" s="1319"/>
      <c r="D9" s="1308">
        <v>2015</v>
      </c>
      <c r="E9" s="694"/>
      <c r="F9" s="1308">
        <v>2016</v>
      </c>
      <c r="G9" s="96"/>
      <c r="H9" s="1308">
        <v>2016</v>
      </c>
      <c r="I9" s="237"/>
      <c r="J9" s="1308">
        <v>2017</v>
      </c>
    </row>
    <row r="10" spans="1:14" ht="13.5" customHeight="1" x14ac:dyDescent="0.2">
      <c r="A10" s="1315"/>
      <c r="B10" s="1315"/>
      <c r="C10" s="1319"/>
      <c r="D10" s="694"/>
      <c r="E10" s="694"/>
      <c r="F10" s="694"/>
      <c r="G10" s="694"/>
      <c r="H10" s="694"/>
      <c r="I10" s="694"/>
      <c r="J10" s="694"/>
    </row>
    <row r="11" spans="1:14" ht="7.5" customHeight="1" x14ac:dyDescent="0.2">
      <c r="A11" s="1315"/>
      <c r="B11" s="1315"/>
      <c r="C11" s="1319"/>
      <c r="D11" s="694"/>
      <c r="E11" s="694"/>
      <c r="F11" s="694"/>
      <c r="G11" s="694"/>
      <c r="H11" s="694"/>
      <c r="I11" s="694"/>
      <c r="J11" s="694"/>
    </row>
    <row r="12" spans="1:14" ht="15.95" customHeight="1" x14ac:dyDescent="0.25">
      <c r="A12" s="221"/>
      <c r="B12" s="222" t="s">
        <v>735</v>
      </c>
      <c r="C12" s="222"/>
      <c r="D12" s="1204">
        <v>394785</v>
      </c>
      <c r="E12" s="1137"/>
      <c r="F12" s="1137">
        <v>394885.83</v>
      </c>
      <c r="G12" s="1137"/>
      <c r="H12" s="318">
        <v>394885.83</v>
      </c>
      <c r="I12" s="318"/>
      <c r="J12" s="318">
        <v>395685.83</v>
      </c>
      <c r="K12" s="237"/>
      <c r="L12" s="318"/>
      <c r="M12" s="237"/>
      <c r="N12" s="237"/>
    </row>
    <row r="13" spans="1:14" ht="15.95" customHeight="1" x14ac:dyDescent="0.25">
      <c r="A13" s="221"/>
      <c r="B13" s="1172"/>
      <c r="C13" s="1172"/>
      <c r="D13" s="1137"/>
      <c r="E13" s="1137"/>
      <c r="F13" s="1137"/>
      <c r="G13" s="1137"/>
      <c r="H13" s="318"/>
      <c r="I13" s="318"/>
      <c r="J13" s="318"/>
      <c r="K13" s="237"/>
      <c r="L13" s="318"/>
      <c r="M13" s="237"/>
      <c r="N13" s="237"/>
    </row>
    <row r="14" spans="1:14" ht="15.95" customHeight="1" x14ac:dyDescent="0.2">
      <c r="A14" s="1315"/>
      <c r="B14" s="225" t="s">
        <v>736</v>
      </c>
      <c r="C14" s="225"/>
      <c r="D14" s="321"/>
      <c r="E14" s="321"/>
      <c r="F14" s="321"/>
      <c r="G14" s="321"/>
      <c r="H14" s="321"/>
      <c r="I14" s="321"/>
      <c r="J14" s="321"/>
      <c r="K14" s="237"/>
      <c r="L14" s="321"/>
      <c r="M14" s="237"/>
      <c r="N14" s="237"/>
    </row>
    <row r="15" spans="1:14" ht="13.5" customHeight="1" x14ac:dyDescent="0.2">
      <c r="A15" s="1315"/>
      <c r="B15" s="1315" t="s">
        <v>966</v>
      </c>
      <c r="C15" s="1315"/>
      <c r="D15" s="321">
        <v>100.83</v>
      </c>
      <c r="E15" s="321"/>
      <c r="F15" s="321">
        <v>110</v>
      </c>
      <c r="G15" s="321"/>
      <c r="H15" s="321">
        <v>800</v>
      </c>
      <c r="I15" s="321"/>
      <c r="J15" s="321">
        <v>0</v>
      </c>
      <c r="K15" s="237"/>
      <c r="L15" s="321"/>
      <c r="M15" s="251"/>
      <c r="N15" s="251"/>
    </row>
    <row r="16" spans="1:14" ht="13.5" customHeight="1" x14ac:dyDescent="0.2">
      <c r="A16" s="1315"/>
      <c r="B16" s="1315" t="s">
        <v>888</v>
      </c>
      <c r="C16" s="1315"/>
      <c r="D16" s="321">
        <v>0</v>
      </c>
      <c r="E16" s="321"/>
      <c r="F16" s="321">
        <v>0</v>
      </c>
      <c r="G16" s="321"/>
      <c r="H16" s="321">
        <v>0</v>
      </c>
      <c r="I16" s="321"/>
      <c r="J16" s="321">
        <v>0</v>
      </c>
      <c r="K16" s="237"/>
      <c r="L16" s="321"/>
      <c r="M16" s="251"/>
      <c r="N16" s="251"/>
    </row>
    <row r="17" spans="1:14" ht="13.5" customHeight="1" x14ac:dyDescent="0.2">
      <c r="A17" s="1315"/>
      <c r="B17" s="1315"/>
      <c r="C17" s="229" t="s">
        <v>744</v>
      </c>
      <c r="D17" s="469">
        <v>100.83</v>
      </c>
      <c r="E17" s="323"/>
      <c r="F17" s="469">
        <v>110</v>
      </c>
      <c r="G17" s="323"/>
      <c r="H17" s="469">
        <v>800</v>
      </c>
      <c r="I17" s="1164"/>
      <c r="J17" s="469">
        <v>0</v>
      </c>
      <c r="K17" s="237"/>
      <c r="L17" s="323"/>
      <c r="M17" s="251"/>
      <c r="N17" s="251"/>
    </row>
    <row r="18" spans="1:14" ht="15.95" customHeight="1" x14ac:dyDescent="0.2">
      <c r="A18" s="1315"/>
      <c r="B18" s="1315"/>
      <c r="C18" s="229"/>
      <c r="D18" s="323"/>
      <c r="E18" s="323"/>
      <c r="F18" s="323"/>
      <c r="G18" s="323"/>
      <c r="H18" s="1164"/>
      <c r="I18" s="1164"/>
      <c r="J18" s="1164"/>
      <c r="K18" s="237"/>
      <c r="L18" s="323"/>
      <c r="M18" s="251"/>
      <c r="N18" s="251"/>
    </row>
    <row r="19" spans="1:14" ht="15.95" customHeight="1" x14ac:dyDescent="0.2">
      <c r="A19" s="1315"/>
      <c r="B19" s="231" t="s">
        <v>746</v>
      </c>
      <c r="C19" s="1315"/>
      <c r="D19" s="321"/>
      <c r="E19" s="321"/>
      <c r="F19" s="321"/>
      <c r="G19" s="321"/>
      <c r="H19" s="321"/>
      <c r="I19" s="321"/>
      <c r="J19" s="321"/>
      <c r="K19" s="237"/>
      <c r="L19" s="321"/>
      <c r="M19" s="251"/>
      <c r="N19" s="251"/>
    </row>
    <row r="20" spans="1:14" ht="13.5" customHeight="1" x14ac:dyDescent="0.2">
      <c r="A20" s="1315"/>
      <c r="B20" s="1315" t="s">
        <v>1604</v>
      </c>
      <c r="C20" s="1315"/>
      <c r="D20" s="321">
        <v>0</v>
      </c>
      <c r="E20" s="321"/>
      <c r="F20" s="321">
        <v>0</v>
      </c>
      <c r="G20" s="321"/>
      <c r="H20" s="321">
        <v>0</v>
      </c>
      <c r="I20" s="321"/>
      <c r="J20" s="321">
        <v>0</v>
      </c>
      <c r="K20" s="237"/>
      <c r="L20" s="321"/>
      <c r="M20" s="251"/>
      <c r="N20" s="251"/>
    </row>
    <row r="21" spans="1:14" ht="13.5" customHeight="1" x14ac:dyDescent="0.2">
      <c r="A21" s="1315"/>
      <c r="B21" s="1315" t="s">
        <v>847</v>
      </c>
      <c r="C21" s="1315"/>
      <c r="D21" s="321">
        <v>0</v>
      </c>
      <c r="E21" s="321"/>
      <c r="F21" s="321">
        <v>0</v>
      </c>
      <c r="G21" s="321"/>
      <c r="H21" s="321">
        <v>0</v>
      </c>
      <c r="I21" s="321"/>
      <c r="J21" s="321">
        <v>0</v>
      </c>
      <c r="K21" s="237"/>
      <c r="L21" s="321"/>
      <c r="M21" s="251"/>
      <c r="N21" s="251"/>
    </row>
    <row r="22" spans="1:14" ht="13.5" customHeight="1" x14ac:dyDescent="0.25">
      <c r="A22" s="1315"/>
      <c r="B22" s="1134"/>
      <c r="C22" s="229" t="s">
        <v>755</v>
      </c>
      <c r="D22" s="469">
        <v>0</v>
      </c>
      <c r="E22" s="323"/>
      <c r="F22" s="469">
        <v>0</v>
      </c>
      <c r="G22" s="323"/>
      <c r="H22" s="469">
        <v>0</v>
      </c>
      <c r="I22" s="323"/>
      <c r="J22" s="469">
        <v>0</v>
      </c>
      <c r="K22" s="237"/>
      <c r="L22" s="323"/>
      <c r="M22" s="251"/>
      <c r="N22" s="251"/>
    </row>
    <row r="23" spans="1:14" ht="15.95" customHeight="1" x14ac:dyDescent="0.25">
      <c r="A23" s="1315"/>
      <c r="B23" s="1134"/>
      <c r="C23" s="1135"/>
      <c r="D23" s="323"/>
      <c r="E23" s="323"/>
      <c r="F23" s="323"/>
      <c r="G23" s="323"/>
      <c r="H23" s="323"/>
      <c r="I23" s="323"/>
      <c r="J23" s="323"/>
      <c r="L23" s="16"/>
      <c r="M23" s="16"/>
      <c r="N23" s="16"/>
    </row>
    <row r="24" spans="1:14" s="168" customFormat="1" ht="15" customHeight="1" x14ac:dyDescent="0.2">
      <c r="A24" s="183"/>
      <c r="B24" s="664" t="s">
        <v>1088</v>
      </c>
      <c r="C24" s="186"/>
      <c r="D24" s="1162">
        <v>100.83</v>
      </c>
      <c r="E24" s="286"/>
      <c r="F24" s="1162">
        <v>110</v>
      </c>
      <c r="G24" s="175"/>
      <c r="H24" s="1162">
        <v>800</v>
      </c>
      <c r="I24" s="175"/>
      <c r="J24" s="1162">
        <v>0</v>
      </c>
    </row>
    <row r="25" spans="1:14" ht="15.95" customHeight="1" x14ac:dyDescent="0.25">
      <c r="A25" s="1315"/>
      <c r="B25" s="1134"/>
      <c r="C25" s="1135"/>
      <c r="D25" s="323"/>
      <c r="E25" s="323"/>
      <c r="F25" s="323"/>
      <c r="G25" s="323"/>
      <c r="H25" s="323"/>
      <c r="I25" s="323"/>
      <c r="J25" s="323"/>
      <c r="L25" s="16"/>
      <c r="M25" s="16"/>
      <c r="N25" s="16"/>
    </row>
    <row r="26" spans="1:14" ht="15.95" customHeight="1" x14ac:dyDescent="0.25">
      <c r="A26" s="1315"/>
      <c r="B26" s="1358" t="s">
        <v>1024</v>
      </c>
      <c r="C26" s="1135"/>
      <c r="D26" s="1119"/>
      <c r="E26" s="230"/>
      <c r="F26" s="230"/>
      <c r="G26" s="230"/>
      <c r="H26" s="230"/>
      <c r="I26" s="230"/>
      <c r="J26" s="230"/>
      <c r="K26" s="242"/>
      <c r="M26" s="242"/>
    </row>
    <row r="27" spans="1:14" ht="15.95" customHeight="1" x14ac:dyDescent="0.2">
      <c r="A27" s="1315"/>
      <c r="B27" s="1315" t="s">
        <v>1605</v>
      </c>
      <c r="C27" s="229"/>
      <c r="D27" s="689">
        <v>394885.83</v>
      </c>
      <c r="E27" s="1184"/>
      <c r="F27" s="689">
        <v>394995.83</v>
      </c>
      <c r="G27" s="127"/>
      <c r="H27" s="689">
        <v>95685.830000000016</v>
      </c>
      <c r="I27" s="1185"/>
      <c r="J27" s="689">
        <v>95685.830000000016</v>
      </c>
      <c r="K27" s="489"/>
    </row>
    <row r="28" spans="1:14" ht="15.95" customHeight="1" x14ac:dyDescent="0.2">
      <c r="A28" s="1422"/>
      <c r="B28" s="1422" t="s">
        <v>1770</v>
      </c>
      <c r="C28" s="229"/>
      <c r="D28" s="689">
        <v>0</v>
      </c>
      <c r="E28" s="1184"/>
      <c r="F28" s="689">
        <v>0</v>
      </c>
      <c r="G28" s="127"/>
      <c r="H28" s="689">
        <v>300000</v>
      </c>
      <c r="I28" s="1185"/>
      <c r="J28" s="689">
        <v>300000</v>
      </c>
      <c r="K28" s="489"/>
    </row>
    <row r="29" spans="1:14" ht="15.95" hidden="1" customHeight="1" x14ac:dyDescent="0.2">
      <c r="A29" s="1315"/>
      <c r="B29" s="80" t="s">
        <v>1606</v>
      </c>
      <c r="C29" s="241"/>
      <c r="D29" s="302"/>
      <c r="E29" s="230"/>
      <c r="F29" s="302"/>
      <c r="G29" s="96"/>
      <c r="H29" s="302"/>
      <c r="I29" s="998"/>
      <c r="J29" s="302"/>
    </row>
    <row r="30" spans="1:14" ht="15.95" customHeight="1" x14ac:dyDescent="0.2">
      <c r="A30" s="1315"/>
      <c r="B30" s="80"/>
      <c r="C30" s="241"/>
      <c r="D30" s="1119"/>
      <c r="E30" s="230"/>
      <c r="F30" s="230"/>
      <c r="G30" s="230"/>
      <c r="H30" s="247"/>
      <c r="I30" s="230"/>
      <c r="J30" s="247"/>
      <c r="K30" s="557"/>
      <c r="L30" s="999"/>
      <c r="M30" s="557"/>
    </row>
    <row r="31" spans="1:14" ht="15.95" customHeight="1" thickBot="1" x14ac:dyDescent="0.25">
      <c r="A31" s="232"/>
      <c r="B31" s="233" t="s">
        <v>756</v>
      </c>
      <c r="C31" s="233"/>
      <c r="D31" s="326">
        <v>394885.83</v>
      </c>
      <c r="E31" s="318"/>
      <c r="F31" s="326">
        <v>394995.83</v>
      </c>
      <c r="G31" s="318"/>
      <c r="H31" s="326">
        <v>395685.83</v>
      </c>
      <c r="I31" s="318"/>
      <c r="J31" s="326">
        <v>395685.83</v>
      </c>
      <c r="K31" s="489"/>
      <c r="L31" s="318"/>
      <c r="M31" s="16"/>
      <c r="N31" s="16"/>
    </row>
    <row r="32" spans="1:14" ht="13.5" thickTop="1" x14ac:dyDescent="0.2">
      <c r="A32" s="1062"/>
      <c r="B32" s="91"/>
      <c r="C32" s="91"/>
      <c r="D32" s="91"/>
      <c r="E32" s="1062"/>
      <c r="F32" s="1062"/>
      <c r="G32" s="1062"/>
      <c r="H32" s="1062"/>
      <c r="I32" s="1062"/>
      <c r="J32" s="1062"/>
    </row>
    <row r="33" spans="1:14" ht="15.75" x14ac:dyDescent="0.2">
      <c r="A33" s="1062"/>
      <c r="B33" s="177" t="s">
        <v>1764</v>
      </c>
      <c r="C33" s="1204"/>
      <c r="D33" s="1204">
        <v>394885.83</v>
      </c>
      <c r="E33" s="659"/>
      <c r="F33" s="1204"/>
      <c r="H33" s="1204">
        <v>395304.08</v>
      </c>
      <c r="I33" s="1062"/>
      <c r="J33" s="1062"/>
    </row>
    <row r="34" spans="1:14" ht="15.75" x14ac:dyDescent="0.2">
      <c r="A34" s="1062"/>
      <c r="B34" s="184"/>
      <c r="C34" s="1420"/>
      <c r="D34" s="1450">
        <v>42277</v>
      </c>
      <c r="E34" s="1452"/>
      <c r="F34" s="1452"/>
      <c r="G34" s="1453"/>
      <c r="H34" s="1450">
        <v>42643</v>
      </c>
      <c r="I34" s="1062"/>
      <c r="J34" s="1062"/>
    </row>
    <row r="35" spans="1:14" x14ac:dyDescent="0.2">
      <c r="A35" s="1062"/>
      <c r="B35" s="91"/>
      <c r="C35" s="91"/>
      <c r="D35" s="91"/>
      <c r="E35" s="1062"/>
      <c r="F35" s="1062"/>
      <c r="G35" s="1062"/>
      <c r="H35" s="1062"/>
      <c r="I35" s="1062"/>
      <c r="J35" s="1062"/>
    </row>
    <row r="36" spans="1:14" x14ac:dyDescent="0.2">
      <c r="A36" s="1062"/>
      <c r="B36" s="91"/>
      <c r="C36" s="91"/>
      <c r="D36" s="91"/>
      <c r="E36" s="1062"/>
      <c r="F36" s="1062"/>
      <c r="G36" s="1062"/>
      <c r="H36" s="1062"/>
      <c r="I36" s="1062"/>
      <c r="J36" s="1062"/>
    </row>
    <row r="37" spans="1:14" x14ac:dyDescent="0.2">
      <c r="A37" s="1062"/>
      <c r="B37" s="91"/>
      <c r="C37" s="91"/>
      <c r="D37" s="91"/>
      <c r="E37" s="1062"/>
      <c r="F37" s="1062"/>
      <c r="G37" s="1062"/>
      <c r="H37" s="1062"/>
      <c r="I37" s="1062"/>
      <c r="J37" s="1062"/>
    </row>
    <row r="38" spans="1:14" x14ac:dyDescent="0.2">
      <c r="A38" s="1062"/>
      <c r="B38" s="91"/>
      <c r="C38" s="91"/>
      <c r="D38" s="91"/>
      <c r="E38" s="1062"/>
      <c r="F38" s="1062"/>
      <c r="G38" s="1062"/>
      <c r="H38" s="1062"/>
      <c r="I38" s="1062"/>
      <c r="J38" s="1062"/>
    </row>
    <row r="39" spans="1:14" x14ac:dyDescent="0.2">
      <c r="A39" s="1062"/>
      <c r="B39" s="91"/>
      <c r="C39" s="91"/>
      <c r="D39" s="91"/>
      <c r="E39" s="1062"/>
      <c r="F39" s="1062"/>
      <c r="G39" s="1062"/>
      <c r="H39" s="1062"/>
      <c r="I39" s="1062"/>
      <c r="J39" s="1062"/>
    </row>
    <row r="40" spans="1:14" x14ac:dyDescent="0.2">
      <c r="A40" s="1062"/>
      <c r="B40" s="1062"/>
      <c r="C40" s="1062"/>
      <c r="D40" s="1062"/>
      <c r="E40" s="1062"/>
      <c r="F40" s="1062"/>
      <c r="G40" s="1062"/>
      <c r="H40" s="1062"/>
      <c r="I40" s="1062"/>
      <c r="J40" s="1062"/>
    </row>
    <row r="41" spans="1:14" ht="15.95" customHeight="1" x14ac:dyDescent="0.2">
      <c r="A41" s="232"/>
      <c r="B41" s="233"/>
      <c r="C41" s="233"/>
      <c r="D41" s="318"/>
      <c r="E41" s="318"/>
      <c r="F41" s="318"/>
      <c r="G41" s="318"/>
      <c r="H41" s="318"/>
      <c r="I41" s="318"/>
      <c r="J41" s="318"/>
      <c r="L41" s="16"/>
      <c r="M41" s="16"/>
      <c r="N41" s="16"/>
    </row>
    <row r="42" spans="1:14" x14ac:dyDescent="0.2">
      <c r="A42" s="1062"/>
      <c r="B42" s="1062"/>
      <c r="C42" s="1062"/>
      <c r="D42" s="1062"/>
      <c r="E42" s="1062"/>
      <c r="F42" s="1062"/>
      <c r="G42" s="1062"/>
      <c r="H42" s="1062"/>
      <c r="I42" s="1062"/>
      <c r="J42" s="1062"/>
    </row>
    <row r="43" spans="1:14" x14ac:dyDescent="0.2">
      <c r="A43" s="1062"/>
      <c r="B43" s="1062"/>
      <c r="C43" s="1062"/>
      <c r="D43" s="1062"/>
      <c r="E43" s="1062"/>
      <c r="F43" s="1062"/>
      <c r="G43" s="1062"/>
      <c r="H43" s="1062"/>
      <c r="I43" s="1062"/>
      <c r="J43" s="1062"/>
    </row>
    <row r="44" spans="1:14" x14ac:dyDescent="0.2">
      <c r="A44" s="1062"/>
      <c r="B44" s="1062"/>
      <c r="C44" s="1062"/>
      <c r="D44" s="1062"/>
      <c r="E44" s="1062"/>
      <c r="F44" s="1062"/>
      <c r="G44" s="1062"/>
      <c r="H44" s="1062"/>
      <c r="I44" s="1062"/>
      <c r="J44" s="1062"/>
    </row>
    <row r="45" spans="1:14" x14ac:dyDescent="0.2">
      <c r="A45" s="1062"/>
      <c r="B45" s="1062"/>
      <c r="C45" s="1062"/>
      <c r="D45" s="1062"/>
      <c r="E45" s="1062"/>
      <c r="F45" s="1062"/>
      <c r="G45" s="1062"/>
      <c r="H45" s="1062"/>
      <c r="I45" s="1062"/>
      <c r="J45" s="1062"/>
    </row>
    <row r="46" spans="1:14" x14ac:dyDescent="0.2">
      <c r="A46" s="1062"/>
      <c r="B46" s="1062"/>
      <c r="C46" s="1062"/>
      <c r="D46" s="1062"/>
      <c r="E46" s="1062"/>
      <c r="F46" s="1062"/>
      <c r="G46" s="1062"/>
      <c r="H46" s="1062"/>
      <c r="I46" s="1062"/>
      <c r="J46" s="1062"/>
    </row>
    <row r="47" spans="1:14" x14ac:dyDescent="0.2">
      <c r="A47" s="1062"/>
      <c r="B47" s="1062"/>
      <c r="C47" s="1062"/>
      <c r="D47" s="1062"/>
      <c r="E47" s="1062"/>
      <c r="F47" s="1062"/>
      <c r="G47" s="1062"/>
      <c r="H47" s="1062"/>
      <c r="I47" s="1062"/>
      <c r="J47" s="1062"/>
    </row>
    <row r="48" spans="1:14" x14ac:dyDescent="0.2">
      <c r="A48" s="1062"/>
      <c r="B48" s="1062"/>
      <c r="C48" s="1062"/>
      <c r="D48" s="1062"/>
      <c r="E48" s="1062"/>
      <c r="F48" s="1062"/>
      <c r="G48" s="1062"/>
      <c r="H48" s="1062"/>
      <c r="I48" s="1062"/>
      <c r="J48" s="1062"/>
    </row>
    <row r="49" spans="1:10" x14ac:dyDescent="0.2">
      <c r="A49" s="1062"/>
      <c r="B49" s="1062"/>
      <c r="C49" s="1062"/>
      <c r="D49" s="1062"/>
      <c r="E49" s="1062"/>
      <c r="F49" s="1062"/>
      <c r="G49" s="1062"/>
      <c r="H49" s="1062"/>
      <c r="I49" s="1062"/>
      <c r="J49" s="1062"/>
    </row>
    <row r="50" spans="1:10" x14ac:dyDescent="0.2">
      <c r="A50" s="1062"/>
      <c r="B50" s="1062"/>
      <c r="C50" s="1062"/>
      <c r="D50" s="1062"/>
      <c r="E50" s="1062"/>
      <c r="F50" s="1062"/>
      <c r="G50" s="1062"/>
      <c r="H50" s="1062"/>
      <c r="I50" s="1062"/>
      <c r="J50" s="1062"/>
    </row>
    <row r="51" spans="1:10" x14ac:dyDescent="0.2">
      <c r="A51" s="1062"/>
      <c r="B51" s="1062"/>
      <c r="C51" s="1062"/>
      <c r="D51" s="1062"/>
      <c r="E51" s="1062"/>
      <c r="F51" s="1062"/>
      <c r="G51" s="1062"/>
      <c r="H51" s="1062"/>
      <c r="I51" s="1062"/>
      <c r="J51" s="1062"/>
    </row>
    <row r="52" spans="1:10" x14ac:dyDescent="0.2">
      <c r="A52" s="1062"/>
      <c r="B52" s="1062"/>
      <c r="C52" s="1062"/>
      <c r="D52" s="1062"/>
      <c r="E52" s="1062"/>
      <c r="F52" s="1062"/>
      <c r="G52" s="1062"/>
      <c r="H52" s="1062"/>
      <c r="I52" s="1062"/>
      <c r="J52" s="1062"/>
    </row>
    <row r="53" spans="1:10" x14ac:dyDescent="0.2">
      <c r="A53" s="1062"/>
      <c r="B53" s="1062"/>
      <c r="C53" s="1062"/>
      <c r="D53" s="1062"/>
      <c r="E53" s="1062"/>
      <c r="F53" s="1062"/>
      <c r="G53" s="1062"/>
      <c r="H53" s="1062"/>
      <c r="I53" s="1062"/>
      <c r="J53" s="1062"/>
    </row>
    <row r="54" spans="1:10" x14ac:dyDescent="0.2">
      <c r="A54" s="1062"/>
      <c r="B54" s="1062"/>
      <c r="C54" s="1062"/>
      <c r="D54" s="1062"/>
      <c r="E54" s="1062"/>
      <c r="F54" s="1062"/>
      <c r="G54" s="1062"/>
      <c r="H54" s="1062"/>
      <c r="I54" s="1062"/>
      <c r="J54" s="1062"/>
    </row>
    <row r="55" spans="1:10" x14ac:dyDescent="0.2">
      <c r="A55" s="1062"/>
      <c r="B55" s="1062"/>
      <c r="C55" s="1062"/>
      <c r="D55" s="1062"/>
      <c r="E55" s="1062"/>
      <c r="F55" s="1062"/>
      <c r="G55" s="1062"/>
      <c r="H55" s="1062"/>
      <c r="I55" s="1062"/>
      <c r="J55" s="1062"/>
    </row>
    <row r="56" spans="1:10" x14ac:dyDescent="0.2">
      <c r="A56" s="1062"/>
      <c r="B56" s="1062"/>
      <c r="C56" s="1062"/>
      <c r="D56" s="1062"/>
      <c r="E56" s="1062"/>
      <c r="F56" s="1062"/>
      <c r="G56" s="1062"/>
      <c r="H56" s="1062"/>
      <c r="I56" s="1062"/>
      <c r="J56" s="1062"/>
    </row>
    <row r="57" spans="1:10" x14ac:dyDescent="0.2">
      <c r="A57" s="1062"/>
      <c r="B57" s="1062"/>
      <c r="C57" s="1062"/>
      <c r="D57" s="1062"/>
      <c r="E57" s="1062"/>
      <c r="F57" s="1062"/>
      <c r="G57" s="1062"/>
      <c r="H57" s="1062"/>
      <c r="I57" s="1062"/>
      <c r="J57" s="1062"/>
    </row>
    <row r="58" spans="1:10" x14ac:dyDescent="0.2">
      <c r="A58" s="1062"/>
      <c r="B58" s="1062"/>
      <c r="C58" s="1062"/>
      <c r="D58" s="1062"/>
      <c r="E58" s="1062"/>
      <c r="F58" s="1062"/>
      <c r="G58" s="1062"/>
      <c r="H58" s="1062"/>
      <c r="I58" s="1062"/>
      <c r="J58" s="1062"/>
    </row>
    <row r="59" spans="1:10" x14ac:dyDescent="0.2">
      <c r="A59" s="1062"/>
      <c r="B59" s="1062"/>
      <c r="C59" s="1062"/>
      <c r="D59" s="1062"/>
      <c r="E59" s="1062"/>
      <c r="F59" s="1062"/>
      <c r="G59" s="1062"/>
      <c r="H59" s="1062"/>
      <c r="I59" s="1062"/>
      <c r="J59" s="1062"/>
    </row>
    <row r="60" spans="1:10" x14ac:dyDescent="0.2">
      <c r="A60" s="1062"/>
      <c r="B60" s="1062"/>
      <c r="C60" s="1062"/>
      <c r="D60" s="1062"/>
      <c r="E60" s="1062"/>
      <c r="F60" s="1062"/>
      <c r="G60" s="1062"/>
      <c r="H60" s="1062"/>
      <c r="I60" s="1062"/>
      <c r="J60" s="1062"/>
    </row>
    <row r="61" spans="1:10" x14ac:dyDescent="0.2">
      <c r="A61" s="1062"/>
      <c r="B61" s="1062"/>
      <c r="C61" s="1062"/>
      <c r="D61" s="1062"/>
      <c r="E61" s="1062"/>
      <c r="F61" s="1062"/>
      <c r="G61" s="1062"/>
      <c r="H61" s="1062"/>
      <c r="I61" s="1062"/>
      <c r="J61" s="1062"/>
    </row>
    <row r="62" spans="1:10" x14ac:dyDescent="0.2">
      <c r="A62" s="1062"/>
      <c r="B62" s="1062"/>
      <c r="C62" s="1062"/>
      <c r="D62" s="1062"/>
      <c r="E62" s="1062"/>
      <c r="F62" s="1062"/>
      <c r="G62" s="1062"/>
      <c r="H62" s="1062"/>
      <c r="I62" s="1062"/>
      <c r="J62" s="1062"/>
    </row>
    <row r="63" spans="1:10" x14ac:dyDescent="0.2">
      <c r="A63" s="1062"/>
      <c r="B63" s="1062"/>
      <c r="C63" s="1062"/>
      <c r="D63" s="1062"/>
      <c r="E63" s="1062"/>
      <c r="F63" s="1062"/>
      <c r="G63" s="1062"/>
      <c r="H63" s="1062"/>
      <c r="I63" s="1062"/>
      <c r="J63" s="1062"/>
    </row>
    <row r="64" spans="1:10" x14ac:dyDescent="0.2">
      <c r="A64" s="1062"/>
      <c r="B64" s="1062"/>
      <c r="C64" s="1062"/>
      <c r="D64" s="1062"/>
      <c r="E64" s="1062"/>
      <c r="F64" s="1062"/>
      <c r="G64" s="1062"/>
      <c r="H64" s="1062"/>
      <c r="I64" s="1062"/>
      <c r="J64" s="1062"/>
    </row>
    <row r="65" spans="1:10" x14ac:dyDescent="0.2">
      <c r="A65" s="1062"/>
      <c r="B65" s="1062"/>
      <c r="C65" s="1062"/>
      <c r="D65" s="1062"/>
      <c r="E65" s="1062"/>
      <c r="F65" s="1062"/>
      <c r="G65" s="1062"/>
      <c r="H65" s="1062"/>
      <c r="I65" s="1062"/>
      <c r="J65" s="1062"/>
    </row>
    <row r="66" spans="1:10" x14ac:dyDescent="0.2">
      <c r="A66" s="1062"/>
      <c r="B66" s="1062"/>
      <c r="C66" s="1062"/>
      <c r="D66" s="1062"/>
      <c r="E66" s="1062"/>
      <c r="F66" s="1062"/>
      <c r="G66" s="1062"/>
      <c r="H66" s="1062"/>
      <c r="I66" s="1062"/>
      <c r="J66" s="1062"/>
    </row>
    <row r="67" spans="1:10" x14ac:dyDescent="0.2">
      <c r="A67" s="1062"/>
      <c r="B67" s="1062"/>
      <c r="C67" s="1062"/>
      <c r="D67" s="1062"/>
      <c r="E67" s="1062"/>
      <c r="F67" s="1062"/>
      <c r="G67" s="1062"/>
      <c r="H67" s="1062"/>
      <c r="I67" s="1062"/>
      <c r="J67" s="1062"/>
    </row>
    <row r="68" spans="1:10" x14ac:dyDescent="0.2">
      <c r="A68" s="1062"/>
      <c r="B68" s="1062"/>
      <c r="C68" s="1062"/>
      <c r="D68" s="1062"/>
      <c r="E68" s="1062"/>
      <c r="F68" s="1062"/>
      <c r="G68" s="1062"/>
      <c r="H68" s="1062"/>
      <c r="I68" s="1062"/>
      <c r="J68" s="1062"/>
    </row>
    <row r="69" spans="1:10" x14ac:dyDescent="0.2">
      <c r="A69" s="1062"/>
      <c r="B69" s="1062"/>
      <c r="C69" s="1062"/>
      <c r="D69" s="1062"/>
      <c r="E69" s="1062"/>
      <c r="F69" s="1062"/>
      <c r="G69" s="1062"/>
      <c r="H69" s="1062"/>
      <c r="I69" s="1062"/>
      <c r="J69" s="1062"/>
    </row>
    <row r="70" spans="1:10" x14ac:dyDescent="0.2">
      <c r="A70" s="1062"/>
      <c r="B70" s="1062"/>
      <c r="C70" s="1062"/>
      <c r="D70" s="1062"/>
      <c r="E70" s="1062"/>
      <c r="F70" s="1062"/>
      <c r="G70" s="1062"/>
      <c r="H70" s="1062"/>
      <c r="I70" s="1062"/>
      <c r="J70" s="1062"/>
    </row>
    <row r="71" spans="1:10" x14ac:dyDescent="0.2">
      <c r="A71" s="1062"/>
      <c r="B71" s="1062"/>
      <c r="C71" s="1062"/>
      <c r="D71" s="1062"/>
      <c r="E71" s="1062"/>
      <c r="F71" s="1062"/>
      <c r="G71" s="1062"/>
      <c r="H71" s="1062"/>
      <c r="I71" s="1062"/>
      <c r="J71" s="1062"/>
    </row>
    <row r="72" spans="1:10" x14ac:dyDescent="0.2">
      <c r="A72" s="1062"/>
      <c r="B72" s="1062"/>
      <c r="C72" s="1062"/>
      <c r="D72" s="1062"/>
      <c r="E72" s="1062"/>
      <c r="F72" s="1062"/>
      <c r="G72" s="1062"/>
      <c r="H72" s="1062"/>
      <c r="I72" s="1062"/>
      <c r="J72" s="1062"/>
    </row>
    <row r="73" spans="1:10" x14ac:dyDescent="0.2">
      <c r="A73" s="1062"/>
      <c r="B73" s="1062"/>
      <c r="C73" s="1062"/>
      <c r="D73" s="1062"/>
      <c r="E73" s="1062"/>
      <c r="F73" s="1062"/>
      <c r="G73" s="1062"/>
      <c r="H73" s="1062"/>
      <c r="I73" s="1062"/>
      <c r="J73" s="1062"/>
    </row>
    <row r="74" spans="1:10" x14ac:dyDescent="0.2">
      <c r="A74" s="1062"/>
      <c r="B74" s="1062"/>
      <c r="C74" s="1062"/>
      <c r="D74" s="1062"/>
      <c r="E74" s="1062"/>
      <c r="F74" s="1062"/>
      <c r="G74" s="1062"/>
      <c r="H74" s="1062"/>
      <c r="I74" s="1062"/>
      <c r="J74" s="1062"/>
    </row>
    <row r="75" spans="1:10" x14ac:dyDescent="0.2">
      <c r="A75" s="1062"/>
      <c r="B75" s="1062"/>
      <c r="C75" s="1062"/>
      <c r="D75" s="1062"/>
      <c r="E75" s="1062"/>
      <c r="F75" s="1062"/>
      <c r="G75" s="1062"/>
      <c r="H75" s="1062"/>
      <c r="I75" s="1062"/>
      <c r="J75" s="1062"/>
    </row>
    <row r="76" spans="1:10" x14ac:dyDescent="0.2">
      <c r="A76" s="1062"/>
      <c r="B76" s="1062"/>
      <c r="C76" s="1062"/>
      <c r="D76" s="1062"/>
      <c r="E76" s="1062"/>
      <c r="F76" s="1062"/>
      <c r="G76" s="1062"/>
      <c r="H76" s="1062"/>
      <c r="I76" s="1062"/>
      <c r="J76" s="1062"/>
    </row>
    <row r="77" spans="1:10" x14ac:dyDescent="0.2">
      <c r="A77" s="1062"/>
      <c r="B77" s="1062"/>
      <c r="C77" s="1062"/>
      <c r="D77" s="1062"/>
      <c r="E77" s="1062"/>
      <c r="F77" s="1062"/>
      <c r="G77" s="1062"/>
      <c r="H77" s="1062"/>
      <c r="I77" s="1062"/>
      <c r="J77" s="1062"/>
    </row>
    <row r="78" spans="1:10" x14ac:dyDescent="0.2">
      <c r="A78" s="1062"/>
      <c r="B78" s="1062"/>
      <c r="C78" s="1062"/>
      <c r="D78" s="1062"/>
      <c r="E78" s="1062"/>
      <c r="F78" s="1062"/>
      <c r="G78" s="1062"/>
      <c r="H78" s="1062"/>
      <c r="I78" s="1062"/>
      <c r="J78" s="1062"/>
    </row>
    <row r="79" spans="1:10" x14ac:dyDescent="0.2">
      <c r="A79" s="1062"/>
      <c r="B79" s="1062"/>
      <c r="C79" s="1062"/>
      <c r="D79" s="1062"/>
      <c r="E79" s="1062"/>
      <c r="F79" s="1062"/>
      <c r="G79" s="1062"/>
      <c r="H79" s="1062"/>
      <c r="I79" s="1062"/>
      <c r="J79" s="1062"/>
    </row>
    <row r="80" spans="1:10" x14ac:dyDescent="0.2">
      <c r="A80" s="1062"/>
      <c r="B80" s="1062"/>
      <c r="C80" s="1062"/>
      <c r="D80" s="1062"/>
      <c r="E80" s="1062"/>
      <c r="F80" s="1062"/>
      <c r="G80" s="1062"/>
      <c r="H80" s="1062"/>
      <c r="I80" s="1062"/>
      <c r="J80" s="1062"/>
    </row>
    <row r="81" spans="1:10" x14ac:dyDescent="0.2">
      <c r="A81" s="1062"/>
      <c r="B81" s="1062"/>
      <c r="C81" s="1062"/>
      <c r="D81" s="1062"/>
      <c r="E81" s="1062"/>
      <c r="F81" s="1062"/>
      <c r="G81" s="1062"/>
      <c r="H81" s="1062"/>
      <c r="I81" s="1062"/>
      <c r="J81" s="1062"/>
    </row>
    <row r="82" spans="1:10" x14ac:dyDescent="0.2">
      <c r="A82" s="1062"/>
      <c r="B82" s="1062"/>
      <c r="C82" s="1062"/>
      <c r="D82" s="1062"/>
      <c r="E82" s="1062"/>
      <c r="F82" s="1062"/>
      <c r="G82" s="1062"/>
      <c r="H82" s="1062"/>
      <c r="I82" s="1062"/>
      <c r="J82" s="1062"/>
    </row>
    <row r="83" spans="1:10" x14ac:dyDescent="0.2">
      <c r="A83" s="1062"/>
      <c r="B83" s="1062"/>
      <c r="C83" s="1062"/>
      <c r="D83" s="1062"/>
      <c r="E83" s="1062"/>
      <c r="F83" s="1062"/>
      <c r="G83" s="1062"/>
      <c r="H83" s="1062"/>
      <c r="I83" s="1062"/>
      <c r="J83" s="1062"/>
    </row>
    <row r="84" spans="1:10" x14ac:dyDescent="0.2">
      <c r="A84" s="1062"/>
      <c r="B84" s="1062"/>
      <c r="C84" s="1062"/>
      <c r="D84" s="1062"/>
      <c r="E84" s="1062"/>
      <c r="F84" s="1062"/>
      <c r="G84" s="1062"/>
      <c r="H84" s="1062"/>
      <c r="I84" s="1062"/>
      <c r="J84" s="1062"/>
    </row>
    <row r="85" spans="1:10" x14ac:dyDescent="0.2">
      <c r="A85" s="1062"/>
      <c r="B85" s="1062"/>
      <c r="C85" s="1062"/>
      <c r="D85" s="1062"/>
      <c r="E85" s="1062"/>
      <c r="F85" s="1062"/>
      <c r="G85" s="1062"/>
      <c r="H85" s="1062"/>
      <c r="I85" s="1062"/>
      <c r="J85" s="1062"/>
    </row>
    <row r="86" spans="1:10" x14ac:dyDescent="0.2">
      <c r="A86" s="1062"/>
      <c r="B86" s="1062"/>
      <c r="C86" s="1062"/>
      <c r="D86" s="1062"/>
      <c r="E86" s="1062"/>
      <c r="F86" s="1062"/>
      <c r="G86" s="1062"/>
      <c r="H86" s="1062"/>
      <c r="I86" s="1062"/>
      <c r="J86" s="1062"/>
    </row>
    <row r="87" spans="1:10" x14ac:dyDescent="0.2">
      <c r="A87" s="1062"/>
      <c r="B87" s="1062"/>
      <c r="C87" s="1062"/>
      <c r="D87" s="1062"/>
      <c r="E87" s="1062"/>
      <c r="F87" s="1062"/>
      <c r="G87" s="1062"/>
      <c r="H87" s="1062"/>
      <c r="I87" s="1062"/>
      <c r="J87" s="1062"/>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row r="242" spans="1:10" x14ac:dyDescent="0.2">
      <c r="A242" s="237"/>
      <c r="B242" s="237"/>
      <c r="C242" s="237"/>
      <c r="D242" s="237"/>
      <c r="E242" s="237"/>
      <c r="F242" s="237"/>
      <c r="G242" s="237"/>
      <c r="H242" s="237"/>
      <c r="I242" s="237"/>
      <c r="J242" s="237"/>
    </row>
    <row r="243" spans="1:10" x14ac:dyDescent="0.2">
      <c r="A243" s="237"/>
      <c r="B243" s="237"/>
      <c r="C243" s="237"/>
      <c r="D243" s="237"/>
      <c r="E243" s="237"/>
      <c r="F243" s="237"/>
      <c r="G243" s="237"/>
      <c r="H243" s="237"/>
      <c r="I243" s="237"/>
      <c r="J243" s="237"/>
    </row>
    <row r="244" spans="1:10" x14ac:dyDescent="0.2">
      <c r="A244" s="237"/>
      <c r="B244" s="237"/>
      <c r="C244" s="237"/>
      <c r="D244" s="237"/>
      <c r="E244" s="237"/>
      <c r="F244" s="237"/>
      <c r="G244" s="237"/>
      <c r="H244" s="237"/>
      <c r="I244" s="237"/>
      <c r="J244" s="237"/>
    </row>
    <row r="245" spans="1:10" x14ac:dyDescent="0.2">
      <c r="A245" s="237"/>
      <c r="B245" s="237"/>
      <c r="C245" s="237"/>
      <c r="D245" s="237"/>
      <c r="E245" s="237"/>
      <c r="F245" s="237"/>
      <c r="G245" s="237"/>
      <c r="H245" s="237"/>
      <c r="I245" s="237"/>
      <c r="J245" s="237"/>
    </row>
    <row r="246" spans="1:10" x14ac:dyDescent="0.2">
      <c r="A246" s="237"/>
      <c r="B246" s="237"/>
      <c r="C246" s="237"/>
      <c r="D246" s="237"/>
      <c r="E246" s="237"/>
      <c r="F246" s="237"/>
      <c r="G246" s="237"/>
      <c r="H246" s="237"/>
      <c r="I246" s="237"/>
      <c r="J246" s="237"/>
    </row>
    <row r="247" spans="1:10" x14ac:dyDescent="0.2">
      <c r="A247" s="237"/>
      <c r="B247" s="237"/>
      <c r="C247" s="237"/>
      <c r="D247" s="237"/>
      <c r="E247" s="237"/>
      <c r="F247" s="237"/>
      <c r="G247" s="237"/>
      <c r="H247" s="237"/>
      <c r="I247" s="237"/>
      <c r="J247" s="237"/>
    </row>
    <row r="248" spans="1:10" x14ac:dyDescent="0.2">
      <c r="A248" s="237"/>
      <c r="B248" s="237"/>
      <c r="C248" s="237"/>
      <c r="D248" s="237"/>
      <c r="E248" s="237"/>
      <c r="F248" s="237"/>
      <c r="G248" s="237"/>
      <c r="H248" s="237"/>
      <c r="I248" s="237"/>
      <c r="J248" s="237"/>
    </row>
    <row r="249" spans="1:10" x14ac:dyDescent="0.2">
      <c r="A249" s="237"/>
      <c r="B249" s="237"/>
      <c r="C249" s="237"/>
      <c r="D249" s="237"/>
      <c r="E249" s="237"/>
      <c r="F249" s="237"/>
      <c r="G249" s="237"/>
      <c r="H249" s="237"/>
      <c r="I249" s="237"/>
      <c r="J249" s="237"/>
    </row>
    <row r="250" spans="1:10" x14ac:dyDescent="0.2">
      <c r="A250" s="237"/>
      <c r="B250" s="237"/>
      <c r="C250" s="237"/>
      <c r="D250" s="237"/>
      <c r="E250" s="237"/>
      <c r="F250" s="237"/>
      <c r="G250" s="237"/>
      <c r="H250" s="237"/>
      <c r="I250" s="237"/>
      <c r="J250" s="237"/>
    </row>
    <row r="251" spans="1:10" x14ac:dyDescent="0.2">
      <c r="A251" s="237"/>
      <c r="B251" s="237"/>
      <c r="C251" s="237"/>
      <c r="D251" s="237"/>
      <c r="E251" s="237"/>
      <c r="F251" s="237"/>
      <c r="G251" s="237"/>
      <c r="H251" s="237"/>
      <c r="I251" s="237"/>
      <c r="J251" s="237"/>
    </row>
    <row r="252" spans="1:10" x14ac:dyDescent="0.2">
      <c r="A252" s="237"/>
      <c r="B252" s="237"/>
      <c r="C252" s="237"/>
      <c r="D252" s="237"/>
      <c r="E252" s="237"/>
      <c r="F252" s="237"/>
      <c r="G252" s="237"/>
      <c r="H252" s="237"/>
      <c r="I252" s="237"/>
      <c r="J252" s="237"/>
    </row>
    <row r="253" spans="1:10" x14ac:dyDescent="0.2">
      <c r="A253" s="237"/>
      <c r="B253" s="237"/>
      <c r="C253" s="237"/>
      <c r="D253" s="237"/>
      <c r="E253" s="237"/>
      <c r="F253" s="237"/>
      <c r="G253" s="237"/>
      <c r="H253" s="237"/>
      <c r="I253" s="237"/>
      <c r="J253" s="237"/>
    </row>
    <row r="254" spans="1:10" x14ac:dyDescent="0.2">
      <c r="A254" s="237"/>
      <c r="B254" s="237"/>
      <c r="C254" s="237"/>
      <c r="D254" s="237"/>
      <c r="E254" s="237"/>
      <c r="F254" s="237"/>
      <c r="G254" s="237"/>
      <c r="H254" s="237"/>
      <c r="I254" s="237"/>
      <c r="J254" s="237"/>
    </row>
    <row r="255" spans="1:10" x14ac:dyDescent="0.2">
      <c r="A255" s="237"/>
      <c r="B255" s="237"/>
      <c r="C255" s="237"/>
      <c r="D255" s="237"/>
      <c r="E255" s="237"/>
      <c r="F255" s="237"/>
      <c r="G255" s="237"/>
      <c r="H255" s="237"/>
      <c r="I255" s="237"/>
      <c r="J255" s="237"/>
    </row>
    <row r="256" spans="1:10" x14ac:dyDescent="0.2">
      <c r="A256" s="237"/>
      <c r="B256" s="237"/>
      <c r="C256" s="237"/>
      <c r="D256" s="237"/>
      <c r="E256" s="237"/>
      <c r="F256" s="237"/>
      <c r="G256" s="237"/>
      <c r="H256" s="237"/>
      <c r="I256" s="237"/>
      <c r="J256" s="237"/>
    </row>
    <row r="257" spans="1:10" x14ac:dyDescent="0.2">
      <c r="A257" s="237"/>
      <c r="B257" s="237"/>
      <c r="C257" s="237"/>
      <c r="D257" s="237"/>
      <c r="E257" s="237"/>
      <c r="F257" s="237"/>
      <c r="G257" s="237"/>
      <c r="H257" s="237"/>
      <c r="I257" s="237"/>
      <c r="J257" s="237"/>
    </row>
    <row r="258" spans="1:10" x14ac:dyDescent="0.2">
      <c r="A258" s="237"/>
      <c r="B258" s="237"/>
      <c r="C258" s="237"/>
      <c r="D258" s="237"/>
      <c r="E258" s="237"/>
      <c r="F258" s="237"/>
      <c r="G258" s="237"/>
      <c r="H258" s="237"/>
      <c r="I258" s="237"/>
      <c r="J258" s="237"/>
    </row>
    <row r="259" spans="1:10" x14ac:dyDescent="0.2">
      <c r="A259" s="237"/>
      <c r="B259" s="237"/>
      <c r="C259" s="237"/>
      <c r="D259" s="237"/>
      <c r="E259" s="237"/>
      <c r="F259" s="237"/>
      <c r="G259" s="237"/>
      <c r="H259" s="237"/>
      <c r="I259" s="237"/>
      <c r="J259" s="237"/>
    </row>
    <row r="260" spans="1:10" x14ac:dyDescent="0.2">
      <c r="A260" s="237"/>
      <c r="B260" s="237"/>
      <c r="C260" s="237"/>
      <c r="D260" s="237"/>
      <c r="E260" s="237"/>
      <c r="F260" s="237"/>
      <c r="G260" s="237"/>
      <c r="H260" s="237"/>
      <c r="I260" s="237"/>
      <c r="J260" s="237"/>
    </row>
    <row r="261" spans="1:10" x14ac:dyDescent="0.2">
      <c r="A261" s="237"/>
      <c r="B261" s="237"/>
      <c r="C261" s="237"/>
      <c r="D261" s="237"/>
      <c r="E261" s="237"/>
      <c r="F261" s="237"/>
      <c r="G261" s="237"/>
      <c r="H261" s="237"/>
      <c r="I261" s="237"/>
      <c r="J261" s="237"/>
    </row>
    <row r="262" spans="1:10" x14ac:dyDescent="0.2">
      <c r="A262" s="237"/>
      <c r="B262" s="237"/>
      <c r="C262" s="237"/>
      <c r="D262" s="237"/>
      <c r="E262" s="237"/>
      <c r="F262" s="237"/>
      <c r="G262" s="237"/>
      <c r="H262" s="237"/>
      <c r="I262" s="237"/>
      <c r="J262" s="237"/>
    </row>
    <row r="263" spans="1:10" x14ac:dyDescent="0.2">
      <c r="A263" s="237"/>
      <c r="B263" s="237"/>
      <c r="C263" s="237"/>
      <c r="D263" s="237"/>
      <c r="E263" s="237"/>
      <c r="F263" s="237"/>
      <c r="G263" s="237"/>
      <c r="H263" s="237"/>
      <c r="I263" s="237"/>
      <c r="J263" s="237"/>
    </row>
    <row r="264" spans="1:10" x14ac:dyDescent="0.2">
      <c r="A264" s="237"/>
      <c r="B264" s="237"/>
      <c r="C264" s="237"/>
      <c r="D264" s="237"/>
      <c r="E264" s="237"/>
      <c r="F264" s="237"/>
      <c r="G264" s="237"/>
      <c r="H264" s="237"/>
      <c r="I264" s="237"/>
      <c r="J264" s="237"/>
    </row>
    <row r="265" spans="1:10" x14ac:dyDescent="0.2">
      <c r="A265" s="237"/>
      <c r="B265" s="237"/>
      <c r="C265" s="237"/>
      <c r="D265" s="237"/>
      <c r="E265" s="237"/>
      <c r="F265" s="237"/>
      <c r="G265" s="237"/>
      <c r="H265" s="237"/>
      <c r="I265" s="237"/>
      <c r="J265" s="237"/>
    </row>
    <row r="266" spans="1:10" x14ac:dyDescent="0.2">
      <c r="A266" s="237"/>
      <c r="B266" s="237"/>
      <c r="C266" s="237"/>
      <c r="D266" s="237"/>
      <c r="E266" s="237"/>
      <c r="F266" s="237"/>
      <c r="G266" s="237"/>
      <c r="H266" s="237"/>
      <c r="I266" s="237"/>
      <c r="J266" s="237"/>
    </row>
    <row r="267" spans="1:10" x14ac:dyDescent="0.2">
      <c r="A267" s="237"/>
      <c r="B267" s="237"/>
      <c r="C267" s="237"/>
      <c r="D267" s="237"/>
      <c r="E267" s="237"/>
      <c r="F267" s="237"/>
      <c r="G267" s="237"/>
      <c r="H267" s="237"/>
      <c r="I267" s="237"/>
      <c r="J267" s="237"/>
    </row>
    <row r="268" spans="1:10" x14ac:dyDescent="0.2">
      <c r="A268" s="237"/>
      <c r="B268" s="237"/>
      <c r="C268" s="237"/>
      <c r="D268" s="237"/>
      <c r="E268" s="237"/>
      <c r="F268" s="237"/>
      <c r="G268" s="237"/>
      <c r="H268" s="237"/>
      <c r="I268" s="237"/>
      <c r="J268" s="237"/>
    </row>
    <row r="269" spans="1:10" x14ac:dyDescent="0.2">
      <c r="A269" s="237"/>
      <c r="B269" s="237"/>
      <c r="C269" s="237"/>
      <c r="D269" s="237"/>
      <c r="E269" s="237"/>
      <c r="F269" s="237"/>
      <c r="G269" s="237"/>
      <c r="H269" s="237"/>
      <c r="I269" s="237"/>
      <c r="J269" s="237"/>
    </row>
    <row r="270" spans="1:10" x14ac:dyDescent="0.2">
      <c r="A270" s="237"/>
      <c r="B270" s="237"/>
      <c r="C270" s="237"/>
      <c r="D270" s="237"/>
      <c r="E270" s="237"/>
      <c r="F270" s="237"/>
      <c r="G270" s="237"/>
      <c r="H270" s="237"/>
      <c r="I270" s="237"/>
      <c r="J270" s="237"/>
    </row>
    <row r="271" spans="1:10" x14ac:dyDescent="0.2">
      <c r="A271" s="237"/>
      <c r="B271" s="237"/>
      <c r="C271" s="237"/>
      <c r="D271" s="237"/>
      <c r="E271" s="237"/>
      <c r="F271" s="237"/>
      <c r="G271" s="237"/>
      <c r="H271" s="237"/>
      <c r="I271" s="237"/>
      <c r="J271" s="237"/>
    </row>
    <row r="272" spans="1:10" x14ac:dyDescent="0.2">
      <c r="A272" s="237"/>
      <c r="B272" s="237"/>
      <c r="C272" s="237"/>
      <c r="D272" s="237"/>
      <c r="E272" s="237"/>
      <c r="F272" s="237"/>
      <c r="G272" s="237"/>
      <c r="H272" s="237"/>
      <c r="I272" s="237"/>
      <c r="J272" s="237"/>
    </row>
    <row r="273" spans="1:10" x14ac:dyDescent="0.2">
      <c r="A273" s="237"/>
      <c r="B273" s="237"/>
      <c r="C273" s="237"/>
      <c r="D273" s="237"/>
      <c r="E273" s="237"/>
      <c r="F273" s="237"/>
      <c r="G273" s="237"/>
      <c r="H273" s="237"/>
      <c r="I273" s="237"/>
      <c r="J273" s="237"/>
    </row>
    <row r="274" spans="1:10" x14ac:dyDescent="0.2">
      <c r="A274" s="237"/>
      <c r="B274" s="237"/>
      <c r="C274" s="237"/>
      <c r="D274" s="237"/>
      <c r="E274" s="237"/>
      <c r="F274" s="237"/>
      <c r="G274" s="237"/>
      <c r="H274" s="237"/>
      <c r="I274" s="237"/>
      <c r="J274" s="237"/>
    </row>
    <row r="275" spans="1:10" x14ac:dyDescent="0.2">
      <c r="A275" s="237"/>
      <c r="B275" s="237"/>
      <c r="C275" s="237"/>
      <c r="D275" s="237"/>
      <c r="E275" s="237"/>
      <c r="F275" s="237"/>
      <c r="G275" s="237"/>
      <c r="H275" s="237"/>
      <c r="I275" s="237"/>
      <c r="J275" s="237"/>
    </row>
    <row r="276" spans="1:10" x14ac:dyDescent="0.2">
      <c r="A276" s="237"/>
      <c r="B276" s="237"/>
      <c r="C276" s="237"/>
      <c r="D276" s="237"/>
      <c r="E276" s="237"/>
      <c r="F276" s="237"/>
      <c r="G276" s="237"/>
      <c r="H276" s="237"/>
      <c r="I276" s="237"/>
      <c r="J276" s="237"/>
    </row>
    <row r="277" spans="1:10" x14ac:dyDescent="0.2">
      <c r="A277" s="237"/>
      <c r="B277" s="237"/>
      <c r="C277" s="237"/>
      <c r="D277" s="237"/>
      <c r="E277" s="237"/>
      <c r="F277" s="237"/>
      <c r="G277" s="237"/>
      <c r="H277" s="237"/>
      <c r="I277" s="237"/>
      <c r="J277" s="237"/>
    </row>
    <row r="278" spans="1:10" x14ac:dyDescent="0.2">
      <c r="A278" s="237"/>
      <c r="B278" s="237"/>
      <c r="C278" s="237"/>
      <c r="D278" s="237"/>
      <c r="E278" s="237"/>
      <c r="F278" s="237"/>
      <c r="G278" s="237"/>
      <c r="H278" s="237"/>
      <c r="I278" s="237"/>
      <c r="J278" s="237"/>
    </row>
    <row r="279" spans="1:10" x14ac:dyDescent="0.2">
      <c r="A279" s="237"/>
      <c r="B279" s="237"/>
      <c r="C279" s="237"/>
      <c r="D279" s="237"/>
      <c r="E279" s="237"/>
      <c r="F279" s="237"/>
      <c r="G279" s="237"/>
      <c r="H279" s="237"/>
      <c r="I279" s="237"/>
      <c r="J279" s="237"/>
    </row>
    <row r="280" spans="1:10" x14ac:dyDescent="0.2">
      <c r="A280" s="237"/>
      <c r="B280" s="237"/>
      <c r="C280" s="237"/>
      <c r="D280" s="237"/>
      <c r="E280" s="237"/>
      <c r="F280" s="237"/>
      <c r="G280" s="237"/>
      <c r="H280" s="237"/>
      <c r="I280" s="237"/>
      <c r="J280" s="237"/>
    </row>
    <row r="281" spans="1:10" x14ac:dyDescent="0.2">
      <c r="A281" s="237"/>
      <c r="B281" s="237"/>
      <c r="C281" s="237"/>
      <c r="D281" s="237"/>
      <c r="E281" s="237"/>
      <c r="F281" s="237"/>
      <c r="G281" s="237"/>
      <c r="H281" s="237"/>
      <c r="I281" s="237"/>
      <c r="J281" s="237"/>
    </row>
    <row r="282" spans="1:10" x14ac:dyDescent="0.2">
      <c r="A282" s="237"/>
      <c r="B282" s="237"/>
      <c r="C282" s="237"/>
      <c r="D282" s="237"/>
      <c r="E282" s="237"/>
      <c r="F282" s="237"/>
      <c r="G282" s="237"/>
      <c r="H282" s="237"/>
      <c r="I282" s="237"/>
      <c r="J282" s="237"/>
    </row>
    <row r="283" spans="1:10" x14ac:dyDescent="0.2">
      <c r="A283" s="237"/>
      <c r="B283" s="237"/>
      <c r="C283" s="237"/>
      <c r="D283" s="237"/>
      <c r="E283" s="237"/>
      <c r="F283" s="237"/>
      <c r="G283" s="237"/>
      <c r="H283" s="237"/>
      <c r="I283" s="237"/>
      <c r="J283" s="237"/>
    </row>
    <row r="284" spans="1:10" x14ac:dyDescent="0.2">
      <c r="A284" s="237"/>
      <c r="B284" s="237"/>
      <c r="C284" s="237"/>
      <c r="D284" s="237"/>
      <c r="E284" s="237"/>
      <c r="F284" s="237"/>
      <c r="G284" s="237"/>
      <c r="H284" s="237"/>
      <c r="I284" s="237"/>
      <c r="J284" s="237"/>
    </row>
    <row r="285" spans="1:10" x14ac:dyDescent="0.2">
      <c r="A285" s="237"/>
      <c r="B285" s="237"/>
      <c r="C285" s="237"/>
      <c r="D285" s="237"/>
      <c r="E285" s="237"/>
      <c r="F285" s="237"/>
      <c r="G285" s="237"/>
      <c r="H285" s="237"/>
      <c r="I285" s="237"/>
      <c r="J285" s="237"/>
    </row>
    <row r="286" spans="1:10" x14ac:dyDescent="0.2">
      <c r="A286" s="237"/>
      <c r="B286" s="237"/>
      <c r="C286" s="237"/>
      <c r="D286" s="237"/>
      <c r="E286" s="237"/>
      <c r="F286" s="237"/>
      <c r="G286" s="237"/>
      <c r="H286" s="237"/>
      <c r="I286" s="237"/>
      <c r="J286" s="237"/>
    </row>
    <row r="287" spans="1:10" x14ac:dyDescent="0.2">
      <c r="A287" s="237"/>
      <c r="B287" s="237"/>
      <c r="C287" s="237"/>
      <c r="D287" s="237"/>
      <c r="E287" s="237"/>
      <c r="F287" s="237"/>
      <c r="G287" s="237"/>
      <c r="H287" s="237"/>
      <c r="I287" s="237"/>
      <c r="J287" s="237"/>
    </row>
    <row r="288" spans="1:10" x14ac:dyDescent="0.2">
      <c r="A288" s="237"/>
      <c r="B288" s="237"/>
      <c r="C288" s="237"/>
      <c r="D288" s="237"/>
      <c r="E288" s="237"/>
      <c r="F288" s="237"/>
      <c r="G288" s="237"/>
      <c r="H288" s="237"/>
      <c r="I288" s="237"/>
      <c r="J288" s="237"/>
    </row>
    <row r="289" spans="1:10" x14ac:dyDescent="0.2">
      <c r="A289" s="237"/>
      <c r="B289" s="237"/>
      <c r="C289" s="237"/>
      <c r="D289" s="237"/>
      <c r="E289" s="237"/>
      <c r="F289" s="237"/>
      <c r="G289" s="237"/>
      <c r="H289" s="237"/>
      <c r="I289" s="237"/>
      <c r="J289" s="237"/>
    </row>
    <row r="290" spans="1:10" x14ac:dyDescent="0.2">
      <c r="A290" s="237"/>
      <c r="B290" s="237"/>
      <c r="C290" s="237"/>
      <c r="D290" s="237"/>
      <c r="E290" s="237"/>
      <c r="F290" s="237"/>
      <c r="G290" s="237"/>
      <c r="H290" s="237"/>
      <c r="I290" s="237"/>
      <c r="J290" s="237"/>
    </row>
    <row r="291" spans="1:10" x14ac:dyDescent="0.2">
      <c r="A291" s="237"/>
      <c r="B291" s="237"/>
      <c r="C291" s="237"/>
      <c r="D291" s="237"/>
      <c r="E291" s="237"/>
      <c r="F291" s="237"/>
      <c r="G291" s="237"/>
      <c r="H291" s="237"/>
      <c r="I291" s="237"/>
      <c r="J291" s="237"/>
    </row>
    <row r="292" spans="1:10" x14ac:dyDescent="0.2">
      <c r="A292" s="237"/>
      <c r="B292" s="237"/>
      <c r="C292" s="237"/>
      <c r="D292" s="237"/>
      <c r="E292" s="237"/>
      <c r="F292" s="237"/>
      <c r="G292" s="237"/>
      <c r="H292" s="237"/>
      <c r="I292" s="237"/>
      <c r="J292" s="237"/>
    </row>
    <row r="293" spans="1:10" x14ac:dyDescent="0.2">
      <c r="A293" s="237"/>
      <c r="B293" s="237"/>
      <c r="C293" s="237"/>
      <c r="D293" s="237"/>
      <c r="E293" s="237"/>
      <c r="F293" s="237"/>
      <c r="G293" s="237"/>
      <c r="H293" s="237"/>
      <c r="I293" s="237"/>
      <c r="J293" s="237"/>
    </row>
    <row r="294" spans="1:10" x14ac:dyDescent="0.2">
      <c r="A294" s="237"/>
      <c r="B294" s="237"/>
      <c r="C294" s="237"/>
      <c r="D294" s="237"/>
      <c r="E294" s="237"/>
      <c r="F294" s="237"/>
      <c r="G294" s="237"/>
      <c r="H294" s="237"/>
      <c r="I294" s="237"/>
      <c r="J294" s="237"/>
    </row>
    <row r="295" spans="1:10" x14ac:dyDescent="0.2">
      <c r="A295" s="237"/>
      <c r="B295" s="237"/>
      <c r="C295" s="237"/>
      <c r="D295" s="237"/>
      <c r="E295" s="237"/>
      <c r="F295" s="237"/>
      <c r="G295" s="237"/>
      <c r="H295" s="237"/>
      <c r="I295" s="237"/>
      <c r="J295" s="237"/>
    </row>
    <row r="296" spans="1:10" x14ac:dyDescent="0.2">
      <c r="A296" s="237"/>
      <c r="B296" s="237"/>
      <c r="C296" s="237"/>
      <c r="D296" s="237"/>
      <c r="E296" s="237"/>
      <c r="F296" s="237"/>
      <c r="G296" s="237"/>
      <c r="H296" s="237"/>
      <c r="I296" s="237"/>
      <c r="J296" s="237"/>
    </row>
    <row r="297" spans="1:10" x14ac:dyDescent="0.2">
      <c r="A297" s="237"/>
      <c r="B297" s="237"/>
      <c r="C297" s="237"/>
      <c r="D297" s="237"/>
      <c r="E297" s="237"/>
      <c r="F297" s="237"/>
      <c r="G297" s="237"/>
      <c r="H297" s="237"/>
      <c r="I297" s="237"/>
      <c r="J297" s="237"/>
    </row>
    <row r="298" spans="1:10" x14ac:dyDescent="0.2">
      <c r="A298" s="237"/>
      <c r="B298" s="237"/>
      <c r="C298" s="237"/>
      <c r="D298" s="237"/>
      <c r="E298" s="237"/>
      <c r="F298" s="237"/>
      <c r="G298" s="237"/>
      <c r="H298" s="237"/>
      <c r="I298" s="237"/>
      <c r="J298" s="237"/>
    </row>
    <row r="299" spans="1:10" x14ac:dyDescent="0.2">
      <c r="A299" s="237"/>
      <c r="B299" s="237"/>
      <c r="C299" s="237"/>
      <c r="D299" s="237"/>
      <c r="E299" s="237"/>
      <c r="F299" s="237"/>
      <c r="G299" s="237"/>
      <c r="H299" s="237"/>
      <c r="I299" s="237"/>
      <c r="J299" s="237"/>
    </row>
    <row r="300" spans="1:10" x14ac:dyDescent="0.2">
      <c r="A300" s="237"/>
      <c r="B300" s="237"/>
      <c r="C300" s="237"/>
      <c r="D300" s="237"/>
      <c r="E300" s="237"/>
      <c r="F300" s="237"/>
      <c r="G300" s="237"/>
      <c r="H300" s="237"/>
      <c r="I300" s="237"/>
      <c r="J300" s="237"/>
    </row>
    <row r="301" spans="1:10" x14ac:dyDescent="0.2">
      <c r="A301" s="237"/>
      <c r="B301" s="237"/>
      <c r="C301" s="237"/>
      <c r="D301" s="237"/>
      <c r="E301" s="237"/>
      <c r="F301" s="237"/>
      <c r="G301" s="237"/>
      <c r="H301" s="237"/>
      <c r="I301" s="237"/>
      <c r="J301" s="237"/>
    </row>
    <row r="302" spans="1:10" x14ac:dyDescent="0.2">
      <c r="A302" s="237"/>
      <c r="B302" s="237"/>
      <c r="C302" s="237"/>
      <c r="D302" s="237"/>
      <c r="E302" s="237"/>
      <c r="F302" s="237"/>
      <c r="G302" s="237"/>
      <c r="H302" s="237"/>
      <c r="I302" s="237"/>
      <c r="J302" s="237"/>
    </row>
    <row r="303" spans="1:10" x14ac:dyDescent="0.2">
      <c r="A303" s="237"/>
      <c r="B303" s="237"/>
      <c r="C303" s="237"/>
      <c r="D303" s="237"/>
      <c r="E303" s="237"/>
      <c r="F303" s="237"/>
      <c r="G303" s="237"/>
      <c r="H303" s="237"/>
      <c r="I303" s="237"/>
      <c r="J303" s="237"/>
    </row>
  </sheetData>
  <mergeCells count="3">
    <mergeCell ref="A1:J1"/>
    <mergeCell ref="A3:J3"/>
    <mergeCell ref="A5:J5"/>
  </mergeCells>
  <dataValidations count="5">
    <dataValidation type="textLength" errorStyle="information" allowBlank="1" showInputMessage="1" showErrorMessage="1" error="XLBVal:5=394785_x000d__x000a_" sqref="D12">
      <formula1>0</formula1>
      <formula2>300</formula2>
    </dataValidation>
    <dataValidation type="textLength" errorStyle="information" allowBlank="1" showInputMessage="1" showErrorMessage="1" error="XLBVal:5=395304.08_x000d__x000a_" sqref="H33">
      <formula1>0</formula1>
      <formula2>300</formula2>
    </dataValidation>
    <dataValidation type="textLength" errorStyle="information" allowBlank="1" showInputMessage="1" showErrorMessage="1" error="XLBVal:5=341121.63_x000d__x000a_" sqref="C33">
      <formula1>0</formula1>
      <formula2>300</formula2>
    </dataValidation>
    <dataValidation type="textLength" errorStyle="information" allowBlank="1" showInputMessage="1" showErrorMessage="1" error="XLBVal:5=-1037331.91_x000d__x000a_" sqref="F33">
      <formula1>0</formula1>
      <formula2>300</formula2>
    </dataValidation>
    <dataValidation type="textLength" errorStyle="information" allowBlank="1" showInputMessage="1" showErrorMessage="1" error="XLBVal:5=394885.83_x000d__x000a_" sqref="D33">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1"/>
  <sheetViews>
    <sheetView zoomScaleNormal="100" workbookViewId="0">
      <selection sqref="A1:K1"/>
    </sheetView>
  </sheetViews>
  <sheetFormatPr defaultRowHeight="12.75" customHeight="1" x14ac:dyDescent="0.2"/>
  <cols>
    <col min="1" max="1" width="1.85546875" style="1061" customWidth="1"/>
    <col min="2" max="2" width="8.7109375" style="1061" customWidth="1"/>
    <col min="3" max="3" width="33.5703125" style="1061" customWidth="1"/>
    <col min="4" max="4" width="1.7109375" style="1061" customWidth="1"/>
    <col min="5" max="5" width="11.42578125" style="1061" customWidth="1"/>
    <col min="6" max="6" width="1.7109375" style="1061" customWidth="1"/>
    <col min="7" max="7" width="11.42578125" style="1061" customWidth="1"/>
    <col min="8" max="8" width="1.7109375" style="1061" customWidth="1"/>
    <col min="9" max="9" width="11.42578125" style="1061" customWidth="1"/>
    <col min="10" max="10" width="1.7109375" style="1061" customWidth="1"/>
    <col min="11" max="11" width="11.42578125" style="1061" customWidth="1"/>
    <col min="12" max="16384" width="9.140625" style="1061"/>
  </cols>
  <sheetData>
    <row r="1" spans="1:11" ht="19.5" customHeight="1" x14ac:dyDescent="0.3">
      <c r="A1" s="1882" t="s">
        <v>537</v>
      </c>
      <c r="B1" s="1882"/>
      <c r="C1" s="1882"/>
      <c r="D1" s="1882"/>
      <c r="E1" s="1882"/>
      <c r="F1" s="1882"/>
      <c r="G1" s="1882"/>
      <c r="H1" s="1882"/>
      <c r="I1" s="1882"/>
      <c r="J1" s="1882"/>
      <c r="K1" s="1882"/>
    </row>
    <row r="2" spans="1:11" ht="12" customHeight="1" x14ac:dyDescent="0.2">
      <c r="A2" s="1883" t="s">
        <v>1599</v>
      </c>
      <c r="B2" s="1883"/>
      <c r="C2" s="1883"/>
      <c r="D2" s="1883"/>
      <c r="E2" s="1883"/>
      <c r="F2" s="1883"/>
      <c r="G2" s="1883"/>
      <c r="H2" s="1883"/>
      <c r="I2" s="1883"/>
      <c r="J2" s="1883"/>
      <c r="K2" s="1883"/>
    </row>
    <row r="3" spans="1:11" ht="12" customHeight="1" x14ac:dyDescent="0.2">
      <c r="A3" s="1883"/>
      <c r="B3" s="1883"/>
      <c r="C3" s="1883"/>
      <c r="D3" s="1883"/>
      <c r="E3" s="1883"/>
      <c r="F3" s="1883"/>
      <c r="G3" s="1883"/>
      <c r="H3" s="1883"/>
      <c r="I3" s="1883"/>
      <c r="J3" s="1883"/>
      <c r="K3" s="1883"/>
    </row>
    <row r="4" spans="1:11" ht="12"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1310" t="s">
        <v>692</v>
      </c>
      <c r="F6" s="694"/>
      <c r="G6" s="1310" t="s">
        <v>998</v>
      </c>
      <c r="H6" s="96"/>
      <c r="I6" s="1310" t="s">
        <v>89</v>
      </c>
      <c r="J6" s="237"/>
      <c r="K6" s="1310" t="s">
        <v>838</v>
      </c>
    </row>
    <row r="7" spans="1:11" ht="12.75" customHeight="1" x14ac:dyDescent="0.2">
      <c r="A7" s="1891" t="s">
        <v>690</v>
      </c>
      <c r="B7" s="1891"/>
      <c r="C7" s="1312" t="s">
        <v>691</v>
      </c>
      <c r="D7" s="146"/>
      <c r="E7" s="1308">
        <v>2015</v>
      </c>
      <c r="F7" s="694"/>
      <c r="G7" s="1308">
        <v>2016</v>
      </c>
      <c r="H7" s="96"/>
      <c r="I7" s="1308">
        <v>2016</v>
      </c>
      <c r="J7" s="237"/>
      <c r="K7" s="1308">
        <v>2017</v>
      </c>
    </row>
    <row r="8" spans="1:11" ht="12.75" customHeight="1" x14ac:dyDescent="0.2">
      <c r="A8" s="1318"/>
      <c r="B8" s="1318"/>
      <c r="C8" s="1318"/>
      <c r="D8" s="93"/>
      <c r="E8" s="1318"/>
      <c r="F8" s="1318"/>
      <c r="G8" s="1318"/>
      <c r="H8" s="1318"/>
      <c r="I8" s="1318"/>
      <c r="J8" s="93"/>
      <c r="K8" s="969"/>
    </row>
    <row r="9" spans="1:11" ht="12.75" customHeight="1" x14ac:dyDescent="0.2">
      <c r="A9" s="264" t="s">
        <v>572</v>
      </c>
      <c r="B9" s="1028"/>
      <c r="C9" s="1032"/>
      <c r="D9" s="1033"/>
      <c r="E9" s="521"/>
      <c r="F9" s="521"/>
      <c r="G9" s="521"/>
      <c r="H9" s="521"/>
      <c r="I9" s="521"/>
      <c r="J9" s="521"/>
      <c r="K9" s="970"/>
    </row>
    <row r="10" spans="1:11" ht="12.75" customHeight="1" x14ac:dyDescent="0.2">
      <c r="A10" s="264"/>
      <c r="B10" s="1028" t="s">
        <v>1236</v>
      </c>
      <c r="C10" s="1032" t="s">
        <v>315</v>
      </c>
      <c r="D10" s="1033"/>
      <c r="E10" s="1094">
        <v>100.83</v>
      </c>
      <c r="F10" s="1094"/>
      <c r="G10" s="1094">
        <v>110</v>
      </c>
      <c r="H10" s="1094"/>
      <c r="I10" s="1094">
        <v>800</v>
      </c>
      <c r="J10" s="1094"/>
      <c r="K10" s="1093">
        <v>0</v>
      </c>
    </row>
    <row r="11" spans="1:11" ht="12.75" customHeight="1" x14ac:dyDescent="0.2">
      <c r="A11" s="264"/>
      <c r="B11" s="1028"/>
      <c r="C11" s="1032"/>
      <c r="D11" s="1033"/>
      <c r="E11" s="1081">
        <v>100.83</v>
      </c>
      <c r="F11" s="1094"/>
      <c r="G11" s="1081">
        <v>110</v>
      </c>
      <c r="H11" s="1094"/>
      <c r="I11" s="1081">
        <v>800</v>
      </c>
      <c r="J11" s="1094"/>
      <c r="K11" s="1081">
        <v>0</v>
      </c>
    </row>
    <row r="12" spans="1:11" ht="12.75" customHeight="1" x14ac:dyDescent="0.2">
      <c r="A12" s="264" t="s">
        <v>598</v>
      </c>
      <c r="B12" s="1028"/>
      <c r="C12" s="1032"/>
      <c r="D12" s="1033"/>
      <c r="E12" s="1094"/>
      <c r="F12" s="1094"/>
      <c r="G12" s="1094"/>
      <c r="H12" s="1094"/>
      <c r="I12" s="1094"/>
      <c r="J12" s="1094"/>
      <c r="K12" s="1093"/>
    </row>
    <row r="13" spans="1:11" ht="12.75" customHeight="1" x14ac:dyDescent="0.2">
      <c r="A13" s="264"/>
      <c r="B13" s="1025">
        <v>47100</v>
      </c>
      <c r="C13" s="1032" t="s">
        <v>1199</v>
      </c>
      <c r="D13" s="1033"/>
      <c r="E13" s="1094">
        <v>0</v>
      </c>
      <c r="F13" s="1094"/>
      <c r="G13" s="1094">
        <v>0</v>
      </c>
      <c r="H13" s="1094"/>
      <c r="I13" s="1094">
        <v>0</v>
      </c>
      <c r="J13" s="1094"/>
      <c r="K13" s="1093">
        <v>0</v>
      </c>
    </row>
    <row r="14" spans="1:11" ht="12.75" customHeight="1" x14ac:dyDescent="0.2">
      <c r="A14" s="264"/>
      <c r="B14" s="1025">
        <v>48495</v>
      </c>
      <c r="C14" s="1032" t="s">
        <v>1769</v>
      </c>
      <c r="D14" s="1033"/>
      <c r="E14" s="1094">
        <v>0</v>
      </c>
      <c r="F14" s="1094"/>
      <c r="G14" s="1094">
        <v>0</v>
      </c>
      <c r="H14" s="1094"/>
      <c r="I14" s="1094">
        <v>0</v>
      </c>
      <c r="J14" s="1094"/>
      <c r="K14" s="1093">
        <v>0</v>
      </c>
    </row>
    <row r="15" spans="1:11" ht="12.75" customHeight="1" x14ac:dyDescent="0.2">
      <c r="A15" s="1317"/>
      <c r="B15" s="1028"/>
      <c r="C15" s="831" t="s">
        <v>664</v>
      </c>
      <c r="D15" s="1033"/>
      <c r="E15" s="1081">
        <v>0</v>
      </c>
      <c r="F15" s="1094"/>
      <c r="G15" s="1081">
        <v>0</v>
      </c>
      <c r="H15" s="1094"/>
      <c r="I15" s="1081">
        <v>0</v>
      </c>
      <c r="J15" s="1094"/>
      <c r="K15" s="1081">
        <v>0</v>
      </c>
    </row>
    <row r="16" spans="1:11" ht="12.75" customHeight="1" x14ac:dyDescent="0.2">
      <c r="A16" s="1317"/>
      <c r="B16" s="265"/>
      <c r="C16" s="1317"/>
      <c r="D16" s="1033"/>
      <c r="E16" s="1094"/>
      <c r="F16" s="1094"/>
      <c r="G16" s="1094"/>
      <c r="H16" s="1094"/>
      <c r="I16" s="1094"/>
      <c r="J16" s="1094"/>
      <c r="K16" s="1085"/>
    </row>
    <row r="17" spans="1:11" ht="12.75" customHeight="1" thickBot="1" x14ac:dyDescent="0.25">
      <c r="A17" s="1032" t="s">
        <v>1600</v>
      </c>
      <c r="B17" s="265"/>
      <c r="C17" s="1317"/>
      <c r="D17" s="1033"/>
      <c r="E17" s="1082">
        <v>100.83</v>
      </c>
      <c r="F17" s="1094"/>
      <c r="G17" s="1082">
        <v>110</v>
      </c>
      <c r="H17" s="1094"/>
      <c r="I17" s="1082">
        <v>800</v>
      </c>
      <c r="J17" s="1094"/>
      <c r="K17" s="1082">
        <v>0</v>
      </c>
    </row>
    <row r="18" spans="1:11" ht="12.75" customHeight="1" thickTop="1" x14ac:dyDescent="0.2">
      <c r="A18" s="1032"/>
      <c r="B18" s="265"/>
      <c r="C18" s="1317"/>
      <c r="D18" s="1033"/>
      <c r="E18" s="1093"/>
      <c r="F18" s="1094"/>
      <c r="G18" s="1093"/>
      <c r="H18" s="1094"/>
      <c r="I18" s="1093"/>
      <c r="J18" s="1094"/>
      <c r="K18" s="1093"/>
    </row>
    <row r="19" spans="1:11" ht="12.75" customHeight="1" x14ac:dyDescent="0.2">
      <c r="A19" s="1032"/>
      <c r="B19" s="265"/>
      <c r="C19" s="1317"/>
      <c r="D19" s="1033"/>
      <c r="E19" s="216"/>
      <c r="F19" s="521"/>
      <c r="G19" s="216"/>
      <c r="H19" s="521"/>
      <c r="I19" s="216"/>
      <c r="J19" s="521"/>
      <c r="K19" s="216"/>
    </row>
    <row r="20" spans="1:11" ht="12.75" customHeight="1" x14ac:dyDescent="0.2">
      <c r="A20" s="1032"/>
      <c r="B20" s="265"/>
      <c r="C20" s="1317"/>
      <c r="D20" s="1033"/>
      <c r="E20" s="216"/>
      <c r="F20" s="521"/>
      <c r="G20" s="216"/>
      <c r="H20" s="521"/>
      <c r="I20" s="216"/>
      <c r="J20" s="521"/>
      <c r="K20" s="216"/>
    </row>
    <row r="21" spans="1:11" ht="12.75" customHeight="1" x14ac:dyDescent="0.25">
      <c r="A21" s="1942" t="s">
        <v>45</v>
      </c>
      <c r="B21" s="1942"/>
      <c r="C21" s="1942"/>
      <c r="D21" s="1942"/>
      <c r="E21" s="1942"/>
      <c r="F21" s="1942"/>
      <c r="G21" s="1942"/>
      <c r="H21" s="1942"/>
      <c r="I21" s="1942"/>
      <c r="J21" s="1942"/>
      <c r="K21" s="1942"/>
    </row>
    <row r="22" spans="1:11" ht="12.75" customHeight="1" x14ac:dyDescent="0.2">
      <c r="A22" s="1883" t="s">
        <v>1599</v>
      </c>
      <c r="B22" s="1883"/>
      <c r="C22" s="1883"/>
      <c r="D22" s="1883"/>
      <c r="E22" s="1883"/>
      <c r="F22" s="1883"/>
      <c r="G22" s="1883"/>
      <c r="H22" s="1883"/>
      <c r="I22" s="1883"/>
      <c r="J22" s="1883"/>
      <c r="K22" s="1883"/>
    </row>
    <row r="23" spans="1:11" ht="12.75" customHeight="1" x14ac:dyDescent="0.2">
      <c r="A23" s="1316"/>
      <c r="B23" s="1316"/>
      <c r="C23" s="1316"/>
      <c r="D23" s="1316"/>
      <c r="E23" s="1316"/>
      <c r="F23" s="1316"/>
      <c r="G23" s="1316"/>
      <c r="H23" s="1316"/>
      <c r="I23" s="1316"/>
      <c r="J23" s="1316"/>
      <c r="K23" s="1316"/>
    </row>
    <row r="24" spans="1:11" ht="12.75" customHeight="1" x14ac:dyDescent="0.2">
      <c r="A24" s="1891" t="s">
        <v>345</v>
      </c>
      <c r="B24" s="1891"/>
      <c r="C24" s="1891"/>
      <c r="D24" s="1891"/>
      <c r="E24" s="1891"/>
      <c r="F24" s="1891"/>
      <c r="G24" s="1891"/>
      <c r="H24" s="1891"/>
      <c r="I24" s="1891"/>
      <c r="J24" s="1891"/>
      <c r="K24" s="1891"/>
    </row>
    <row r="25" spans="1:11" ht="12.75" customHeight="1" x14ac:dyDescent="0.2">
      <c r="A25" s="1890" t="s">
        <v>689</v>
      </c>
      <c r="B25" s="1890"/>
      <c r="C25" s="145"/>
      <c r="D25" s="145"/>
      <c r="E25" s="1311" t="s">
        <v>692</v>
      </c>
      <c r="F25" s="625"/>
      <c r="G25" s="1311" t="s">
        <v>998</v>
      </c>
      <c r="H25" s="1017"/>
      <c r="I25" s="1311" t="s">
        <v>89</v>
      </c>
      <c r="J25" s="998"/>
      <c r="K25" s="1311" t="s">
        <v>838</v>
      </c>
    </row>
    <row r="26" spans="1:11" ht="12.75" customHeight="1" x14ac:dyDescent="0.2">
      <c r="A26" s="1891" t="s">
        <v>690</v>
      </c>
      <c r="B26" s="1891"/>
      <c r="C26" s="1312" t="s">
        <v>691</v>
      </c>
      <c r="D26" s="146"/>
      <c r="E26" s="1312">
        <v>2015</v>
      </c>
      <c r="F26" s="625"/>
      <c r="G26" s="1312">
        <v>2016</v>
      </c>
      <c r="H26" s="1017"/>
      <c r="I26" s="1312">
        <v>2016</v>
      </c>
      <c r="J26" s="998"/>
      <c r="K26" s="1312">
        <v>2017</v>
      </c>
    </row>
    <row r="27" spans="1:11" ht="12.75" customHeight="1" x14ac:dyDescent="0.2">
      <c r="A27" s="625"/>
      <c r="B27" s="625"/>
      <c r="C27" s="625"/>
      <c r="D27" s="582"/>
      <c r="E27" s="625"/>
      <c r="F27" s="625"/>
      <c r="G27" s="625"/>
      <c r="H27" s="1017"/>
      <c r="I27" s="625"/>
      <c r="J27" s="998"/>
      <c r="K27" s="1311"/>
    </row>
    <row r="28" spans="1:11" ht="12.75" customHeight="1" x14ac:dyDescent="0.2">
      <c r="A28" s="832" t="s">
        <v>1767</v>
      </c>
      <c r="B28" s="1028"/>
      <c r="C28" s="1032"/>
      <c r="D28" s="1033"/>
      <c r="E28" s="1094"/>
      <c r="F28" s="1094"/>
      <c r="G28" s="1094"/>
      <c r="H28" s="1094"/>
      <c r="I28" s="1094"/>
      <c r="J28" s="1094"/>
      <c r="K28" s="759"/>
    </row>
    <row r="29" spans="1:11" ht="12.75" customHeight="1" x14ac:dyDescent="0.2">
      <c r="A29" s="264"/>
      <c r="B29" s="1025">
        <v>55110</v>
      </c>
      <c r="C29" s="1032" t="s">
        <v>1768</v>
      </c>
      <c r="D29" s="1033"/>
      <c r="E29" s="1093">
        <v>0</v>
      </c>
      <c r="F29" s="1093"/>
      <c r="G29" s="1093">
        <v>0</v>
      </c>
      <c r="H29" s="1093"/>
      <c r="I29" s="1093">
        <v>0</v>
      </c>
      <c r="J29" s="1093"/>
      <c r="K29" s="1093">
        <v>0</v>
      </c>
    </row>
    <row r="30" spans="1:11" ht="12.75" customHeight="1" x14ac:dyDescent="0.2">
      <c r="A30" s="264"/>
      <c r="B30" s="1025">
        <v>55220</v>
      </c>
      <c r="C30" s="1032" t="s">
        <v>90</v>
      </c>
      <c r="D30" s="1033"/>
      <c r="E30" s="1093">
        <v>0</v>
      </c>
      <c r="F30" s="1093"/>
      <c r="G30" s="1093">
        <v>0</v>
      </c>
      <c r="H30" s="1093"/>
      <c r="I30" s="1093">
        <v>0</v>
      </c>
      <c r="J30" s="1093"/>
      <c r="K30" s="1093">
        <v>0</v>
      </c>
    </row>
    <row r="31" spans="1:11" ht="12.75" customHeight="1" x14ac:dyDescent="0.2">
      <c r="A31" s="1423"/>
      <c r="B31" s="1028"/>
      <c r="C31" s="267" t="s">
        <v>1601</v>
      </c>
      <c r="D31" s="1033"/>
      <c r="E31" s="1081">
        <v>0</v>
      </c>
      <c r="F31" s="1093"/>
      <c r="G31" s="1081">
        <v>0</v>
      </c>
      <c r="H31" s="1093"/>
      <c r="I31" s="1081">
        <v>0</v>
      </c>
      <c r="J31" s="1093"/>
      <c r="K31" s="1081">
        <v>0</v>
      </c>
    </row>
    <row r="32" spans="1:11" ht="12.75" customHeight="1" x14ac:dyDescent="0.2">
      <c r="A32" s="1423"/>
      <c r="B32" s="1028"/>
      <c r="C32" s="267"/>
      <c r="D32" s="1033"/>
      <c r="E32" s="1093"/>
      <c r="F32" s="1093"/>
      <c r="G32" s="1093"/>
      <c r="H32" s="1093"/>
      <c r="I32" s="1093"/>
      <c r="J32" s="1093"/>
      <c r="K32" s="1093"/>
    </row>
    <row r="33" spans="1:11" ht="12.75" customHeight="1" x14ac:dyDescent="0.2">
      <c r="A33" s="832" t="s">
        <v>1609</v>
      </c>
      <c r="B33" s="1028"/>
      <c r="C33" s="1032"/>
      <c r="D33" s="1033"/>
      <c r="E33" s="1094"/>
      <c r="F33" s="1094"/>
      <c r="G33" s="1094"/>
      <c r="H33" s="1094"/>
      <c r="I33" s="1094"/>
      <c r="J33" s="1094"/>
      <c r="K33" s="759"/>
    </row>
    <row r="34" spans="1:11" ht="12.75" customHeight="1" x14ac:dyDescent="0.2">
      <c r="A34" s="264"/>
      <c r="B34" s="1025">
        <v>59100</v>
      </c>
      <c r="C34" s="1032" t="s">
        <v>1603</v>
      </c>
      <c r="D34" s="1033"/>
      <c r="E34" s="1093">
        <v>0</v>
      </c>
      <c r="F34" s="1093"/>
      <c r="G34" s="1093">
        <v>0</v>
      </c>
      <c r="H34" s="1093"/>
      <c r="I34" s="1093">
        <v>0</v>
      </c>
      <c r="J34" s="1093"/>
      <c r="K34" s="1093">
        <v>0</v>
      </c>
    </row>
    <row r="35" spans="1:11" ht="12.75" customHeight="1" x14ac:dyDescent="0.2">
      <c r="A35" s="1317"/>
      <c r="B35" s="1028"/>
      <c r="C35" s="267" t="s">
        <v>1602</v>
      </c>
      <c r="D35" s="1033"/>
      <c r="E35" s="1081">
        <v>0</v>
      </c>
      <c r="F35" s="1093"/>
      <c r="G35" s="1081">
        <v>0</v>
      </c>
      <c r="H35" s="1093"/>
      <c r="I35" s="1081">
        <v>0</v>
      </c>
      <c r="J35" s="1093"/>
      <c r="K35" s="1081">
        <v>0</v>
      </c>
    </row>
    <row r="36" spans="1:11" ht="12.75" customHeight="1" x14ac:dyDescent="0.2">
      <c r="A36" s="1317"/>
      <c r="B36" s="1028"/>
      <c r="C36" s="267"/>
      <c r="D36" s="1033"/>
      <c r="E36" s="1093"/>
      <c r="F36" s="1093"/>
      <c r="G36" s="1093"/>
      <c r="H36" s="1093"/>
      <c r="I36" s="1093"/>
      <c r="J36" s="1093"/>
      <c r="K36" s="1093"/>
    </row>
    <row r="37" spans="1:11" ht="12.75" customHeight="1" thickBot="1" x14ac:dyDescent="0.25">
      <c r="A37" s="1032" t="s">
        <v>1610</v>
      </c>
      <c r="B37" s="1028"/>
      <c r="C37" s="1032"/>
      <c r="D37" s="1033"/>
      <c r="E37" s="1082">
        <v>0</v>
      </c>
      <c r="F37" s="1094"/>
      <c r="G37" s="1082">
        <v>0</v>
      </c>
      <c r="H37" s="1094"/>
      <c r="I37" s="1082">
        <v>0</v>
      </c>
      <c r="J37" s="1094"/>
      <c r="K37" s="1082">
        <v>0</v>
      </c>
    </row>
    <row r="38" spans="1:11" ht="12.75" customHeight="1" thickTop="1" x14ac:dyDescent="0.2">
      <c r="A38" s="999"/>
      <c r="B38" s="1054"/>
      <c r="C38" s="388"/>
      <c r="D38" s="999"/>
      <c r="E38" s="1038"/>
      <c r="F38" s="1038"/>
      <c r="G38" s="1038"/>
      <c r="H38" s="1038"/>
      <c r="I38" s="1038"/>
      <c r="J38" s="1038"/>
      <c r="K38" s="1055"/>
    </row>
    <row r="39" spans="1:11" ht="12.75" customHeight="1" x14ac:dyDescent="0.2">
      <c r="A39" s="999"/>
      <c r="B39" s="1054"/>
      <c r="C39" s="388"/>
      <c r="D39" s="999"/>
      <c r="E39" s="999"/>
      <c r="F39" s="999"/>
      <c r="G39" s="999"/>
      <c r="H39" s="999"/>
      <c r="I39" s="999"/>
      <c r="J39" s="999"/>
      <c r="K39" s="157" t="s">
        <v>207</v>
      </c>
    </row>
    <row r="40" spans="1:11" ht="12.75" customHeight="1" x14ac:dyDescent="0.2">
      <c r="A40" s="999"/>
      <c r="B40" s="1054"/>
      <c r="C40" s="388"/>
      <c r="D40" s="999"/>
      <c r="E40" s="999"/>
      <c r="F40" s="999"/>
      <c r="G40" s="999"/>
      <c r="H40" s="999"/>
      <c r="I40" s="999"/>
      <c r="J40" s="999"/>
      <c r="K40" s="157"/>
    </row>
    <row r="41" spans="1:11" ht="12.75" customHeight="1" x14ac:dyDescent="0.2">
      <c r="A41" s="999"/>
      <c r="B41" s="1054"/>
      <c r="C41" s="388"/>
      <c r="D41" s="999"/>
      <c r="E41" s="999"/>
      <c r="F41" s="999"/>
      <c r="G41" s="999"/>
      <c r="H41" s="999"/>
      <c r="I41" s="999"/>
      <c r="J41" s="999"/>
      <c r="K41" s="157"/>
    </row>
    <row r="42" spans="1:11" ht="12.75" customHeight="1" x14ac:dyDescent="0.2">
      <c r="A42" s="999"/>
      <c r="B42" s="1054"/>
      <c r="C42" s="388"/>
      <c r="D42" s="999"/>
      <c r="E42" s="999"/>
      <c r="F42" s="999"/>
      <c r="G42" s="999"/>
      <c r="H42" s="999"/>
      <c r="I42" s="999"/>
      <c r="J42" s="999"/>
      <c r="K42" s="157"/>
    </row>
    <row r="43" spans="1:11" ht="12.75" customHeight="1" x14ac:dyDescent="0.2">
      <c r="A43" s="999"/>
      <c r="B43" s="1054"/>
      <c r="C43" s="388"/>
      <c r="D43" s="999"/>
      <c r="E43" s="999"/>
      <c r="F43" s="999"/>
      <c r="G43" s="999"/>
      <c r="H43" s="999"/>
      <c r="I43" s="999"/>
      <c r="J43" s="999"/>
      <c r="K43" s="157"/>
    </row>
    <row r="44" spans="1:11" ht="12.75" customHeight="1" x14ac:dyDescent="0.2">
      <c r="B44" s="6"/>
      <c r="C44" s="1051"/>
      <c r="K44" s="1"/>
    </row>
    <row r="45" spans="1:11" ht="12.75" customHeight="1" x14ac:dyDescent="0.2">
      <c r="B45" s="6"/>
      <c r="C45" s="1051"/>
      <c r="K45" s="1"/>
    </row>
    <row r="46" spans="1:11" ht="12.75" customHeight="1" x14ac:dyDescent="0.2">
      <c r="B46" s="6"/>
      <c r="C46" s="1051"/>
      <c r="K46" s="1"/>
    </row>
    <row r="47" spans="1:11" ht="12.75" customHeight="1" x14ac:dyDescent="0.2">
      <c r="B47" s="6"/>
      <c r="C47" s="1051"/>
      <c r="K47" s="1"/>
    </row>
    <row r="48" spans="1:11" ht="12.75" customHeight="1" x14ac:dyDescent="0.2">
      <c r="B48" s="6"/>
      <c r="C48" s="1051"/>
      <c r="K48" s="1"/>
    </row>
    <row r="49" spans="2:11" ht="12.75" customHeight="1" x14ac:dyDescent="0.2">
      <c r="B49" s="6"/>
      <c r="C49" s="1051"/>
      <c r="K49" s="1"/>
    </row>
    <row r="50" spans="2:11" ht="12.75" customHeight="1" x14ac:dyDescent="0.2">
      <c r="B50" s="6"/>
      <c r="C50" s="1051"/>
      <c r="K50" s="1"/>
    </row>
    <row r="51" spans="2:11" ht="12.75" customHeight="1" x14ac:dyDescent="0.2">
      <c r="B51" s="6"/>
      <c r="C51" s="1051"/>
      <c r="K51" s="1"/>
    </row>
    <row r="52" spans="2:11" ht="12.75" customHeight="1" x14ac:dyDescent="0.2">
      <c r="B52" s="6"/>
      <c r="C52" s="1051"/>
      <c r="K52" s="1"/>
    </row>
    <row r="53" spans="2:11" ht="12.75" customHeight="1" x14ac:dyDescent="0.2">
      <c r="B53" s="6"/>
      <c r="C53" s="1051"/>
      <c r="K53" s="1"/>
    </row>
    <row r="54" spans="2:11" ht="12.75" customHeight="1" x14ac:dyDescent="0.2">
      <c r="B54" s="6"/>
      <c r="C54" s="1051"/>
      <c r="K54" s="1"/>
    </row>
    <row r="55" spans="2:11" ht="12.75" customHeight="1" x14ac:dyDescent="0.2">
      <c r="B55" s="6"/>
      <c r="C55" s="1051"/>
      <c r="K55" s="1"/>
    </row>
    <row r="56" spans="2:11" ht="12.75" customHeight="1" x14ac:dyDescent="0.2">
      <c r="B56" s="6"/>
      <c r="C56" s="1051"/>
      <c r="K56" s="1"/>
    </row>
    <row r="57" spans="2:11" ht="12.75" customHeight="1" x14ac:dyDescent="0.2">
      <c r="B57" s="6"/>
      <c r="C57" s="1051"/>
      <c r="K57" s="1"/>
    </row>
    <row r="58" spans="2:11" ht="12.75" customHeight="1" x14ac:dyDescent="0.2">
      <c r="B58" s="6"/>
      <c r="C58" s="1051"/>
      <c r="K58" s="1"/>
    </row>
    <row r="59" spans="2:11" ht="12.75" customHeight="1" x14ac:dyDescent="0.2">
      <c r="B59" s="6"/>
      <c r="C59" s="1051"/>
      <c r="K59" s="1"/>
    </row>
    <row r="60" spans="2:11" ht="12.75" customHeight="1" x14ac:dyDescent="0.2">
      <c r="B60" s="6"/>
      <c r="C60" s="1051"/>
      <c r="K60" s="1"/>
    </row>
    <row r="61" spans="2:11" ht="12.75" customHeight="1" x14ac:dyDescent="0.2">
      <c r="B61" s="6"/>
      <c r="C61" s="1051"/>
      <c r="K61" s="1"/>
    </row>
    <row r="62" spans="2:11" ht="12.75" customHeight="1" x14ac:dyDescent="0.2">
      <c r="B62" s="6"/>
      <c r="C62" s="1051"/>
      <c r="K62" s="1"/>
    </row>
    <row r="63" spans="2:11" ht="12.75" customHeight="1" x14ac:dyDescent="0.2">
      <c r="B63" s="6"/>
      <c r="C63" s="1051"/>
      <c r="K63" s="1"/>
    </row>
    <row r="64" spans="2:11" ht="12.75" customHeight="1" x14ac:dyDescent="0.2">
      <c r="B64" s="6"/>
      <c r="C64" s="1051"/>
      <c r="K64" s="1"/>
    </row>
    <row r="65" spans="2:11" ht="12.75" customHeight="1" x14ac:dyDescent="0.2">
      <c r="B65" s="6"/>
      <c r="C65" s="1051"/>
      <c r="K65" s="1"/>
    </row>
    <row r="66" spans="2:11" ht="12.75" customHeight="1" x14ac:dyDescent="0.2">
      <c r="B66" s="6"/>
      <c r="C66" s="1051"/>
      <c r="K66" s="1"/>
    </row>
    <row r="67" spans="2:11" ht="12.75" customHeight="1" x14ac:dyDescent="0.2">
      <c r="B67" s="6"/>
      <c r="C67" s="1051"/>
      <c r="K67" s="1"/>
    </row>
    <row r="68" spans="2:11" ht="12.75" customHeight="1" x14ac:dyDescent="0.2">
      <c r="B68" s="6"/>
      <c r="C68" s="1051"/>
      <c r="K68" s="1"/>
    </row>
    <row r="69" spans="2:11" ht="12.75" customHeight="1" x14ac:dyDescent="0.2">
      <c r="B69" s="6"/>
      <c r="C69" s="1051"/>
      <c r="K69" s="1"/>
    </row>
    <row r="70" spans="2:11" ht="12.75" customHeight="1" x14ac:dyDescent="0.2">
      <c r="B70" s="6"/>
      <c r="C70" s="1051"/>
      <c r="K70" s="1"/>
    </row>
    <row r="71" spans="2:11" ht="12.75" customHeight="1" x14ac:dyDescent="0.2">
      <c r="B71" s="6"/>
      <c r="C71" s="1051"/>
      <c r="K71" s="1"/>
    </row>
    <row r="72" spans="2:11" ht="12.75" customHeight="1" x14ac:dyDescent="0.2">
      <c r="B72" s="6"/>
      <c r="C72" s="1051"/>
      <c r="K72" s="1"/>
    </row>
    <row r="73" spans="2:11" ht="12.75" customHeight="1" x14ac:dyDescent="0.2">
      <c r="B73" s="6"/>
      <c r="C73" s="1051"/>
      <c r="K73" s="1"/>
    </row>
    <row r="74" spans="2:11" ht="12.75" customHeight="1" x14ac:dyDescent="0.2">
      <c r="B74" s="6"/>
      <c r="C74" s="1051"/>
      <c r="K74" s="1"/>
    </row>
    <row r="75" spans="2:11" ht="12.75" customHeight="1" x14ac:dyDescent="0.2">
      <c r="B75" s="6"/>
      <c r="C75" s="1051"/>
      <c r="K75" s="1"/>
    </row>
    <row r="76" spans="2:11" ht="12.75" customHeight="1" x14ac:dyDescent="0.2">
      <c r="B76" s="6"/>
      <c r="C76" s="1051"/>
      <c r="K76" s="1"/>
    </row>
    <row r="77" spans="2:11" ht="12.75" customHeight="1" x14ac:dyDescent="0.2">
      <c r="B77" s="6"/>
      <c r="C77" s="1051"/>
      <c r="K77" s="1"/>
    </row>
    <row r="78" spans="2:11" ht="12.75" customHeight="1" x14ac:dyDescent="0.2">
      <c r="C78" s="1051"/>
      <c r="K78" s="1"/>
    </row>
    <row r="79" spans="2:11" ht="12.75" customHeight="1" x14ac:dyDescent="0.2">
      <c r="C79" s="1051"/>
      <c r="K79" s="1"/>
    </row>
    <row r="80" spans="2:11" ht="12.75" customHeight="1" x14ac:dyDescent="0.2">
      <c r="C80" s="1051"/>
      <c r="K80" s="1"/>
    </row>
    <row r="81" spans="3:11" ht="12.75" customHeight="1" x14ac:dyDescent="0.2">
      <c r="C81" s="1051"/>
      <c r="K81" s="1"/>
    </row>
    <row r="82" spans="3:11" ht="12.75" customHeight="1" x14ac:dyDescent="0.2">
      <c r="C82" s="1051"/>
      <c r="K82" s="1"/>
    </row>
    <row r="83" spans="3:11" ht="12.75" customHeight="1" x14ac:dyDescent="0.2">
      <c r="C83" s="1051"/>
      <c r="K83" s="1"/>
    </row>
    <row r="84" spans="3:11" ht="12.75" customHeight="1" x14ac:dyDescent="0.2">
      <c r="C84" s="1051"/>
      <c r="K84" s="1"/>
    </row>
    <row r="85" spans="3:11" ht="12.75" customHeight="1" x14ac:dyDescent="0.2">
      <c r="C85" s="1051"/>
      <c r="K85" s="1"/>
    </row>
    <row r="86" spans="3:11" ht="12.75" customHeight="1" x14ac:dyDescent="0.2">
      <c r="C86" s="1051"/>
      <c r="K86" s="1"/>
    </row>
    <row r="87" spans="3:11" ht="12.75" customHeight="1" x14ac:dyDescent="0.2">
      <c r="C87" s="1051"/>
      <c r="K87" s="1"/>
    </row>
    <row r="88" spans="3:11" ht="12.75" customHeight="1" x14ac:dyDescent="0.2">
      <c r="C88" s="1051"/>
      <c r="K88" s="1"/>
    </row>
    <row r="89" spans="3:11" ht="12.75" customHeight="1" x14ac:dyDescent="0.2">
      <c r="C89" s="1051"/>
      <c r="K89" s="1"/>
    </row>
    <row r="90" spans="3:11" ht="12.75" customHeight="1" x14ac:dyDescent="0.2">
      <c r="C90" s="1051"/>
      <c r="K90" s="1"/>
    </row>
    <row r="91" spans="3:11" ht="12.75" customHeight="1" x14ac:dyDescent="0.2">
      <c r="C91" s="1051"/>
      <c r="K91" s="1"/>
    </row>
    <row r="92" spans="3:11" ht="12.75" customHeight="1" x14ac:dyDescent="0.2">
      <c r="C92" s="1051"/>
      <c r="K92" s="1"/>
    </row>
    <row r="93" spans="3:11" ht="12.75" customHeight="1" x14ac:dyDescent="0.2">
      <c r="C93" s="1051"/>
      <c r="K93" s="1"/>
    </row>
    <row r="94" spans="3:11" ht="12.75" customHeight="1" x14ac:dyDescent="0.2">
      <c r="C94" s="1051"/>
      <c r="K94" s="1"/>
    </row>
    <row r="95" spans="3:11" ht="12.75" customHeight="1" x14ac:dyDescent="0.2">
      <c r="C95" s="1051"/>
      <c r="K95" s="1"/>
    </row>
    <row r="96" spans="3:11" ht="12.75" customHeight="1" x14ac:dyDescent="0.2">
      <c r="C96" s="1051"/>
      <c r="K96" s="1"/>
    </row>
    <row r="97" spans="3:11" ht="12.75" customHeight="1" x14ac:dyDescent="0.2">
      <c r="C97" s="1051"/>
      <c r="K97" s="1"/>
    </row>
    <row r="98" spans="3:11" ht="12.75" customHeight="1" x14ac:dyDescent="0.2">
      <c r="C98" s="1051"/>
      <c r="K98" s="1"/>
    </row>
    <row r="99" spans="3:11" ht="12.75" customHeight="1" x14ac:dyDescent="0.2">
      <c r="C99" s="1051"/>
    </row>
    <row r="100" spans="3:11" ht="12.75" customHeight="1" x14ac:dyDescent="0.2">
      <c r="C100" s="1051"/>
    </row>
    <row r="101" spans="3:11" ht="12.75" customHeight="1" x14ac:dyDescent="0.2">
      <c r="C101" s="1051"/>
    </row>
    <row r="102" spans="3:11" ht="12.75" customHeight="1" x14ac:dyDescent="0.2">
      <c r="C102" s="1051"/>
    </row>
    <row r="103" spans="3:11" ht="12.75" customHeight="1" x14ac:dyDescent="0.2">
      <c r="C103" s="1051"/>
    </row>
    <row r="104" spans="3:11" ht="12.75" customHeight="1" x14ac:dyDescent="0.2">
      <c r="C104" s="1051"/>
    </row>
    <row r="105" spans="3:11" ht="12.75" customHeight="1" x14ac:dyDescent="0.2">
      <c r="C105" s="1051"/>
    </row>
    <row r="106" spans="3:11" ht="12.75" customHeight="1" x14ac:dyDescent="0.2">
      <c r="C106" s="1051"/>
    </row>
    <row r="107" spans="3:11" ht="12.75" customHeight="1" x14ac:dyDescent="0.2">
      <c r="C107" s="1051"/>
    </row>
    <row r="108" spans="3:11" ht="12.75" customHeight="1" x14ac:dyDescent="0.2">
      <c r="C108" s="1051"/>
    </row>
    <row r="109" spans="3:11" ht="12.75" customHeight="1" x14ac:dyDescent="0.2">
      <c r="C109" s="1051"/>
    </row>
    <row r="110" spans="3:11" ht="12.75" customHeight="1" x14ac:dyDescent="0.2">
      <c r="C110" s="1051"/>
    </row>
    <row r="111" spans="3:11" ht="12.75" customHeight="1" x14ac:dyDescent="0.2">
      <c r="C111" s="1051"/>
    </row>
    <row r="112" spans="3:11" ht="12.75" customHeight="1" x14ac:dyDescent="0.2">
      <c r="C112" s="1051"/>
    </row>
    <row r="113" spans="3:3" ht="12.75" customHeight="1" x14ac:dyDescent="0.2">
      <c r="C113" s="1051"/>
    </row>
    <row r="114" spans="3:3" ht="12.75" customHeight="1" x14ac:dyDescent="0.2">
      <c r="C114" s="1051"/>
    </row>
    <row r="115" spans="3:3" ht="12.75" customHeight="1" x14ac:dyDescent="0.2">
      <c r="C115" s="1051"/>
    </row>
    <row r="116" spans="3:3" ht="12.75" customHeight="1" x14ac:dyDescent="0.2">
      <c r="C116" s="1051"/>
    </row>
    <row r="117" spans="3:3" ht="12.75" customHeight="1" x14ac:dyDescent="0.2">
      <c r="C117" s="1051"/>
    </row>
    <row r="118" spans="3:3" ht="12.75" customHeight="1" x14ac:dyDescent="0.2">
      <c r="C118" s="1051"/>
    </row>
    <row r="119" spans="3:3" ht="12.75" customHeight="1" x14ac:dyDescent="0.2">
      <c r="C119" s="1051"/>
    </row>
    <row r="120" spans="3:3" ht="12.75" customHeight="1" x14ac:dyDescent="0.2">
      <c r="C120" s="1051"/>
    </row>
    <row r="121" spans="3:3" ht="12.75" customHeight="1" x14ac:dyDescent="0.2">
      <c r="C121" s="1051"/>
    </row>
    <row r="122" spans="3:3" ht="12.75" customHeight="1" x14ac:dyDescent="0.2">
      <c r="C122" s="1051"/>
    </row>
    <row r="123" spans="3:3" ht="12.75" customHeight="1" x14ac:dyDescent="0.2">
      <c r="C123" s="1051"/>
    </row>
    <row r="124" spans="3:3" ht="12.75" customHeight="1" x14ac:dyDescent="0.2">
      <c r="C124" s="1051"/>
    </row>
    <row r="125" spans="3:3" ht="12.75" customHeight="1" x14ac:dyDescent="0.2">
      <c r="C125" s="1051"/>
    </row>
    <row r="126" spans="3:3" ht="12.75" customHeight="1" x14ac:dyDescent="0.2">
      <c r="C126" s="1051"/>
    </row>
    <row r="127" spans="3:3" ht="12.75" customHeight="1" x14ac:dyDescent="0.2">
      <c r="C127" s="1051"/>
    </row>
    <row r="128" spans="3:3" ht="12.75" customHeight="1" x14ac:dyDescent="0.2">
      <c r="C128" s="1051"/>
    </row>
    <row r="129" spans="3:3" ht="12.75" customHeight="1" x14ac:dyDescent="0.2">
      <c r="C129" s="1051"/>
    </row>
    <row r="130" spans="3:3" ht="12.75" customHeight="1" x14ac:dyDescent="0.2">
      <c r="C130" s="1051"/>
    </row>
    <row r="131" spans="3:3" ht="12.75" customHeight="1" x14ac:dyDescent="0.2">
      <c r="C131" s="1051"/>
    </row>
    <row r="132" spans="3:3" ht="12.75" customHeight="1" x14ac:dyDescent="0.2">
      <c r="C132" s="1051"/>
    </row>
    <row r="133" spans="3:3" ht="12.75" customHeight="1" x14ac:dyDescent="0.2">
      <c r="C133" s="1051"/>
    </row>
    <row r="134" spans="3:3" ht="12.75" customHeight="1" x14ac:dyDescent="0.2">
      <c r="C134" s="1051"/>
    </row>
    <row r="135" spans="3:3" ht="12.75" customHeight="1" x14ac:dyDescent="0.2">
      <c r="C135" s="1051"/>
    </row>
    <row r="136" spans="3:3" ht="12.75" customHeight="1" x14ac:dyDescent="0.2">
      <c r="C136" s="1051"/>
    </row>
    <row r="137" spans="3:3" ht="12.75" customHeight="1" x14ac:dyDescent="0.2">
      <c r="C137" s="1051"/>
    </row>
    <row r="138" spans="3:3" ht="12.75" customHeight="1" x14ac:dyDescent="0.2">
      <c r="C138" s="1051"/>
    </row>
    <row r="139" spans="3:3" ht="12.75" customHeight="1" x14ac:dyDescent="0.2">
      <c r="C139" s="1051"/>
    </row>
    <row r="140" spans="3:3" ht="12.75" customHeight="1" x14ac:dyDescent="0.2">
      <c r="C140" s="1051"/>
    </row>
    <row r="141" spans="3:3" ht="12.75" customHeight="1" x14ac:dyDescent="0.2">
      <c r="C141" s="1051"/>
    </row>
    <row r="142" spans="3:3" ht="12.75" customHeight="1" x14ac:dyDescent="0.2">
      <c r="C142" s="1051"/>
    </row>
    <row r="143" spans="3:3" ht="12.75" customHeight="1" x14ac:dyDescent="0.2">
      <c r="C143" s="1051"/>
    </row>
    <row r="144" spans="3:3" ht="12.75" customHeight="1" x14ac:dyDescent="0.2">
      <c r="C144" s="1051"/>
    </row>
    <row r="145" spans="3:3" ht="12.75" customHeight="1" x14ac:dyDescent="0.2">
      <c r="C145" s="1051"/>
    </row>
    <row r="146" spans="3:3" ht="12.75" customHeight="1" x14ac:dyDescent="0.2">
      <c r="C146" s="1051"/>
    </row>
    <row r="147" spans="3:3" ht="12.75" customHeight="1" x14ac:dyDescent="0.2">
      <c r="C147" s="1051"/>
    </row>
    <row r="148" spans="3:3" ht="12.75" customHeight="1" x14ac:dyDescent="0.2">
      <c r="C148" s="1051"/>
    </row>
    <row r="149" spans="3:3" ht="12.75" customHeight="1" x14ac:dyDescent="0.2">
      <c r="C149" s="1051"/>
    </row>
    <row r="150" spans="3:3" ht="12.75" customHeight="1" x14ac:dyDescent="0.2">
      <c r="C150" s="1051"/>
    </row>
    <row r="151" spans="3:3" ht="12.75" customHeight="1" x14ac:dyDescent="0.2">
      <c r="C151" s="1051"/>
    </row>
    <row r="152" spans="3:3" ht="12.75" customHeight="1" x14ac:dyDescent="0.2">
      <c r="C152" s="1051"/>
    </row>
    <row r="153" spans="3:3" ht="12.75" customHeight="1" x14ac:dyDescent="0.2">
      <c r="C153" s="1051"/>
    </row>
    <row r="154" spans="3:3" ht="12.75" customHeight="1" x14ac:dyDescent="0.2">
      <c r="C154" s="1051"/>
    </row>
    <row r="155" spans="3:3" ht="12.75" customHeight="1" x14ac:dyDescent="0.2">
      <c r="C155" s="1051"/>
    </row>
    <row r="156" spans="3:3" ht="12.75" customHeight="1" x14ac:dyDescent="0.2">
      <c r="C156" s="1051"/>
    </row>
    <row r="157" spans="3:3" ht="12.75" customHeight="1" x14ac:dyDescent="0.2">
      <c r="C157" s="1051"/>
    </row>
    <row r="158" spans="3:3" ht="12.75" customHeight="1" x14ac:dyDescent="0.2">
      <c r="C158" s="1051"/>
    </row>
    <row r="159" spans="3:3" ht="12.75" customHeight="1" x14ac:dyDescent="0.2">
      <c r="C159" s="1051"/>
    </row>
    <row r="160" spans="3:3" ht="12.75" customHeight="1" x14ac:dyDescent="0.2">
      <c r="C160" s="1051"/>
    </row>
    <row r="161" spans="3:3" ht="12.75" customHeight="1" x14ac:dyDescent="0.2">
      <c r="C161" s="1051"/>
    </row>
    <row r="162" spans="3:3" ht="12.75" customHeight="1" x14ac:dyDescent="0.2">
      <c r="C162" s="1051"/>
    </row>
    <row r="163" spans="3:3" ht="12.75" customHeight="1" x14ac:dyDescent="0.2">
      <c r="C163" s="1051"/>
    </row>
    <row r="164" spans="3:3" ht="12.75" customHeight="1" x14ac:dyDescent="0.2">
      <c r="C164" s="1051"/>
    </row>
    <row r="165" spans="3:3" ht="12.75" customHeight="1" x14ac:dyDescent="0.2">
      <c r="C165" s="1051"/>
    </row>
    <row r="166" spans="3:3" ht="12.75" customHeight="1" x14ac:dyDescent="0.2">
      <c r="C166" s="1051"/>
    </row>
    <row r="167" spans="3:3" ht="12.75" customHeight="1" x14ac:dyDescent="0.2">
      <c r="C167" s="1051"/>
    </row>
    <row r="168" spans="3:3" ht="12.75" customHeight="1" x14ac:dyDescent="0.2">
      <c r="C168" s="1051"/>
    </row>
    <row r="169" spans="3:3" ht="12.75" customHeight="1" x14ac:dyDescent="0.2">
      <c r="C169" s="1051"/>
    </row>
    <row r="170" spans="3:3" ht="12.75" customHeight="1" x14ac:dyDescent="0.2">
      <c r="C170" s="1051"/>
    </row>
    <row r="171" spans="3:3" ht="12.75" customHeight="1" x14ac:dyDescent="0.2">
      <c r="C171" s="1051"/>
    </row>
    <row r="172" spans="3:3" ht="12.75" customHeight="1" x14ac:dyDescent="0.2">
      <c r="C172" s="1051"/>
    </row>
    <row r="173" spans="3:3" ht="12.75" customHeight="1" x14ac:dyDescent="0.2">
      <c r="C173" s="1051"/>
    </row>
    <row r="174" spans="3:3" ht="12.75" customHeight="1" x14ac:dyDescent="0.2">
      <c r="C174" s="1051"/>
    </row>
    <row r="175" spans="3:3" ht="12.75" customHeight="1" x14ac:dyDescent="0.2">
      <c r="C175" s="1051"/>
    </row>
    <row r="176" spans="3:3" ht="12.75" customHeight="1" x14ac:dyDescent="0.2">
      <c r="C176" s="1051"/>
    </row>
    <row r="177" spans="3:3" ht="12.75" customHeight="1" x14ac:dyDescent="0.2">
      <c r="C177" s="1051"/>
    </row>
    <row r="178" spans="3:3" ht="12.75" customHeight="1" x14ac:dyDescent="0.2">
      <c r="C178" s="1051"/>
    </row>
    <row r="179" spans="3:3" ht="12.75" customHeight="1" x14ac:dyDescent="0.2">
      <c r="C179" s="1051"/>
    </row>
    <row r="180" spans="3:3" ht="12.75" customHeight="1" x14ac:dyDescent="0.2">
      <c r="C180" s="1051"/>
    </row>
    <row r="181" spans="3:3" ht="12.75" customHeight="1" x14ac:dyDescent="0.2">
      <c r="C181" s="1051"/>
    </row>
  </sheetData>
  <mergeCells count="11">
    <mergeCell ref="A26:B26"/>
    <mergeCell ref="A1:K1"/>
    <mergeCell ref="A2:K2"/>
    <mergeCell ref="A3:K3"/>
    <mergeCell ref="A5:K5"/>
    <mergeCell ref="A6:B6"/>
    <mergeCell ref="A7:B7"/>
    <mergeCell ref="A21:K21"/>
    <mergeCell ref="A22:K22"/>
    <mergeCell ref="A24:K24"/>
    <mergeCell ref="A25:B25"/>
  </mergeCells>
  <dataValidations count="4">
    <dataValidation type="textLength" errorStyle="information" allowBlank="1" showInputMessage="1" showErrorMessage="1" error="XLBVal:5=0_x000d__x000a_" sqref="I11 I34 K34 E34 G29:G30 K29:K30 I13:I14 I29:I30 K10:K14 G11:G14 E29:E30 E11:E14 G34">
      <formula1>0</formula1>
      <formula2>300</formula2>
    </dataValidation>
    <dataValidation type="textLength" errorStyle="information" allowBlank="1" showInputMessage="1" showErrorMessage="1" error="XLBVal:5=110_x000d__x000a_" sqref="G10">
      <formula1>0</formula1>
      <formula2>300</formula2>
    </dataValidation>
    <dataValidation type="textLength" errorStyle="information" allowBlank="1" showInputMessage="1" showErrorMessage="1" error="XLBVal:5=100.83_x000d__x000a_" sqref="E10">
      <formula1>0</formula1>
      <formula2>300</formula2>
    </dataValidation>
    <dataValidation type="textLength" errorStyle="information" allowBlank="1" showInputMessage="1" showErrorMessage="1" error="XLBVal:5=800_x000d__x000a_" sqref="I10">
      <formula1>0</formula1>
      <formula2>300</formula2>
    </dataValidation>
  </dataValidations>
  <printOptions horizontalCentered="1"/>
  <pageMargins left="0.5" right="0.5" top="0.5" bottom="0.75" header="0.5" footer="0.5"/>
  <pageSetup scale="95"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K332"/>
  <sheetViews>
    <sheetView zoomScaleNormal="100" workbookViewId="0">
      <pane ySplit="10" topLeftCell="A11" activePane="bottomLeft" state="frozen"/>
      <selection activeCell="G48" sqref="G48"/>
      <selection pane="bottomLeft" activeCell="A11" sqref="A11"/>
    </sheetView>
  </sheetViews>
  <sheetFormatPr defaultRowHeight="12.75" x14ac:dyDescent="0.2"/>
  <cols>
    <col min="1" max="1" width="1.7109375" customWidth="1"/>
    <col min="2" max="2" width="5.7109375" customWidth="1"/>
    <col min="3" max="3" width="37.7109375" customWidth="1"/>
    <col min="4" max="4" width="11.28515625" bestFit="1" customWidth="1"/>
    <col min="5" max="5" width="1.7109375" customWidth="1"/>
    <col min="6" max="6" width="11.5703125" bestFit="1" customWidth="1"/>
    <col min="7" max="7" width="1.7109375" customWidth="1"/>
    <col min="8" max="8" width="11.7109375" customWidth="1"/>
    <col min="9" max="9" width="1.7109375" customWidth="1"/>
    <col min="10" max="10" width="11.5703125" bestFit="1" customWidth="1"/>
    <col min="11" max="11" width="9.7109375" bestFit="1" customWidth="1"/>
    <col min="248" max="248" width="1.7109375" customWidth="1"/>
    <col min="249" max="249" width="5.7109375" customWidth="1"/>
    <col min="250" max="250" width="25.42578125" customWidth="1"/>
    <col min="251" max="251" width="12.85546875" customWidth="1"/>
    <col min="252" max="252" width="1.7109375" customWidth="1"/>
    <col min="253" max="253" width="12.7109375" customWidth="1"/>
    <col min="254" max="254" width="1.7109375" customWidth="1"/>
    <col min="255" max="255" width="12.7109375" customWidth="1"/>
    <col min="256" max="256" width="1.7109375" customWidth="1"/>
    <col min="257" max="257" width="12.7109375" customWidth="1"/>
    <col min="258" max="258" width="2" customWidth="1"/>
    <col min="260" max="260" width="13.42578125" customWidth="1"/>
    <col min="504" max="504" width="1.7109375" customWidth="1"/>
    <col min="505" max="505" width="5.7109375" customWidth="1"/>
    <col min="506" max="506" width="25.42578125" customWidth="1"/>
    <col min="507" max="507" width="12.85546875" customWidth="1"/>
    <col min="508" max="508" width="1.7109375" customWidth="1"/>
    <col min="509" max="509" width="12.7109375" customWidth="1"/>
    <col min="510" max="510" width="1.7109375" customWidth="1"/>
    <col min="511" max="511" width="12.7109375" customWidth="1"/>
    <col min="512" max="512" width="1.7109375" customWidth="1"/>
    <col min="513" max="513" width="12.7109375" customWidth="1"/>
    <col min="514" max="514" width="2" customWidth="1"/>
    <col min="516" max="516" width="13.42578125" customWidth="1"/>
    <col min="760" max="760" width="1.7109375" customWidth="1"/>
    <col min="761" max="761" width="5.7109375" customWidth="1"/>
    <col min="762" max="762" width="25.42578125" customWidth="1"/>
    <col min="763" max="763" width="12.85546875" customWidth="1"/>
    <col min="764" max="764" width="1.7109375" customWidth="1"/>
    <col min="765" max="765" width="12.7109375" customWidth="1"/>
    <col min="766" max="766" width="1.7109375" customWidth="1"/>
    <col min="767" max="767" width="12.7109375" customWidth="1"/>
    <col min="768" max="768" width="1.7109375" customWidth="1"/>
    <col min="769" max="769" width="12.7109375" customWidth="1"/>
    <col min="770" max="770" width="2" customWidth="1"/>
    <col min="772" max="772" width="13.42578125" customWidth="1"/>
    <col min="1016" max="1016" width="1.7109375" customWidth="1"/>
    <col min="1017" max="1017" width="5.7109375" customWidth="1"/>
    <col min="1018" max="1018" width="25.42578125" customWidth="1"/>
    <col min="1019" max="1019" width="12.85546875" customWidth="1"/>
    <col min="1020" max="1020" width="1.7109375" customWidth="1"/>
    <col min="1021" max="1021" width="12.7109375" customWidth="1"/>
    <col min="1022" max="1022" width="1.7109375" customWidth="1"/>
    <col min="1023" max="1023" width="12.7109375" customWidth="1"/>
    <col min="1024" max="1024" width="1.7109375" customWidth="1"/>
    <col min="1025" max="1025" width="12.7109375" customWidth="1"/>
    <col min="1026" max="1026" width="2" customWidth="1"/>
    <col min="1028" max="1028" width="13.42578125" customWidth="1"/>
    <col min="1272" max="1272" width="1.7109375" customWidth="1"/>
    <col min="1273" max="1273" width="5.7109375" customWidth="1"/>
    <col min="1274" max="1274" width="25.42578125" customWidth="1"/>
    <col min="1275" max="1275" width="12.85546875" customWidth="1"/>
    <col min="1276" max="1276" width="1.7109375" customWidth="1"/>
    <col min="1277" max="1277" width="12.7109375" customWidth="1"/>
    <col min="1278" max="1278" width="1.7109375" customWidth="1"/>
    <col min="1279" max="1279" width="12.7109375" customWidth="1"/>
    <col min="1280" max="1280" width="1.7109375" customWidth="1"/>
    <col min="1281" max="1281" width="12.7109375" customWidth="1"/>
    <col min="1282" max="1282" width="2" customWidth="1"/>
    <col min="1284" max="1284" width="13.42578125" customWidth="1"/>
    <col min="1528" max="1528" width="1.7109375" customWidth="1"/>
    <col min="1529" max="1529" width="5.7109375" customWidth="1"/>
    <col min="1530" max="1530" width="25.42578125" customWidth="1"/>
    <col min="1531" max="1531" width="12.85546875" customWidth="1"/>
    <col min="1532" max="1532" width="1.7109375" customWidth="1"/>
    <col min="1533" max="1533" width="12.7109375" customWidth="1"/>
    <col min="1534" max="1534" width="1.7109375" customWidth="1"/>
    <col min="1535" max="1535" width="12.7109375" customWidth="1"/>
    <col min="1536" max="1536" width="1.7109375" customWidth="1"/>
    <col min="1537" max="1537" width="12.7109375" customWidth="1"/>
    <col min="1538" max="1538" width="2" customWidth="1"/>
    <col min="1540" max="1540" width="13.42578125" customWidth="1"/>
    <col min="1784" max="1784" width="1.7109375" customWidth="1"/>
    <col min="1785" max="1785" width="5.7109375" customWidth="1"/>
    <col min="1786" max="1786" width="25.42578125" customWidth="1"/>
    <col min="1787" max="1787" width="12.85546875" customWidth="1"/>
    <col min="1788" max="1788" width="1.7109375" customWidth="1"/>
    <col min="1789" max="1789" width="12.7109375" customWidth="1"/>
    <col min="1790" max="1790" width="1.7109375" customWidth="1"/>
    <col min="1791" max="1791" width="12.7109375" customWidth="1"/>
    <col min="1792" max="1792" width="1.7109375" customWidth="1"/>
    <col min="1793" max="1793" width="12.7109375" customWidth="1"/>
    <col min="1794" max="1794" width="2" customWidth="1"/>
    <col min="1796" max="1796" width="13.42578125" customWidth="1"/>
    <col min="2040" max="2040" width="1.7109375" customWidth="1"/>
    <col min="2041" max="2041" width="5.7109375" customWidth="1"/>
    <col min="2042" max="2042" width="25.42578125" customWidth="1"/>
    <col min="2043" max="2043" width="12.85546875" customWidth="1"/>
    <col min="2044" max="2044" width="1.7109375" customWidth="1"/>
    <col min="2045" max="2045" width="12.7109375" customWidth="1"/>
    <col min="2046" max="2046" width="1.7109375" customWidth="1"/>
    <col min="2047" max="2047" width="12.7109375" customWidth="1"/>
    <col min="2048" max="2048" width="1.7109375" customWidth="1"/>
    <col min="2049" max="2049" width="12.7109375" customWidth="1"/>
    <col min="2050" max="2050" width="2" customWidth="1"/>
    <col min="2052" max="2052" width="13.42578125" customWidth="1"/>
    <col min="2296" max="2296" width="1.7109375" customWidth="1"/>
    <col min="2297" max="2297" width="5.7109375" customWidth="1"/>
    <col min="2298" max="2298" width="25.42578125" customWidth="1"/>
    <col min="2299" max="2299" width="12.85546875" customWidth="1"/>
    <col min="2300" max="2300" width="1.7109375" customWidth="1"/>
    <col min="2301" max="2301" width="12.7109375" customWidth="1"/>
    <col min="2302" max="2302" width="1.7109375" customWidth="1"/>
    <col min="2303" max="2303" width="12.7109375" customWidth="1"/>
    <col min="2304" max="2304" width="1.7109375" customWidth="1"/>
    <col min="2305" max="2305" width="12.7109375" customWidth="1"/>
    <col min="2306" max="2306" width="2" customWidth="1"/>
    <col min="2308" max="2308" width="13.42578125" customWidth="1"/>
    <col min="2552" max="2552" width="1.7109375" customWidth="1"/>
    <col min="2553" max="2553" width="5.7109375" customWidth="1"/>
    <col min="2554" max="2554" width="25.42578125" customWidth="1"/>
    <col min="2555" max="2555" width="12.85546875" customWidth="1"/>
    <col min="2556" max="2556" width="1.7109375" customWidth="1"/>
    <col min="2557" max="2557" width="12.7109375" customWidth="1"/>
    <col min="2558" max="2558" width="1.7109375" customWidth="1"/>
    <col min="2559" max="2559" width="12.7109375" customWidth="1"/>
    <col min="2560" max="2560" width="1.7109375" customWidth="1"/>
    <col min="2561" max="2561" width="12.7109375" customWidth="1"/>
    <col min="2562" max="2562" width="2" customWidth="1"/>
    <col min="2564" max="2564" width="13.42578125" customWidth="1"/>
    <col min="2808" max="2808" width="1.7109375" customWidth="1"/>
    <col min="2809" max="2809" width="5.7109375" customWidth="1"/>
    <col min="2810" max="2810" width="25.42578125" customWidth="1"/>
    <col min="2811" max="2811" width="12.85546875" customWidth="1"/>
    <col min="2812" max="2812" width="1.7109375" customWidth="1"/>
    <col min="2813" max="2813" width="12.7109375" customWidth="1"/>
    <col min="2814" max="2814" width="1.7109375" customWidth="1"/>
    <col min="2815" max="2815" width="12.7109375" customWidth="1"/>
    <col min="2816" max="2816" width="1.7109375" customWidth="1"/>
    <col min="2817" max="2817" width="12.7109375" customWidth="1"/>
    <col min="2818" max="2818" width="2" customWidth="1"/>
    <col min="2820" max="2820" width="13.42578125" customWidth="1"/>
    <col min="3064" max="3064" width="1.7109375" customWidth="1"/>
    <col min="3065" max="3065" width="5.7109375" customWidth="1"/>
    <col min="3066" max="3066" width="25.42578125" customWidth="1"/>
    <col min="3067" max="3067" width="12.85546875" customWidth="1"/>
    <col min="3068" max="3068" width="1.7109375" customWidth="1"/>
    <col min="3069" max="3069" width="12.7109375" customWidth="1"/>
    <col min="3070" max="3070" width="1.7109375" customWidth="1"/>
    <col min="3071" max="3071" width="12.7109375" customWidth="1"/>
    <col min="3072" max="3072" width="1.7109375" customWidth="1"/>
    <col min="3073" max="3073" width="12.7109375" customWidth="1"/>
    <col min="3074" max="3074" width="2" customWidth="1"/>
    <col min="3076" max="3076" width="13.42578125" customWidth="1"/>
    <col min="3320" max="3320" width="1.7109375" customWidth="1"/>
    <col min="3321" max="3321" width="5.7109375" customWidth="1"/>
    <col min="3322" max="3322" width="25.42578125" customWidth="1"/>
    <col min="3323" max="3323" width="12.85546875" customWidth="1"/>
    <col min="3324" max="3324" width="1.7109375" customWidth="1"/>
    <col min="3325" max="3325" width="12.7109375" customWidth="1"/>
    <col min="3326" max="3326" width="1.7109375" customWidth="1"/>
    <col min="3327" max="3327" width="12.7109375" customWidth="1"/>
    <col min="3328" max="3328" width="1.7109375" customWidth="1"/>
    <col min="3329" max="3329" width="12.7109375" customWidth="1"/>
    <col min="3330" max="3330" width="2" customWidth="1"/>
    <col min="3332" max="3332" width="13.42578125" customWidth="1"/>
    <col min="3576" max="3576" width="1.7109375" customWidth="1"/>
    <col min="3577" max="3577" width="5.7109375" customWidth="1"/>
    <col min="3578" max="3578" width="25.42578125" customWidth="1"/>
    <col min="3579" max="3579" width="12.85546875" customWidth="1"/>
    <col min="3580" max="3580" width="1.7109375" customWidth="1"/>
    <col min="3581" max="3581" width="12.7109375" customWidth="1"/>
    <col min="3582" max="3582" width="1.7109375" customWidth="1"/>
    <col min="3583" max="3583" width="12.7109375" customWidth="1"/>
    <col min="3584" max="3584" width="1.7109375" customWidth="1"/>
    <col min="3585" max="3585" width="12.7109375" customWidth="1"/>
    <col min="3586" max="3586" width="2" customWidth="1"/>
    <col min="3588" max="3588" width="13.42578125" customWidth="1"/>
    <col min="3832" max="3832" width="1.7109375" customWidth="1"/>
    <col min="3833" max="3833" width="5.7109375" customWidth="1"/>
    <col min="3834" max="3834" width="25.42578125" customWidth="1"/>
    <col min="3835" max="3835" width="12.85546875" customWidth="1"/>
    <col min="3836" max="3836" width="1.7109375" customWidth="1"/>
    <col min="3837" max="3837" width="12.7109375" customWidth="1"/>
    <col min="3838" max="3838" width="1.7109375" customWidth="1"/>
    <col min="3839" max="3839" width="12.7109375" customWidth="1"/>
    <col min="3840" max="3840" width="1.7109375" customWidth="1"/>
    <col min="3841" max="3841" width="12.7109375" customWidth="1"/>
    <col min="3842" max="3842" width="2" customWidth="1"/>
    <col min="3844" max="3844" width="13.42578125" customWidth="1"/>
    <col min="4088" max="4088" width="1.7109375" customWidth="1"/>
    <col min="4089" max="4089" width="5.7109375" customWidth="1"/>
    <col min="4090" max="4090" width="25.42578125" customWidth="1"/>
    <col min="4091" max="4091" width="12.85546875" customWidth="1"/>
    <col min="4092" max="4092" width="1.7109375" customWidth="1"/>
    <col min="4093" max="4093" width="12.7109375" customWidth="1"/>
    <col min="4094" max="4094" width="1.7109375" customWidth="1"/>
    <col min="4095" max="4095" width="12.7109375" customWidth="1"/>
    <col min="4096" max="4096" width="1.7109375" customWidth="1"/>
    <col min="4097" max="4097" width="12.7109375" customWidth="1"/>
    <col min="4098" max="4098" width="2" customWidth="1"/>
    <col min="4100" max="4100" width="13.42578125" customWidth="1"/>
    <col min="4344" max="4344" width="1.7109375" customWidth="1"/>
    <col min="4345" max="4345" width="5.7109375" customWidth="1"/>
    <col min="4346" max="4346" width="25.42578125" customWidth="1"/>
    <col min="4347" max="4347" width="12.85546875" customWidth="1"/>
    <col min="4348" max="4348" width="1.7109375" customWidth="1"/>
    <col min="4349" max="4349" width="12.7109375" customWidth="1"/>
    <col min="4350" max="4350" width="1.7109375" customWidth="1"/>
    <col min="4351" max="4351" width="12.7109375" customWidth="1"/>
    <col min="4352" max="4352" width="1.7109375" customWidth="1"/>
    <col min="4353" max="4353" width="12.7109375" customWidth="1"/>
    <col min="4354" max="4354" width="2" customWidth="1"/>
    <col min="4356" max="4356" width="13.42578125" customWidth="1"/>
    <col min="4600" max="4600" width="1.7109375" customWidth="1"/>
    <col min="4601" max="4601" width="5.7109375" customWidth="1"/>
    <col min="4602" max="4602" width="25.42578125" customWidth="1"/>
    <col min="4603" max="4603" width="12.85546875" customWidth="1"/>
    <col min="4604" max="4604" width="1.7109375" customWidth="1"/>
    <col min="4605" max="4605" width="12.7109375" customWidth="1"/>
    <col min="4606" max="4606" width="1.7109375" customWidth="1"/>
    <col min="4607" max="4607" width="12.7109375" customWidth="1"/>
    <col min="4608" max="4608" width="1.7109375" customWidth="1"/>
    <col min="4609" max="4609" width="12.7109375" customWidth="1"/>
    <col min="4610" max="4610" width="2" customWidth="1"/>
    <col min="4612" max="4612" width="13.42578125" customWidth="1"/>
    <col min="4856" max="4856" width="1.7109375" customWidth="1"/>
    <col min="4857" max="4857" width="5.7109375" customWidth="1"/>
    <col min="4858" max="4858" width="25.42578125" customWidth="1"/>
    <col min="4859" max="4859" width="12.85546875" customWidth="1"/>
    <col min="4860" max="4860" width="1.7109375" customWidth="1"/>
    <col min="4861" max="4861" width="12.7109375" customWidth="1"/>
    <col min="4862" max="4862" width="1.7109375" customWidth="1"/>
    <col min="4863" max="4863" width="12.7109375" customWidth="1"/>
    <col min="4864" max="4864" width="1.7109375" customWidth="1"/>
    <col min="4865" max="4865" width="12.7109375" customWidth="1"/>
    <col min="4866" max="4866" width="2" customWidth="1"/>
    <col min="4868" max="4868" width="13.42578125" customWidth="1"/>
    <col min="5112" max="5112" width="1.7109375" customWidth="1"/>
    <col min="5113" max="5113" width="5.7109375" customWidth="1"/>
    <col min="5114" max="5114" width="25.42578125" customWidth="1"/>
    <col min="5115" max="5115" width="12.85546875" customWidth="1"/>
    <col min="5116" max="5116" width="1.7109375" customWidth="1"/>
    <col min="5117" max="5117" width="12.7109375" customWidth="1"/>
    <col min="5118" max="5118" width="1.7109375" customWidth="1"/>
    <col min="5119" max="5119" width="12.7109375" customWidth="1"/>
    <col min="5120" max="5120" width="1.7109375" customWidth="1"/>
    <col min="5121" max="5121" width="12.7109375" customWidth="1"/>
    <col min="5122" max="5122" width="2" customWidth="1"/>
    <col min="5124" max="5124" width="13.42578125" customWidth="1"/>
    <col min="5368" max="5368" width="1.7109375" customWidth="1"/>
    <col min="5369" max="5369" width="5.7109375" customWidth="1"/>
    <col min="5370" max="5370" width="25.42578125" customWidth="1"/>
    <col min="5371" max="5371" width="12.85546875" customWidth="1"/>
    <col min="5372" max="5372" width="1.7109375" customWidth="1"/>
    <col min="5373" max="5373" width="12.7109375" customWidth="1"/>
    <col min="5374" max="5374" width="1.7109375" customWidth="1"/>
    <col min="5375" max="5375" width="12.7109375" customWidth="1"/>
    <col min="5376" max="5376" width="1.7109375" customWidth="1"/>
    <col min="5377" max="5377" width="12.7109375" customWidth="1"/>
    <col min="5378" max="5378" width="2" customWidth="1"/>
    <col min="5380" max="5380" width="13.42578125" customWidth="1"/>
    <col min="5624" max="5624" width="1.7109375" customWidth="1"/>
    <col min="5625" max="5625" width="5.7109375" customWidth="1"/>
    <col min="5626" max="5626" width="25.42578125" customWidth="1"/>
    <col min="5627" max="5627" width="12.85546875" customWidth="1"/>
    <col min="5628" max="5628" width="1.7109375" customWidth="1"/>
    <col min="5629" max="5629" width="12.7109375" customWidth="1"/>
    <col min="5630" max="5630" width="1.7109375" customWidth="1"/>
    <col min="5631" max="5631" width="12.7109375" customWidth="1"/>
    <col min="5632" max="5632" width="1.7109375" customWidth="1"/>
    <col min="5633" max="5633" width="12.7109375" customWidth="1"/>
    <col min="5634" max="5634" width="2" customWidth="1"/>
    <col min="5636" max="5636" width="13.42578125" customWidth="1"/>
    <col min="5880" max="5880" width="1.7109375" customWidth="1"/>
    <col min="5881" max="5881" width="5.7109375" customWidth="1"/>
    <col min="5882" max="5882" width="25.42578125" customWidth="1"/>
    <col min="5883" max="5883" width="12.85546875" customWidth="1"/>
    <col min="5884" max="5884" width="1.7109375" customWidth="1"/>
    <col min="5885" max="5885" width="12.7109375" customWidth="1"/>
    <col min="5886" max="5886" width="1.7109375" customWidth="1"/>
    <col min="5887" max="5887" width="12.7109375" customWidth="1"/>
    <col min="5888" max="5888" width="1.7109375" customWidth="1"/>
    <col min="5889" max="5889" width="12.7109375" customWidth="1"/>
    <col min="5890" max="5890" width="2" customWidth="1"/>
    <col min="5892" max="5892" width="13.42578125" customWidth="1"/>
    <col min="6136" max="6136" width="1.7109375" customWidth="1"/>
    <col min="6137" max="6137" width="5.7109375" customWidth="1"/>
    <col min="6138" max="6138" width="25.42578125" customWidth="1"/>
    <col min="6139" max="6139" width="12.85546875" customWidth="1"/>
    <col min="6140" max="6140" width="1.7109375" customWidth="1"/>
    <col min="6141" max="6141" width="12.7109375" customWidth="1"/>
    <col min="6142" max="6142" width="1.7109375" customWidth="1"/>
    <col min="6143" max="6143" width="12.7109375" customWidth="1"/>
    <col min="6144" max="6144" width="1.7109375" customWidth="1"/>
    <col min="6145" max="6145" width="12.7109375" customWidth="1"/>
    <col min="6146" max="6146" width="2" customWidth="1"/>
    <col min="6148" max="6148" width="13.42578125" customWidth="1"/>
    <col min="6392" max="6392" width="1.7109375" customWidth="1"/>
    <col min="6393" max="6393" width="5.7109375" customWidth="1"/>
    <col min="6394" max="6394" width="25.42578125" customWidth="1"/>
    <col min="6395" max="6395" width="12.85546875" customWidth="1"/>
    <col min="6396" max="6396" width="1.7109375" customWidth="1"/>
    <col min="6397" max="6397" width="12.7109375" customWidth="1"/>
    <col min="6398" max="6398" width="1.7109375" customWidth="1"/>
    <col min="6399" max="6399" width="12.7109375" customWidth="1"/>
    <col min="6400" max="6400" width="1.7109375" customWidth="1"/>
    <col min="6401" max="6401" width="12.7109375" customWidth="1"/>
    <col min="6402" max="6402" width="2" customWidth="1"/>
    <col min="6404" max="6404" width="13.42578125" customWidth="1"/>
    <col min="6648" max="6648" width="1.7109375" customWidth="1"/>
    <col min="6649" max="6649" width="5.7109375" customWidth="1"/>
    <col min="6650" max="6650" width="25.42578125" customWidth="1"/>
    <col min="6651" max="6651" width="12.85546875" customWidth="1"/>
    <col min="6652" max="6652" width="1.7109375" customWidth="1"/>
    <col min="6653" max="6653" width="12.7109375" customWidth="1"/>
    <col min="6654" max="6654" width="1.7109375" customWidth="1"/>
    <col min="6655" max="6655" width="12.7109375" customWidth="1"/>
    <col min="6656" max="6656" width="1.7109375" customWidth="1"/>
    <col min="6657" max="6657" width="12.7109375" customWidth="1"/>
    <col min="6658" max="6658" width="2" customWidth="1"/>
    <col min="6660" max="6660" width="13.42578125" customWidth="1"/>
    <col min="6904" max="6904" width="1.7109375" customWidth="1"/>
    <col min="6905" max="6905" width="5.7109375" customWidth="1"/>
    <col min="6906" max="6906" width="25.42578125" customWidth="1"/>
    <col min="6907" max="6907" width="12.85546875" customWidth="1"/>
    <col min="6908" max="6908" width="1.7109375" customWidth="1"/>
    <col min="6909" max="6909" width="12.7109375" customWidth="1"/>
    <col min="6910" max="6910" width="1.7109375" customWidth="1"/>
    <col min="6911" max="6911" width="12.7109375" customWidth="1"/>
    <col min="6912" max="6912" width="1.7109375" customWidth="1"/>
    <col min="6913" max="6913" width="12.7109375" customWidth="1"/>
    <col min="6914" max="6914" width="2" customWidth="1"/>
    <col min="6916" max="6916" width="13.42578125" customWidth="1"/>
    <col min="7160" max="7160" width="1.7109375" customWidth="1"/>
    <col min="7161" max="7161" width="5.7109375" customWidth="1"/>
    <col min="7162" max="7162" width="25.42578125" customWidth="1"/>
    <col min="7163" max="7163" width="12.85546875" customWidth="1"/>
    <col min="7164" max="7164" width="1.7109375" customWidth="1"/>
    <col min="7165" max="7165" width="12.7109375" customWidth="1"/>
    <col min="7166" max="7166" width="1.7109375" customWidth="1"/>
    <col min="7167" max="7167" width="12.7109375" customWidth="1"/>
    <col min="7168" max="7168" width="1.7109375" customWidth="1"/>
    <col min="7169" max="7169" width="12.7109375" customWidth="1"/>
    <col min="7170" max="7170" width="2" customWidth="1"/>
    <col min="7172" max="7172" width="13.42578125" customWidth="1"/>
    <col min="7416" max="7416" width="1.7109375" customWidth="1"/>
    <col min="7417" max="7417" width="5.7109375" customWidth="1"/>
    <col min="7418" max="7418" width="25.42578125" customWidth="1"/>
    <col min="7419" max="7419" width="12.85546875" customWidth="1"/>
    <col min="7420" max="7420" width="1.7109375" customWidth="1"/>
    <col min="7421" max="7421" width="12.7109375" customWidth="1"/>
    <col min="7422" max="7422" width="1.7109375" customWidth="1"/>
    <col min="7423" max="7423" width="12.7109375" customWidth="1"/>
    <col min="7424" max="7424" width="1.7109375" customWidth="1"/>
    <col min="7425" max="7425" width="12.7109375" customWidth="1"/>
    <col min="7426" max="7426" width="2" customWidth="1"/>
    <col min="7428" max="7428" width="13.42578125" customWidth="1"/>
    <col min="7672" max="7672" width="1.7109375" customWidth="1"/>
    <col min="7673" max="7673" width="5.7109375" customWidth="1"/>
    <col min="7674" max="7674" width="25.42578125" customWidth="1"/>
    <col min="7675" max="7675" width="12.85546875" customWidth="1"/>
    <col min="7676" max="7676" width="1.7109375" customWidth="1"/>
    <col min="7677" max="7677" width="12.7109375" customWidth="1"/>
    <col min="7678" max="7678" width="1.7109375" customWidth="1"/>
    <col min="7679" max="7679" width="12.7109375" customWidth="1"/>
    <col min="7680" max="7680" width="1.7109375" customWidth="1"/>
    <col min="7681" max="7681" width="12.7109375" customWidth="1"/>
    <col min="7682" max="7682" width="2" customWidth="1"/>
    <col min="7684" max="7684" width="13.42578125" customWidth="1"/>
    <col min="7928" max="7928" width="1.7109375" customWidth="1"/>
    <col min="7929" max="7929" width="5.7109375" customWidth="1"/>
    <col min="7930" max="7930" width="25.42578125" customWidth="1"/>
    <col min="7931" max="7931" width="12.85546875" customWidth="1"/>
    <col min="7932" max="7932" width="1.7109375" customWidth="1"/>
    <col min="7933" max="7933" width="12.7109375" customWidth="1"/>
    <col min="7934" max="7934" width="1.7109375" customWidth="1"/>
    <col min="7935" max="7935" width="12.7109375" customWidth="1"/>
    <col min="7936" max="7936" width="1.7109375" customWidth="1"/>
    <col min="7937" max="7937" width="12.7109375" customWidth="1"/>
    <col min="7938" max="7938" width="2" customWidth="1"/>
    <col min="7940" max="7940" width="13.42578125" customWidth="1"/>
    <col min="8184" max="8184" width="1.7109375" customWidth="1"/>
    <col min="8185" max="8185" width="5.7109375" customWidth="1"/>
    <col min="8186" max="8186" width="25.42578125" customWidth="1"/>
    <col min="8187" max="8187" width="12.85546875" customWidth="1"/>
    <col min="8188" max="8188" width="1.7109375" customWidth="1"/>
    <col min="8189" max="8189" width="12.7109375" customWidth="1"/>
    <col min="8190" max="8190" width="1.7109375" customWidth="1"/>
    <col min="8191" max="8191" width="12.7109375" customWidth="1"/>
    <col min="8192" max="8192" width="1.7109375" customWidth="1"/>
    <col min="8193" max="8193" width="12.7109375" customWidth="1"/>
    <col min="8194" max="8194" width="2" customWidth="1"/>
    <col min="8196" max="8196" width="13.42578125" customWidth="1"/>
    <col min="8440" max="8440" width="1.7109375" customWidth="1"/>
    <col min="8441" max="8441" width="5.7109375" customWidth="1"/>
    <col min="8442" max="8442" width="25.42578125" customWidth="1"/>
    <col min="8443" max="8443" width="12.85546875" customWidth="1"/>
    <col min="8444" max="8444" width="1.7109375" customWidth="1"/>
    <col min="8445" max="8445" width="12.7109375" customWidth="1"/>
    <col min="8446" max="8446" width="1.7109375" customWidth="1"/>
    <col min="8447" max="8447" width="12.7109375" customWidth="1"/>
    <col min="8448" max="8448" width="1.7109375" customWidth="1"/>
    <col min="8449" max="8449" width="12.7109375" customWidth="1"/>
    <col min="8450" max="8450" width="2" customWidth="1"/>
    <col min="8452" max="8452" width="13.42578125" customWidth="1"/>
    <col min="8696" max="8696" width="1.7109375" customWidth="1"/>
    <col min="8697" max="8697" width="5.7109375" customWidth="1"/>
    <col min="8698" max="8698" width="25.42578125" customWidth="1"/>
    <col min="8699" max="8699" width="12.85546875" customWidth="1"/>
    <col min="8700" max="8700" width="1.7109375" customWidth="1"/>
    <col min="8701" max="8701" width="12.7109375" customWidth="1"/>
    <col min="8702" max="8702" width="1.7109375" customWidth="1"/>
    <col min="8703" max="8703" width="12.7109375" customWidth="1"/>
    <col min="8704" max="8704" width="1.7109375" customWidth="1"/>
    <col min="8705" max="8705" width="12.7109375" customWidth="1"/>
    <col min="8706" max="8706" width="2" customWidth="1"/>
    <col min="8708" max="8708" width="13.42578125" customWidth="1"/>
    <col min="8952" max="8952" width="1.7109375" customWidth="1"/>
    <col min="8953" max="8953" width="5.7109375" customWidth="1"/>
    <col min="8954" max="8954" width="25.42578125" customWidth="1"/>
    <col min="8955" max="8955" width="12.85546875" customWidth="1"/>
    <col min="8956" max="8956" width="1.7109375" customWidth="1"/>
    <col min="8957" max="8957" width="12.7109375" customWidth="1"/>
    <col min="8958" max="8958" width="1.7109375" customWidth="1"/>
    <col min="8959" max="8959" width="12.7109375" customWidth="1"/>
    <col min="8960" max="8960" width="1.7109375" customWidth="1"/>
    <col min="8961" max="8961" width="12.7109375" customWidth="1"/>
    <col min="8962" max="8962" width="2" customWidth="1"/>
    <col min="8964" max="8964" width="13.42578125" customWidth="1"/>
    <col min="9208" max="9208" width="1.7109375" customWidth="1"/>
    <col min="9209" max="9209" width="5.7109375" customWidth="1"/>
    <col min="9210" max="9210" width="25.42578125" customWidth="1"/>
    <col min="9211" max="9211" width="12.85546875" customWidth="1"/>
    <col min="9212" max="9212" width="1.7109375" customWidth="1"/>
    <col min="9213" max="9213" width="12.7109375" customWidth="1"/>
    <col min="9214" max="9214" width="1.7109375" customWidth="1"/>
    <col min="9215" max="9215" width="12.7109375" customWidth="1"/>
    <col min="9216" max="9216" width="1.7109375" customWidth="1"/>
    <col min="9217" max="9217" width="12.7109375" customWidth="1"/>
    <col min="9218" max="9218" width="2" customWidth="1"/>
    <col min="9220" max="9220" width="13.42578125" customWidth="1"/>
    <col min="9464" max="9464" width="1.7109375" customWidth="1"/>
    <col min="9465" max="9465" width="5.7109375" customWidth="1"/>
    <col min="9466" max="9466" width="25.42578125" customWidth="1"/>
    <col min="9467" max="9467" width="12.85546875" customWidth="1"/>
    <col min="9468" max="9468" width="1.7109375" customWidth="1"/>
    <col min="9469" max="9469" width="12.7109375" customWidth="1"/>
    <col min="9470" max="9470" width="1.7109375" customWidth="1"/>
    <col min="9471" max="9471" width="12.7109375" customWidth="1"/>
    <col min="9472" max="9472" width="1.7109375" customWidth="1"/>
    <col min="9473" max="9473" width="12.7109375" customWidth="1"/>
    <col min="9474" max="9474" width="2" customWidth="1"/>
    <col min="9476" max="9476" width="13.42578125" customWidth="1"/>
    <col min="9720" max="9720" width="1.7109375" customWidth="1"/>
    <col min="9721" max="9721" width="5.7109375" customWidth="1"/>
    <col min="9722" max="9722" width="25.42578125" customWidth="1"/>
    <col min="9723" max="9723" width="12.85546875" customWidth="1"/>
    <col min="9724" max="9724" width="1.7109375" customWidth="1"/>
    <col min="9725" max="9725" width="12.7109375" customWidth="1"/>
    <col min="9726" max="9726" width="1.7109375" customWidth="1"/>
    <col min="9727" max="9727" width="12.7109375" customWidth="1"/>
    <col min="9728" max="9728" width="1.7109375" customWidth="1"/>
    <col min="9729" max="9729" width="12.7109375" customWidth="1"/>
    <col min="9730" max="9730" width="2" customWidth="1"/>
    <col min="9732" max="9732" width="13.42578125" customWidth="1"/>
    <col min="9976" max="9976" width="1.7109375" customWidth="1"/>
    <col min="9977" max="9977" width="5.7109375" customWidth="1"/>
    <col min="9978" max="9978" width="25.42578125" customWidth="1"/>
    <col min="9979" max="9979" width="12.85546875" customWidth="1"/>
    <col min="9980" max="9980" width="1.7109375" customWidth="1"/>
    <col min="9981" max="9981" width="12.7109375" customWidth="1"/>
    <col min="9982" max="9982" width="1.7109375" customWidth="1"/>
    <col min="9983" max="9983" width="12.7109375" customWidth="1"/>
    <col min="9984" max="9984" width="1.7109375" customWidth="1"/>
    <col min="9985" max="9985" width="12.7109375" customWidth="1"/>
    <col min="9986" max="9986" width="2" customWidth="1"/>
    <col min="9988" max="9988" width="13.42578125" customWidth="1"/>
    <col min="10232" max="10232" width="1.7109375" customWidth="1"/>
    <col min="10233" max="10233" width="5.7109375" customWidth="1"/>
    <col min="10234" max="10234" width="25.42578125" customWidth="1"/>
    <col min="10235" max="10235" width="12.85546875" customWidth="1"/>
    <col min="10236" max="10236" width="1.7109375" customWidth="1"/>
    <col min="10237" max="10237" width="12.7109375" customWidth="1"/>
    <col min="10238" max="10238" width="1.7109375" customWidth="1"/>
    <col min="10239" max="10239" width="12.7109375" customWidth="1"/>
    <col min="10240" max="10240" width="1.7109375" customWidth="1"/>
    <col min="10241" max="10241" width="12.7109375" customWidth="1"/>
    <col min="10242" max="10242" width="2" customWidth="1"/>
    <col min="10244" max="10244" width="13.42578125" customWidth="1"/>
    <col min="10488" max="10488" width="1.7109375" customWidth="1"/>
    <col min="10489" max="10489" width="5.7109375" customWidth="1"/>
    <col min="10490" max="10490" width="25.42578125" customWidth="1"/>
    <col min="10491" max="10491" width="12.85546875" customWidth="1"/>
    <col min="10492" max="10492" width="1.7109375" customWidth="1"/>
    <col min="10493" max="10493" width="12.7109375" customWidth="1"/>
    <col min="10494" max="10494" width="1.7109375" customWidth="1"/>
    <col min="10495" max="10495" width="12.7109375" customWidth="1"/>
    <col min="10496" max="10496" width="1.7109375" customWidth="1"/>
    <col min="10497" max="10497" width="12.7109375" customWidth="1"/>
    <col min="10498" max="10498" width="2" customWidth="1"/>
    <col min="10500" max="10500" width="13.42578125" customWidth="1"/>
    <col min="10744" max="10744" width="1.7109375" customWidth="1"/>
    <col min="10745" max="10745" width="5.7109375" customWidth="1"/>
    <col min="10746" max="10746" width="25.42578125" customWidth="1"/>
    <col min="10747" max="10747" width="12.85546875" customWidth="1"/>
    <col min="10748" max="10748" width="1.7109375" customWidth="1"/>
    <col min="10749" max="10749" width="12.7109375" customWidth="1"/>
    <col min="10750" max="10750" width="1.7109375" customWidth="1"/>
    <col min="10751" max="10751" width="12.7109375" customWidth="1"/>
    <col min="10752" max="10752" width="1.7109375" customWidth="1"/>
    <col min="10753" max="10753" width="12.7109375" customWidth="1"/>
    <col min="10754" max="10754" width="2" customWidth="1"/>
    <col min="10756" max="10756" width="13.42578125" customWidth="1"/>
    <col min="11000" max="11000" width="1.7109375" customWidth="1"/>
    <col min="11001" max="11001" width="5.7109375" customWidth="1"/>
    <col min="11002" max="11002" width="25.42578125" customWidth="1"/>
    <col min="11003" max="11003" width="12.85546875" customWidth="1"/>
    <col min="11004" max="11004" width="1.7109375" customWidth="1"/>
    <col min="11005" max="11005" width="12.7109375" customWidth="1"/>
    <col min="11006" max="11006" width="1.7109375" customWidth="1"/>
    <col min="11007" max="11007" width="12.7109375" customWidth="1"/>
    <col min="11008" max="11008" width="1.7109375" customWidth="1"/>
    <col min="11009" max="11009" width="12.7109375" customWidth="1"/>
    <col min="11010" max="11010" width="2" customWidth="1"/>
    <col min="11012" max="11012" width="13.42578125" customWidth="1"/>
    <col min="11256" max="11256" width="1.7109375" customWidth="1"/>
    <col min="11257" max="11257" width="5.7109375" customWidth="1"/>
    <col min="11258" max="11258" width="25.42578125" customWidth="1"/>
    <col min="11259" max="11259" width="12.85546875" customWidth="1"/>
    <col min="11260" max="11260" width="1.7109375" customWidth="1"/>
    <col min="11261" max="11261" width="12.7109375" customWidth="1"/>
    <col min="11262" max="11262" width="1.7109375" customWidth="1"/>
    <col min="11263" max="11263" width="12.7109375" customWidth="1"/>
    <col min="11264" max="11264" width="1.7109375" customWidth="1"/>
    <col min="11265" max="11265" width="12.7109375" customWidth="1"/>
    <col min="11266" max="11266" width="2" customWidth="1"/>
    <col min="11268" max="11268" width="13.42578125" customWidth="1"/>
    <col min="11512" max="11512" width="1.7109375" customWidth="1"/>
    <col min="11513" max="11513" width="5.7109375" customWidth="1"/>
    <col min="11514" max="11514" width="25.42578125" customWidth="1"/>
    <col min="11515" max="11515" width="12.85546875" customWidth="1"/>
    <col min="11516" max="11516" width="1.7109375" customWidth="1"/>
    <col min="11517" max="11517" width="12.7109375" customWidth="1"/>
    <col min="11518" max="11518" width="1.7109375" customWidth="1"/>
    <col min="11519" max="11519" width="12.7109375" customWidth="1"/>
    <col min="11520" max="11520" width="1.7109375" customWidth="1"/>
    <col min="11521" max="11521" width="12.7109375" customWidth="1"/>
    <col min="11522" max="11522" width="2" customWidth="1"/>
    <col min="11524" max="11524" width="13.42578125" customWidth="1"/>
    <col min="11768" max="11768" width="1.7109375" customWidth="1"/>
    <col min="11769" max="11769" width="5.7109375" customWidth="1"/>
    <col min="11770" max="11770" width="25.42578125" customWidth="1"/>
    <col min="11771" max="11771" width="12.85546875" customWidth="1"/>
    <col min="11772" max="11772" width="1.7109375" customWidth="1"/>
    <col min="11773" max="11773" width="12.7109375" customWidth="1"/>
    <col min="11774" max="11774" width="1.7109375" customWidth="1"/>
    <col min="11775" max="11775" width="12.7109375" customWidth="1"/>
    <col min="11776" max="11776" width="1.7109375" customWidth="1"/>
    <col min="11777" max="11777" width="12.7109375" customWidth="1"/>
    <col min="11778" max="11778" width="2" customWidth="1"/>
    <col min="11780" max="11780" width="13.42578125" customWidth="1"/>
    <col min="12024" max="12024" width="1.7109375" customWidth="1"/>
    <col min="12025" max="12025" width="5.7109375" customWidth="1"/>
    <col min="12026" max="12026" width="25.42578125" customWidth="1"/>
    <col min="12027" max="12027" width="12.85546875" customWidth="1"/>
    <col min="12028" max="12028" width="1.7109375" customWidth="1"/>
    <col min="12029" max="12029" width="12.7109375" customWidth="1"/>
    <col min="12030" max="12030" width="1.7109375" customWidth="1"/>
    <col min="12031" max="12031" width="12.7109375" customWidth="1"/>
    <col min="12032" max="12032" width="1.7109375" customWidth="1"/>
    <col min="12033" max="12033" width="12.7109375" customWidth="1"/>
    <col min="12034" max="12034" width="2" customWidth="1"/>
    <col min="12036" max="12036" width="13.42578125" customWidth="1"/>
    <col min="12280" max="12280" width="1.7109375" customWidth="1"/>
    <col min="12281" max="12281" width="5.7109375" customWidth="1"/>
    <col min="12282" max="12282" width="25.42578125" customWidth="1"/>
    <col min="12283" max="12283" width="12.85546875" customWidth="1"/>
    <col min="12284" max="12284" width="1.7109375" customWidth="1"/>
    <col min="12285" max="12285" width="12.7109375" customWidth="1"/>
    <col min="12286" max="12286" width="1.7109375" customWidth="1"/>
    <col min="12287" max="12287" width="12.7109375" customWidth="1"/>
    <col min="12288" max="12288" width="1.7109375" customWidth="1"/>
    <col min="12289" max="12289" width="12.7109375" customWidth="1"/>
    <col min="12290" max="12290" width="2" customWidth="1"/>
    <col min="12292" max="12292" width="13.42578125" customWidth="1"/>
    <col min="12536" max="12536" width="1.7109375" customWidth="1"/>
    <col min="12537" max="12537" width="5.7109375" customWidth="1"/>
    <col min="12538" max="12538" width="25.42578125" customWidth="1"/>
    <col min="12539" max="12539" width="12.85546875" customWidth="1"/>
    <col min="12540" max="12540" width="1.7109375" customWidth="1"/>
    <col min="12541" max="12541" width="12.7109375" customWidth="1"/>
    <col min="12542" max="12542" width="1.7109375" customWidth="1"/>
    <col min="12543" max="12543" width="12.7109375" customWidth="1"/>
    <col min="12544" max="12544" width="1.7109375" customWidth="1"/>
    <col min="12545" max="12545" width="12.7109375" customWidth="1"/>
    <col min="12546" max="12546" width="2" customWidth="1"/>
    <col min="12548" max="12548" width="13.42578125" customWidth="1"/>
    <col min="12792" max="12792" width="1.7109375" customWidth="1"/>
    <col min="12793" max="12793" width="5.7109375" customWidth="1"/>
    <col min="12794" max="12794" width="25.42578125" customWidth="1"/>
    <col min="12795" max="12795" width="12.85546875" customWidth="1"/>
    <col min="12796" max="12796" width="1.7109375" customWidth="1"/>
    <col min="12797" max="12797" width="12.7109375" customWidth="1"/>
    <col min="12798" max="12798" width="1.7109375" customWidth="1"/>
    <col min="12799" max="12799" width="12.7109375" customWidth="1"/>
    <col min="12800" max="12800" width="1.7109375" customWidth="1"/>
    <col min="12801" max="12801" width="12.7109375" customWidth="1"/>
    <col min="12802" max="12802" width="2" customWidth="1"/>
    <col min="12804" max="12804" width="13.42578125" customWidth="1"/>
    <col min="13048" max="13048" width="1.7109375" customWidth="1"/>
    <col min="13049" max="13049" width="5.7109375" customWidth="1"/>
    <col min="13050" max="13050" width="25.42578125" customWidth="1"/>
    <col min="13051" max="13051" width="12.85546875" customWidth="1"/>
    <col min="13052" max="13052" width="1.7109375" customWidth="1"/>
    <col min="13053" max="13053" width="12.7109375" customWidth="1"/>
    <col min="13054" max="13054" width="1.7109375" customWidth="1"/>
    <col min="13055" max="13055" width="12.7109375" customWidth="1"/>
    <col min="13056" max="13056" width="1.7109375" customWidth="1"/>
    <col min="13057" max="13057" width="12.7109375" customWidth="1"/>
    <col min="13058" max="13058" width="2" customWidth="1"/>
    <col min="13060" max="13060" width="13.42578125" customWidth="1"/>
    <col min="13304" max="13304" width="1.7109375" customWidth="1"/>
    <col min="13305" max="13305" width="5.7109375" customWidth="1"/>
    <col min="13306" max="13306" width="25.42578125" customWidth="1"/>
    <col min="13307" max="13307" width="12.85546875" customWidth="1"/>
    <col min="13308" max="13308" width="1.7109375" customWidth="1"/>
    <col min="13309" max="13309" width="12.7109375" customWidth="1"/>
    <col min="13310" max="13310" width="1.7109375" customWidth="1"/>
    <col min="13311" max="13311" width="12.7109375" customWidth="1"/>
    <col min="13312" max="13312" width="1.7109375" customWidth="1"/>
    <col min="13313" max="13313" width="12.7109375" customWidth="1"/>
    <col min="13314" max="13314" width="2" customWidth="1"/>
    <col min="13316" max="13316" width="13.42578125" customWidth="1"/>
    <col min="13560" max="13560" width="1.7109375" customWidth="1"/>
    <col min="13561" max="13561" width="5.7109375" customWidth="1"/>
    <col min="13562" max="13562" width="25.42578125" customWidth="1"/>
    <col min="13563" max="13563" width="12.85546875" customWidth="1"/>
    <col min="13564" max="13564" width="1.7109375" customWidth="1"/>
    <col min="13565" max="13565" width="12.7109375" customWidth="1"/>
    <col min="13566" max="13566" width="1.7109375" customWidth="1"/>
    <col min="13567" max="13567" width="12.7109375" customWidth="1"/>
    <col min="13568" max="13568" width="1.7109375" customWidth="1"/>
    <col min="13569" max="13569" width="12.7109375" customWidth="1"/>
    <col min="13570" max="13570" width="2" customWidth="1"/>
    <col min="13572" max="13572" width="13.42578125" customWidth="1"/>
    <col min="13816" max="13816" width="1.7109375" customWidth="1"/>
    <col min="13817" max="13817" width="5.7109375" customWidth="1"/>
    <col min="13818" max="13818" width="25.42578125" customWidth="1"/>
    <col min="13819" max="13819" width="12.85546875" customWidth="1"/>
    <col min="13820" max="13820" width="1.7109375" customWidth="1"/>
    <col min="13821" max="13821" width="12.7109375" customWidth="1"/>
    <col min="13822" max="13822" width="1.7109375" customWidth="1"/>
    <col min="13823" max="13823" width="12.7109375" customWidth="1"/>
    <col min="13824" max="13824" width="1.7109375" customWidth="1"/>
    <col min="13825" max="13825" width="12.7109375" customWidth="1"/>
    <col min="13826" max="13826" width="2" customWidth="1"/>
    <col min="13828" max="13828" width="13.42578125" customWidth="1"/>
    <col min="14072" max="14072" width="1.7109375" customWidth="1"/>
    <col min="14073" max="14073" width="5.7109375" customWidth="1"/>
    <col min="14074" max="14074" width="25.42578125" customWidth="1"/>
    <col min="14075" max="14075" width="12.85546875" customWidth="1"/>
    <col min="14076" max="14076" width="1.7109375" customWidth="1"/>
    <col min="14077" max="14077" width="12.7109375" customWidth="1"/>
    <col min="14078" max="14078" width="1.7109375" customWidth="1"/>
    <col min="14079" max="14079" width="12.7109375" customWidth="1"/>
    <col min="14080" max="14080" width="1.7109375" customWidth="1"/>
    <col min="14081" max="14081" width="12.7109375" customWidth="1"/>
    <col min="14082" max="14082" width="2" customWidth="1"/>
    <col min="14084" max="14084" width="13.42578125" customWidth="1"/>
    <col min="14328" max="14328" width="1.7109375" customWidth="1"/>
    <col min="14329" max="14329" width="5.7109375" customWidth="1"/>
    <col min="14330" max="14330" width="25.42578125" customWidth="1"/>
    <col min="14331" max="14331" width="12.85546875" customWidth="1"/>
    <col min="14332" max="14332" width="1.7109375" customWidth="1"/>
    <col min="14333" max="14333" width="12.7109375" customWidth="1"/>
    <col min="14334" max="14334" width="1.7109375" customWidth="1"/>
    <col min="14335" max="14335" width="12.7109375" customWidth="1"/>
    <col min="14336" max="14336" width="1.7109375" customWidth="1"/>
    <col min="14337" max="14337" width="12.7109375" customWidth="1"/>
    <col min="14338" max="14338" width="2" customWidth="1"/>
    <col min="14340" max="14340" width="13.42578125" customWidth="1"/>
    <col min="14584" max="14584" width="1.7109375" customWidth="1"/>
    <col min="14585" max="14585" width="5.7109375" customWidth="1"/>
    <col min="14586" max="14586" width="25.42578125" customWidth="1"/>
    <col min="14587" max="14587" width="12.85546875" customWidth="1"/>
    <col min="14588" max="14588" width="1.7109375" customWidth="1"/>
    <col min="14589" max="14589" width="12.7109375" customWidth="1"/>
    <col min="14590" max="14590" width="1.7109375" customWidth="1"/>
    <col min="14591" max="14591" width="12.7109375" customWidth="1"/>
    <col min="14592" max="14592" width="1.7109375" customWidth="1"/>
    <col min="14593" max="14593" width="12.7109375" customWidth="1"/>
    <col min="14594" max="14594" width="2" customWidth="1"/>
    <col min="14596" max="14596" width="13.42578125" customWidth="1"/>
    <col min="14840" max="14840" width="1.7109375" customWidth="1"/>
    <col min="14841" max="14841" width="5.7109375" customWidth="1"/>
    <col min="14842" max="14842" width="25.42578125" customWidth="1"/>
    <col min="14843" max="14843" width="12.85546875" customWidth="1"/>
    <col min="14844" max="14844" width="1.7109375" customWidth="1"/>
    <col min="14845" max="14845" width="12.7109375" customWidth="1"/>
    <col min="14846" max="14846" width="1.7109375" customWidth="1"/>
    <col min="14847" max="14847" width="12.7109375" customWidth="1"/>
    <col min="14848" max="14848" width="1.7109375" customWidth="1"/>
    <col min="14849" max="14849" width="12.7109375" customWidth="1"/>
    <col min="14850" max="14850" width="2" customWidth="1"/>
    <col min="14852" max="14852" width="13.42578125" customWidth="1"/>
    <col min="15096" max="15096" width="1.7109375" customWidth="1"/>
    <col min="15097" max="15097" width="5.7109375" customWidth="1"/>
    <col min="15098" max="15098" width="25.42578125" customWidth="1"/>
    <col min="15099" max="15099" width="12.85546875" customWidth="1"/>
    <col min="15100" max="15100" width="1.7109375" customWidth="1"/>
    <col min="15101" max="15101" width="12.7109375" customWidth="1"/>
    <col min="15102" max="15102" width="1.7109375" customWidth="1"/>
    <col min="15103" max="15103" width="12.7109375" customWidth="1"/>
    <col min="15104" max="15104" width="1.7109375" customWidth="1"/>
    <col min="15105" max="15105" width="12.7109375" customWidth="1"/>
    <col min="15106" max="15106" width="2" customWidth="1"/>
    <col min="15108" max="15108" width="13.42578125" customWidth="1"/>
    <col min="15352" max="15352" width="1.7109375" customWidth="1"/>
    <col min="15353" max="15353" width="5.7109375" customWidth="1"/>
    <col min="15354" max="15354" width="25.42578125" customWidth="1"/>
    <col min="15355" max="15355" width="12.85546875" customWidth="1"/>
    <col min="15356" max="15356" width="1.7109375" customWidth="1"/>
    <col min="15357" max="15357" width="12.7109375" customWidth="1"/>
    <col min="15358" max="15358" width="1.7109375" customWidth="1"/>
    <col min="15359" max="15359" width="12.7109375" customWidth="1"/>
    <col min="15360" max="15360" width="1.7109375" customWidth="1"/>
    <col min="15361" max="15361" width="12.7109375" customWidth="1"/>
    <col min="15362" max="15362" width="2" customWidth="1"/>
    <col min="15364" max="15364" width="13.42578125" customWidth="1"/>
    <col min="15608" max="15608" width="1.7109375" customWidth="1"/>
    <col min="15609" max="15609" width="5.7109375" customWidth="1"/>
    <col min="15610" max="15610" width="25.42578125" customWidth="1"/>
    <col min="15611" max="15611" width="12.85546875" customWidth="1"/>
    <col min="15612" max="15612" width="1.7109375" customWidth="1"/>
    <col min="15613" max="15613" width="12.7109375" customWidth="1"/>
    <col min="15614" max="15614" width="1.7109375" customWidth="1"/>
    <col min="15615" max="15615" width="12.7109375" customWidth="1"/>
    <col min="15616" max="15616" width="1.7109375" customWidth="1"/>
    <col min="15617" max="15617" width="12.7109375" customWidth="1"/>
    <col min="15618" max="15618" width="2" customWidth="1"/>
    <col min="15620" max="15620" width="13.42578125" customWidth="1"/>
    <col min="15864" max="15864" width="1.7109375" customWidth="1"/>
    <col min="15865" max="15865" width="5.7109375" customWidth="1"/>
    <col min="15866" max="15866" width="25.42578125" customWidth="1"/>
    <col min="15867" max="15867" width="12.85546875" customWidth="1"/>
    <col min="15868" max="15868" width="1.7109375" customWidth="1"/>
    <col min="15869" max="15869" width="12.7109375" customWidth="1"/>
    <col min="15870" max="15870" width="1.7109375" customWidth="1"/>
    <col min="15871" max="15871" width="12.7109375" customWidth="1"/>
    <col min="15872" max="15872" width="1.7109375" customWidth="1"/>
    <col min="15873" max="15873" width="12.7109375" customWidth="1"/>
    <col min="15874" max="15874" width="2" customWidth="1"/>
    <col min="15876" max="15876" width="13.42578125" customWidth="1"/>
    <col min="16120" max="16120" width="1.7109375" customWidth="1"/>
    <col min="16121" max="16121" width="5.7109375" customWidth="1"/>
    <col min="16122" max="16122" width="25.42578125" customWidth="1"/>
    <col min="16123" max="16123" width="12.85546875" customWidth="1"/>
    <col min="16124" max="16124" width="1.7109375" customWidth="1"/>
    <col min="16125" max="16125" width="12.7109375" customWidth="1"/>
    <col min="16126" max="16126" width="1.7109375" customWidth="1"/>
    <col min="16127" max="16127" width="12.7109375" customWidth="1"/>
    <col min="16128" max="16128" width="1.7109375" customWidth="1"/>
    <col min="16129" max="16129" width="12.7109375" customWidth="1"/>
    <col min="16130" max="16130" width="2" customWidth="1"/>
    <col min="16132" max="16132" width="13.42578125" customWidth="1"/>
  </cols>
  <sheetData>
    <row r="1" spans="1:11" ht="15" x14ac:dyDescent="0.25">
      <c r="A1" s="1875" t="s">
        <v>757</v>
      </c>
      <c r="B1" s="1875"/>
      <c r="C1" s="1875"/>
      <c r="D1" s="1875"/>
      <c r="E1" s="1875"/>
      <c r="F1" s="1875"/>
      <c r="G1" s="1875"/>
      <c r="H1" s="1875"/>
      <c r="I1" s="1875"/>
      <c r="J1" s="1875"/>
      <c r="K1" s="71"/>
    </row>
    <row r="2" spans="1:11" ht="7.5" customHeight="1" x14ac:dyDescent="0.2">
      <c r="A2" s="37"/>
      <c r="B2" s="37"/>
      <c r="C2" s="37"/>
      <c r="D2" s="37"/>
      <c r="E2" s="37"/>
      <c r="F2" s="37"/>
      <c r="G2" s="37"/>
      <c r="H2" s="37"/>
      <c r="I2" s="37"/>
      <c r="J2" s="37"/>
    </row>
    <row r="3" spans="1:11" ht="18.75" x14ac:dyDescent="0.3">
      <c r="A3" s="1928" t="s">
        <v>1188</v>
      </c>
      <c r="B3" s="1928"/>
      <c r="C3" s="1928"/>
      <c r="D3" s="1928"/>
      <c r="E3" s="1928"/>
      <c r="F3" s="1928"/>
      <c r="G3" s="1928"/>
      <c r="H3" s="1928"/>
      <c r="I3" s="1928"/>
      <c r="J3" s="1928"/>
    </row>
    <row r="4" spans="1:11" ht="8.25" customHeight="1" x14ac:dyDescent="0.2">
      <c r="A4" s="37"/>
      <c r="B4" s="37"/>
      <c r="C4" s="37"/>
      <c r="D4" s="37"/>
      <c r="E4" s="37"/>
      <c r="F4" s="37"/>
      <c r="G4" s="37"/>
      <c r="H4" s="37"/>
      <c r="I4" s="37"/>
      <c r="J4" s="37"/>
    </row>
    <row r="5" spans="1:11" ht="15.75" x14ac:dyDescent="0.25">
      <c r="A5" s="1929" t="s">
        <v>734</v>
      </c>
      <c r="B5" s="1929"/>
      <c r="C5" s="1929"/>
      <c r="D5" s="1929"/>
      <c r="E5" s="1929"/>
      <c r="F5" s="1929"/>
      <c r="G5" s="1929"/>
      <c r="H5" s="1929"/>
      <c r="I5" s="1929"/>
      <c r="J5" s="1929"/>
    </row>
    <row r="6" spans="1:11" ht="6.95" customHeight="1" x14ac:dyDescent="0.3">
      <c r="A6" s="641"/>
      <c r="B6" s="641"/>
      <c r="C6" s="641"/>
      <c r="D6" s="641"/>
      <c r="E6" s="641"/>
      <c r="F6" s="641"/>
      <c r="G6" s="641"/>
      <c r="H6" s="641"/>
      <c r="I6" s="641"/>
      <c r="J6" s="641"/>
    </row>
    <row r="7" spans="1:11" ht="3" customHeight="1" x14ac:dyDescent="0.3">
      <c r="A7" s="218"/>
      <c r="B7" s="218"/>
      <c r="C7" s="218"/>
      <c r="D7" s="218"/>
      <c r="E7" s="218"/>
      <c r="F7" s="218"/>
      <c r="G7" s="218"/>
      <c r="H7" s="218"/>
      <c r="I7" s="218"/>
      <c r="J7" s="218"/>
    </row>
    <row r="8" spans="1:11" ht="13.5" customHeight="1" x14ac:dyDescent="0.2">
      <c r="A8" s="83"/>
      <c r="B8" s="83"/>
      <c r="C8" s="97"/>
      <c r="D8" s="639" t="s">
        <v>692</v>
      </c>
      <c r="E8" s="646"/>
      <c r="F8" s="639" t="s">
        <v>998</v>
      </c>
      <c r="G8" s="96"/>
      <c r="H8" s="639" t="s">
        <v>89</v>
      </c>
      <c r="I8" s="237"/>
      <c r="J8" s="639" t="s">
        <v>838</v>
      </c>
    </row>
    <row r="9" spans="1:11" ht="13.5" customHeight="1" x14ac:dyDescent="0.2">
      <c r="A9" s="83"/>
      <c r="B9" s="83"/>
      <c r="C9" s="97"/>
      <c r="D9" s="640">
        <v>2015</v>
      </c>
      <c r="E9" s="646"/>
      <c r="F9" s="640">
        <v>2016</v>
      </c>
      <c r="G9" s="96"/>
      <c r="H9" s="640">
        <v>2016</v>
      </c>
      <c r="I9" s="237"/>
      <c r="J9" s="640">
        <v>2017</v>
      </c>
    </row>
    <row r="10" spans="1:11" ht="7.5" customHeight="1" x14ac:dyDescent="0.2">
      <c r="A10" s="83"/>
      <c r="B10" s="83"/>
      <c r="C10" s="97"/>
      <c r="D10" s="646"/>
      <c r="E10" s="646"/>
      <c r="F10" s="646"/>
      <c r="G10" s="646"/>
      <c r="H10" s="646"/>
      <c r="I10" s="646"/>
      <c r="J10" s="646"/>
    </row>
    <row r="11" spans="1:11" ht="15.95" customHeight="1" x14ac:dyDescent="0.25">
      <c r="A11" s="221"/>
      <c r="B11" s="222" t="s">
        <v>735</v>
      </c>
      <c r="C11" s="222"/>
      <c r="D11" s="1204">
        <v>691374.90000000014</v>
      </c>
      <c r="E11" s="1137"/>
      <c r="F11" s="318">
        <v>377627.62000000011</v>
      </c>
      <c r="G11" s="1137"/>
      <c r="H11" s="318">
        <v>377627.62000000011</v>
      </c>
      <c r="I11" s="318"/>
      <c r="J11" s="318">
        <v>667960.62000000011</v>
      </c>
      <c r="K11" s="237"/>
    </row>
    <row r="12" spans="1:11" ht="15.95" customHeight="1" x14ac:dyDescent="0.2">
      <c r="A12" s="83"/>
      <c r="B12" s="225" t="s">
        <v>736</v>
      </c>
      <c r="C12" s="225"/>
      <c r="D12" s="321"/>
      <c r="E12" s="321"/>
      <c r="F12" s="321"/>
      <c r="G12" s="321"/>
      <c r="H12" s="321"/>
      <c r="I12" s="321"/>
      <c r="J12" s="321"/>
      <c r="K12" s="237"/>
    </row>
    <row r="13" spans="1:11" ht="13.5" customHeight="1" x14ac:dyDescent="0.2">
      <c r="A13" s="83"/>
      <c r="B13" s="83" t="s">
        <v>966</v>
      </c>
      <c r="C13" s="83"/>
      <c r="D13" s="321">
        <v>125.72</v>
      </c>
      <c r="E13" s="321"/>
      <c r="F13" s="321">
        <v>250</v>
      </c>
      <c r="G13" s="321"/>
      <c r="H13" s="321">
        <v>1875</v>
      </c>
      <c r="I13" s="321"/>
      <c r="J13" s="1163">
        <v>1500</v>
      </c>
      <c r="K13" s="237"/>
    </row>
    <row r="14" spans="1:11" s="1061" customFormat="1" ht="13.5" customHeight="1" x14ac:dyDescent="0.2">
      <c r="A14" s="1803"/>
      <c r="B14" s="1803" t="s">
        <v>1629</v>
      </c>
      <c r="C14" s="1803"/>
      <c r="D14" s="321">
        <v>2614.31</v>
      </c>
      <c r="E14" s="321"/>
      <c r="F14" s="321">
        <v>0</v>
      </c>
      <c r="G14" s="321"/>
      <c r="H14" s="321">
        <v>0</v>
      </c>
      <c r="I14" s="321"/>
      <c r="J14" s="321">
        <v>0</v>
      </c>
      <c r="K14" s="237"/>
    </row>
    <row r="15" spans="1:11" ht="13.5" customHeight="1" x14ac:dyDescent="0.2">
      <c r="A15" s="83"/>
      <c r="B15" s="83" t="s">
        <v>1231</v>
      </c>
      <c r="C15" s="83"/>
      <c r="D15" s="321">
        <v>0</v>
      </c>
      <c r="E15" s="321"/>
      <c r="F15" s="321">
        <v>140000</v>
      </c>
      <c r="G15" s="321"/>
      <c r="H15" s="321">
        <v>140000</v>
      </c>
      <c r="I15" s="321"/>
      <c r="J15" s="1163">
        <v>0</v>
      </c>
      <c r="K15" s="237"/>
    </row>
    <row r="16" spans="1:11" ht="13.5" customHeight="1" x14ac:dyDescent="0.2">
      <c r="A16" s="83"/>
      <c r="B16" s="83" t="s">
        <v>1232</v>
      </c>
      <c r="C16" s="83"/>
      <c r="D16" s="321">
        <v>0</v>
      </c>
      <c r="E16" s="321"/>
      <c r="F16" s="321">
        <v>140000</v>
      </c>
      <c r="G16" s="321"/>
      <c r="H16" s="1163">
        <v>140000</v>
      </c>
      <c r="I16" s="1163"/>
      <c r="J16" s="1163">
        <v>0</v>
      </c>
      <c r="K16" s="237"/>
    </row>
    <row r="17" spans="1:11" ht="13.5" customHeight="1" x14ac:dyDescent="0.2">
      <c r="A17" s="83"/>
      <c r="B17" s="83" t="s">
        <v>1233</v>
      </c>
      <c r="C17" s="83"/>
      <c r="D17" s="321">
        <v>0</v>
      </c>
      <c r="E17" s="321"/>
      <c r="F17" s="321">
        <v>140000</v>
      </c>
      <c r="G17" s="321"/>
      <c r="H17" s="1163">
        <v>140000</v>
      </c>
      <c r="I17" s="1163"/>
      <c r="J17" s="1163">
        <v>0</v>
      </c>
      <c r="K17" s="237"/>
    </row>
    <row r="18" spans="1:11" ht="13.5" customHeight="1" x14ac:dyDescent="0.2">
      <c r="A18" s="83"/>
      <c r="B18" s="83" t="s">
        <v>1234</v>
      </c>
      <c r="C18" s="83"/>
      <c r="D18" s="321">
        <v>0</v>
      </c>
      <c r="E18" s="321"/>
      <c r="F18" s="321">
        <v>140000</v>
      </c>
      <c r="G18" s="321"/>
      <c r="H18" s="1163">
        <v>140000</v>
      </c>
      <c r="I18" s="1163"/>
      <c r="J18" s="1163">
        <v>0</v>
      </c>
      <c r="K18" s="237"/>
    </row>
    <row r="19" spans="1:11" ht="13.5" customHeight="1" x14ac:dyDescent="0.2">
      <c r="A19" s="83"/>
      <c r="B19" s="83" t="s">
        <v>1235</v>
      </c>
      <c r="C19" s="83"/>
      <c r="D19" s="321">
        <v>0</v>
      </c>
      <c r="E19" s="321"/>
      <c r="F19" s="321">
        <v>45000</v>
      </c>
      <c r="G19" s="321"/>
      <c r="H19" s="1163">
        <v>45000</v>
      </c>
      <c r="I19" s="1163"/>
      <c r="J19" s="1163">
        <v>0</v>
      </c>
      <c r="K19" s="237"/>
    </row>
    <row r="20" spans="1:11" ht="13.5" customHeight="1" x14ac:dyDescent="0.2">
      <c r="A20" s="83"/>
      <c r="B20" s="83" t="s">
        <v>1411</v>
      </c>
      <c r="C20" s="83"/>
      <c r="D20" s="321">
        <v>0</v>
      </c>
      <c r="E20" s="321"/>
      <c r="F20" s="321">
        <v>140000</v>
      </c>
      <c r="G20" s="321"/>
      <c r="H20" s="1163">
        <v>140000</v>
      </c>
      <c r="I20" s="1163"/>
      <c r="J20" s="1163">
        <v>0</v>
      </c>
      <c r="K20" s="237"/>
    </row>
    <row r="21" spans="1:11" s="1061" customFormat="1" ht="13.5" customHeight="1" x14ac:dyDescent="0.2">
      <c r="A21" s="1336"/>
      <c r="B21" s="1846" t="s">
        <v>2125</v>
      </c>
      <c r="C21" s="1336"/>
      <c r="D21" s="321">
        <v>0</v>
      </c>
      <c r="E21" s="321"/>
      <c r="F21" s="1163">
        <v>0</v>
      </c>
      <c r="G21" s="321"/>
      <c r="H21" s="1163">
        <v>80000</v>
      </c>
      <c r="I21" s="1163"/>
      <c r="J21" s="1163">
        <v>0</v>
      </c>
      <c r="K21" s="237"/>
    </row>
    <row r="22" spans="1:11" s="1061" customFormat="1" ht="13.5" customHeight="1" x14ac:dyDescent="0.2">
      <c r="A22" s="1412"/>
      <c r="B22" s="1412" t="s">
        <v>1751</v>
      </c>
      <c r="C22" s="1412"/>
      <c r="D22" s="321">
        <v>12500</v>
      </c>
      <c r="E22" s="321"/>
      <c r="F22" s="321">
        <v>65000</v>
      </c>
      <c r="G22" s="321"/>
      <c r="H22" s="321">
        <v>65000</v>
      </c>
      <c r="I22" s="321"/>
      <c r="J22" s="321">
        <v>0</v>
      </c>
      <c r="K22" s="237"/>
    </row>
    <row r="23" spans="1:11" s="1061" customFormat="1" ht="13.5" customHeight="1" x14ac:dyDescent="0.2">
      <c r="A23" s="1412"/>
      <c r="B23" s="1412" t="s">
        <v>1752</v>
      </c>
      <c r="C23" s="1412"/>
      <c r="D23" s="321">
        <v>12500</v>
      </c>
      <c r="E23" s="321"/>
      <c r="F23" s="321">
        <v>65000</v>
      </c>
      <c r="G23" s="321"/>
      <c r="H23" s="321">
        <v>65000</v>
      </c>
      <c r="I23" s="1163"/>
      <c r="J23" s="321">
        <v>0</v>
      </c>
      <c r="K23" s="237"/>
    </row>
    <row r="24" spans="1:11" s="1061" customFormat="1" ht="13.5" customHeight="1" x14ac:dyDescent="0.2">
      <c r="A24" s="1412"/>
      <c r="B24" s="1412" t="s">
        <v>1753</v>
      </c>
      <c r="C24" s="1412"/>
      <c r="D24" s="321">
        <v>12500</v>
      </c>
      <c r="E24" s="321"/>
      <c r="F24" s="321">
        <v>65000</v>
      </c>
      <c r="G24" s="321"/>
      <c r="H24" s="321">
        <v>65000</v>
      </c>
      <c r="I24" s="1163"/>
      <c r="J24" s="321">
        <v>0</v>
      </c>
      <c r="K24" s="237"/>
    </row>
    <row r="25" spans="1:11" s="1061" customFormat="1" ht="13.5" customHeight="1" x14ac:dyDescent="0.2">
      <c r="A25" s="1412"/>
      <c r="B25" s="1412" t="s">
        <v>1754</v>
      </c>
      <c r="C25" s="1412"/>
      <c r="D25" s="321">
        <v>12500</v>
      </c>
      <c r="E25" s="321"/>
      <c r="F25" s="321">
        <v>65000</v>
      </c>
      <c r="G25" s="321"/>
      <c r="H25" s="321">
        <v>65000</v>
      </c>
      <c r="I25" s="1163"/>
      <c r="J25" s="321">
        <v>0</v>
      </c>
      <c r="K25" s="237"/>
    </row>
    <row r="26" spans="1:11" s="1061" customFormat="1" ht="13.5" hidden="1" customHeight="1" x14ac:dyDescent="0.2">
      <c r="A26" s="1643"/>
      <c r="B26" s="1643" t="s">
        <v>1966</v>
      </c>
      <c r="C26" s="1643"/>
      <c r="D26" s="321">
        <v>0</v>
      </c>
      <c r="E26" s="321"/>
      <c r="F26" s="321">
        <v>0</v>
      </c>
      <c r="G26" s="321"/>
      <c r="H26" s="321">
        <v>0</v>
      </c>
      <c r="I26" s="1163"/>
      <c r="J26" s="321">
        <v>0</v>
      </c>
      <c r="K26" s="237"/>
    </row>
    <row r="27" spans="1:11" s="1061" customFormat="1" ht="13.5" customHeight="1" x14ac:dyDescent="0.2">
      <c r="A27" s="1643"/>
      <c r="B27" s="1643" t="s">
        <v>1961</v>
      </c>
      <c r="C27" s="1643"/>
      <c r="D27" s="321">
        <v>0</v>
      </c>
      <c r="E27" s="321"/>
      <c r="F27" s="321">
        <v>150000</v>
      </c>
      <c r="G27" s="321"/>
      <c r="H27" s="321">
        <v>170600</v>
      </c>
      <c r="I27" s="321"/>
      <c r="J27" s="321">
        <v>170600</v>
      </c>
      <c r="K27" s="237"/>
    </row>
    <row r="28" spans="1:11" s="1061" customFormat="1" ht="13.5" customHeight="1" x14ac:dyDescent="0.2">
      <c r="A28" s="1643"/>
      <c r="B28" s="1643" t="s">
        <v>1962</v>
      </c>
      <c r="C28" s="1643"/>
      <c r="D28" s="321">
        <v>0</v>
      </c>
      <c r="E28" s="321"/>
      <c r="F28" s="321">
        <v>150000</v>
      </c>
      <c r="G28" s="321"/>
      <c r="H28" s="321">
        <v>170600</v>
      </c>
      <c r="I28" s="1163"/>
      <c r="J28" s="321">
        <v>170600</v>
      </c>
      <c r="K28" s="237"/>
    </row>
    <row r="29" spans="1:11" s="1061" customFormat="1" ht="13.5" customHeight="1" x14ac:dyDescent="0.2">
      <c r="A29" s="1643"/>
      <c r="B29" s="1643" t="s">
        <v>1963</v>
      </c>
      <c r="C29" s="1643"/>
      <c r="D29" s="321">
        <v>0</v>
      </c>
      <c r="E29" s="321"/>
      <c r="F29" s="321">
        <v>150000</v>
      </c>
      <c r="G29" s="321"/>
      <c r="H29" s="321">
        <v>170600</v>
      </c>
      <c r="I29" s="1163"/>
      <c r="J29" s="321">
        <v>170600</v>
      </c>
      <c r="K29" s="237"/>
    </row>
    <row r="30" spans="1:11" s="1061" customFormat="1" ht="13.5" customHeight="1" x14ac:dyDescent="0.2">
      <c r="A30" s="1643"/>
      <c r="B30" s="1643" t="s">
        <v>1964</v>
      </c>
      <c r="C30" s="1643"/>
      <c r="D30" s="321">
        <v>0</v>
      </c>
      <c r="E30" s="321"/>
      <c r="F30" s="321">
        <v>150000</v>
      </c>
      <c r="G30" s="321"/>
      <c r="H30" s="321">
        <v>170600</v>
      </c>
      <c r="I30" s="1163"/>
      <c r="J30" s="321">
        <v>170600</v>
      </c>
      <c r="K30" s="237"/>
    </row>
    <row r="31" spans="1:11" s="1061" customFormat="1" ht="13.5" customHeight="1" x14ac:dyDescent="0.2">
      <c r="A31" s="1643"/>
      <c r="B31" s="1643" t="s">
        <v>1965</v>
      </c>
      <c r="C31" s="1643"/>
      <c r="D31" s="321">
        <v>0</v>
      </c>
      <c r="E31" s="321"/>
      <c r="F31" s="321">
        <v>150000</v>
      </c>
      <c r="G31" s="321"/>
      <c r="H31" s="321">
        <v>170600</v>
      </c>
      <c r="I31" s="1163"/>
      <c r="J31" s="321">
        <v>170600</v>
      </c>
      <c r="K31" s="237"/>
    </row>
    <row r="32" spans="1:11" ht="13.5" customHeight="1" x14ac:dyDescent="0.2">
      <c r="A32" s="83"/>
      <c r="B32" s="83"/>
      <c r="C32" s="229" t="s">
        <v>744</v>
      </c>
      <c r="D32" s="469">
        <v>52740.03</v>
      </c>
      <c r="E32" s="323"/>
      <c r="F32" s="469">
        <v>1755250</v>
      </c>
      <c r="G32" s="323"/>
      <c r="H32" s="469">
        <v>1939875</v>
      </c>
      <c r="I32" s="1164"/>
      <c r="J32" s="469">
        <v>854500</v>
      </c>
      <c r="K32" s="1008"/>
    </row>
    <row r="33" spans="1:11" ht="6.95" customHeight="1" x14ac:dyDescent="0.2">
      <c r="A33" s="83"/>
      <c r="B33" s="83"/>
      <c r="C33" s="229"/>
      <c r="D33" s="323"/>
      <c r="E33" s="323"/>
      <c r="F33" s="323"/>
      <c r="G33" s="323"/>
      <c r="H33" s="1164"/>
      <c r="I33" s="1164"/>
      <c r="J33" s="1164"/>
      <c r="K33" s="1324"/>
    </row>
    <row r="34" spans="1:11" ht="15.95" customHeight="1" x14ac:dyDescent="0.2">
      <c r="A34" s="83"/>
      <c r="B34" s="231" t="s">
        <v>746</v>
      </c>
      <c r="C34" s="83"/>
      <c r="D34" s="321"/>
      <c r="E34" s="321"/>
      <c r="F34" s="321"/>
      <c r="G34" s="321"/>
      <c r="H34" s="321"/>
      <c r="I34" s="321"/>
      <c r="J34" s="321"/>
      <c r="K34" s="237"/>
    </row>
    <row r="35" spans="1:11" ht="13.5" customHeight="1" x14ac:dyDescent="0.2">
      <c r="A35" s="83"/>
      <c r="B35" s="83" t="s">
        <v>1201</v>
      </c>
      <c r="C35" s="83"/>
      <c r="D35" s="321">
        <v>97325.57</v>
      </c>
      <c r="E35" s="321"/>
      <c r="F35" s="321">
        <v>352000</v>
      </c>
      <c r="G35" s="321"/>
      <c r="H35" s="321">
        <v>225994</v>
      </c>
      <c r="I35" s="321"/>
      <c r="J35" s="321">
        <v>107000</v>
      </c>
      <c r="K35" s="237"/>
    </row>
    <row r="36" spans="1:11" s="1061" customFormat="1" ht="13.5" customHeight="1" x14ac:dyDescent="0.2">
      <c r="A36" s="1643"/>
      <c r="B36" s="1643" t="s">
        <v>1972</v>
      </c>
      <c r="C36" s="1643"/>
      <c r="D36" s="321">
        <v>0</v>
      </c>
      <c r="E36" s="321"/>
      <c r="F36" s="321">
        <v>150000</v>
      </c>
      <c r="G36" s="321"/>
      <c r="H36" s="321">
        <v>141298</v>
      </c>
      <c r="I36" s="321"/>
      <c r="J36" s="321">
        <v>197000</v>
      </c>
      <c r="K36" s="237"/>
    </row>
    <row r="37" spans="1:11" ht="13.5" customHeight="1" x14ac:dyDescent="0.2">
      <c r="A37" s="83"/>
      <c r="B37" s="83" t="s">
        <v>1202</v>
      </c>
      <c r="C37" s="83"/>
      <c r="D37" s="321">
        <v>13805.75</v>
      </c>
      <c r="E37" s="321"/>
      <c r="F37" s="321">
        <v>257000</v>
      </c>
      <c r="G37" s="321"/>
      <c r="H37" s="321">
        <v>166288</v>
      </c>
      <c r="I37" s="321"/>
      <c r="J37" s="321">
        <v>70000</v>
      </c>
      <c r="K37" s="237"/>
    </row>
    <row r="38" spans="1:11" s="1061" customFormat="1" ht="13.5" customHeight="1" x14ac:dyDescent="0.2">
      <c r="A38" s="1643"/>
      <c r="B38" s="1643" t="s">
        <v>1973</v>
      </c>
      <c r="C38" s="1643"/>
      <c r="D38" s="321">
        <v>0</v>
      </c>
      <c r="E38" s="321"/>
      <c r="F38" s="321">
        <v>150000</v>
      </c>
      <c r="G38" s="321"/>
      <c r="H38" s="321">
        <v>141198</v>
      </c>
      <c r="I38" s="321"/>
      <c r="J38" s="321">
        <v>199000</v>
      </c>
      <c r="K38" s="237"/>
    </row>
    <row r="39" spans="1:11" ht="13.5" customHeight="1" x14ac:dyDescent="0.2">
      <c r="A39" s="83"/>
      <c r="B39" s="83" t="s">
        <v>1203</v>
      </c>
      <c r="C39" s="83"/>
      <c r="D39" s="321">
        <v>25807.35</v>
      </c>
      <c r="E39" s="321"/>
      <c r="F39" s="321">
        <v>332000</v>
      </c>
      <c r="G39" s="321"/>
      <c r="H39" s="321">
        <v>241487</v>
      </c>
      <c r="I39" s="321"/>
      <c r="J39" s="321">
        <v>70000</v>
      </c>
      <c r="K39" s="237"/>
    </row>
    <row r="40" spans="1:11" s="1061" customFormat="1" ht="13.5" customHeight="1" x14ac:dyDescent="0.2">
      <c r="A40" s="1643"/>
      <c r="B40" s="1643" t="s">
        <v>1974</v>
      </c>
      <c r="C40" s="1643"/>
      <c r="D40" s="321">
        <v>0</v>
      </c>
      <c r="E40" s="321"/>
      <c r="F40" s="321">
        <v>150000</v>
      </c>
      <c r="G40" s="321"/>
      <c r="H40" s="321">
        <v>148061</v>
      </c>
      <c r="I40" s="321"/>
      <c r="J40" s="321">
        <v>191000</v>
      </c>
      <c r="K40" s="237"/>
    </row>
    <row r="41" spans="1:11" ht="13.5" customHeight="1" x14ac:dyDescent="0.2">
      <c r="A41" s="83"/>
      <c r="B41" s="83" t="s">
        <v>1204</v>
      </c>
      <c r="C41" s="83"/>
      <c r="D41" s="321">
        <v>92435.44</v>
      </c>
      <c r="E41" s="321"/>
      <c r="F41" s="321">
        <v>272000</v>
      </c>
      <c r="G41" s="321"/>
      <c r="H41" s="321">
        <v>160400</v>
      </c>
      <c r="I41" s="321"/>
      <c r="J41" s="321">
        <v>135000</v>
      </c>
      <c r="K41" s="237"/>
    </row>
    <row r="42" spans="1:11" s="1061" customFormat="1" ht="13.5" customHeight="1" x14ac:dyDescent="0.2">
      <c r="A42" s="1643"/>
      <c r="B42" s="1643" t="s">
        <v>1975</v>
      </c>
      <c r="C42" s="1643"/>
      <c r="D42" s="321">
        <v>0</v>
      </c>
      <c r="E42" s="321"/>
      <c r="F42" s="321">
        <v>150000</v>
      </c>
      <c r="G42" s="321"/>
      <c r="H42" s="321">
        <v>221624</v>
      </c>
      <c r="I42" s="321"/>
      <c r="J42" s="321">
        <v>118000</v>
      </c>
      <c r="K42" s="237"/>
    </row>
    <row r="43" spans="1:11" ht="13.5" customHeight="1" x14ac:dyDescent="0.25">
      <c r="A43" s="83"/>
      <c r="B43" s="83" t="s">
        <v>1217</v>
      </c>
      <c r="C43" s="1134"/>
      <c r="D43" s="321">
        <v>3565.48</v>
      </c>
      <c r="E43" s="321"/>
      <c r="F43" s="321">
        <v>45000</v>
      </c>
      <c r="G43" s="321"/>
      <c r="H43" s="321">
        <v>39000</v>
      </c>
      <c r="I43" s="321"/>
      <c r="J43" s="321">
        <v>6000</v>
      </c>
      <c r="K43" s="237"/>
    </row>
    <row r="44" spans="1:11" s="1061" customFormat="1" ht="13.5" customHeight="1" x14ac:dyDescent="0.25">
      <c r="A44" s="1336"/>
      <c r="B44" s="1336" t="s">
        <v>1346</v>
      </c>
      <c r="C44" s="1134"/>
      <c r="D44" s="321">
        <v>133395.91</v>
      </c>
      <c r="E44" s="321"/>
      <c r="F44" s="321">
        <v>59500</v>
      </c>
      <c r="G44" s="321"/>
      <c r="H44" s="321">
        <v>61535</v>
      </c>
      <c r="I44" s="321"/>
      <c r="J44" s="321">
        <v>86000</v>
      </c>
      <c r="K44" s="237"/>
    </row>
    <row r="45" spans="1:11" s="1061" customFormat="1" ht="13.5" customHeight="1" x14ac:dyDescent="0.25">
      <c r="A45" s="1643"/>
      <c r="B45" s="1643" t="s">
        <v>1976</v>
      </c>
      <c r="C45" s="1134"/>
      <c r="D45" s="321">
        <v>0</v>
      </c>
      <c r="E45" s="321"/>
      <c r="F45" s="321">
        <v>150000</v>
      </c>
      <c r="G45" s="321"/>
      <c r="H45" s="321">
        <v>182657</v>
      </c>
      <c r="I45" s="321"/>
      <c r="J45" s="321">
        <v>156000</v>
      </c>
      <c r="K45" s="237"/>
    </row>
    <row r="46" spans="1:11" s="1061" customFormat="1" ht="13.5" customHeight="1" x14ac:dyDescent="0.25">
      <c r="A46" s="1832"/>
      <c r="B46" s="1832" t="s">
        <v>2126</v>
      </c>
      <c r="C46" s="1134"/>
      <c r="D46" s="321">
        <v>0</v>
      </c>
      <c r="E46" s="321"/>
      <c r="F46" s="321">
        <v>0</v>
      </c>
      <c r="G46" s="321"/>
      <c r="H46" s="321">
        <v>0</v>
      </c>
      <c r="I46" s="321"/>
      <c r="J46" s="321">
        <v>80000</v>
      </c>
      <c r="K46" s="237"/>
    </row>
    <row r="47" spans="1:11" ht="13.5" customHeight="1" x14ac:dyDescent="0.25">
      <c r="A47" s="83"/>
      <c r="B47" s="83" t="s">
        <v>1620</v>
      </c>
      <c r="C47" s="1134"/>
      <c r="D47" s="321">
        <v>151.81</v>
      </c>
      <c r="E47" s="321"/>
      <c r="F47" s="321">
        <v>0</v>
      </c>
      <c r="G47" s="321"/>
      <c r="H47" s="321">
        <v>0</v>
      </c>
      <c r="I47" s="321"/>
      <c r="J47" s="321">
        <v>0</v>
      </c>
      <c r="K47" s="237"/>
    </row>
    <row r="48" spans="1:11" ht="13.5" customHeight="1" x14ac:dyDescent="0.25">
      <c r="A48" s="83"/>
      <c r="B48" s="1134"/>
      <c r="C48" s="1135" t="s">
        <v>755</v>
      </c>
      <c r="D48" s="469">
        <v>366487.31</v>
      </c>
      <c r="E48" s="323"/>
      <c r="F48" s="469">
        <v>2067500</v>
      </c>
      <c r="G48" s="323"/>
      <c r="H48" s="469">
        <v>1729542</v>
      </c>
      <c r="I48" s="323"/>
      <c r="J48" s="469">
        <v>1415000</v>
      </c>
      <c r="K48" s="237"/>
    </row>
    <row r="49" spans="1:11" ht="6.95" customHeight="1" x14ac:dyDescent="0.25">
      <c r="A49" s="83"/>
      <c r="B49" s="1134"/>
      <c r="C49" s="1135"/>
      <c r="D49" s="323"/>
      <c r="E49" s="323"/>
      <c r="F49" s="323"/>
      <c r="G49" s="323"/>
      <c r="H49" s="323"/>
      <c r="I49" s="323"/>
      <c r="J49" s="323"/>
    </row>
    <row r="50" spans="1:11" s="168" customFormat="1" ht="15" customHeight="1" x14ac:dyDescent="0.2">
      <c r="A50" s="183"/>
      <c r="B50" s="187" t="s">
        <v>1088</v>
      </c>
      <c r="C50" s="186"/>
      <c r="D50" s="1162">
        <v>-313747.28000000003</v>
      </c>
      <c r="E50" s="286"/>
      <c r="F50" s="1162">
        <v>-312250</v>
      </c>
      <c r="G50" s="175"/>
      <c r="H50" s="1162">
        <v>210333</v>
      </c>
      <c r="I50" s="175"/>
      <c r="J50" s="1162">
        <v>-560500</v>
      </c>
      <c r="K50" s="299"/>
    </row>
    <row r="51" spans="1:11" ht="6.95" customHeight="1" x14ac:dyDescent="0.25">
      <c r="A51" s="83"/>
      <c r="B51" s="1134"/>
      <c r="C51" s="1135"/>
      <c r="D51" s="1424"/>
      <c r="E51" s="323"/>
      <c r="F51" s="323"/>
      <c r="G51" s="323"/>
      <c r="H51" s="323"/>
      <c r="I51" s="323"/>
      <c r="J51" s="323"/>
    </row>
    <row r="52" spans="1:11" ht="15.95" customHeight="1" x14ac:dyDescent="0.25">
      <c r="A52" s="83"/>
      <c r="B52" s="1134" t="s">
        <v>1024</v>
      </c>
      <c r="C52" s="1135"/>
      <c r="D52" s="1119"/>
      <c r="E52" s="230"/>
      <c r="F52" s="230"/>
      <c r="G52" s="230"/>
      <c r="H52" s="230"/>
      <c r="I52" s="230"/>
      <c r="J52" s="230"/>
      <c r="K52" s="242"/>
    </row>
    <row r="53" spans="1:11" ht="15.95" customHeight="1" x14ac:dyDescent="0.2">
      <c r="A53" s="83"/>
      <c r="B53" s="83" t="s">
        <v>1227</v>
      </c>
      <c r="C53" s="229"/>
      <c r="D53" s="448">
        <v>130438.74000000005</v>
      </c>
      <c r="E53" s="1184"/>
      <c r="F53" s="448">
        <v>-16561.259999999951</v>
      </c>
      <c r="G53" s="127"/>
      <c r="H53" s="448">
        <v>109444.74000000005</v>
      </c>
      <c r="I53" s="1185"/>
      <c r="J53" s="448">
        <v>2444.7400000000489</v>
      </c>
      <c r="K53" s="489"/>
    </row>
    <row r="54" spans="1:11" ht="15.95" customHeight="1" x14ac:dyDescent="0.2">
      <c r="A54" s="83"/>
      <c r="B54" s="83" t="s">
        <v>1228</v>
      </c>
      <c r="C54" s="229"/>
      <c r="D54" s="448">
        <v>34123.25</v>
      </c>
      <c r="E54" s="1184"/>
      <c r="F54" s="448">
        <v>-17876.75</v>
      </c>
      <c r="G54" s="127"/>
      <c r="H54" s="448">
        <v>72835.25</v>
      </c>
      <c r="I54" s="1185"/>
      <c r="J54" s="448">
        <v>2835.25</v>
      </c>
    </row>
    <row r="55" spans="1:11" ht="15.95" customHeight="1" x14ac:dyDescent="0.2">
      <c r="A55" s="83"/>
      <c r="B55" s="83" t="s">
        <v>1229</v>
      </c>
      <c r="C55" s="229"/>
      <c r="D55" s="448">
        <v>108256.98000000001</v>
      </c>
      <c r="E55" s="1184"/>
      <c r="F55" s="448">
        <v>-18743.01999999999</v>
      </c>
      <c r="G55" s="127"/>
      <c r="H55" s="448">
        <v>71769.98000000001</v>
      </c>
      <c r="I55" s="1185"/>
      <c r="J55" s="448">
        <v>1769.9800000000105</v>
      </c>
      <c r="K55" s="489"/>
    </row>
    <row r="56" spans="1:11" ht="15.95" customHeight="1" x14ac:dyDescent="0.2">
      <c r="A56" s="83"/>
      <c r="B56" s="83" t="s">
        <v>1230</v>
      </c>
      <c r="C56" s="229"/>
      <c r="D56" s="448">
        <v>92173.410000000033</v>
      </c>
      <c r="E56" s="1184"/>
      <c r="F56" s="448">
        <v>25173.410000000033</v>
      </c>
      <c r="G56" s="127"/>
      <c r="H56" s="448">
        <v>136773.41000000003</v>
      </c>
      <c r="I56" s="1185"/>
      <c r="J56" s="1323">
        <v>1773.4100000000326</v>
      </c>
    </row>
    <row r="57" spans="1:11" ht="15.95" customHeight="1" x14ac:dyDescent="0.2">
      <c r="A57" s="83"/>
      <c r="B57" s="83" t="s">
        <v>1226</v>
      </c>
      <c r="C57" s="229"/>
      <c r="D57" s="448">
        <v>2604.1699999999996</v>
      </c>
      <c r="E57" s="1184"/>
      <c r="F57" s="302">
        <v>2854.1699999999983</v>
      </c>
      <c r="G57" s="127"/>
      <c r="H57" s="302">
        <v>10479.169999999998</v>
      </c>
      <c r="I57" s="1185"/>
      <c r="J57" s="302">
        <v>5979</v>
      </c>
    </row>
    <row r="58" spans="1:11" ht="15.95" customHeight="1" x14ac:dyDescent="0.2">
      <c r="A58" s="83"/>
      <c r="B58" s="83" t="s">
        <v>1452</v>
      </c>
      <c r="C58" s="229"/>
      <c r="D58" s="448">
        <v>10031.069999999978</v>
      </c>
      <c r="E58" s="1184"/>
      <c r="F58" s="302">
        <v>90531.069999999978</v>
      </c>
      <c r="G58" s="127"/>
      <c r="H58" s="302">
        <v>88496.069999999978</v>
      </c>
      <c r="I58" s="1185"/>
      <c r="J58" s="302">
        <v>2496</v>
      </c>
    </row>
    <row r="59" spans="1:11" s="1061" customFormat="1" ht="15.95" customHeight="1" x14ac:dyDescent="0.2">
      <c r="A59" s="1832"/>
      <c r="B59" s="1832" t="s">
        <v>2127</v>
      </c>
      <c r="C59" s="229"/>
      <c r="D59" s="302">
        <v>0</v>
      </c>
      <c r="E59" s="1184"/>
      <c r="F59" s="302">
        <v>0</v>
      </c>
      <c r="G59" s="127"/>
      <c r="H59" s="302">
        <v>80000</v>
      </c>
      <c r="I59" s="1185"/>
      <c r="J59" s="302">
        <v>0</v>
      </c>
    </row>
    <row r="60" spans="1:11" s="1061" customFormat="1" ht="15.95" customHeight="1" x14ac:dyDescent="0.2">
      <c r="A60" s="1643"/>
      <c r="B60" s="1643" t="s">
        <v>1967</v>
      </c>
      <c r="C60" s="229"/>
      <c r="D60" s="448">
        <v>0</v>
      </c>
      <c r="E60" s="1184"/>
      <c r="F60" s="448">
        <v>0</v>
      </c>
      <c r="G60" s="127"/>
      <c r="H60" s="448">
        <v>29302</v>
      </c>
      <c r="I60" s="1185"/>
      <c r="J60" s="302">
        <v>2902</v>
      </c>
      <c r="K60" s="489"/>
    </row>
    <row r="61" spans="1:11" s="1061" customFormat="1" ht="15.95" customHeight="1" x14ac:dyDescent="0.2">
      <c r="A61" s="1643"/>
      <c r="B61" s="1643" t="s">
        <v>1968</v>
      </c>
      <c r="C61" s="229"/>
      <c r="D61" s="448">
        <v>0</v>
      </c>
      <c r="E61" s="1184"/>
      <c r="F61" s="448">
        <v>0</v>
      </c>
      <c r="G61" s="127"/>
      <c r="H61" s="448">
        <v>29402</v>
      </c>
      <c r="I61" s="1185"/>
      <c r="J61" s="448">
        <v>1002</v>
      </c>
    </row>
    <row r="62" spans="1:11" s="1061" customFormat="1" ht="15.95" customHeight="1" x14ac:dyDescent="0.2">
      <c r="A62" s="1643"/>
      <c r="B62" s="1643" t="s">
        <v>1969</v>
      </c>
      <c r="C62" s="229"/>
      <c r="D62" s="448">
        <v>0</v>
      </c>
      <c r="E62" s="1184"/>
      <c r="F62" s="448">
        <v>0</v>
      </c>
      <c r="G62" s="127"/>
      <c r="H62" s="448">
        <v>22539</v>
      </c>
      <c r="I62" s="1185"/>
      <c r="J62" s="448">
        <v>2139</v>
      </c>
      <c r="K62" s="489"/>
    </row>
    <row r="63" spans="1:11" s="1061" customFormat="1" ht="15.95" customHeight="1" x14ac:dyDescent="0.2">
      <c r="A63" s="1643"/>
      <c r="B63" s="1643" t="s">
        <v>1970</v>
      </c>
      <c r="C63" s="229"/>
      <c r="D63" s="448">
        <v>0</v>
      </c>
      <c r="E63" s="1184"/>
      <c r="F63" s="448">
        <v>0</v>
      </c>
      <c r="G63" s="127"/>
      <c r="H63" s="448">
        <v>-51024</v>
      </c>
      <c r="I63" s="1185"/>
      <c r="J63" s="448">
        <v>1576</v>
      </c>
    </row>
    <row r="64" spans="1:11" s="1061" customFormat="1" ht="15.95" customHeight="1" x14ac:dyDescent="0.2">
      <c r="A64" s="1643"/>
      <c r="B64" s="1643" t="s">
        <v>1971</v>
      </c>
      <c r="C64" s="229"/>
      <c r="D64" s="448">
        <v>0</v>
      </c>
      <c r="E64" s="1184"/>
      <c r="F64" s="448">
        <v>0</v>
      </c>
      <c r="G64" s="127"/>
      <c r="H64" s="448">
        <v>-12057</v>
      </c>
      <c r="I64" s="1185"/>
      <c r="J64" s="448">
        <v>2543</v>
      </c>
    </row>
    <row r="65" spans="1:11" s="1061" customFormat="1" ht="15.95" hidden="1" customHeight="1" x14ac:dyDescent="0.2">
      <c r="A65" s="1336"/>
      <c r="B65" s="1336" t="s">
        <v>1621</v>
      </c>
      <c r="C65" s="229"/>
      <c r="D65" s="448">
        <v>-1.9895196601282805E-12</v>
      </c>
      <c r="E65" s="1184"/>
      <c r="F65" s="302">
        <v>-1.9895196601282805E-12</v>
      </c>
      <c r="G65" s="127"/>
      <c r="H65" s="302">
        <v>80000</v>
      </c>
      <c r="I65" s="1185"/>
      <c r="J65" s="302">
        <v>80000</v>
      </c>
    </row>
    <row r="66" spans="1:11" ht="6.95" customHeight="1" x14ac:dyDescent="0.2">
      <c r="A66" s="83"/>
      <c r="B66" s="80"/>
      <c r="C66" s="241"/>
      <c r="D66" s="1119"/>
      <c r="E66" s="230"/>
      <c r="F66" s="230"/>
      <c r="G66" s="230"/>
      <c r="H66" s="247"/>
      <c r="I66" s="230"/>
      <c r="J66" s="247"/>
      <c r="K66" s="557"/>
    </row>
    <row r="67" spans="1:11" ht="15.95" customHeight="1" thickBot="1" x14ac:dyDescent="0.25">
      <c r="A67" s="232"/>
      <c r="B67" s="233" t="s">
        <v>756</v>
      </c>
      <c r="C67" s="233"/>
      <c r="D67" s="326">
        <v>377627.62000000011</v>
      </c>
      <c r="E67" s="318"/>
      <c r="F67" s="326">
        <v>65377.620000000068</v>
      </c>
      <c r="G67" s="318"/>
      <c r="H67" s="326">
        <v>667960.62000000011</v>
      </c>
      <c r="I67" s="318"/>
      <c r="J67" s="326">
        <v>107460</v>
      </c>
      <c r="K67" s="489"/>
    </row>
    <row r="68" spans="1:11" s="1061" customFormat="1" ht="6.95" customHeight="1" thickTop="1" x14ac:dyDescent="0.2">
      <c r="A68" s="232"/>
      <c r="B68" s="233"/>
      <c r="C68" s="233"/>
      <c r="D68" s="985"/>
      <c r="E68" s="318"/>
      <c r="F68" s="318"/>
      <c r="G68" s="318"/>
      <c r="H68" s="318"/>
      <c r="I68" s="318"/>
      <c r="J68" s="318"/>
      <c r="K68" s="489"/>
    </row>
    <row r="69" spans="1:11" s="168" customFormat="1" ht="15.75" x14ac:dyDescent="0.2">
      <c r="A69" s="176"/>
      <c r="B69" s="177" t="s">
        <v>1764</v>
      </c>
      <c r="C69" s="1204"/>
      <c r="D69" s="1204">
        <v>400313.13</v>
      </c>
      <c r="E69" s="659"/>
      <c r="F69" s="1204"/>
      <c r="G69" s="1061"/>
      <c r="H69" s="1204">
        <v>1039869.66</v>
      </c>
      <c r="I69" s="1204"/>
    </row>
    <row r="70" spans="1:11" ht="15.95" customHeight="1" x14ac:dyDescent="0.2">
      <c r="A70" s="37"/>
      <c r="B70" s="184"/>
      <c r="C70" s="1420"/>
      <c r="D70" s="1450">
        <v>42277</v>
      </c>
      <c r="E70" s="1452"/>
      <c r="F70" s="1452"/>
      <c r="G70" s="1453"/>
      <c r="H70" s="1450">
        <v>42643</v>
      </c>
      <c r="I70" s="37"/>
      <c r="J70" s="37"/>
    </row>
    <row r="71" spans="1:11" x14ac:dyDescent="0.2">
      <c r="A71" s="37"/>
      <c r="B71" s="91"/>
      <c r="C71" s="91"/>
      <c r="D71" s="91"/>
      <c r="E71" s="37"/>
      <c r="F71" s="37"/>
      <c r="G71" s="37"/>
      <c r="H71" s="37"/>
      <c r="I71" s="37"/>
      <c r="J71" s="37"/>
    </row>
    <row r="72" spans="1:11" x14ac:dyDescent="0.2">
      <c r="A72" s="37"/>
      <c r="B72" s="91"/>
      <c r="C72" s="91"/>
      <c r="D72" s="91"/>
      <c r="E72" s="37"/>
      <c r="F72" s="37"/>
      <c r="G72" s="37"/>
      <c r="H72" s="37"/>
      <c r="I72" s="37"/>
      <c r="J72" s="37"/>
    </row>
    <row r="73" spans="1:11" ht="6.95" customHeight="1" x14ac:dyDescent="0.2">
      <c r="A73" s="37"/>
      <c r="B73" s="91"/>
      <c r="C73" s="91"/>
      <c r="D73" s="91"/>
      <c r="E73" s="37"/>
      <c r="F73" s="37"/>
      <c r="G73" s="37"/>
      <c r="H73" s="37"/>
      <c r="I73" s="37"/>
      <c r="J73" s="37"/>
    </row>
    <row r="74" spans="1:11" x14ac:dyDescent="0.2">
      <c r="A74" s="37"/>
      <c r="B74" s="37"/>
      <c r="C74" s="37"/>
      <c r="D74" s="37"/>
      <c r="E74" s="37"/>
      <c r="F74" s="37"/>
      <c r="G74" s="37"/>
      <c r="H74" s="37"/>
      <c r="I74" s="37"/>
      <c r="J74" s="37"/>
    </row>
    <row r="75" spans="1:11" x14ac:dyDescent="0.2">
      <c r="A75" s="37"/>
      <c r="B75" s="37"/>
      <c r="C75" s="37"/>
      <c r="D75" s="37"/>
      <c r="E75" s="37"/>
      <c r="F75" s="37"/>
      <c r="G75" s="37"/>
      <c r="H75" s="37"/>
      <c r="I75" s="37"/>
      <c r="J75" s="37"/>
    </row>
    <row r="76" spans="1:11" x14ac:dyDescent="0.2">
      <c r="A76" s="37"/>
      <c r="B76" s="37"/>
      <c r="C76" s="37"/>
      <c r="D76" s="37"/>
      <c r="E76" s="37"/>
      <c r="F76" s="37"/>
      <c r="G76" s="37"/>
      <c r="H76" s="37"/>
      <c r="I76" s="37"/>
      <c r="J76" s="37"/>
    </row>
    <row r="77" spans="1:11" x14ac:dyDescent="0.2">
      <c r="A77" s="37"/>
      <c r="B77" s="37"/>
      <c r="C77" s="37"/>
      <c r="D77" s="37"/>
      <c r="E77" s="37"/>
      <c r="F77" s="37"/>
      <c r="G77" s="37"/>
      <c r="H77" s="37"/>
      <c r="I77" s="37"/>
      <c r="J77" s="37"/>
    </row>
    <row r="78" spans="1:11" x14ac:dyDescent="0.2">
      <c r="A78" s="37"/>
      <c r="B78" s="37"/>
      <c r="C78" s="37"/>
      <c r="D78" s="37"/>
      <c r="E78" s="37"/>
      <c r="F78" s="37"/>
      <c r="G78" s="37"/>
      <c r="H78" s="37"/>
      <c r="I78" s="37"/>
      <c r="J78" s="37"/>
    </row>
    <row r="79" spans="1:11" x14ac:dyDescent="0.2">
      <c r="A79" s="37"/>
      <c r="B79" s="37"/>
      <c r="C79" s="37"/>
      <c r="D79" s="37"/>
      <c r="E79" s="37"/>
      <c r="F79" s="37"/>
      <c r="G79" s="37"/>
      <c r="H79" s="37"/>
      <c r="I79" s="37"/>
      <c r="J79" s="37"/>
    </row>
    <row r="80" spans="1:11" x14ac:dyDescent="0.2">
      <c r="A80" s="37"/>
      <c r="B80" s="37"/>
      <c r="C80" s="37"/>
      <c r="D80" s="37"/>
      <c r="E80" s="37"/>
      <c r="F80" s="37"/>
      <c r="G80" s="37"/>
      <c r="H80" s="37"/>
      <c r="I80" s="37"/>
      <c r="J80" s="37"/>
    </row>
    <row r="81" spans="1:10" x14ac:dyDescent="0.2">
      <c r="A81" s="37"/>
      <c r="B81" s="37"/>
      <c r="C81" s="37"/>
      <c r="D81" s="37"/>
      <c r="E81" s="37"/>
      <c r="F81" s="37"/>
      <c r="G81" s="37"/>
      <c r="H81" s="37"/>
      <c r="I81" s="37"/>
      <c r="J81" s="37"/>
    </row>
    <row r="82" spans="1:10" x14ac:dyDescent="0.2">
      <c r="A82" s="37"/>
      <c r="B82" s="37"/>
      <c r="C82" s="37"/>
      <c r="D82" s="37"/>
      <c r="E82" s="37"/>
      <c r="F82" s="37"/>
      <c r="G82" s="37"/>
      <c r="H82" s="37"/>
      <c r="I82" s="37"/>
      <c r="J82" s="37"/>
    </row>
    <row r="83" spans="1:10" x14ac:dyDescent="0.2">
      <c r="A83" s="37"/>
      <c r="B83" s="37"/>
      <c r="C83" s="37"/>
      <c r="D83" s="37"/>
      <c r="E83" s="37"/>
      <c r="F83" s="37"/>
      <c r="G83" s="37"/>
      <c r="H83" s="37"/>
      <c r="I83" s="37"/>
      <c r="J83" s="37"/>
    </row>
    <row r="84" spans="1:10" x14ac:dyDescent="0.2">
      <c r="A84" s="37"/>
      <c r="B84" s="37"/>
      <c r="C84" s="37"/>
      <c r="D84" s="37"/>
      <c r="E84" s="37"/>
      <c r="F84" s="37"/>
      <c r="G84" s="37"/>
      <c r="H84" s="37"/>
      <c r="I84" s="37"/>
      <c r="J84" s="37"/>
    </row>
    <row r="85" spans="1:10" x14ac:dyDescent="0.2">
      <c r="A85" s="37"/>
      <c r="B85" s="37"/>
      <c r="C85" s="37"/>
      <c r="D85" s="37"/>
      <c r="E85" s="37"/>
      <c r="F85" s="37"/>
      <c r="G85" s="37"/>
      <c r="H85" s="37"/>
      <c r="I85" s="37"/>
      <c r="J85" s="37"/>
    </row>
    <row r="86" spans="1:10" x14ac:dyDescent="0.2">
      <c r="A86" s="37"/>
      <c r="B86" s="37"/>
      <c r="C86" s="37"/>
      <c r="D86" s="37"/>
      <c r="E86" s="37"/>
      <c r="F86" s="37"/>
      <c r="G86" s="37"/>
      <c r="H86" s="37"/>
      <c r="I86" s="37"/>
      <c r="J86" s="37"/>
    </row>
    <row r="87" spans="1:10" x14ac:dyDescent="0.2">
      <c r="A87" s="37"/>
      <c r="B87" s="37"/>
      <c r="C87" s="37"/>
      <c r="D87" s="37"/>
      <c r="E87" s="37"/>
      <c r="F87" s="37"/>
      <c r="G87" s="37"/>
      <c r="H87" s="37"/>
      <c r="I87" s="37"/>
      <c r="J87" s="37"/>
    </row>
    <row r="88" spans="1:10" x14ac:dyDescent="0.2">
      <c r="A88" s="37"/>
      <c r="B88" s="37"/>
      <c r="C88" s="37"/>
      <c r="D88" s="37"/>
      <c r="E88" s="37"/>
      <c r="F88" s="37"/>
      <c r="G88" s="37"/>
      <c r="H88" s="37"/>
      <c r="I88" s="37"/>
      <c r="J88" s="37"/>
    </row>
    <row r="89" spans="1:10" x14ac:dyDescent="0.2">
      <c r="A89" s="37"/>
      <c r="B89" s="37"/>
      <c r="C89" s="37"/>
      <c r="D89" s="37"/>
      <c r="E89" s="37"/>
      <c r="F89" s="37"/>
      <c r="G89" s="37"/>
      <c r="H89" s="37"/>
      <c r="I89" s="37"/>
      <c r="J89" s="37"/>
    </row>
    <row r="90" spans="1:10" x14ac:dyDescent="0.2">
      <c r="A90" s="37"/>
      <c r="B90" s="37"/>
      <c r="C90" s="37"/>
      <c r="D90" s="37"/>
      <c r="E90" s="37"/>
      <c r="F90" s="37"/>
      <c r="G90" s="37"/>
      <c r="H90" s="37"/>
      <c r="I90" s="37"/>
      <c r="J90" s="37"/>
    </row>
    <row r="91" spans="1:10" x14ac:dyDescent="0.2">
      <c r="A91" s="37"/>
      <c r="B91" s="37"/>
      <c r="C91" s="37"/>
      <c r="D91" s="37"/>
      <c r="E91" s="37"/>
      <c r="F91" s="37"/>
      <c r="G91" s="37"/>
      <c r="H91" s="37"/>
      <c r="I91" s="37"/>
      <c r="J91" s="37"/>
    </row>
    <row r="92" spans="1:10" x14ac:dyDescent="0.2">
      <c r="A92" s="37"/>
      <c r="B92" s="37"/>
      <c r="C92" s="37"/>
      <c r="D92" s="37"/>
      <c r="E92" s="37"/>
      <c r="F92" s="37"/>
      <c r="G92" s="37"/>
      <c r="H92" s="37"/>
      <c r="I92" s="37"/>
      <c r="J92" s="37"/>
    </row>
    <row r="93" spans="1:10" x14ac:dyDescent="0.2">
      <c r="A93" s="37"/>
      <c r="B93" s="37"/>
      <c r="C93" s="37"/>
      <c r="D93" s="37"/>
      <c r="E93" s="37"/>
      <c r="F93" s="37"/>
      <c r="G93" s="37"/>
      <c r="H93" s="37"/>
      <c r="I93" s="37"/>
      <c r="J93" s="37"/>
    </row>
    <row r="94" spans="1:10" x14ac:dyDescent="0.2">
      <c r="A94" s="37"/>
      <c r="B94" s="37"/>
      <c r="C94" s="37"/>
      <c r="D94" s="37"/>
      <c r="E94" s="37"/>
      <c r="F94" s="37"/>
      <c r="G94" s="37"/>
      <c r="H94" s="37"/>
      <c r="I94" s="37"/>
      <c r="J94" s="37"/>
    </row>
    <row r="95" spans="1:10" x14ac:dyDescent="0.2">
      <c r="A95" s="37"/>
      <c r="B95" s="37"/>
      <c r="C95" s="37"/>
      <c r="D95" s="37"/>
      <c r="E95" s="37"/>
      <c r="F95" s="37"/>
      <c r="G95" s="37"/>
      <c r="H95" s="37"/>
      <c r="I95" s="37"/>
      <c r="J95" s="37"/>
    </row>
    <row r="96" spans="1:10" x14ac:dyDescent="0.2">
      <c r="A96" s="37"/>
      <c r="B96" s="37"/>
      <c r="C96" s="37"/>
      <c r="D96" s="37"/>
      <c r="E96" s="37"/>
      <c r="F96" s="37"/>
      <c r="G96" s="37"/>
      <c r="H96" s="37"/>
      <c r="I96" s="37"/>
      <c r="J96" s="37"/>
    </row>
    <row r="97" spans="1:10" x14ac:dyDescent="0.2">
      <c r="A97" s="37"/>
      <c r="B97" s="37"/>
      <c r="C97" s="37"/>
      <c r="D97" s="37"/>
      <c r="E97" s="37"/>
      <c r="F97" s="37"/>
      <c r="G97" s="37"/>
      <c r="H97" s="37"/>
      <c r="I97" s="37"/>
      <c r="J97" s="37"/>
    </row>
    <row r="98" spans="1:10" x14ac:dyDescent="0.2">
      <c r="A98" s="37"/>
      <c r="B98" s="37"/>
      <c r="C98" s="37"/>
      <c r="D98" s="37"/>
      <c r="E98" s="37"/>
      <c r="F98" s="37"/>
      <c r="G98" s="37"/>
      <c r="H98" s="37"/>
      <c r="I98" s="37"/>
      <c r="J98" s="37"/>
    </row>
    <row r="99" spans="1:10" x14ac:dyDescent="0.2">
      <c r="A99" s="37"/>
      <c r="B99" s="37"/>
      <c r="C99" s="37"/>
      <c r="D99" s="37"/>
      <c r="E99" s="37"/>
      <c r="F99" s="37"/>
      <c r="G99" s="37"/>
      <c r="H99" s="37"/>
      <c r="I99" s="37"/>
      <c r="J99" s="37"/>
    </row>
    <row r="100" spans="1:10" x14ac:dyDescent="0.2">
      <c r="A100" s="37"/>
      <c r="B100" s="37"/>
      <c r="C100" s="37"/>
      <c r="D100" s="37"/>
      <c r="E100" s="37"/>
      <c r="F100" s="37"/>
      <c r="G100" s="37"/>
      <c r="H100" s="37"/>
      <c r="I100" s="37"/>
      <c r="J100" s="37"/>
    </row>
    <row r="101" spans="1:10" x14ac:dyDescent="0.2">
      <c r="A101" s="37"/>
      <c r="B101" s="37"/>
      <c r="C101" s="37"/>
      <c r="D101" s="37"/>
      <c r="E101" s="37"/>
      <c r="F101" s="37"/>
      <c r="G101" s="37"/>
      <c r="H101" s="37"/>
      <c r="I101" s="37"/>
      <c r="J101" s="37"/>
    </row>
    <row r="102" spans="1:10" x14ac:dyDescent="0.2">
      <c r="A102" s="37"/>
      <c r="B102" s="37"/>
      <c r="C102" s="37"/>
      <c r="D102" s="37"/>
      <c r="E102" s="37"/>
      <c r="F102" s="37"/>
      <c r="G102" s="37"/>
      <c r="H102" s="37"/>
      <c r="I102" s="37"/>
      <c r="J102" s="37"/>
    </row>
    <row r="103" spans="1:10" x14ac:dyDescent="0.2">
      <c r="A103" s="37"/>
      <c r="B103" s="37"/>
      <c r="C103" s="37"/>
      <c r="D103" s="37"/>
      <c r="E103" s="37"/>
      <c r="F103" s="37"/>
      <c r="G103" s="37"/>
      <c r="H103" s="37"/>
      <c r="I103" s="37"/>
      <c r="J103" s="37"/>
    </row>
    <row r="104" spans="1:10" x14ac:dyDescent="0.2">
      <c r="A104" s="37"/>
      <c r="B104" s="37"/>
      <c r="C104" s="37"/>
      <c r="D104" s="37"/>
      <c r="E104" s="37"/>
      <c r="F104" s="37"/>
      <c r="G104" s="37"/>
      <c r="H104" s="37"/>
      <c r="I104" s="37"/>
      <c r="J104" s="37"/>
    </row>
    <row r="105" spans="1:10" x14ac:dyDescent="0.2">
      <c r="A105" s="37"/>
      <c r="B105" s="37"/>
      <c r="C105" s="37"/>
      <c r="D105" s="37"/>
      <c r="E105" s="37"/>
      <c r="F105" s="37"/>
      <c r="G105" s="37"/>
      <c r="H105" s="37"/>
      <c r="I105" s="37"/>
      <c r="J105" s="37"/>
    </row>
    <row r="106" spans="1:10" x14ac:dyDescent="0.2">
      <c r="A106" s="37"/>
      <c r="B106" s="37"/>
      <c r="C106" s="37"/>
      <c r="D106" s="37"/>
      <c r="E106" s="37"/>
      <c r="F106" s="37"/>
      <c r="G106" s="37"/>
      <c r="H106" s="37"/>
      <c r="I106" s="37"/>
      <c r="J106" s="37"/>
    </row>
    <row r="107" spans="1:10" x14ac:dyDescent="0.2">
      <c r="A107" s="37"/>
      <c r="B107" s="37"/>
      <c r="C107" s="37"/>
      <c r="D107" s="37"/>
      <c r="E107" s="37"/>
      <c r="F107" s="37"/>
      <c r="G107" s="37"/>
      <c r="H107" s="37"/>
      <c r="I107" s="37"/>
      <c r="J107" s="37"/>
    </row>
    <row r="108" spans="1:10" x14ac:dyDescent="0.2">
      <c r="A108" s="37"/>
      <c r="B108" s="37"/>
      <c r="C108" s="37"/>
      <c r="D108" s="37"/>
      <c r="E108" s="37"/>
      <c r="F108" s="37"/>
      <c r="G108" s="37"/>
      <c r="H108" s="37"/>
      <c r="I108" s="37"/>
      <c r="J108" s="37"/>
    </row>
    <row r="109" spans="1:10" x14ac:dyDescent="0.2">
      <c r="A109" s="37"/>
      <c r="B109" s="37"/>
      <c r="C109" s="37"/>
      <c r="D109" s="37"/>
      <c r="E109" s="37"/>
      <c r="F109" s="37"/>
      <c r="G109" s="37"/>
      <c r="H109" s="37"/>
      <c r="I109" s="37"/>
      <c r="J109" s="37"/>
    </row>
    <row r="110" spans="1:10" x14ac:dyDescent="0.2">
      <c r="A110" s="37"/>
      <c r="B110" s="37"/>
      <c r="C110" s="37"/>
      <c r="D110" s="37"/>
      <c r="E110" s="37"/>
      <c r="F110" s="37"/>
      <c r="G110" s="37"/>
      <c r="H110" s="37"/>
      <c r="I110" s="37"/>
      <c r="J110" s="37"/>
    </row>
    <row r="111" spans="1:10" x14ac:dyDescent="0.2">
      <c r="A111" s="37"/>
      <c r="B111" s="37"/>
      <c r="C111" s="37"/>
      <c r="D111" s="37"/>
      <c r="E111" s="37"/>
      <c r="F111" s="37"/>
      <c r="G111" s="37"/>
      <c r="H111" s="37"/>
      <c r="I111" s="37"/>
      <c r="J111" s="37"/>
    </row>
    <row r="112" spans="1:10" x14ac:dyDescent="0.2">
      <c r="A112" s="37"/>
      <c r="B112" s="37"/>
      <c r="C112" s="37"/>
      <c r="D112" s="37"/>
      <c r="E112" s="37"/>
      <c r="F112" s="37"/>
      <c r="G112" s="37"/>
      <c r="H112" s="37"/>
      <c r="I112" s="37"/>
      <c r="J112" s="37"/>
    </row>
    <row r="113" spans="1:10" x14ac:dyDescent="0.2">
      <c r="A113" s="37"/>
      <c r="B113" s="37"/>
      <c r="C113" s="37"/>
      <c r="D113" s="37"/>
      <c r="E113" s="37"/>
      <c r="F113" s="37"/>
      <c r="G113" s="37"/>
      <c r="H113" s="37"/>
      <c r="I113" s="37"/>
      <c r="J113" s="37"/>
    </row>
    <row r="114" spans="1:10" x14ac:dyDescent="0.2">
      <c r="A114" s="37"/>
      <c r="B114" s="37"/>
      <c r="C114" s="37"/>
      <c r="D114" s="37"/>
      <c r="E114" s="37"/>
      <c r="F114" s="37"/>
      <c r="G114" s="37"/>
      <c r="H114" s="37"/>
      <c r="I114" s="37"/>
      <c r="J114" s="37"/>
    </row>
    <row r="115" spans="1:10" x14ac:dyDescent="0.2">
      <c r="A115" s="37"/>
      <c r="B115" s="37"/>
      <c r="C115" s="37"/>
      <c r="D115" s="37"/>
      <c r="E115" s="37"/>
      <c r="F115" s="37"/>
      <c r="G115" s="37"/>
      <c r="H115" s="37"/>
      <c r="I115" s="37"/>
      <c r="J115" s="37"/>
    </row>
    <row r="116" spans="1:10" x14ac:dyDescent="0.2">
      <c r="A116" s="37"/>
      <c r="B116" s="37"/>
      <c r="C116" s="37"/>
      <c r="D116" s="37"/>
      <c r="E116" s="37"/>
      <c r="F116" s="37"/>
      <c r="G116" s="37"/>
      <c r="H116" s="37"/>
      <c r="I116" s="37"/>
      <c r="J116" s="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row r="242" spans="1:10" x14ac:dyDescent="0.2">
      <c r="A242" s="237"/>
      <c r="B242" s="237"/>
      <c r="C242" s="237"/>
      <c r="D242" s="237"/>
      <c r="E242" s="237"/>
      <c r="F242" s="237"/>
      <c r="G242" s="237"/>
      <c r="H242" s="237"/>
      <c r="I242" s="237"/>
      <c r="J242" s="237"/>
    </row>
    <row r="243" spans="1:10" x14ac:dyDescent="0.2">
      <c r="A243" s="237"/>
      <c r="B243" s="237"/>
      <c r="C243" s="237"/>
      <c r="D243" s="237"/>
      <c r="E243" s="237"/>
      <c r="F243" s="237"/>
      <c r="G243" s="237"/>
      <c r="H243" s="237"/>
      <c r="I243" s="237"/>
      <c r="J243" s="237"/>
    </row>
    <row r="244" spans="1:10" x14ac:dyDescent="0.2">
      <c r="A244" s="237"/>
      <c r="B244" s="237"/>
      <c r="C244" s="237"/>
      <c r="D244" s="237"/>
      <c r="E244" s="237"/>
      <c r="F244" s="237"/>
      <c r="G244" s="237"/>
      <c r="H244" s="237"/>
      <c r="I244" s="237"/>
      <c r="J244" s="237"/>
    </row>
    <row r="245" spans="1:10" x14ac:dyDescent="0.2">
      <c r="A245" s="237"/>
      <c r="B245" s="237"/>
      <c r="C245" s="237"/>
      <c r="D245" s="237"/>
      <c r="E245" s="237"/>
      <c r="F245" s="237"/>
      <c r="G245" s="237"/>
      <c r="H245" s="237"/>
      <c r="I245" s="237"/>
      <c r="J245" s="237"/>
    </row>
    <row r="246" spans="1:10" x14ac:dyDescent="0.2">
      <c r="A246" s="237"/>
      <c r="B246" s="237"/>
      <c r="C246" s="237"/>
      <c r="D246" s="237"/>
      <c r="E246" s="237"/>
      <c r="F246" s="237"/>
      <c r="G246" s="237"/>
      <c r="H246" s="237"/>
      <c r="I246" s="237"/>
      <c r="J246" s="237"/>
    </row>
    <row r="247" spans="1:10" x14ac:dyDescent="0.2">
      <c r="A247" s="237"/>
      <c r="B247" s="237"/>
      <c r="C247" s="237"/>
      <c r="D247" s="237"/>
      <c r="E247" s="237"/>
      <c r="F247" s="237"/>
      <c r="G247" s="237"/>
      <c r="H247" s="237"/>
      <c r="I247" s="237"/>
      <c r="J247" s="237"/>
    </row>
    <row r="248" spans="1:10" x14ac:dyDescent="0.2">
      <c r="A248" s="237"/>
      <c r="B248" s="237"/>
      <c r="C248" s="237"/>
      <c r="D248" s="237"/>
      <c r="E248" s="237"/>
      <c r="F248" s="237"/>
      <c r="G248" s="237"/>
      <c r="H248" s="237"/>
      <c r="I248" s="237"/>
      <c r="J248" s="237"/>
    </row>
    <row r="249" spans="1:10" x14ac:dyDescent="0.2">
      <c r="A249" s="237"/>
      <c r="B249" s="237"/>
      <c r="C249" s="237"/>
      <c r="D249" s="237"/>
      <c r="E249" s="237"/>
      <c r="F249" s="237"/>
      <c r="G249" s="237"/>
      <c r="H249" s="237"/>
      <c r="I249" s="237"/>
      <c r="J249" s="237"/>
    </row>
    <row r="250" spans="1:10" x14ac:dyDescent="0.2">
      <c r="A250" s="237"/>
      <c r="B250" s="237"/>
      <c r="C250" s="237"/>
      <c r="D250" s="237"/>
      <c r="E250" s="237"/>
      <c r="F250" s="237"/>
      <c r="G250" s="237"/>
      <c r="H250" s="237"/>
      <c r="I250" s="237"/>
      <c r="J250" s="237"/>
    </row>
    <row r="251" spans="1:10" x14ac:dyDescent="0.2">
      <c r="A251" s="237"/>
      <c r="B251" s="237"/>
      <c r="C251" s="237"/>
      <c r="D251" s="237"/>
      <c r="E251" s="237"/>
      <c r="F251" s="237"/>
      <c r="G251" s="237"/>
      <c r="H251" s="237"/>
      <c r="I251" s="237"/>
      <c r="J251" s="237"/>
    </row>
    <row r="252" spans="1:10" x14ac:dyDescent="0.2">
      <c r="A252" s="237"/>
      <c r="B252" s="237"/>
      <c r="C252" s="237"/>
      <c r="D252" s="237"/>
      <c r="E252" s="237"/>
      <c r="F252" s="237"/>
      <c r="G252" s="237"/>
      <c r="H252" s="237"/>
      <c r="I252" s="237"/>
      <c r="J252" s="237"/>
    </row>
    <row r="253" spans="1:10" x14ac:dyDescent="0.2">
      <c r="A253" s="237"/>
      <c r="B253" s="237"/>
      <c r="C253" s="237"/>
      <c r="D253" s="237"/>
      <c r="E253" s="237"/>
      <c r="F253" s="237"/>
      <c r="G253" s="237"/>
      <c r="H253" s="237"/>
      <c r="I253" s="237"/>
      <c r="J253" s="237"/>
    </row>
    <row r="254" spans="1:10" x14ac:dyDescent="0.2">
      <c r="A254" s="237"/>
      <c r="B254" s="237"/>
      <c r="C254" s="237"/>
      <c r="D254" s="237"/>
      <c r="E254" s="237"/>
      <c r="F254" s="237"/>
      <c r="G254" s="237"/>
      <c r="H254" s="237"/>
      <c r="I254" s="237"/>
      <c r="J254" s="237"/>
    </row>
    <row r="255" spans="1:10" x14ac:dyDescent="0.2">
      <c r="A255" s="237"/>
      <c r="B255" s="237"/>
      <c r="C255" s="237"/>
      <c r="D255" s="237"/>
      <c r="E255" s="237"/>
      <c r="F255" s="237"/>
      <c r="G255" s="237"/>
      <c r="H255" s="237"/>
      <c r="I255" s="237"/>
      <c r="J255" s="237"/>
    </row>
    <row r="256" spans="1:10" x14ac:dyDescent="0.2">
      <c r="A256" s="237"/>
      <c r="B256" s="237"/>
      <c r="C256" s="237"/>
      <c r="D256" s="237"/>
      <c r="E256" s="237"/>
      <c r="F256" s="237"/>
      <c r="G256" s="237"/>
      <c r="H256" s="237"/>
      <c r="I256" s="237"/>
      <c r="J256" s="237"/>
    </row>
    <row r="257" spans="1:10" x14ac:dyDescent="0.2">
      <c r="A257" s="237"/>
      <c r="B257" s="237"/>
      <c r="C257" s="237"/>
      <c r="D257" s="237"/>
      <c r="E257" s="237"/>
      <c r="F257" s="237"/>
      <c r="G257" s="237"/>
      <c r="H257" s="237"/>
      <c r="I257" s="237"/>
      <c r="J257" s="237"/>
    </row>
    <row r="258" spans="1:10" x14ac:dyDescent="0.2">
      <c r="A258" s="237"/>
      <c r="B258" s="237"/>
      <c r="C258" s="237"/>
      <c r="D258" s="237"/>
      <c r="E258" s="237"/>
      <c r="F258" s="237"/>
      <c r="G258" s="237"/>
      <c r="H258" s="237"/>
      <c r="I258" s="237"/>
      <c r="J258" s="237"/>
    </row>
    <row r="259" spans="1:10" x14ac:dyDescent="0.2">
      <c r="A259" s="237"/>
      <c r="B259" s="237"/>
      <c r="C259" s="237"/>
      <c r="D259" s="237"/>
      <c r="E259" s="237"/>
      <c r="F259" s="237"/>
      <c r="G259" s="237"/>
      <c r="H259" s="237"/>
      <c r="I259" s="237"/>
      <c r="J259" s="237"/>
    </row>
    <row r="260" spans="1:10" x14ac:dyDescent="0.2">
      <c r="A260" s="237"/>
      <c r="B260" s="237"/>
      <c r="C260" s="237"/>
      <c r="D260" s="237"/>
      <c r="E260" s="237"/>
      <c r="F260" s="237"/>
      <c r="G260" s="237"/>
      <c r="H260" s="237"/>
      <c r="I260" s="237"/>
      <c r="J260" s="237"/>
    </row>
    <row r="261" spans="1:10" x14ac:dyDescent="0.2">
      <c r="A261" s="237"/>
      <c r="B261" s="237"/>
      <c r="C261" s="237"/>
      <c r="D261" s="237"/>
      <c r="E261" s="237"/>
      <c r="F261" s="237"/>
      <c r="G261" s="237"/>
      <c r="H261" s="237"/>
      <c r="I261" s="237"/>
      <c r="J261" s="237"/>
    </row>
    <row r="262" spans="1:10" x14ac:dyDescent="0.2">
      <c r="A262" s="237"/>
      <c r="B262" s="237"/>
      <c r="C262" s="237"/>
      <c r="D262" s="237"/>
      <c r="E262" s="237"/>
      <c r="F262" s="237"/>
      <c r="G262" s="237"/>
      <c r="H262" s="237"/>
      <c r="I262" s="237"/>
      <c r="J262" s="237"/>
    </row>
    <row r="263" spans="1:10" x14ac:dyDescent="0.2">
      <c r="A263" s="237"/>
      <c r="B263" s="237"/>
      <c r="C263" s="237"/>
      <c r="D263" s="237"/>
      <c r="E263" s="237"/>
      <c r="F263" s="237"/>
      <c r="G263" s="237"/>
      <c r="H263" s="237"/>
      <c r="I263" s="237"/>
      <c r="J263" s="237"/>
    </row>
    <row r="264" spans="1:10" x14ac:dyDescent="0.2">
      <c r="A264" s="237"/>
      <c r="B264" s="237"/>
      <c r="C264" s="237"/>
      <c r="D264" s="237"/>
      <c r="E264" s="237"/>
      <c r="F264" s="237"/>
      <c r="G264" s="237"/>
      <c r="H264" s="237"/>
      <c r="I264" s="237"/>
      <c r="J264" s="237"/>
    </row>
    <row r="265" spans="1:10" x14ac:dyDescent="0.2">
      <c r="A265" s="237"/>
      <c r="B265" s="237"/>
      <c r="C265" s="237"/>
      <c r="D265" s="237"/>
      <c r="E265" s="237"/>
      <c r="F265" s="237"/>
      <c r="G265" s="237"/>
      <c r="H265" s="237"/>
      <c r="I265" s="237"/>
      <c r="J265" s="237"/>
    </row>
    <row r="266" spans="1:10" x14ac:dyDescent="0.2">
      <c r="A266" s="237"/>
      <c r="B266" s="237"/>
      <c r="C266" s="237"/>
      <c r="D266" s="237"/>
      <c r="E266" s="237"/>
      <c r="F266" s="237"/>
      <c r="G266" s="237"/>
      <c r="H266" s="237"/>
      <c r="I266" s="237"/>
      <c r="J266" s="237"/>
    </row>
    <row r="267" spans="1:10" x14ac:dyDescent="0.2">
      <c r="A267" s="237"/>
      <c r="B267" s="237"/>
      <c r="C267" s="237"/>
      <c r="D267" s="237"/>
      <c r="E267" s="237"/>
      <c r="F267" s="237"/>
      <c r="G267" s="237"/>
      <c r="H267" s="237"/>
      <c r="I267" s="237"/>
      <c r="J267" s="237"/>
    </row>
    <row r="268" spans="1:10" x14ac:dyDescent="0.2">
      <c r="A268" s="237"/>
      <c r="B268" s="237"/>
      <c r="C268" s="237"/>
      <c r="D268" s="237"/>
      <c r="E268" s="237"/>
      <c r="F268" s="237"/>
      <c r="G268" s="237"/>
      <c r="H268" s="237"/>
      <c r="I268" s="237"/>
      <c r="J268" s="237"/>
    </row>
    <row r="269" spans="1:10" x14ac:dyDescent="0.2">
      <c r="A269" s="237"/>
      <c r="B269" s="237"/>
      <c r="C269" s="237"/>
      <c r="D269" s="237"/>
      <c r="E269" s="237"/>
      <c r="F269" s="237"/>
      <c r="G269" s="237"/>
      <c r="H269" s="237"/>
      <c r="I269" s="237"/>
      <c r="J269" s="237"/>
    </row>
    <row r="270" spans="1:10" x14ac:dyDescent="0.2">
      <c r="A270" s="237"/>
      <c r="B270" s="237"/>
      <c r="C270" s="237"/>
      <c r="D270" s="237"/>
      <c r="E270" s="237"/>
      <c r="F270" s="237"/>
      <c r="G270" s="237"/>
      <c r="H270" s="237"/>
      <c r="I270" s="237"/>
      <c r="J270" s="237"/>
    </row>
    <row r="271" spans="1:10" x14ac:dyDescent="0.2">
      <c r="A271" s="237"/>
      <c r="B271" s="237"/>
      <c r="C271" s="237"/>
      <c r="D271" s="237"/>
      <c r="E271" s="237"/>
      <c r="F271" s="237"/>
      <c r="G271" s="237"/>
      <c r="H271" s="237"/>
      <c r="I271" s="237"/>
      <c r="J271" s="237"/>
    </row>
    <row r="272" spans="1:10" x14ac:dyDescent="0.2">
      <c r="A272" s="237"/>
      <c r="B272" s="237"/>
      <c r="C272" s="237"/>
      <c r="D272" s="237"/>
      <c r="E272" s="237"/>
      <c r="F272" s="237"/>
      <c r="G272" s="237"/>
      <c r="H272" s="237"/>
      <c r="I272" s="237"/>
      <c r="J272" s="237"/>
    </row>
    <row r="273" spans="1:10" x14ac:dyDescent="0.2">
      <c r="A273" s="237"/>
      <c r="B273" s="237"/>
      <c r="C273" s="237"/>
      <c r="D273" s="237"/>
      <c r="E273" s="237"/>
      <c r="F273" s="237"/>
      <c r="G273" s="237"/>
      <c r="H273" s="237"/>
      <c r="I273" s="237"/>
      <c r="J273" s="237"/>
    </row>
    <row r="274" spans="1:10" x14ac:dyDescent="0.2">
      <c r="A274" s="237"/>
      <c r="B274" s="237"/>
      <c r="C274" s="237"/>
      <c r="D274" s="237"/>
      <c r="E274" s="237"/>
      <c r="F274" s="237"/>
      <c r="G274" s="237"/>
      <c r="H274" s="237"/>
      <c r="I274" s="237"/>
      <c r="J274" s="237"/>
    </row>
    <row r="275" spans="1:10" x14ac:dyDescent="0.2">
      <c r="A275" s="237"/>
      <c r="B275" s="237"/>
      <c r="C275" s="237"/>
      <c r="D275" s="237"/>
      <c r="E275" s="237"/>
      <c r="F275" s="237"/>
      <c r="G275" s="237"/>
      <c r="H275" s="237"/>
      <c r="I275" s="237"/>
      <c r="J275" s="237"/>
    </row>
    <row r="276" spans="1:10" x14ac:dyDescent="0.2">
      <c r="A276" s="237"/>
      <c r="B276" s="237"/>
      <c r="C276" s="237"/>
      <c r="D276" s="237"/>
      <c r="E276" s="237"/>
      <c r="F276" s="237"/>
      <c r="G276" s="237"/>
      <c r="H276" s="237"/>
      <c r="I276" s="237"/>
      <c r="J276" s="237"/>
    </row>
    <row r="277" spans="1:10" x14ac:dyDescent="0.2">
      <c r="A277" s="237"/>
      <c r="B277" s="237"/>
      <c r="C277" s="237"/>
      <c r="D277" s="237"/>
      <c r="E277" s="237"/>
      <c r="F277" s="237"/>
      <c r="G277" s="237"/>
      <c r="H277" s="237"/>
      <c r="I277" s="237"/>
      <c r="J277" s="237"/>
    </row>
    <row r="278" spans="1:10" x14ac:dyDescent="0.2">
      <c r="A278" s="237"/>
      <c r="B278" s="237"/>
      <c r="C278" s="237"/>
      <c r="D278" s="237"/>
      <c r="E278" s="237"/>
      <c r="F278" s="237"/>
      <c r="G278" s="237"/>
      <c r="H278" s="237"/>
      <c r="I278" s="237"/>
      <c r="J278" s="237"/>
    </row>
    <row r="279" spans="1:10" x14ac:dyDescent="0.2">
      <c r="A279" s="237"/>
      <c r="B279" s="237"/>
      <c r="C279" s="237"/>
      <c r="D279" s="237"/>
      <c r="E279" s="237"/>
      <c r="F279" s="237"/>
      <c r="G279" s="237"/>
      <c r="H279" s="237"/>
      <c r="I279" s="237"/>
      <c r="J279" s="237"/>
    </row>
    <row r="280" spans="1:10" x14ac:dyDescent="0.2">
      <c r="A280" s="237"/>
      <c r="B280" s="237"/>
      <c r="C280" s="237"/>
      <c r="D280" s="237"/>
      <c r="E280" s="237"/>
      <c r="F280" s="237"/>
      <c r="G280" s="237"/>
      <c r="H280" s="237"/>
      <c r="I280" s="237"/>
      <c r="J280" s="237"/>
    </row>
    <row r="281" spans="1:10" x14ac:dyDescent="0.2">
      <c r="A281" s="237"/>
      <c r="B281" s="237"/>
      <c r="C281" s="237"/>
      <c r="D281" s="237"/>
      <c r="E281" s="237"/>
      <c r="F281" s="237"/>
      <c r="G281" s="237"/>
      <c r="H281" s="237"/>
      <c r="I281" s="237"/>
      <c r="J281" s="237"/>
    </row>
    <row r="282" spans="1:10" x14ac:dyDescent="0.2">
      <c r="A282" s="237"/>
      <c r="B282" s="237"/>
      <c r="C282" s="237"/>
      <c r="D282" s="237"/>
      <c r="E282" s="237"/>
      <c r="F282" s="237"/>
      <c r="G282" s="237"/>
      <c r="H282" s="237"/>
      <c r="I282" s="237"/>
      <c r="J282" s="237"/>
    </row>
    <row r="283" spans="1:10" x14ac:dyDescent="0.2">
      <c r="A283" s="237"/>
      <c r="B283" s="237"/>
      <c r="C283" s="237"/>
      <c r="D283" s="237"/>
      <c r="E283" s="237"/>
      <c r="F283" s="237"/>
      <c r="G283" s="237"/>
      <c r="H283" s="237"/>
      <c r="I283" s="237"/>
      <c r="J283" s="237"/>
    </row>
    <row r="284" spans="1:10" x14ac:dyDescent="0.2">
      <c r="A284" s="237"/>
      <c r="B284" s="237"/>
      <c r="C284" s="237"/>
      <c r="D284" s="237"/>
      <c r="E284" s="237"/>
      <c r="F284" s="237"/>
      <c r="G284" s="237"/>
      <c r="H284" s="237"/>
      <c r="I284" s="237"/>
      <c r="J284" s="237"/>
    </row>
    <row r="285" spans="1:10" x14ac:dyDescent="0.2">
      <c r="A285" s="237"/>
      <c r="B285" s="237"/>
      <c r="C285" s="237"/>
      <c r="D285" s="237"/>
      <c r="E285" s="237"/>
      <c r="F285" s="237"/>
      <c r="G285" s="237"/>
      <c r="H285" s="237"/>
      <c r="I285" s="237"/>
      <c r="J285" s="237"/>
    </row>
    <row r="286" spans="1:10" x14ac:dyDescent="0.2">
      <c r="A286" s="237"/>
      <c r="B286" s="237"/>
      <c r="C286" s="237"/>
      <c r="D286" s="237"/>
      <c r="E286" s="237"/>
      <c r="F286" s="237"/>
      <c r="G286" s="237"/>
      <c r="H286" s="237"/>
      <c r="I286" s="237"/>
      <c r="J286" s="237"/>
    </row>
    <row r="287" spans="1:10" x14ac:dyDescent="0.2">
      <c r="A287" s="237"/>
      <c r="B287" s="237"/>
      <c r="C287" s="237"/>
      <c r="D287" s="237"/>
      <c r="E287" s="237"/>
      <c r="F287" s="237"/>
      <c r="G287" s="237"/>
      <c r="H287" s="237"/>
      <c r="I287" s="237"/>
      <c r="J287" s="237"/>
    </row>
    <row r="288" spans="1:10" x14ac:dyDescent="0.2">
      <c r="A288" s="237"/>
      <c r="B288" s="237"/>
      <c r="C288" s="237"/>
      <c r="D288" s="237"/>
      <c r="E288" s="237"/>
      <c r="F288" s="237"/>
      <c r="G288" s="237"/>
      <c r="H288" s="237"/>
      <c r="I288" s="237"/>
      <c r="J288" s="237"/>
    </row>
    <row r="289" spans="1:10" x14ac:dyDescent="0.2">
      <c r="A289" s="237"/>
      <c r="B289" s="237"/>
      <c r="C289" s="237"/>
      <c r="D289" s="237"/>
      <c r="E289" s="237"/>
      <c r="F289" s="237"/>
      <c r="G289" s="237"/>
      <c r="H289" s="237"/>
      <c r="I289" s="237"/>
      <c r="J289" s="237"/>
    </row>
    <row r="290" spans="1:10" x14ac:dyDescent="0.2">
      <c r="A290" s="237"/>
      <c r="B290" s="237"/>
      <c r="C290" s="237"/>
      <c r="D290" s="237"/>
      <c r="E290" s="237"/>
      <c r="F290" s="237"/>
      <c r="G290" s="237"/>
      <c r="H290" s="237"/>
      <c r="I290" s="237"/>
      <c r="J290" s="237"/>
    </row>
    <row r="291" spans="1:10" x14ac:dyDescent="0.2">
      <c r="A291" s="237"/>
      <c r="B291" s="237"/>
      <c r="C291" s="237"/>
      <c r="D291" s="237"/>
      <c r="E291" s="237"/>
      <c r="F291" s="237"/>
      <c r="G291" s="237"/>
      <c r="H291" s="237"/>
      <c r="I291" s="237"/>
      <c r="J291" s="237"/>
    </row>
    <row r="292" spans="1:10" x14ac:dyDescent="0.2">
      <c r="A292" s="237"/>
      <c r="B292" s="237"/>
      <c r="C292" s="237"/>
      <c r="D292" s="237"/>
      <c r="E292" s="237"/>
      <c r="F292" s="237"/>
      <c r="G292" s="237"/>
      <c r="H292" s="237"/>
      <c r="I292" s="237"/>
      <c r="J292" s="237"/>
    </row>
    <row r="293" spans="1:10" x14ac:dyDescent="0.2">
      <c r="A293" s="237"/>
      <c r="B293" s="237"/>
      <c r="C293" s="237"/>
      <c r="D293" s="237"/>
      <c r="E293" s="237"/>
      <c r="F293" s="237"/>
      <c r="G293" s="237"/>
      <c r="H293" s="237"/>
      <c r="I293" s="237"/>
      <c r="J293" s="237"/>
    </row>
    <row r="294" spans="1:10" x14ac:dyDescent="0.2">
      <c r="A294" s="237"/>
      <c r="B294" s="237"/>
      <c r="C294" s="237"/>
      <c r="D294" s="237"/>
      <c r="E294" s="237"/>
      <c r="F294" s="237"/>
      <c r="G294" s="237"/>
      <c r="H294" s="237"/>
      <c r="I294" s="237"/>
      <c r="J294" s="237"/>
    </row>
    <row r="295" spans="1:10" x14ac:dyDescent="0.2">
      <c r="A295" s="237"/>
      <c r="B295" s="237"/>
      <c r="C295" s="237"/>
      <c r="D295" s="237"/>
      <c r="E295" s="237"/>
      <c r="F295" s="237"/>
      <c r="G295" s="237"/>
      <c r="H295" s="237"/>
      <c r="I295" s="237"/>
      <c r="J295" s="237"/>
    </row>
    <row r="296" spans="1:10" x14ac:dyDescent="0.2">
      <c r="A296" s="237"/>
      <c r="B296" s="237"/>
      <c r="C296" s="237"/>
      <c r="D296" s="237"/>
      <c r="E296" s="237"/>
      <c r="F296" s="237"/>
      <c r="G296" s="237"/>
      <c r="H296" s="237"/>
      <c r="I296" s="237"/>
      <c r="J296" s="237"/>
    </row>
    <row r="297" spans="1:10" x14ac:dyDescent="0.2">
      <c r="A297" s="237"/>
      <c r="B297" s="237"/>
      <c r="C297" s="237"/>
      <c r="D297" s="237"/>
      <c r="E297" s="237"/>
      <c r="F297" s="237"/>
      <c r="G297" s="237"/>
      <c r="H297" s="237"/>
      <c r="I297" s="237"/>
      <c r="J297" s="237"/>
    </row>
    <row r="298" spans="1:10" x14ac:dyDescent="0.2">
      <c r="A298" s="237"/>
      <c r="B298" s="237"/>
      <c r="C298" s="237"/>
      <c r="D298" s="237"/>
      <c r="E298" s="237"/>
      <c r="F298" s="237"/>
      <c r="G298" s="237"/>
      <c r="H298" s="237"/>
      <c r="I298" s="237"/>
      <c r="J298" s="237"/>
    </row>
    <row r="299" spans="1:10" x14ac:dyDescent="0.2">
      <c r="A299" s="237"/>
      <c r="B299" s="237"/>
      <c r="C299" s="237"/>
      <c r="D299" s="237"/>
      <c r="E299" s="237"/>
      <c r="F299" s="237"/>
      <c r="G299" s="237"/>
      <c r="H299" s="237"/>
      <c r="I299" s="237"/>
      <c r="J299" s="237"/>
    </row>
    <row r="300" spans="1:10" x14ac:dyDescent="0.2">
      <c r="A300" s="237"/>
      <c r="B300" s="237"/>
      <c r="C300" s="237"/>
      <c r="D300" s="237"/>
      <c r="E300" s="237"/>
      <c r="F300" s="237"/>
      <c r="G300" s="237"/>
      <c r="H300" s="237"/>
      <c r="I300" s="237"/>
      <c r="J300" s="237"/>
    </row>
    <row r="301" spans="1:10" x14ac:dyDescent="0.2">
      <c r="A301" s="237"/>
      <c r="B301" s="237"/>
      <c r="C301" s="237"/>
      <c r="D301" s="237"/>
      <c r="E301" s="237"/>
      <c r="F301" s="237"/>
      <c r="G301" s="237"/>
      <c r="H301" s="237"/>
      <c r="I301" s="237"/>
      <c r="J301" s="237"/>
    </row>
    <row r="302" spans="1:10" x14ac:dyDescent="0.2">
      <c r="A302" s="237"/>
      <c r="B302" s="237"/>
      <c r="C302" s="237"/>
      <c r="D302" s="237"/>
      <c r="E302" s="237"/>
      <c r="F302" s="237"/>
      <c r="G302" s="237"/>
      <c r="H302" s="237"/>
      <c r="I302" s="237"/>
      <c r="J302" s="237"/>
    </row>
    <row r="303" spans="1:10" x14ac:dyDescent="0.2">
      <c r="A303" s="237"/>
      <c r="B303" s="237"/>
      <c r="C303" s="237"/>
      <c r="D303" s="237"/>
      <c r="E303" s="237"/>
      <c r="F303" s="237"/>
      <c r="G303" s="237"/>
      <c r="H303" s="237"/>
      <c r="I303" s="237"/>
      <c r="J303" s="237"/>
    </row>
    <row r="304" spans="1:10" x14ac:dyDescent="0.2">
      <c r="A304" s="237"/>
      <c r="B304" s="237"/>
      <c r="C304" s="237"/>
      <c r="D304" s="237"/>
      <c r="E304" s="237"/>
      <c r="F304" s="237"/>
      <c r="G304" s="237"/>
      <c r="H304" s="237"/>
      <c r="I304" s="237"/>
      <c r="J304" s="237"/>
    </row>
    <row r="305" spans="1:10" x14ac:dyDescent="0.2">
      <c r="A305" s="237"/>
      <c r="B305" s="237"/>
      <c r="C305" s="237"/>
      <c r="D305" s="237"/>
      <c r="E305" s="237"/>
      <c r="F305" s="237"/>
      <c r="G305" s="237"/>
      <c r="H305" s="237"/>
      <c r="I305" s="237"/>
      <c r="J305" s="237"/>
    </row>
    <row r="306" spans="1:10" x14ac:dyDescent="0.2">
      <c r="A306" s="237"/>
      <c r="B306" s="237"/>
      <c r="C306" s="237"/>
      <c r="D306" s="237"/>
      <c r="E306" s="237"/>
      <c r="F306" s="237"/>
      <c r="G306" s="237"/>
      <c r="H306" s="237"/>
      <c r="I306" s="237"/>
      <c r="J306" s="237"/>
    </row>
    <row r="307" spans="1:10" x14ac:dyDescent="0.2">
      <c r="A307" s="237"/>
      <c r="B307" s="237"/>
      <c r="C307" s="237"/>
      <c r="D307" s="237"/>
      <c r="E307" s="237"/>
      <c r="F307" s="237"/>
      <c r="G307" s="237"/>
      <c r="H307" s="237"/>
      <c r="I307" s="237"/>
      <c r="J307" s="237"/>
    </row>
    <row r="308" spans="1:10" x14ac:dyDescent="0.2">
      <c r="A308" s="237"/>
      <c r="B308" s="237"/>
      <c r="C308" s="237"/>
      <c r="D308" s="237"/>
      <c r="E308" s="237"/>
      <c r="F308" s="237"/>
      <c r="G308" s="237"/>
      <c r="H308" s="237"/>
      <c r="I308" s="237"/>
      <c r="J308" s="237"/>
    </row>
    <row r="309" spans="1:10" x14ac:dyDescent="0.2">
      <c r="A309" s="237"/>
      <c r="B309" s="237"/>
      <c r="C309" s="237"/>
      <c r="D309" s="237"/>
      <c r="E309" s="237"/>
      <c r="F309" s="237"/>
      <c r="G309" s="237"/>
      <c r="H309" s="237"/>
      <c r="I309" s="237"/>
      <c r="J309" s="237"/>
    </row>
    <row r="310" spans="1:10" x14ac:dyDescent="0.2">
      <c r="A310" s="237"/>
      <c r="B310" s="237"/>
      <c r="C310" s="237"/>
      <c r="D310" s="237"/>
      <c r="E310" s="237"/>
      <c r="F310" s="237"/>
      <c r="G310" s="237"/>
      <c r="H310" s="237"/>
      <c r="I310" s="237"/>
      <c r="J310" s="237"/>
    </row>
    <row r="311" spans="1:10" x14ac:dyDescent="0.2">
      <c r="A311" s="237"/>
      <c r="B311" s="237"/>
      <c r="C311" s="237"/>
      <c r="D311" s="237"/>
      <c r="E311" s="237"/>
      <c r="F311" s="237"/>
      <c r="G311" s="237"/>
      <c r="H311" s="237"/>
      <c r="I311" s="237"/>
      <c r="J311" s="237"/>
    </row>
    <row r="312" spans="1:10" x14ac:dyDescent="0.2">
      <c r="A312" s="237"/>
      <c r="B312" s="237"/>
      <c r="C312" s="237"/>
      <c r="D312" s="237"/>
      <c r="E312" s="237"/>
      <c r="F312" s="237"/>
      <c r="G312" s="237"/>
      <c r="H312" s="237"/>
      <c r="I312" s="237"/>
      <c r="J312" s="237"/>
    </row>
    <row r="313" spans="1:10" x14ac:dyDescent="0.2">
      <c r="A313" s="237"/>
      <c r="B313" s="237"/>
      <c r="C313" s="237"/>
      <c r="D313" s="237"/>
      <c r="E313" s="237"/>
      <c r="F313" s="237"/>
      <c r="G313" s="237"/>
      <c r="H313" s="237"/>
      <c r="I313" s="237"/>
      <c r="J313" s="237"/>
    </row>
    <row r="314" spans="1:10" x14ac:dyDescent="0.2">
      <c r="A314" s="237"/>
      <c r="B314" s="237"/>
      <c r="C314" s="237"/>
      <c r="D314" s="237"/>
      <c r="E314" s="237"/>
      <c r="F314" s="237"/>
      <c r="G314" s="237"/>
      <c r="H314" s="237"/>
      <c r="I314" s="237"/>
      <c r="J314" s="237"/>
    </row>
    <row r="315" spans="1:10" x14ac:dyDescent="0.2">
      <c r="A315" s="237"/>
      <c r="B315" s="237"/>
      <c r="C315" s="237"/>
      <c r="D315" s="237"/>
      <c r="E315" s="237"/>
      <c r="F315" s="237"/>
      <c r="G315" s="237"/>
      <c r="H315" s="237"/>
      <c r="I315" s="237"/>
      <c r="J315" s="237"/>
    </row>
    <row r="316" spans="1:10" x14ac:dyDescent="0.2">
      <c r="A316" s="237"/>
      <c r="B316" s="237"/>
      <c r="C316" s="237"/>
      <c r="D316" s="237"/>
      <c r="E316" s="237"/>
      <c r="F316" s="237"/>
      <c r="G316" s="237"/>
      <c r="H316" s="237"/>
      <c r="I316" s="237"/>
      <c r="J316" s="237"/>
    </row>
    <row r="317" spans="1:10" x14ac:dyDescent="0.2">
      <c r="A317" s="237"/>
      <c r="B317" s="237"/>
      <c r="C317" s="237"/>
      <c r="D317" s="237"/>
      <c r="E317" s="237"/>
      <c r="F317" s="237"/>
      <c r="G317" s="237"/>
      <c r="H317" s="237"/>
      <c r="I317" s="237"/>
      <c r="J317" s="237"/>
    </row>
    <row r="318" spans="1:10" x14ac:dyDescent="0.2">
      <c r="A318" s="237"/>
      <c r="B318" s="237"/>
      <c r="C318" s="237"/>
      <c r="D318" s="237"/>
      <c r="E318" s="237"/>
      <c r="F318" s="237"/>
      <c r="G318" s="237"/>
      <c r="H318" s="237"/>
      <c r="I318" s="237"/>
      <c r="J318" s="237"/>
    </row>
    <row r="319" spans="1:10" x14ac:dyDescent="0.2">
      <c r="A319" s="237"/>
      <c r="B319" s="237"/>
      <c r="C319" s="237"/>
      <c r="D319" s="237"/>
      <c r="E319" s="237"/>
      <c r="F319" s="237"/>
      <c r="G319" s="237"/>
      <c r="H319" s="237"/>
      <c r="I319" s="237"/>
      <c r="J319" s="237"/>
    </row>
    <row r="320" spans="1:10" x14ac:dyDescent="0.2">
      <c r="A320" s="237"/>
      <c r="B320" s="237"/>
      <c r="C320" s="237"/>
      <c r="D320" s="237"/>
      <c r="E320" s="237"/>
      <c r="F320" s="237"/>
      <c r="G320" s="237"/>
      <c r="H320" s="237"/>
      <c r="I320" s="237"/>
      <c r="J320" s="237"/>
    </row>
    <row r="321" spans="1:10" x14ac:dyDescent="0.2">
      <c r="A321" s="237"/>
      <c r="B321" s="237"/>
      <c r="C321" s="237"/>
      <c r="D321" s="237"/>
      <c r="E321" s="237"/>
      <c r="F321" s="237"/>
      <c r="G321" s="237"/>
      <c r="H321" s="237"/>
      <c r="I321" s="237"/>
      <c r="J321" s="237"/>
    </row>
    <row r="322" spans="1:10" x14ac:dyDescent="0.2">
      <c r="A322" s="237"/>
      <c r="B322" s="237"/>
      <c r="C322" s="237"/>
      <c r="D322" s="237"/>
      <c r="E322" s="237"/>
      <c r="F322" s="237"/>
      <c r="G322" s="237"/>
      <c r="H322" s="237"/>
      <c r="I322" s="237"/>
      <c r="J322" s="237"/>
    </row>
    <row r="323" spans="1:10" x14ac:dyDescent="0.2">
      <c r="A323" s="237"/>
      <c r="B323" s="237"/>
      <c r="C323" s="237"/>
      <c r="D323" s="237"/>
      <c r="E323" s="237"/>
      <c r="F323" s="237"/>
      <c r="G323" s="237"/>
      <c r="H323" s="237"/>
      <c r="I323" s="237"/>
      <c r="J323" s="237"/>
    </row>
    <row r="324" spans="1:10" x14ac:dyDescent="0.2">
      <c r="A324" s="237"/>
      <c r="B324" s="237"/>
      <c r="C324" s="237"/>
      <c r="D324" s="237"/>
      <c r="E324" s="237"/>
      <c r="F324" s="237"/>
      <c r="G324" s="237"/>
      <c r="H324" s="237"/>
      <c r="I324" s="237"/>
      <c r="J324" s="237"/>
    </row>
    <row r="325" spans="1:10" x14ac:dyDescent="0.2">
      <c r="A325" s="237"/>
      <c r="B325" s="237"/>
      <c r="C325" s="237"/>
      <c r="D325" s="237"/>
      <c r="E325" s="237"/>
      <c r="F325" s="237"/>
      <c r="G325" s="237"/>
      <c r="H325" s="237"/>
      <c r="I325" s="237"/>
      <c r="J325" s="237"/>
    </row>
    <row r="326" spans="1:10" x14ac:dyDescent="0.2">
      <c r="A326" s="237"/>
      <c r="B326" s="237"/>
      <c r="C326" s="237"/>
      <c r="D326" s="237"/>
      <c r="E326" s="237"/>
      <c r="F326" s="237"/>
      <c r="G326" s="237"/>
      <c r="H326" s="237"/>
      <c r="I326" s="237"/>
      <c r="J326" s="237"/>
    </row>
    <row r="327" spans="1:10" x14ac:dyDescent="0.2">
      <c r="A327" s="237"/>
      <c r="B327" s="237"/>
      <c r="C327" s="237"/>
      <c r="D327" s="237"/>
      <c r="E327" s="237"/>
      <c r="F327" s="237"/>
      <c r="G327" s="237"/>
      <c r="H327" s="237"/>
      <c r="I327" s="237"/>
      <c r="J327" s="237"/>
    </row>
    <row r="328" spans="1:10" x14ac:dyDescent="0.2">
      <c r="A328" s="237"/>
      <c r="B328" s="237"/>
      <c r="C328" s="237"/>
      <c r="D328" s="237"/>
      <c r="E328" s="237"/>
      <c r="F328" s="237"/>
      <c r="G328" s="237"/>
      <c r="H328" s="237"/>
      <c r="I328" s="237"/>
      <c r="J328" s="237"/>
    </row>
    <row r="329" spans="1:10" x14ac:dyDescent="0.2">
      <c r="A329" s="237"/>
      <c r="B329" s="237"/>
      <c r="C329" s="237"/>
      <c r="D329" s="237"/>
      <c r="E329" s="237"/>
      <c r="F329" s="237"/>
      <c r="G329" s="237"/>
      <c r="H329" s="237"/>
      <c r="I329" s="237"/>
      <c r="J329" s="237"/>
    </row>
    <row r="330" spans="1:10" x14ac:dyDescent="0.2">
      <c r="A330" s="237"/>
      <c r="B330" s="237"/>
      <c r="C330" s="237"/>
      <c r="D330" s="237"/>
      <c r="E330" s="237"/>
      <c r="F330" s="237"/>
      <c r="G330" s="237"/>
      <c r="H330" s="237"/>
      <c r="I330" s="237"/>
      <c r="J330" s="237"/>
    </row>
    <row r="331" spans="1:10" x14ac:dyDescent="0.2">
      <c r="A331" s="237"/>
      <c r="B331" s="237"/>
      <c r="C331" s="237"/>
      <c r="D331" s="237"/>
      <c r="E331" s="237"/>
      <c r="F331" s="237"/>
      <c r="G331" s="237"/>
      <c r="H331" s="237"/>
      <c r="I331" s="237"/>
      <c r="J331" s="237"/>
    </row>
    <row r="332" spans="1:10" x14ac:dyDescent="0.2">
      <c r="A332" s="237"/>
      <c r="B332" s="237"/>
      <c r="C332" s="237"/>
      <c r="D332" s="237"/>
      <c r="E332" s="237"/>
      <c r="F332" s="237"/>
      <c r="G332" s="237"/>
      <c r="H332" s="237"/>
      <c r="I332" s="237"/>
      <c r="J332" s="237"/>
    </row>
  </sheetData>
  <mergeCells count="3">
    <mergeCell ref="A3:J3"/>
    <mergeCell ref="A5:J5"/>
    <mergeCell ref="A1:J1"/>
  </mergeCells>
  <dataValidations count="6">
    <dataValidation type="textLength" errorStyle="information" allowBlank="1" showInputMessage="1" showErrorMessage="1" error="XLBVal:5=329189.5_x000d__x000a_" sqref="D11">
      <formula1>0</formula1>
      <formula2>300</formula2>
    </dataValidation>
    <dataValidation type="textLength" errorStyle="information" allowBlank="1" showInputMessage="1" showErrorMessage="1" error="XLBVal:5=108170.71_x000d__x000a_" sqref="I69">
      <formula1>0</formula1>
      <formula2>300</formula2>
    </dataValidation>
    <dataValidation type="textLength" errorStyle="information" allowBlank="1" showInputMessage="1" showErrorMessage="1" error="XLBVal:5=400313.13_x000d__x000a_" sqref="D69">
      <formula1>0</formula1>
      <formula2>300</formula2>
    </dataValidation>
    <dataValidation type="textLength" errorStyle="information" allowBlank="1" showInputMessage="1" showErrorMessage="1" error="XLBVal:5=-1037331.91_x000d__x000a_" sqref="F69">
      <formula1>0</formula1>
      <formula2>300</formula2>
    </dataValidation>
    <dataValidation type="textLength" errorStyle="information" allowBlank="1" showInputMessage="1" showErrorMessage="1" error="XLBVal:5=341121.63_x000d__x000a_" sqref="C69">
      <formula1>0</formula1>
      <formula2>300</formula2>
    </dataValidation>
    <dataValidation type="textLength" errorStyle="information" allowBlank="1" showInputMessage="1" showErrorMessage="1" error="XLBVal:5=1039869.66_x000d__x000a_" sqref="H69">
      <formula1>0</formula1>
      <formula2>300</formula2>
    </dataValidation>
  </dataValidations>
  <printOptions horizontalCentered="1"/>
  <pageMargins left="0.5" right="0.5" top="0.5" bottom="1" header="0.5" footer="0.5"/>
  <pageSetup orientation="portrait" horizontalDpi="4294967292" verticalDpi="300" r:id="rId1"/>
  <headerFooter alignWithMargins="0"/>
  <rowBreaks count="1" manualBreakCount="1">
    <brk id="51" max="16383"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K235"/>
  <sheetViews>
    <sheetView zoomScaleNormal="100" zoomScaleSheetLayoutView="100" workbookViewId="0">
      <pane xSplit="4" ySplit="9" topLeftCell="E16" activePane="bottomRight" state="frozen"/>
      <selection activeCell="G48" sqref="G48"/>
      <selection pane="topRight" activeCell="G48" sqref="G48"/>
      <selection pane="bottomLeft" activeCell="G48" sqref="G48"/>
      <selection pane="bottomRight" activeCell="E10" sqref="E1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3">
      <c r="A1" s="1882" t="s">
        <v>537</v>
      </c>
      <c r="B1" s="1882"/>
      <c r="C1" s="1882"/>
      <c r="D1" s="1882"/>
      <c r="E1" s="1882"/>
      <c r="F1" s="1882"/>
      <c r="G1" s="1882"/>
      <c r="H1" s="1882"/>
      <c r="I1" s="1882"/>
      <c r="J1" s="1882"/>
      <c r="K1" s="1882"/>
    </row>
    <row r="2" spans="1:11" ht="12" customHeight="1" x14ac:dyDescent="0.2">
      <c r="A2" s="1883" t="s">
        <v>1188</v>
      </c>
      <c r="B2" s="1883"/>
      <c r="C2" s="1883"/>
      <c r="D2" s="1883"/>
      <c r="E2" s="1883"/>
      <c r="F2" s="1883"/>
      <c r="G2" s="1883"/>
      <c r="H2" s="1883"/>
      <c r="I2" s="1883"/>
      <c r="J2" s="1883"/>
      <c r="K2" s="1883"/>
    </row>
    <row r="3" spans="1:11" ht="12" customHeight="1" x14ac:dyDescent="0.2">
      <c r="A3" s="1883"/>
      <c r="B3" s="1883"/>
      <c r="C3" s="1883"/>
      <c r="D3" s="1883"/>
      <c r="E3" s="1883"/>
      <c r="F3" s="1883"/>
      <c r="G3" s="1883"/>
      <c r="H3" s="1883"/>
      <c r="I3" s="1883"/>
      <c r="J3" s="1883"/>
      <c r="K3" s="1883"/>
    </row>
    <row r="4" spans="1:11" ht="3.9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639" t="s">
        <v>692</v>
      </c>
      <c r="F6" s="646"/>
      <c r="G6" s="639" t="s">
        <v>998</v>
      </c>
      <c r="H6" s="96"/>
      <c r="I6" s="639" t="s">
        <v>89</v>
      </c>
      <c r="J6" s="237"/>
      <c r="K6" s="639" t="s">
        <v>838</v>
      </c>
    </row>
    <row r="7" spans="1:11" ht="12.75" customHeight="1" x14ac:dyDescent="0.2">
      <c r="A7" s="1891" t="s">
        <v>690</v>
      </c>
      <c r="B7" s="1891"/>
      <c r="C7" s="642" t="s">
        <v>691</v>
      </c>
      <c r="D7" s="146"/>
      <c r="E7" s="640">
        <v>2015</v>
      </c>
      <c r="F7" s="646"/>
      <c r="G7" s="640">
        <v>2016</v>
      </c>
      <c r="H7" s="96"/>
      <c r="I7" s="640">
        <v>2016</v>
      </c>
      <c r="J7" s="237"/>
      <c r="K7" s="640">
        <v>2017</v>
      </c>
    </row>
    <row r="8" spans="1:11" ht="7.5" customHeight="1" x14ac:dyDescent="0.2">
      <c r="A8" s="645"/>
      <c r="B8" s="645"/>
      <c r="C8" s="645"/>
      <c r="D8" s="93"/>
      <c r="E8" s="645"/>
      <c r="F8" s="645"/>
      <c r="G8" s="645"/>
      <c r="H8" s="645"/>
      <c r="I8" s="645"/>
      <c r="J8" s="93"/>
      <c r="K8" s="969"/>
    </row>
    <row r="9" spans="1:11" s="1061" customFormat="1" x14ac:dyDescent="0.2">
      <c r="A9" s="264" t="s">
        <v>560</v>
      </c>
      <c r="B9" s="265"/>
      <c r="C9" s="1637"/>
      <c r="D9" s="1033"/>
      <c r="E9" s="149"/>
      <c r="F9" s="149"/>
      <c r="G9" s="149"/>
      <c r="H9" s="149"/>
      <c r="I9" s="149"/>
      <c r="J9" s="149"/>
      <c r="K9" s="135"/>
    </row>
    <row r="10" spans="1:11" s="1061" customFormat="1" x14ac:dyDescent="0.2">
      <c r="A10" s="1637"/>
      <c r="B10" s="1025">
        <v>45010</v>
      </c>
      <c r="C10" s="1032" t="s">
        <v>1947</v>
      </c>
      <c r="D10" s="1033"/>
      <c r="E10" s="1094">
        <v>0</v>
      </c>
      <c r="F10" s="1094"/>
      <c r="G10" s="1094">
        <v>750000</v>
      </c>
      <c r="H10" s="1094"/>
      <c r="I10" s="1094">
        <v>853000</v>
      </c>
      <c r="J10" s="1094"/>
      <c r="K10" s="1094">
        <v>853000</v>
      </c>
    </row>
    <row r="11" spans="1:11" s="1061" customFormat="1" x14ac:dyDescent="0.2">
      <c r="A11" s="1636"/>
      <c r="B11" s="1064"/>
      <c r="C11" s="1029" t="s">
        <v>564</v>
      </c>
      <c r="D11" s="1062"/>
      <c r="E11" s="738">
        <v>0</v>
      </c>
      <c r="F11" s="1037"/>
      <c r="G11" s="738">
        <v>750000</v>
      </c>
      <c r="H11" s="1037"/>
      <c r="I11" s="738">
        <v>853000</v>
      </c>
      <c r="J11" s="1037"/>
      <c r="K11" s="1081">
        <v>853000</v>
      </c>
    </row>
    <row r="12" spans="1:11" s="1061" customFormat="1" x14ac:dyDescent="0.2">
      <c r="A12" s="1062"/>
      <c r="B12" s="1064"/>
      <c r="C12" s="1029"/>
      <c r="D12" s="1062"/>
      <c r="E12" s="1037"/>
      <c r="F12" s="1037"/>
      <c r="G12" s="1037"/>
      <c r="H12" s="1037"/>
      <c r="I12" s="1037"/>
      <c r="J12" s="1037"/>
      <c r="K12" s="1024"/>
    </row>
    <row r="13" spans="1:11" ht="12.75" customHeight="1" x14ac:dyDescent="0.2">
      <c r="A13" s="264" t="s">
        <v>572</v>
      </c>
      <c r="B13" s="131"/>
      <c r="C13" s="129"/>
      <c r="D13" s="140"/>
      <c r="E13" s="521"/>
      <c r="F13" s="521"/>
      <c r="G13" s="521"/>
      <c r="H13" s="521"/>
      <c r="I13" s="521"/>
      <c r="J13" s="521"/>
      <c r="K13" s="970"/>
    </row>
    <row r="14" spans="1:11" ht="12.75" customHeight="1" x14ac:dyDescent="0.2">
      <c r="A14" s="264"/>
      <c r="B14" s="131" t="s">
        <v>1236</v>
      </c>
      <c r="C14" s="129" t="s">
        <v>315</v>
      </c>
      <c r="D14" s="140"/>
      <c r="E14" s="735">
        <v>125.72</v>
      </c>
      <c r="F14" s="735"/>
      <c r="G14" s="735">
        <v>250</v>
      </c>
      <c r="H14" s="735"/>
      <c r="I14" s="1094">
        <v>1875</v>
      </c>
      <c r="J14" s="735"/>
      <c r="K14" s="741">
        <v>1500</v>
      </c>
    </row>
    <row r="15" spans="1:11" ht="12.75" customHeight="1" x14ac:dyDescent="0.2">
      <c r="A15" s="264"/>
      <c r="B15" s="131"/>
      <c r="C15" s="129"/>
      <c r="D15" s="140"/>
      <c r="E15" s="739">
        <v>125.72</v>
      </c>
      <c r="F15" s="735"/>
      <c r="G15" s="739">
        <v>250</v>
      </c>
      <c r="H15" s="735"/>
      <c r="I15" s="739">
        <v>1875</v>
      </c>
      <c r="J15" s="735"/>
      <c r="K15" s="739">
        <v>1500</v>
      </c>
    </row>
    <row r="16" spans="1:11" s="1061" customFormat="1" ht="14.45" customHeight="1" x14ac:dyDescent="0.2">
      <c r="A16" s="1063" t="s">
        <v>1010</v>
      </c>
      <c r="B16" s="1028"/>
      <c r="C16" s="1681"/>
      <c r="D16" s="1062"/>
      <c r="E16" s="1024"/>
      <c r="F16" s="1094"/>
      <c r="G16" s="1024"/>
      <c r="H16" s="1094"/>
      <c r="I16" s="1024"/>
      <c r="J16" s="1094"/>
      <c r="K16" s="1024"/>
    </row>
    <row r="17" spans="1:11" s="1061" customFormat="1" ht="14.1" customHeight="1" x14ac:dyDescent="0.2">
      <c r="A17" s="1677"/>
      <c r="B17" s="1025">
        <v>48385</v>
      </c>
      <c r="C17" s="1681" t="s">
        <v>1663</v>
      </c>
      <c r="D17" s="1062"/>
      <c r="E17" s="1094">
        <v>2614.31</v>
      </c>
      <c r="F17" s="1094"/>
      <c r="G17" s="1094">
        <v>0</v>
      </c>
      <c r="H17" s="1094"/>
      <c r="I17" s="1094">
        <v>0</v>
      </c>
      <c r="J17" s="1094"/>
      <c r="K17" s="1094">
        <v>0</v>
      </c>
    </row>
    <row r="18" spans="1:11" s="1061" customFormat="1" ht="14.45" customHeight="1" x14ac:dyDescent="0.2">
      <c r="A18" s="1677"/>
      <c r="B18" s="1028"/>
      <c r="C18" s="1035" t="s">
        <v>597</v>
      </c>
      <c r="D18" s="1062"/>
      <c r="E18" s="1081">
        <v>2614.31</v>
      </c>
      <c r="F18" s="1094"/>
      <c r="G18" s="1081">
        <v>0</v>
      </c>
      <c r="H18" s="1094"/>
      <c r="I18" s="1081">
        <v>0</v>
      </c>
      <c r="J18" s="1094"/>
      <c r="K18" s="1081">
        <v>0</v>
      </c>
    </row>
    <row r="19" spans="1:11" s="1061" customFormat="1" ht="6" customHeight="1" x14ac:dyDescent="0.2">
      <c r="A19" s="1677"/>
      <c r="B19" s="1028"/>
      <c r="C19" s="1681"/>
      <c r="D19" s="1062"/>
      <c r="E19" s="1094"/>
      <c r="F19" s="1094"/>
      <c r="G19" s="1094"/>
      <c r="H19" s="1094"/>
      <c r="I19" s="1094"/>
      <c r="J19" s="1094"/>
      <c r="K19" s="1094"/>
    </row>
    <row r="20" spans="1:11" ht="12.75" customHeight="1" x14ac:dyDescent="0.2">
      <c r="A20" s="264" t="s">
        <v>598</v>
      </c>
      <c r="B20" s="131"/>
      <c r="C20" s="129"/>
      <c r="D20" s="140"/>
      <c r="E20" s="735"/>
      <c r="F20" s="735"/>
      <c r="G20" s="735"/>
      <c r="H20" s="735"/>
      <c r="I20" s="735"/>
      <c r="J20" s="735"/>
      <c r="K20" s="741"/>
    </row>
    <row r="21" spans="1:11" s="1061" customFormat="1" ht="12.75" customHeight="1" x14ac:dyDescent="0.2">
      <c r="A21" s="264"/>
      <c r="B21" s="1025">
        <v>47100</v>
      </c>
      <c r="C21" s="1032" t="s">
        <v>1199</v>
      </c>
      <c r="D21" s="1033"/>
      <c r="E21" s="1094">
        <v>0</v>
      </c>
      <c r="F21" s="1094"/>
      <c r="G21" s="1094">
        <v>745000</v>
      </c>
      <c r="H21" s="1094"/>
      <c r="I21" s="1094">
        <v>825000</v>
      </c>
      <c r="J21" s="1094"/>
      <c r="K21" s="1093">
        <v>0</v>
      </c>
    </row>
    <row r="22" spans="1:11" ht="12.75" customHeight="1" x14ac:dyDescent="0.2">
      <c r="A22" s="264"/>
      <c r="B22" s="263">
        <v>47244</v>
      </c>
      <c r="C22" s="129" t="s">
        <v>1750</v>
      </c>
      <c r="D22" s="140"/>
      <c r="E22" s="735">
        <v>50000</v>
      </c>
      <c r="F22" s="735"/>
      <c r="G22" s="735">
        <v>260000</v>
      </c>
      <c r="H22" s="735"/>
      <c r="I22" s="1094">
        <v>260000</v>
      </c>
      <c r="J22" s="735"/>
      <c r="K22" s="741">
        <v>0</v>
      </c>
    </row>
    <row r="23" spans="1:11" ht="12.75" customHeight="1" x14ac:dyDescent="0.2">
      <c r="A23" s="821"/>
      <c r="B23" s="131"/>
      <c r="C23" s="831" t="s">
        <v>664</v>
      </c>
      <c r="D23" s="140"/>
      <c r="E23" s="739">
        <v>50000</v>
      </c>
      <c r="F23" s="735"/>
      <c r="G23" s="1081">
        <v>1005000</v>
      </c>
      <c r="H23" s="735"/>
      <c r="I23" s="1081">
        <v>1085000</v>
      </c>
      <c r="J23" s="735"/>
      <c r="K23" s="1081">
        <v>0</v>
      </c>
    </row>
    <row r="24" spans="1:11" ht="12.75" customHeight="1" x14ac:dyDescent="0.2">
      <c r="A24" s="821"/>
      <c r="B24" s="265"/>
      <c r="C24" s="821"/>
      <c r="D24" s="140"/>
      <c r="E24" s="735"/>
      <c r="F24" s="735"/>
      <c r="G24" s="735"/>
      <c r="H24" s="735"/>
      <c r="I24" s="735"/>
      <c r="J24" s="735"/>
      <c r="K24" s="758"/>
    </row>
    <row r="25" spans="1:11" ht="12.75" customHeight="1" thickBot="1" x14ac:dyDescent="0.25">
      <c r="A25" s="129" t="s">
        <v>1200</v>
      </c>
      <c r="B25" s="265"/>
      <c r="C25" s="821"/>
      <c r="D25" s="140"/>
      <c r="E25" s="745">
        <v>52740.03</v>
      </c>
      <c r="F25" s="735"/>
      <c r="G25" s="1082">
        <v>1755250</v>
      </c>
      <c r="H25" s="735"/>
      <c r="I25" s="1082">
        <v>1939875</v>
      </c>
      <c r="J25" s="735"/>
      <c r="K25" s="1082">
        <v>854500</v>
      </c>
    </row>
    <row r="26" spans="1:11" ht="8.1" customHeight="1" thickTop="1" x14ac:dyDescent="0.2">
      <c r="A26" s="129"/>
      <c r="B26" s="265"/>
      <c r="C26" s="821"/>
      <c r="D26" s="140"/>
      <c r="E26" s="741"/>
      <c r="F26" s="735"/>
      <c r="G26" s="741"/>
      <c r="H26" s="735"/>
      <c r="I26" s="741"/>
      <c r="J26" s="735"/>
      <c r="K26" s="741"/>
    </row>
    <row r="27" spans="1:11" ht="12.75" hidden="1" customHeight="1" x14ac:dyDescent="0.2">
      <c r="A27" s="129"/>
      <c r="B27" s="265"/>
      <c r="C27" s="821"/>
      <c r="D27" s="140"/>
      <c r="E27" s="216"/>
      <c r="F27" s="521"/>
      <c r="G27" s="216"/>
      <c r="H27" s="521"/>
      <c r="I27" s="216"/>
      <c r="J27" s="521"/>
      <c r="K27" s="216"/>
    </row>
    <row r="28" spans="1:11" ht="12.75" hidden="1" customHeight="1" x14ac:dyDescent="0.2">
      <c r="A28" s="129"/>
      <c r="B28" s="265"/>
      <c r="C28" s="821"/>
      <c r="D28" s="140"/>
      <c r="E28" s="216"/>
      <c r="F28" s="521"/>
      <c r="G28" s="216"/>
      <c r="H28" s="521"/>
      <c r="I28" s="216"/>
      <c r="J28" s="521"/>
      <c r="K28" s="216"/>
    </row>
    <row r="29" spans="1:11" s="1061" customFormat="1" ht="19.5" customHeight="1" x14ac:dyDescent="0.3">
      <c r="A29" s="1882" t="s">
        <v>45</v>
      </c>
      <c r="B29" s="1882"/>
      <c r="C29" s="1882"/>
      <c r="D29" s="1882"/>
      <c r="E29" s="1882"/>
      <c r="F29" s="1882"/>
      <c r="G29" s="1882"/>
      <c r="H29" s="1882"/>
      <c r="I29" s="1882"/>
      <c r="J29" s="1882"/>
      <c r="K29" s="1882"/>
    </row>
    <row r="30" spans="1:11" s="1061" customFormat="1" ht="12" customHeight="1" x14ac:dyDescent="0.2">
      <c r="A30" s="1883" t="s">
        <v>1188</v>
      </c>
      <c r="B30" s="1883"/>
      <c r="C30" s="1883"/>
      <c r="D30" s="1883"/>
      <c r="E30" s="1883"/>
      <c r="F30" s="1883"/>
      <c r="G30" s="1883"/>
      <c r="H30" s="1883"/>
      <c r="I30" s="1883"/>
      <c r="J30" s="1883"/>
      <c r="K30" s="1883"/>
    </row>
    <row r="31" spans="1:11" s="1061" customFormat="1" ht="12" customHeight="1" x14ac:dyDescent="0.2">
      <c r="A31" s="1883"/>
      <c r="B31" s="1883"/>
      <c r="C31" s="1883"/>
      <c r="D31" s="1883"/>
      <c r="E31" s="1883"/>
      <c r="F31" s="1883"/>
      <c r="G31" s="1883"/>
      <c r="H31" s="1883"/>
      <c r="I31" s="1883"/>
      <c r="J31" s="1883"/>
      <c r="K31" s="1883"/>
    </row>
    <row r="32" spans="1:11" s="1061" customFormat="1" ht="3.95" customHeight="1" x14ac:dyDescent="0.2">
      <c r="A32" s="143"/>
      <c r="B32" s="143"/>
      <c r="C32" s="143"/>
      <c r="D32" s="143"/>
      <c r="E32" s="143"/>
      <c r="F32" s="143"/>
      <c r="G32" s="143"/>
      <c r="H32" s="143"/>
      <c r="I32" s="143"/>
      <c r="J32" s="143"/>
      <c r="K32" s="144"/>
    </row>
    <row r="33" spans="1:11" s="1061" customFormat="1" ht="12.75" customHeight="1" x14ac:dyDescent="0.2">
      <c r="A33" s="1891" t="s">
        <v>345</v>
      </c>
      <c r="B33" s="1891"/>
      <c r="C33" s="1891"/>
      <c r="D33" s="1891"/>
      <c r="E33" s="1891"/>
      <c r="F33" s="1891"/>
      <c r="G33" s="1891"/>
      <c r="H33" s="1891"/>
      <c r="I33" s="1891"/>
      <c r="J33" s="1891"/>
      <c r="K33" s="1891"/>
    </row>
    <row r="34" spans="1:11" s="1061" customFormat="1" ht="12.75" customHeight="1" x14ac:dyDescent="0.2">
      <c r="A34" s="1890" t="s">
        <v>689</v>
      </c>
      <c r="B34" s="1890"/>
      <c r="C34" s="145"/>
      <c r="D34" s="145"/>
      <c r="E34" s="1836" t="s">
        <v>692</v>
      </c>
      <c r="F34" s="1837"/>
      <c r="G34" s="1836" t="s">
        <v>998</v>
      </c>
      <c r="H34" s="96"/>
      <c r="I34" s="1836" t="s">
        <v>89</v>
      </c>
      <c r="J34" s="237"/>
      <c r="K34" s="1836" t="s">
        <v>838</v>
      </c>
    </row>
    <row r="35" spans="1:11" s="1061" customFormat="1" ht="12.75" customHeight="1" x14ac:dyDescent="0.2">
      <c r="A35" s="1891" t="s">
        <v>690</v>
      </c>
      <c r="B35" s="1891"/>
      <c r="C35" s="1840" t="s">
        <v>691</v>
      </c>
      <c r="D35" s="146"/>
      <c r="E35" s="1838">
        <v>2015</v>
      </c>
      <c r="F35" s="1837"/>
      <c r="G35" s="1838">
        <v>2016</v>
      </c>
      <c r="H35" s="96"/>
      <c r="I35" s="1838">
        <v>2016</v>
      </c>
      <c r="J35" s="237"/>
      <c r="K35" s="1838">
        <v>2017</v>
      </c>
    </row>
    <row r="36" spans="1:11" s="1061" customFormat="1" ht="7.5" customHeight="1" x14ac:dyDescent="0.2">
      <c r="A36" s="1843"/>
      <c r="B36" s="1843"/>
      <c r="C36" s="1843"/>
      <c r="D36" s="93"/>
      <c r="E36" s="1843"/>
      <c r="F36" s="1843"/>
      <c r="G36" s="1843"/>
      <c r="H36" s="1843"/>
      <c r="I36" s="1843"/>
      <c r="J36" s="93"/>
      <c r="K36" s="969"/>
    </row>
    <row r="37" spans="1:11" ht="12.75" customHeight="1" x14ac:dyDescent="0.2">
      <c r="A37" s="832" t="s">
        <v>1189</v>
      </c>
      <c r="B37" s="131"/>
      <c r="C37" s="129"/>
      <c r="D37" s="140"/>
      <c r="E37" s="521"/>
      <c r="F37" s="521"/>
      <c r="G37" s="521"/>
      <c r="H37" s="521"/>
      <c r="I37" s="521"/>
      <c r="J37" s="521"/>
      <c r="K37" s="970"/>
    </row>
    <row r="38" spans="1:11" ht="12.75" customHeight="1" x14ac:dyDescent="0.2">
      <c r="A38" s="264"/>
      <c r="B38" s="263">
        <v>54070</v>
      </c>
      <c r="C38" s="129" t="s">
        <v>673</v>
      </c>
      <c r="D38" s="140"/>
      <c r="E38" s="735">
        <v>12899.25</v>
      </c>
      <c r="F38" s="735"/>
      <c r="G38" s="735">
        <v>0</v>
      </c>
      <c r="H38" s="735"/>
      <c r="I38" s="1093">
        <v>0</v>
      </c>
      <c r="J38" s="735"/>
      <c r="K38" s="741">
        <v>0</v>
      </c>
    </row>
    <row r="39" spans="1:11" ht="12.75" hidden="1" customHeight="1" x14ac:dyDescent="0.2">
      <c r="A39" s="264"/>
      <c r="B39" s="263">
        <v>54090</v>
      </c>
      <c r="C39" s="129" t="s">
        <v>674</v>
      </c>
      <c r="D39" s="140"/>
      <c r="E39" s="735"/>
      <c r="F39" s="735"/>
      <c r="G39" s="1094"/>
      <c r="H39" s="735"/>
      <c r="I39" s="1094"/>
      <c r="J39" s="735"/>
      <c r="K39" s="741"/>
    </row>
    <row r="40" spans="1:11" s="1061" customFormat="1" ht="12.75" customHeight="1" x14ac:dyDescent="0.2">
      <c r="A40" s="264"/>
      <c r="B40" s="1025">
        <v>54110</v>
      </c>
      <c r="C40" s="1032" t="s">
        <v>1190</v>
      </c>
      <c r="D40" s="1033"/>
      <c r="E40" s="1094">
        <v>84426.32</v>
      </c>
      <c r="F40" s="1094"/>
      <c r="G40" s="1094">
        <v>352000</v>
      </c>
      <c r="H40" s="1094"/>
      <c r="I40" s="1094">
        <v>225994</v>
      </c>
      <c r="J40" s="1094"/>
      <c r="K40" s="1093">
        <v>107000</v>
      </c>
    </row>
    <row r="41" spans="1:11" ht="12.75" customHeight="1" x14ac:dyDescent="0.2">
      <c r="A41" s="264"/>
      <c r="B41" s="263">
        <v>55010</v>
      </c>
      <c r="C41" s="1032" t="s">
        <v>1946</v>
      </c>
      <c r="D41" s="140"/>
      <c r="E41" s="735">
        <v>0</v>
      </c>
      <c r="F41" s="735"/>
      <c r="G41" s="735">
        <v>150000</v>
      </c>
      <c r="H41" s="735"/>
      <c r="I41" s="1094">
        <v>141298</v>
      </c>
      <c r="J41" s="735"/>
      <c r="K41" s="741">
        <v>197000</v>
      </c>
    </row>
    <row r="42" spans="1:11" ht="12.75" customHeight="1" x14ac:dyDescent="0.2">
      <c r="A42" s="821"/>
      <c r="B42" s="131"/>
      <c r="C42" s="267" t="s">
        <v>1191</v>
      </c>
      <c r="D42" s="140"/>
      <c r="E42" s="739">
        <v>97325.57</v>
      </c>
      <c r="F42" s="735"/>
      <c r="G42" s="739">
        <v>502000</v>
      </c>
      <c r="H42" s="735"/>
      <c r="I42" s="739">
        <v>367292</v>
      </c>
      <c r="J42" s="735"/>
      <c r="K42" s="739">
        <v>304000</v>
      </c>
    </row>
    <row r="43" spans="1:11" ht="12.75" customHeight="1" x14ac:dyDescent="0.2">
      <c r="A43" s="821"/>
      <c r="B43" s="131"/>
      <c r="C43" s="267"/>
      <c r="D43" s="140"/>
      <c r="E43" s="741"/>
      <c r="F43" s="735"/>
      <c r="G43" s="741"/>
      <c r="H43" s="735"/>
      <c r="I43" s="741"/>
      <c r="J43" s="735"/>
      <c r="K43" s="741"/>
    </row>
    <row r="44" spans="1:11" ht="12.75" customHeight="1" x14ac:dyDescent="0.2">
      <c r="A44" s="832" t="s">
        <v>1193</v>
      </c>
      <c r="B44" s="131"/>
      <c r="C44" s="129"/>
      <c r="D44" s="140"/>
      <c r="E44" s="735"/>
      <c r="F44" s="735"/>
      <c r="G44" s="735"/>
      <c r="H44" s="735"/>
      <c r="I44" s="735"/>
      <c r="J44" s="735"/>
      <c r="K44" s="759"/>
    </row>
    <row r="45" spans="1:11" ht="12.75" customHeight="1" x14ac:dyDescent="0.2">
      <c r="A45" s="264"/>
      <c r="B45" s="263">
        <v>54070</v>
      </c>
      <c r="C45" s="129" t="s">
        <v>673</v>
      </c>
      <c r="D45" s="140"/>
      <c r="E45" s="735">
        <v>12899.25</v>
      </c>
      <c r="F45" s="735"/>
      <c r="G45" s="735">
        <v>0</v>
      </c>
      <c r="H45" s="735"/>
      <c r="I45" s="1094">
        <v>0</v>
      </c>
      <c r="J45" s="735"/>
      <c r="K45" s="741">
        <v>0</v>
      </c>
    </row>
    <row r="46" spans="1:11" ht="12.75" hidden="1" customHeight="1" x14ac:dyDescent="0.2">
      <c r="A46" s="264"/>
      <c r="B46" s="263">
        <v>54090</v>
      </c>
      <c r="C46" s="129" t="s">
        <v>674</v>
      </c>
      <c r="D46" s="140"/>
      <c r="E46" s="735"/>
      <c r="F46" s="735"/>
      <c r="G46" s="735"/>
      <c r="H46" s="735"/>
      <c r="I46" s="1090"/>
      <c r="J46" s="735"/>
      <c r="K46" s="741"/>
    </row>
    <row r="47" spans="1:11" s="1061" customFormat="1" ht="12.75" customHeight="1" x14ac:dyDescent="0.2">
      <c r="A47" s="264"/>
      <c r="B47" s="1025">
        <v>54110</v>
      </c>
      <c r="C47" s="1032" t="s">
        <v>1190</v>
      </c>
      <c r="D47" s="1033"/>
      <c r="E47" s="1094">
        <v>906.5</v>
      </c>
      <c r="F47" s="1094"/>
      <c r="G47" s="1094">
        <v>257000</v>
      </c>
      <c r="H47" s="1094"/>
      <c r="I47" s="1094">
        <v>166288</v>
      </c>
      <c r="J47" s="1094"/>
      <c r="K47" s="1093">
        <v>70000</v>
      </c>
    </row>
    <row r="48" spans="1:11" ht="12.75" customHeight="1" x14ac:dyDescent="0.2">
      <c r="A48" s="264"/>
      <c r="B48" s="1025">
        <v>55010</v>
      </c>
      <c r="C48" s="1032" t="s">
        <v>1946</v>
      </c>
      <c r="D48" s="140"/>
      <c r="E48" s="735">
        <v>0</v>
      </c>
      <c r="F48" s="735"/>
      <c r="G48" s="735">
        <v>150000</v>
      </c>
      <c r="H48" s="735"/>
      <c r="I48" s="1090">
        <v>141198</v>
      </c>
      <c r="J48" s="735"/>
      <c r="K48" s="741">
        <v>199000</v>
      </c>
    </row>
    <row r="49" spans="1:11" ht="12.75" customHeight="1" x14ac:dyDescent="0.2">
      <c r="A49" s="821"/>
      <c r="B49" s="131"/>
      <c r="C49" s="267" t="s">
        <v>1195</v>
      </c>
      <c r="D49" s="140"/>
      <c r="E49" s="739">
        <v>13805.75</v>
      </c>
      <c r="F49" s="735"/>
      <c r="G49" s="739">
        <v>407000</v>
      </c>
      <c r="H49" s="735"/>
      <c r="I49" s="739">
        <v>307486</v>
      </c>
      <c r="J49" s="735"/>
      <c r="K49" s="739">
        <v>269000</v>
      </c>
    </row>
    <row r="50" spans="1:11" ht="12.75" customHeight="1" x14ac:dyDescent="0.2">
      <c r="A50" s="821"/>
      <c r="B50" s="131"/>
      <c r="C50" s="267"/>
      <c r="D50" s="140"/>
      <c r="E50" s="741"/>
      <c r="F50" s="735"/>
      <c r="G50" s="741"/>
      <c r="H50" s="735"/>
      <c r="I50" s="741"/>
      <c r="J50" s="735"/>
      <c r="K50" s="741"/>
    </row>
    <row r="51" spans="1:11" ht="12.75" customHeight="1" x14ac:dyDescent="0.2">
      <c r="A51" s="832" t="s">
        <v>1194</v>
      </c>
      <c r="B51" s="131"/>
      <c r="C51" s="129"/>
      <c r="D51" s="140"/>
      <c r="E51" s="735"/>
      <c r="F51" s="735"/>
      <c r="G51" s="735"/>
      <c r="H51" s="735"/>
      <c r="I51" s="735"/>
      <c r="J51" s="735"/>
      <c r="K51" s="759"/>
    </row>
    <row r="52" spans="1:11" ht="12.75" customHeight="1" x14ac:dyDescent="0.2">
      <c r="A52" s="264"/>
      <c r="B52" s="263">
        <v>54070</v>
      </c>
      <c r="C52" s="129" t="s">
        <v>673</v>
      </c>
      <c r="D52" s="140"/>
      <c r="E52" s="735">
        <v>12899.25</v>
      </c>
      <c r="F52" s="735"/>
      <c r="G52" s="735">
        <v>0</v>
      </c>
      <c r="H52" s="735"/>
      <c r="I52" s="1094">
        <v>0</v>
      </c>
      <c r="J52" s="735"/>
      <c r="K52" s="741">
        <v>0</v>
      </c>
    </row>
    <row r="53" spans="1:11" ht="12.75" hidden="1" customHeight="1" x14ac:dyDescent="0.2">
      <c r="A53" s="264"/>
      <c r="B53" s="263">
        <v>54090</v>
      </c>
      <c r="C53" s="129" t="s">
        <v>674</v>
      </c>
      <c r="D53" s="140"/>
      <c r="E53" s="735"/>
      <c r="F53" s="735"/>
      <c r="G53" s="735"/>
      <c r="H53" s="735"/>
      <c r="I53" s="1091"/>
      <c r="J53" s="735"/>
      <c r="K53" s="741"/>
    </row>
    <row r="54" spans="1:11" s="1061" customFormat="1" ht="12.75" customHeight="1" x14ac:dyDescent="0.2">
      <c r="A54" s="264"/>
      <c r="B54" s="1025">
        <v>54110</v>
      </c>
      <c r="C54" s="1032" t="s">
        <v>1190</v>
      </c>
      <c r="D54" s="1033"/>
      <c r="E54" s="1094">
        <v>12908.1</v>
      </c>
      <c r="F54" s="1094"/>
      <c r="G54" s="1094">
        <v>332000</v>
      </c>
      <c r="H54" s="1094"/>
      <c r="I54" s="1094">
        <v>241487</v>
      </c>
      <c r="J54" s="1094"/>
      <c r="K54" s="1093">
        <v>70000</v>
      </c>
    </row>
    <row r="55" spans="1:11" ht="12.75" customHeight="1" x14ac:dyDescent="0.2">
      <c r="A55" s="264"/>
      <c r="B55" s="1025">
        <v>55010</v>
      </c>
      <c r="C55" s="1032" t="s">
        <v>1946</v>
      </c>
      <c r="D55" s="140"/>
      <c r="E55" s="735">
        <v>0</v>
      </c>
      <c r="F55" s="735"/>
      <c r="G55" s="735">
        <v>150000</v>
      </c>
      <c r="H55" s="735"/>
      <c r="I55" s="1091">
        <v>148061</v>
      </c>
      <c r="J55" s="735"/>
      <c r="K55" s="741">
        <v>191000</v>
      </c>
    </row>
    <row r="56" spans="1:11" ht="12.75" customHeight="1" x14ac:dyDescent="0.2">
      <c r="A56" s="821"/>
      <c r="B56" s="131"/>
      <c r="C56" s="267" t="s">
        <v>1196</v>
      </c>
      <c r="D56" s="140"/>
      <c r="E56" s="739">
        <v>25807.35</v>
      </c>
      <c r="F56" s="735"/>
      <c r="G56" s="739">
        <v>482000</v>
      </c>
      <c r="H56" s="735"/>
      <c r="I56" s="739">
        <v>389548</v>
      </c>
      <c r="J56" s="735"/>
      <c r="K56" s="739">
        <v>261000</v>
      </c>
    </row>
    <row r="57" spans="1:11" ht="12.75" customHeight="1" x14ac:dyDescent="0.2">
      <c r="A57" s="821"/>
      <c r="B57" s="131"/>
      <c r="C57" s="267"/>
      <c r="D57" s="140"/>
      <c r="E57" s="741"/>
      <c r="F57" s="735"/>
      <c r="G57" s="741"/>
      <c r="H57" s="735"/>
      <c r="I57" s="741"/>
      <c r="J57" s="735"/>
      <c r="K57" s="741"/>
    </row>
    <row r="58" spans="1:11" ht="12.75" customHeight="1" x14ac:dyDescent="0.2">
      <c r="A58" s="832" t="s">
        <v>1197</v>
      </c>
      <c r="B58" s="131"/>
      <c r="C58" s="129"/>
      <c r="D58" s="140"/>
      <c r="E58" s="735"/>
      <c r="F58" s="735"/>
      <c r="G58" s="735"/>
      <c r="H58" s="735"/>
      <c r="I58" s="735"/>
      <c r="J58" s="735"/>
      <c r="K58" s="759"/>
    </row>
    <row r="59" spans="1:11" ht="12.75" customHeight="1" x14ac:dyDescent="0.2">
      <c r="A59" s="264"/>
      <c r="B59" s="263">
        <v>54070</v>
      </c>
      <c r="C59" s="129" t="s">
        <v>673</v>
      </c>
      <c r="D59" s="140"/>
      <c r="E59" s="735">
        <v>12899.25</v>
      </c>
      <c r="F59" s="735"/>
      <c r="G59" s="735">
        <v>0</v>
      </c>
      <c r="H59" s="735"/>
      <c r="I59" s="1094">
        <v>0</v>
      </c>
      <c r="J59" s="735"/>
      <c r="K59" s="741">
        <v>0</v>
      </c>
    </row>
    <row r="60" spans="1:11" ht="12.75" hidden="1" customHeight="1" x14ac:dyDescent="0.2">
      <c r="A60" s="264"/>
      <c r="B60" s="263">
        <v>54090</v>
      </c>
      <c r="C60" s="129" t="s">
        <v>674</v>
      </c>
      <c r="D60" s="140"/>
      <c r="E60" s="735"/>
      <c r="F60" s="735"/>
      <c r="G60" s="735"/>
      <c r="H60" s="735"/>
      <c r="I60" s="1092"/>
      <c r="J60" s="735"/>
      <c r="K60" s="741"/>
    </row>
    <row r="61" spans="1:11" s="1061" customFormat="1" ht="12.75" customHeight="1" x14ac:dyDescent="0.2">
      <c r="A61" s="264"/>
      <c r="B61" s="1025">
        <v>54110</v>
      </c>
      <c r="C61" s="1032" t="s">
        <v>1190</v>
      </c>
      <c r="D61" s="1033"/>
      <c r="E61" s="1094">
        <v>79536.19</v>
      </c>
      <c r="F61" s="1094"/>
      <c r="G61" s="1094">
        <v>272000</v>
      </c>
      <c r="H61" s="1094"/>
      <c r="I61" s="1094">
        <v>160400</v>
      </c>
      <c r="J61" s="1094"/>
      <c r="K61" s="1093">
        <v>135000</v>
      </c>
    </row>
    <row r="62" spans="1:11" ht="12.75" customHeight="1" x14ac:dyDescent="0.2">
      <c r="A62" s="264"/>
      <c r="B62" s="1025">
        <v>55010</v>
      </c>
      <c r="C62" s="1032" t="s">
        <v>1946</v>
      </c>
      <c r="D62" s="140"/>
      <c r="E62" s="735">
        <v>0</v>
      </c>
      <c r="F62" s="735"/>
      <c r="G62" s="735">
        <v>150000</v>
      </c>
      <c r="H62" s="735"/>
      <c r="I62" s="1092">
        <v>221624</v>
      </c>
      <c r="J62" s="735"/>
      <c r="K62" s="741">
        <v>118000</v>
      </c>
    </row>
    <row r="63" spans="1:11" ht="12.75" customHeight="1" x14ac:dyDescent="0.2">
      <c r="A63" s="821"/>
      <c r="B63" s="131"/>
      <c r="C63" s="267" t="s">
        <v>1198</v>
      </c>
      <c r="D63" s="140"/>
      <c r="E63" s="739">
        <v>92435.44</v>
      </c>
      <c r="F63" s="741"/>
      <c r="G63" s="739">
        <v>422000</v>
      </c>
      <c r="H63" s="741"/>
      <c r="I63" s="739">
        <v>382024</v>
      </c>
      <c r="J63" s="741"/>
      <c r="K63" s="739">
        <v>253000</v>
      </c>
    </row>
    <row r="64" spans="1:11" ht="12.75" customHeight="1" x14ac:dyDescent="0.2">
      <c r="A64" s="821"/>
      <c r="B64" s="131"/>
      <c r="C64" s="267"/>
      <c r="D64" s="140"/>
      <c r="E64" s="741"/>
      <c r="F64" s="741"/>
      <c r="G64" s="741"/>
      <c r="H64" s="741"/>
      <c r="I64" s="741"/>
      <c r="J64" s="741"/>
      <c r="K64" s="741"/>
    </row>
    <row r="65" spans="1:11" ht="12.75" hidden="1" customHeight="1" x14ac:dyDescent="0.2">
      <c r="A65" s="832" t="s">
        <v>1345</v>
      </c>
      <c r="B65" s="131"/>
      <c r="C65" s="129"/>
      <c r="D65" s="140"/>
      <c r="E65" s="735"/>
      <c r="F65" s="735"/>
      <c r="G65" s="735"/>
      <c r="H65" s="735"/>
      <c r="I65" s="735"/>
      <c r="J65" s="735"/>
      <c r="K65" s="759"/>
    </row>
    <row r="66" spans="1:11" ht="12.75" hidden="1" customHeight="1" x14ac:dyDescent="0.2">
      <c r="A66" s="264"/>
      <c r="B66" s="263">
        <v>54070</v>
      </c>
      <c r="C66" s="129" t="s">
        <v>673</v>
      </c>
      <c r="D66" s="140"/>
      <c r="E66" s="735"/>
      <c r="F66" s="735"/>
      <c r="G66" s="735"/>
      <c r="H66" s="735"/>
      <c r="I66" s="735"/>
      <c r="J66" s="735"/>
      <c r="K66" s="741"/>
    </row>
    <row r="67" spans="1:11" ht="12.75" hidden="1" customHeight="1" x14ac:dyDescent="0.2">
      <c r="A67" s="264"/>
      <c r="B67" s="263">
        <v>54090</v>
      </c>
      <c r="C67" s="129" t="s">
        <v>674</v>
      </c>
      <c r="D67" s="140"/>
      <c r="E67" s="735"/>
      <c r="F67" s="735"/>
      <c r="G67" s="735"/>
      <c r="H67" s="735"/>
      <c r="I67" s="735"/>
      <c r="J67" s="735"/>
      <c r="K67" s="741"/>
    </row>
    <row r="68" spans="1:11" ht="12.75" hidden="1" customHeight="1" x14ac:dyDescent="0.2">
      <c r="A68" s="264"/>
      <c r="B68" s="263">
        <v>54110</v>
      </c>
      <c r="C68" s="129" t="s">
        <v>1190</v>
      </c>
      <c r="D68" s="140"/>
      <c r="E68" s="735"/>
      <c r="F68" s="735"/>
      <c r="G68" s="735"/>
      <c r="H68" s="735"/>
      <c r="I68" s="735"/>
      <c r="J68" s="735"/>
      <c r="K68" s="741"/>
    </row>
    <row r="69" spans="1:11" ht="12.75" hidden="1" customHeight="1" x14ac:dyDescent="0.2">
      <c r="A69" s="822"/>
      <c r="B69" s="131"/>
      <c r="C69" s="267" t="s">
        <v>1198</v>
      </c>
      <c r="D69" s="140"/>
      <c r="E69" s="739">
        <v>0</v>
      </c>
      <c r="F69" s="741"/>
      <c r="G69" s="739">
        <v>0</v>
      </c>
      <c r="H69" s="741"/>
      <c r="I69" s="739">
        <v>0</v>
      </c>
      <c r="J69" s="741"/>
      <c r="K69" s="739">
        <v>0</v>
      </c>
    </row>
    <row r="70" spans="1:11" ht="12.75" hidden="1" customHeight="1" x14ac:dyDescent="0.2">
      <c r="A70" s="822"/>
      <c r="B70" s="131"/>
      <c r="C70" s="267"/>
      <c r="D70" s="140"/>
      <c r="E70" s="741"/>
      <c r="F70" s="741"/>
      <c r="G70" s="741"/>
      <c r="H70" s="741"/>
      <c r="I70" s="741"/>
      <c r="J70" s="741"/>
      <c r="K70" s="741"/>
    </row>
    <row r="71" spans="1:11" ht="12.75" customHeight="1" x14ac:dyDescent="0.2">
      <c r="A71" s="832" t="s">
        <v>1214</v>
      </c>
      <c r="B71" s="131"/>
      <c r="C71" s="129"/>
      <c r="D71" s="140"/>
      <c r="E71" s="741"/>
      <c r="F71" s="741"/>
      <c r="G71" s="741"/>
      <c r="H71" s="741"/>
      <c r="I71" s="741"/>
      <c r="J71" s="741"/>
      <c r="K71" s="741"/>
    </row>
    <row r="72" spans="1:11" s="1061" customFormat="1" ht="12.75" customHeight="1" x14ac:dyDescent="0.2">
      <c r="A72" s="264"/>
      <c r="B72" s="1025">
        <v>54130</v>
      </c>
      <c r="C72" s="1032" t="s">
        <v>1215</v>
      </c>
      <c r="D72" s="1033"/>
      <c r="E72" s="1093">
        <v>3565.48</v>
      </c>
      <c r="F72" s="1093"/>
      <c r="G72" s="1093">
        <v>26000</v>
      </c>
      <c r="H72" s="1093"/>
      <c r="I72" s="1093">
        <v>26000</v>
      </c>
      <c r="J72" s="1093"/>
      <c r="K72" s="1093">
        <v>0</v>
      </c>
    </row>
    <row r="73" spans="1:11" ht="12.75" customHeight="1" x14ac:dyDescent="0.2">
      <c r="A73" s="264"/>
      <c r="B73" s="263">
        <v>54470</v>
      </c>
      <c r="C73" s="129" t="s">
        <v>156</v>
      </c>
      <c r="D73" s="140"/>
      <c r="E73" s="741">
        <v>0</v>
      </c>
      <c r="F73" s="741"/>
      <c r="G73" s="741">
        <v>19000</v>
      </c>
      <c r="H73" s="741"/>
      <c r="I73" s="1093">
        <v>13000</v>
      </c>
      <c r="J73" s="741"/>
      <c r="K73" s="741">
        <v>6000</v>
      </c>
    </row>
    <row r="74" spans="1:11" ht="12.75" customHeight="1" x14ac:dyDescent="0.2">
      <c r="A74" s="821"/>
      <c r="B74" s="131"/>
      <c r="C74" s="267" t="s">
        <v>1216</v>
      </c>
      <c r="D74" s="140"/>
      <c r="E74" s="739">
        <v>3565.48</v>
      </c>
      <c r="F74" s="741"/>
      <c r="G74" s="739">
        <v>45000</v>
      </c>
      <c r="H74" s="741"/>
      <c r="I74" s="739">
        <v>39000</v>
      </c>
      <c r="J74" s="741"/>
      <c r="K74" s="739">
        <v>6000</v>
      </c>
    </row>
    <row r="75" spans="1:11" ht="12.75" customHeight="1" x14ac:dyDescent="0.2">
      <c r="A75" s="821"/>
      <c r="B75" s="131"/>
      <c r="C75" s="267"/>
      <c r="D75" s="140"/>
      <c r="E75" s="741"/>
      <c r="F75" s="735"/>
      <c r="G75" s="741"/>
      <c r="H75" s="735"/>
      <c r="I75" s="741"/>
      <c r="J75" s="735"/>
      <c r="K75" s="741"/>
    </row>
    <row r="76" spans="1:11" ht="12.75" customHeight="1" x14ac:dyDescent="0.2">
      <c r="A76" s="832" t="s">
        <v>1344</v>
      </c>
      <c r="B76" s="131"/>
      <c r="C76" s="129"/>
      <c r="D76" s="140"/>
      <c r="E76" s="735"/>
      <c r="F76" s="735"/>
      <c r="G76" s="735"/>
      <c r="H76" s="735"/>
      <c r="I76" s="735"/>
      <c r="J76" s="735"/>
      <c r="K76" s="759"/>
    </row>
    <row r="77" spans="1:11" s="1061" customFormat="1" ht="12.75" customHeight="1" x14ac:dyDescent="0.2">
      <c r="A77" s="264"/>
      <c r="B77" s="1025">
        <v>54110</v>
      </c>
      <c r="C77" s="1032" t="s">
        <v>1190</v>
      </c>
      <c r="D77" s="1033"/>
      <c r="E77" s="1093">
        <v>133395.91</v>
      </c>
      <c r="F77" s="1093"/>
      <c r="G77" s="1093">
        <v>59500</v>
      </c>
      <c r="H77" s="1093"/>
      <c r="I77" s="1093">
        <v>61535</v>
      </c>
      <c r="J77" s="1093"/>
      <c r="K77" s="1093">
        <v>86000</v>
      </c>
    </row>
    <row r="78" spans="1:11" ht="12.75" customHeight="1" x14ac:dyDescent="0.2">
      <c r="A78" s="264"/>
      <c r="B78" s="1025">
        <v>55010</v>
      </c>
      <c r="C78" s="1032" t="s">
        <v>1946</v>
      </c>
      <c r="D78" s="140"/>
      <c r="E78" s="741">
        <v>0</v>
      </c>
      <c r="F78" s="741"/>
      <c r="G78" s="1093">
        <v>150000</v>
      </c>
      <c r="H78" s="741"/>
      <c r="I78" s="1093">
        <v>182657</v>
      </c>
      <c r="J78" s="741"/>
      <c r="K78" s="741">
        <v>156000</v>
      </c>
    </row>
    <row r="79" spans="1:11" ht="12.75" customHeight="1" x14ac:dyDescent="0.2">
      <c r="A79" s="821"/>
      <c r="B79" s="131"/>
      <c r="C79" s="267" t="s">
        <v>1410</v>
      </c>
      <c r="D79" s="140"/>
      <c r="E79" s="739">
        <v>133395.91</v>
      </c>
      <c r="F79" s="741"/>
      <c r="G79" s="1081">
        <v>209500</v>
      </c>
      <c r="H79" s="741"/>
      <c r="I79" s="1081">
        <v>244192</v>
      </c>
      <c r="J79" s="741"/>
      <c r="K79" s="739">
        <v>242000</v>
      </c>
    </row>
    <row r="80" spans="1:11" ht="9.9499999999999993" customHeight="1" x14ac:dyDescent="0.2">
      <c r="A80" s="821"/>
      <c r="B80" s="131"/>
      <c r="C80" s="267"/>
      <c r="D80" s="140"/>
      <c r="E80" s="741"/>
      <c r="F80" s="741"/>
      <c r="G80" s="741"/>
      <c r="H80" s="741"/>
      <c r="I80" s="741"/>
      <c r="J80" s="741"/>
      <c r="K80" s="741"/>
    </row>
    <row r="81" spans="1:11" s="1061" customFormat="1" ht="12.75" customHeight="1" x14ac:dyDescent="0.2">
      <c r="A81" s="832" t="s">
        <v>2122</v>
      </c>
      <c r="B81" s="1028"/>
      <c r="C81" s="1032"/>
      <c r="D81" s="1033"/>
      <c r="E81" s="1094"/>
      <c r="F81" s="1094"/>
      <c r="G81" s="1094"/>
      <c r="H81" s="1094"/>
      <c r="I81" s="1094"/>
      <c r="J81" s="1094"/>
      <c r="K81" s="759"/>
    </row>
    <row r="82" spans="1:11" s="1061" customFormat="1" ht="12.75" customHeight="1" x14ac:dyDescent="0.2">
      <c r="A82" s="264"/>
      <c r="B82" s="1025">
        <v>54120</v>
      </c>
      <c r="C82" s="1032" t="s">
        <v>2124</v>
      </c>
      <c r="D82" s="1033"/>
      <c r="E82" s="1093">
        <v>0</v>
      </c>
      <c r="F82" s="1093"/>
      <c r="G82" s="1093">
        <v>0</v>
      </c>
      <c r="H82" s="1093"/>
      <c r="I82" s="1093">
        <v>0</v>
      </c>
      <c r="J82" s="1093"/>
      <c r="K82" s="1093">
        <v>80000</v>
      </c>
    </row>
    <row r="83" spans="1:11" s="1061" customFormat="1" ht="12.75" customHeight="1" x14ac:dyDescent="0.2">
      <c r="A83" s="1833"/>
      <c r="B83" s="1028"/>
      <c r="C83" s="267" t="s">
        <v>2123</v>
      </c>
      <c r="D83" s="1033"/>
      <c r="E83" s="1081">
        <v>0</v>
      </c>
      <c r="F83" s="1093"/>
      <c r="G83" s="1081">
        <v>0</v>
      </c>
      <c r="H83" s="1093"/>
      <c r="I83" s="1081">
        <v>0</v>
      </c>
      <c r="J83" s="1093"/>
      <c r="K83" s="1081">
        <v>80000</v>
      </c>
    </row>
    <row r="84" spans="1:11" s="1061" customFormat="1" ht="9.9499999999999993" customHeight="1" x14ac:dyDescent="0.2">
      <c r="A84" s="1833"/>
      <c r="B84" s="1028"/>
      <c r="C84" s="267"/>
      <c r="D84" s="1033"/>
      <c r="E84" s="1093"/>
      <c r="F84" s="1093"/>
      <c r="G84" s="1093"/>
      <c r="H84" s="1093"/>
      <c r="I84" s="1093"/>
      <c r="J84" s="1093"/>
      <c r="K84" s="1093"/>
    </row>
    <row r="85" spans="1:11" s="1061" customFormat="1" ht="12.75" customHeight="1" x14ac:dyDescent="0.2">
      <c r="A85" s="832" t="s">
        <v>1618</v>
      </c>
      <c r="B85" s="1028"/>
      <c r="C85" s="1032"/>
      <c r="D85" s="1033"/>
      <c r="E85" s="1094"/>
      <c r="F85" s="1094"/>
      <c r="G85" s="1094"/>
      <c r="H85" s="1094"/>
      <c r="I85" s="1094"/>
      <c r="J85" s="1094"/>
      <c r="K85" s="759"/>
    </row>
    <row r="86" spans="1:11" s="1061" customFormat="1" ht="12.75" customHeight="1" x14ac:dyDescent="0.2">
      <c r="A86" s="264"/>
      <c r="B86" s="1025">
        <v>54110</v>
      </c>
      <c r="C86" s="1032" t="s">
        <v>1190</v>
      </c>
      <c r="D86" s="1033"/>
      <c r="E86" s="1093">
        <v>151.81</v>
      </c>
      <c r="F86" s="1093"/>
      <c r="G86" s="1093">
        <v>0</v>
      </c>
      <c r="H86" s="1093"/>
      <c r="I86" s="1093">
        <v>0</v>
      </c>
      <c r="J86" s="1093"/>
      <c r="K86" s="1093">
        <v>0</v>
      </c>
    </row>
    <row r="87" spans="1:11" s="1061" customFormat="1" ht="12.75" customHeight="1" x14ac:dyDescent="0.2">
      <c r="A87" s="1337"/>
      <c r="B87" s="1028"/>
      <c r="C87" s="267" t="s">
        <v>1619</v>
      </c>
      <c r="D87" s="1033"/>
      <c r="E87" s="1081">
        <v>151.81</v>
      </c>
      <c r="F87" s="1093"/>
      <c r="G87" s="1081">
        <v>0</v>
      </c>
      <c r="H87" s="1093"/>
      <c r="I87" s="1081">
        <v>0</v>
      </c>
      <c r="J87" s="1093"/>
      <c r="K87" s="1081">
        <v>0</v>
      </c>
    </row>
    <row r="88" spans="1:11" s="1061" customFormat="1" ht="7.5" customHeight="1" x14ac:dyDescent="0.2">
      <c r="A88" s="1337"/>
      <c r="B88" s="1028"/>
      <c r="C88" s="267"/>
      <c r="D88" s="1033"/>
      <c r="E88" s="1093"/>
      <c r="F88" s="1093"/>
      <c r="G88" s="1093"/>
      <c r="H88" s="1093"/>
      <c r="I88" s="1093"/>
      <c r="J88" s="1093"/>
      <c r="K88" s="1093"/>
    </row>
    <row r="89" spans="1:11" ht="12.75" customHeight="1" thickBot="1" x14ac:dyDescent="0.25">
      <c r="A89" s="129" t="s">
        <v>1192</v>
      </c>
      <c r="B89" s="131"/>
      <c r="C89" s="129"/>
      <c r="D89" s="140"/>
      <c r="E89" s="745">
        <v>366487.31</v>
      </c>
      <c r="F89" s="735"/>
      <c r="G89" s="1082">
        <v>2067500</v>
      </c>
      <c r="H89" s="735"/>
      <c r="I89" s="1082">
        <v>1729542</v>
      </c>
      <c r="J89" s="735"/>
      <c r="K89" s="1082">
        <v>1415000</v>
      </c>
    </row>
    <row r="90" spans="1:11" ht="12.75" customHeight="1" thickTop="1" x14ac:dyDescent="0.2">
      <c r="A90" s="134"/>
      <c r="B90" s="133"/>
      <c r="C90" s="388"/>
      <c r="D90" s="134"/>
      <c r="E90" s="746"/>
      <c r="F90" s="746"/>
      <c r="G90" s="746"/>
      <c r="H90" s="746"/>
      <c r="I90" s="746"/>
      <c r="J90" s="746"/>
      <c r="K90" s="774"/>
    </row>
    <row r="91" spans="1:11" ht="12.75" customHeight="1" x14ac:dyDescent="0.2">
      <c r="A91" s="134"/>
      <c r="B91" s="133"/>
      <c r="C91" s="388"/>
      <c r="D91" s="134"/>
      <c r="E91" s="134"/>
      <c r="F91" s="134"/>
      <c r="G91" s="134"/>
      <c r="H91" s="134"/>
      <c r="I91" s="134"/>
      <c r="J91" s="134"/>
      <c r="K91" s="157"/>
    </row>
    <row r="92" spans="1:11" ht="12.75" customHeight="1" x14ac:dyDescent="0.2">
      <c r="A92" s="134"/>
      <c r="B92" s="133"/>
      <c r="C92" s="388"/>
      <c r="D92" s="134"/>
      <c r="E92" s="134"/>
      <c r="F92" s="134"/>
      <c r="G92" s="134"/>
      <c r="H92" s="134"/>
      <c r="I92" s="134"/>
      <c r="J92" s="134"/>
      <c r="K92" s="157"/>
    </row>
    <row r="93" spans="1:11" ht="12.75" customHeight="1" x14ac:dyDescent="0.2">
      <c r="A93" s="134"/>
      <c r="B93" s="133"/>
      <c r="C93" s="388"/>
      <c r="D93" s="134"/>
      <c r="E93" s="134"/>
      <c r="F93" s="134"/>
      <c r="G93" s="134"/>
      <c r="H93" s="134"/>
      <c r="I93" s="134"/>
      <c r="J93" s="134"/>
      <c r="K93" s="157" t="s">
        <v>207</v>
      </c>
    </row>
    <row r="94" spans="1:11" ht="12.75" customHeight="1" x14ac:dyDescent="0.2">
      <c r="A94" s="134"/>
      <c r="B94" s="133"/>
      <c r="C94" s="388"/>
      <c r="D94" s="134"/>
      <c r="E94" s="134"/>
      <c r="F94" s="134"/>
      <c r="G94" s="134"/>
      <c r="H94" s="134"/>
      <c r="I94" s="134"/>
      <c r="J94" s="134"/>
      <c r="K94" s="157"/>
    </row>
    <row r="95" spans="1:11" ht="12.75" customHeight="1" x14ac:dyDescent="0.2">
      <c r="A95" s="134"/>
      <c r="B95" s="133"/>
      <c r="C95" s="388"/>
      <c r="D95" s="134"/>
      <c r="E95" s="134"/>
      <c r="F95" s="134"/>
      <c r="G95" s="134"/>
      <c r="H95" s="134"/>
      <c r="I95" s="134"/>
      <c r="J95" s="134"/>
      <c r="K95" s="157"/>
    </row>
    <row r="96" spans="1:11" ht="12.75" customHeight="1" x14ac:dyDescent="0.2">
      <c r="A96" s="134"/>
      <c r="B96" s="133"/>
      <c r="C96" s="388"/>
      <c r="D96" s="134"/>
      <c r="E96" s="134"/>
      <c r="F96" s="134"/>
      <c r="G96" s="134"/>
      <c r="H96" s="134"/>
      <c r="I96" s="134"/>
      <c r="J96" s="134"/>
      <c r="K96" s="157"/>
    </row>
    <row r="97" spans="1:11" ht="12.75" customHeight="1" x14ac:dyDescent="0.2">
      <c r="A97" s="134"/>
      <c r="B97" s="133"/>
      <c r="C97" s="388"/>
      <c r="D97" s="134"/>
      <c r="E97" s="134"/>
      <c r="F97" s="134"/>
      <c r="G97" s="134"/>
      <c r="H97" s="134"/>
      <c r="I97" s="134"/>
      <c r="J97" s="134"/>
      <c r="K97" s="157"/>
    </row>
    <row r="98" spans="1:11" ht="12.75" customHeight="1" x14ac:dyDescent="0.2">
      <c r="B98" s="6"/>
      <c r="C98" s="2"/>
      <c r="K98" s="1"/>
    </row>
    <row r="99" spans="1:11" ht="12.75" customHeight="1" x14ac:dyDescent="0.2">
      <c r="B99" s="6"/>
      <c r="C99" s="2"/>
      <c r="K99" s="1"/>
    </row>
    <row r="100" spans="1:11" ht="12.75" customHeight="1" x14ac:dyDescent="0.2">
      <c r="B100" s="6"/>
      <c r="C100" s="2"/>
      <c r="K100" s="1"/>
    </row>
    <row r="101" spans="1:11" ht="12.75" customHeight="1" x14ac:dyDescent="0.2">
      <c r="B101" s="6"/>
      <c r="C101" s="2"/>
      <c r="K101" s="1"/>
    </row>
    <row r="102" spans="1:11" ht="12.75" customHeight="1" x14ac:dyDescent="0.2">
      <c r="B102" s="6"/>
      <c r="C102" s="2"/>
      <c r="K102" s="1"/>
    </row>
    <row r="103" spans="1:11" ht="12.75" customHeight="1" x14ac:dyDescent="0.2">
      <c r="B103" s="6"/>
      <c r="C103" s="2"/>
      <c r="K103" s="1"/>
    </row>
    <row r="104" spans="1:11" ht="12.75" customHeight="1" x14ac:dyDescent="0.2">
      <c r="B104" s="6"/>
      <c r="C104" s="2"/>
      <c r="K104" s="1"/>
    </row>
    <row r="105" spans="1:11" ht="12.75" customHeight="1" x14ac:dyDescent="0.2">
      <c r="B105" s="6"/>
      <c r="C105" s="2"/>
      <c r="K105" s="1"/>
    </row>
    <row r="106" spans="1:11" ht="12.75" customHeight="1" x14ac:dyDescent="0.2">
      <c r="B106" s="6"/>
      <c r="C106" s="2"/>
      <c r="K106" s="1"/>
    </row>
    <row r="107" spans="1:11" ht="12.75" customHeight="1" x14ac:dyDescent="0.2">
      <c r="B107" s="6"/>
      <c r="C107" s="2"/>
      <c r="K107" s="1"/>
    </row>
    <row r="108" spans="1:11" ht="12.75" customHeight="1" x14ac:dyDescent="0.2">
      <c r="B108" s="6"/>
      <c r="C108" s="2"/>
      <c r="K108" s="1"/>
    </row>
    <row r="109" spans="1:11" ht="12.75" customHeight="1" x14ac:dyDescent="0.2">
      <c r="B109" s="6"/>
      <c r="C109" s="2"/>
      <c r="K109" s="1"/>
    </row>
    <row r="110" spans="1:11" ht="12.75" customHeight="1" x14ac:dyDescent="0.2">
      <c r="B110" s="6"/>
      <c r="C110" s="2"/>
      <c r="K110" s="1"/>
    </row>
    <row r="111" spans="1:11" ht="12.75" customHeight="1" x14ac:dyDescent="0.2">
      <c r="B111" s="6"/>
      <c r="C111" s="2"/>
      <c r="K111" s="1"/>
    </row>
    <row r="112" spans="1:11" ht="12.75" customHeight="1" x14ac:dyDescent="0.2">
      <c r="B112" s="6"/>
      <c r="C112" s="2"/>
      <c r="K112" s="1"/>
    </row>
    <row r="113" spans="2:11" ht="12.75" customHeight="1" x14ac:dyDescent="0.2">
      <c r="B113" s="6"/>
      <c r="C113" s="2"/>
      <c r="K113" s="1"/>
    </row>
    <row r="114" spans="2:11" ht="12.75" customHeight="1" x14ac:dyDescent="0.2">
      <c r="B114" s="6"/>
      <c r="C114" s="2"/>
      <c r="K114" s="1"/>
    </row>
    <row r="115" spans="2:11" ht="12.75" customHeight="1" x14ac:dyDescent="0.2">
      <c r="B115" s="6"/>
      <c r="C115" s="2"/>
      <c r="K115" s="1"/>
    </row>
    <row r="116" spans="2:11" ht="12.75" customHeight="1" x14ac:dyDescent="0.2">
      <c r="B116" s="6"/>
      <c r="C116" s="2"/>
      <c r="K116" s="1"/>
    </row>
    <row r="117" spans="2:11" ht="12.75" customHeight="1" x14ac:dyDescent="0.2">
      <c r="B117" s="6"/>
      <c r="C117" s="2"/>
      <c r="K117" s="1"/>
    </row>
    <row r="118" spans="2:11" ht="12.75" customHeight="1" x14ac:dyDescent="0.2">
      <c r="B118" s="6"/>
      <c r="C118" s="2"/>
      <c r="K118" s="1"/>
    </row>
    <row r="119" spans="2:11" ht="12.75" customHeight="1" x14ac:dyDescent="0.2">
      <c r="B119" s="6"/>
      <c r="C119" s="2"/>
      <c r="K119" s="1"/>
    </row>
    <row r="120" spans="2:11" ht="12.75" customHeight="1" x14ac:dyDescent="0.2">
      <c r="B120" s="6"/>
      <c r="C120" s="2"/>
      <c r="K120" s="1"/>
    </row>
    <row r="121" spans="2:11" ht="12.75" customHeight="1" x14ac:dyDescent="0.2">
      <c r="B121" s="6"/>
      <c r="C121" s="2"/>
      <c r="K121" s="1"/>
    </row>
    <row r="122" spans="2:11" ht="12.75" customHeight="1" x14ac:dyDescent="0.2">
      <c r="B122" s="6"/>
      <c r="C122" s="2"/>
      <c r="K122" s="1"/>
    </row>
    <row r="123" spans="2:11" ht="12.75" customHeight="1" x14ac:dyDescent="0.2">
      <c r="B123" s="6"/>
      <c r="C123" s="2"/>
      <c r="K123" s="1"/>
    </row>
    <row r="124" spans="2:11" ht="12.75" customHeight="1" x14ac:dyDescent="0.2">
      <c r="B124" s="6"/>
      <c r="C124" s="2"/>
      <c r="K124" s="1"/>
    </row>
    <row r="125" spans="2:11" ht="12.75" customHeight="1" x14ac:dyDescent="0.2">
      <c r="B125" s="6"/>
      <c r="C125" s="2"/>
      <c r="K125" s="1"/>
    </row>
    <row r="126" spans="2:11" ht="12.75" customHeight="1" x14ac:dyDescent="0.2">
      <c r="B126" s="6"/>
      <c r="C126" s="2"/>
      <c r="K126" s="1"/>
    </row>
    <row r="127" spans="2:11" ht="12.75" customHeight="1" x14ac:dyDescent="0.2">
      <c r="B127" s="6"/>
      <c r="C127" s="2"/>
      <c r="K127" s="1"/>
    </row>
    <row r="128" spans="2: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C132" s="2"/>
      <c r="K132" s="1"/>
    </row>
    <row r="133" spans="2:11" ht="12.75" customHeight="1" x14ac:dyDescent="0.2">
      <c r="C133" s="2"/>
      <c r="K133" s="1"/>
    </row>
    <row r="134" spans="2:11" ht="12.75" customHeight="1" x14ac:dyDescent="0.2">
      <c r="C134" s="2"/>
      <c r="K134" s="1"/>
    </row>
    <row r="135" spans="2:11" ht="12.75" customHeight="1" x14ac:dyDescent="0.2">
      <c r="C135" s="2"/>
      <c r="K135" s="1"/>
    </row>
    <row r="136" spans="2:11" ht="12.75" customHeight="1" x14ac:dyDescent="0.2">
      <c r="C136" s="2"/>
      <c r="K136" s="1"/>
    </row>
    <row r="137" spans="2:11" ht="12.75" customHeight="1" x14ac:dyDescent="0.2">
      <c r="C137" s="2"/>
      <c r="K137" s="1"/>
    </row>
    <row r="138" spans="2:11" ht="12.75" customHeight="1" x14ac:dyDescent="0.2">
      <c r="C138" s="2"/>
      <c r="K138" s="1"/>
    </row>
    <row r="139" spans="2:11" ht="12.75" customHeight="1" x14ac:dyDescent="0.2">
      <c r="C139" s="2"/>
      <c r="K139" s="1"/>
    </row>
    <row r="140" spans="2:11" ht="12.75" customHeight="1" x14ac:dyDescent="0.2">
      <c r="C140" s="2"/>
      <c r="K140" s="1"/>
    </row>
    <row r="141" spans="2:11" ht="12.75" customHeight="1" x14ac:dyDescent="0.2">
      <c r="C141" s="2"/>
      <c r="K141" s="1"/>
    </row>
    <row r="142" spans="2:11" ht="12.75" customHeight="1" x14ac:dyDescent="0.2">
      <c r="C142" s="2"/>
      <c r="K142" s="1"/>
    </row>
    <row r="143" spans="2:11" ht="12.75" customHeight="1" x14ac:dyDescent="0.2">
      <c r="C143" s="2"/>
      <c r="K143" s="1"/>
    </row>
    <row r="144" spans="2:11" ht="12.75" customHeight="1" x14ac:dyDescent="0.2">
      <c r="C144" s="2"/>
      <c r="K144" s="1"/>
    </row>
    <row r="145" spans="3:11" ht="12.75" customHeight="1" x14ac:dyDescent="0.2">
      <c r="C145" s="2"/>
      <c r="K145" s="1"/>
    </row>
    <row r="146" spans="3:11" ht="12.75" customHeight="1" x14ac:dyDescent="0.2">
      <c r="C146" s="2"/>
      <c r="K146" s="1"/>
    </row>
    <row r="147" spans="3:11" ht="12.75" customHeight="1" x14ac:dyDescent="0.2">
      <c r="C147" s="2"/>
      <c r="K147" s="1"/>
    </row>
    <row r="148" spans="3:11" ht="12.75" customHeight="1" x14ac:dyDescent="0.2">
      <c r="C148" s="2"/>
      <c r="K148" s="1"/>
    </row>
    <row r="149" spans="3:11" ht="12.75" customHeight="1" x14ac:dyDescent="0.2">
      <c r="C149" s="2"/>
      <c r="K149" s="1"/>
    </row>
    <row r="150" spans="3:11" ht="12.75" customHeight="1" x14ac:dyDescent="0.2">
      <c r="C150" s="2"/>
      <c r="K150" s="1"/>
    </row>
    <row r="151" spans="3:11" ht="12.75" customHeight="1" x14ac:dyDescent="0.2">
      <c r="C151" s="2"/>
      <c r="K151" s="1"/>
    </row>
    <row r="152" spans="3:11" ht="12.75" customHeight="1" x14ac:dyDescent="0.2">
      <c r="C152" s="2"/>
      <c r="K152" s="1"/>
    </row>
    <row r="153" spans="3:11" ht="12.75" customHeight="1" x14ac:dyDescent="0.2">
      <c r="C153" s="2"/>
    </row>
    <row r="154" spans="3:11" ht="12.75" customHeight="1" x14ac:dyDescent="0.2">
      <c r="C154" s="2"/>
    </row>
    <row r="155" spans="3:11" ht="12.75" customHeight="1" x14ac:dyDescent="0.2">
      <c r="C155" s="2"/>
    </row>
    <row r="156" spans="3:11" ht="12.75" customHeight="1" x14ac:dyDescent="0.2">
      <c r="C156" s="2"/>
    </row>
    <row r="157" spans="3:11" ht="12.75" customHeight="1" x14ac:dyDescent="0.2">
      <c r="C157" s="2"/>
    </row>
    <row r="158" spans="3:11" ht="12.75" customHeight="1" x14ac:dyDescent="0.2">
      <c r="C158" s="2"/>
    </row>
    <row r="159" spans="3:11" ht="12.75" customHeight="1" x14ac:dyDescent="0.2">
      <c r="C159" s="2"/>
    </row>
    <row r="160" spans="3:11" ht="12.75" customHeight="1" x14ac:dyDescent="0.2">
      <c r="C160" s="2"/>
    </row>
    <row r="161" spans="3:3" ht="12.75" customHeight="1" x14ac:dyDescent="0.2">
      <c r="C161" s="2"/>
    </row>
    <row r="162" spans="3:3" ht="12.75" customHeight="1" x14ac:dyDescent="0.2">
      <c r="C162" s="2"/>
    </row>
    <row r="163" spans="3:3" ht="12.75" customHeight="1" x14ac:dyDescent="0.2">
      <c r="C163" s="2"/>
    </row>
    <row r="164" spans="3:3" ht="12.75" customHeight="1" x14ac:dyDescent="0.2">
      <c r="C164" s="2"/>
    </row>
    <row r="165" spans="3:3" ht="12.75" customHeight="1" x14ac:dyDescent="0.2">
      <c r="C165" s="2"/>
    </row>
    <row r="166" spans="3:3" ht="12.75" customHeight="1" x14ac:dyDescent="0.2">
      <c r="C166" s="2"/>
    </row>
    <row r="167" spans="3:3" ht="12.75" customHeight="1" x14ac:dyDescent="0.2">
      <c r="C167" s="2"/>
    </row>
    <row r="168" spans="3:3" ht="12.75" customHeight="1" x14ac:dyDescent="0.2">
      <c r="C168" s="2"/>
    </row>
    <row r="169" spans="3:3" ht="12.75" customHeight="1" x14ac:dyDescent="0.2">
      <c r="C169" s="2"/>
    </row>
    <row r="170" spans="3:3" ht="12.75" customHeight="1" x14ac:dyDescent="0.2">
      <c r="C170" s="2"/>
    </row>
    <row r="171" spans="3:3" ht="12.75" customHeight="1" x14ac:dyDescent="0.2">
      <c r="C171" s="2"/>
    </row>
    <row r="172" spans="3:3" ht="12.75" customHeight="1" x14ac:dyDescent="0.2">
      <c r="C172" s="2"/>
    </row>
    <row r="173" spans="3:3" ht="12.75" customHeight="1" x14ac:dyDescent="0.2">
      <c r="C173" s="2"/>
    </row>
    <row r="174" spans="3:3" ht="12.75" customHeight="1" x14ac:dyDescent="0.2">
      <c r="C174" s="2"/>
    </row>
    <row r="175" spans="3:3" ht="12.75" customHeight="1" x14ac:dyDescent="0.2">
      <c r="C175" s="2"/>
    </row>
    <row r="176" spans="3:3"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sheetData>
  <mergeCells count="12">
    <mergeCell ref="A5:K5"/>
    <mergeCell ref="A6:B6"/>
    <mergeCell ref="A1:K1"/>
    <mergeCell ref="A7:B7"/>
    <mergeCell ref="A3:K3"/>
    <mergeCell ref="A2:K2"/>
    <mergeCell ref="A34:B34"/>
    <mergeCell ref="A35:B35"/>
    <mergeCell ref="A29:K29"/>
    <mergeCell ref="A30:K30"/>
    <mergeCell ref="A31:K31"/>
    <mergeCell ref="A33:K33"/>
  </mergeCells>
  <dataValidations count="53">
    <dataValidation type="textLength" errorStyle="information" allowBlank="1" showInputMessage="1" showErrorMessage="1" error="XLBVal:5=272000_x000d__x000a_" sqref="G61">
      <formula1>0</formula1>
      <formula2>300</formula2>
    </dataValidation>
    <dataValidation type="textLength" errorStyle="information" allowBlank="1" showInputMessage="1" showErrorMessage="1" error="XLBVal:5=0_x000d__x000a_" sqref="E78 I15 I86 I59:I60 G59:G60 G66:G68 E20:E21 E66:E68 K66:K68 E39 K20:K22 E46 K38:K39 I52:I53 K86 E62 G86 E60 K72 K15 K52:K53 K59:K60 E10 G20 I45:I46 E41 G38:G39 K45:K46 E48 G45:G46 I38:I39 E53 E55 G52:G53 E15 K17 G15:G17 I17 G82">
      <formula1>0</formula1>
      <formula2>300</formula2>
    </dataValidation>
    <dataValidation type="textLength" errorStyle="information" allowBlank="1" showInputMessage="1" showErrorMessage="1" error="XLBVal:2=0_x000d__x000a_" sqref="H16 J16 F16 H18 F18 J18 E73 I82 E82">
      <formula1>0</formula1>
      <formula2>300</formula2>
    </dataValidation>
    <dataValidation type="textLength" errorStyle="information" allowBlank="1" showInputMessage="1" showErrorMessage="1" error="XLBVal:5=59500_x000d__x000a_" sqref="G77">
      <formula1>0</formula1>
      <formula2>300</formula2>
    </dataValidation>
    <dataValidation type="textLength" errorStyle="information" allowBlank="1" showInputMessage="1" showErrorMessage="1" error="XLBVal:5=332000_x000d__x000a_" sqref="G54">
      <formula1>0</formula1>
      <formula2>300</formula2>
    </dataValidation>
    <dataValidation type="textLength" errorStyle="information" allowBlank="1" showInputMessage="1" showErrorMessage="1" error="XLBVal:5=352000_x000d__x000a_" sqref="G40">
      <formula1>0</formula1>
      <formula2>300</formula2>
    </dataValidation>
    <dataValidation type="textLength" errorStyle="information" allowBlank="1" showInputMessage="1" showErrorMessage="1" error="XLBVal:5=257000_x000d__x000a_" sqref="G47">
      <formula1>0</formula1>
      <formula2>300</formula2>
    </dataValidation>
    <dataValidation type="textLength" errorStyle="information" allowBlank="1" showInputMessage="1" showErrorMessage="1" error="XLBVal:5=12899.25_x000d__x000a_" sqref="E59 E52 E45 E38">
      <formula1>0</formula1>
      <formula2>300</formula2>
    </dataValidation>
    <dataValidation type="textLength" errorStyle="information" allowBlank="1" showInputMessage="1" showErrorMessage="1" error="XLBVal:5=26000_x000d__x000a_" sqref="G72 I72">
      <formula1>0</formula1>
      <formula2>300</formula2>
    </dataValidation>
    <dataValidation type="textLength" errorStyle="information" allowBlank="1" showInputMessage="1" showErrorMessage="1" error="XLBVal:5=250_x000d__x000a_" sqref="G14">
      <formula1>0</formula1>
      <formula2>300</formula2>
    </dataValidation>
    <dataValidation type="textLength" errorStyle="information" allowBlank="1" showInputMessage="1" showErrorMessage="1" error="XLBVal:5=125.72_x000d__x000a_" sqref="E14">
      <formula1>0</formula1>
      <formula2>300</formula2>
    </dataValidation>
    <dataValidation type="textLength" errorStyle="information" allowBlank="1" showInputMessage="1" showErrorMessage="1" error="XLBVal:5=84426.32_x000d__x000a_" sqref="E40">
      <formula1>0</formula1>
      <formula2>300</formula2>
    </dataValidation>
    <dataValidation type="textLength" errorStyle="information" allowBlank="1" showInputMessage="1" showErrorMessage="1" error="XLBVal:5=906.5_x000d__x000a_" sqref="E47">
      <formula1>0</formula1>
      <formula2>300</formula2>
    </dataValidation>
    <dataValidation type="textLength" errorStyle="information" allowBlank="1" showInputMessage="1" showErrorMessage="1" error="XLBVal:5=3565.48_x000d__x000a_" sqref="E72">
      <formula1>0</formula1>
      <formula2>300</formula2>
    </dataValidation>
    <dataValidation type="textLength" errorStyle="information" allowBlank="1" showInputMessage="1" showErrorMessage="1" error="XLBVal:5=133395.91_x000d__x000a_" sqref="E77">
      <formula1>0</formula1>
      <formula2>300</formula2>
    </dataValidation>
    <dataValidation type="textLength" errorStyle="information" allowBlank="1" showInputMessage="1" showErrorMessage="1" error="XLBVal:5=260000_x000d__x000a_" sqref="G22 I22">
      <formula1>0</formula1>
      <formula2>300</formula2>
    </dataValidation>
    <dataValidation type="textLength" errorStyle="information" allowBlank="1" showInputMessage="1" showErrorMessage="1" error="XLBVal:5=50000_x000d__x000a_" sqref="E22">
      <formula1>0</formula1>
      <formula2>300</formula2>
    </dataValidation>
    <dataValidation type="textLength" errorStyle="information" allowBlank="1" showInputMessage="1" showErrorMessage="1" error="XLBVal:5=151.81_x000d__x000a_" sqref="E86">
      <formula1>0</formula1>
      <formula2>300</formula2>
    </dataValidation>
    <dataValidation type="textLength" errorStyle="information" allowBlank="1" showInputMessage="1" showErrorMessage="1" error="XLBVal:5=150000_x000d__x000a_" sqref="G62 G41 G48 G55 G78">
      <formula1>0</formula1>
      <formula2>300</formula2>
    </dataValidation>
    <dataValidation type="textLength" errorStyle="information" allowBlank="1" showInputMessage="1" showErrorMessage="1" error="XLBVal:5=750000_x000d__x000a_" sqref="G10">
      <formula1>0</formula1>
      <formula2>300</formula2>
    </dataValidation>
    <dataValidation type="textLength" errorStyle="information" allowBlank="1" showInputMessage="1" showErrorMessage="1" error="XLBVal:5=745000_x000d__x000a_" sqref="G21">
      <formula1>0</formula1>
      <formula2>300</formula2>
    </dataValidation>
    <dataValidation type="textLength" errorStyle="information" allowBlank="1" showInputMessage="1" showErrorMessage="1" error="XLBVal:5=12908.1_x000d__x000a_" sqref="E54">
      <formula1>0</formula1>
      <formula2>300</formula2>
    </dataValidation>
    <dataValidation type="textLength" errorStyle="information" allowBlank="1" showInputMessage="1" showErrorMessage="1" error="XLBVal:5=79536.19_x000d__x000a_" sqref="E61">
      <formula1>0</formula1>
      <formula2>300</formula2>
    </dataValidation>
    <dataValidation type="textLength" errorStyle="information" allowBlank="1" showInputMessage="1" showErrorMessage="1" error="XLBVal:5=2614.31_x000d__x000a_" sqref="E17">
      <formula1>0</formula1>
      <formula2>300</formula2>
    </dataValidation>
    <dataValidation type="textLength" errorStyle="information" allowBlank="1" showInputMessage="1" showErrorMessage="1" error="XLBVal:5=998.9_x000d__x000a_" sqref="E16">
      <formula1>0</formula1>
      <formula2>300</formula2>
    </dataValidation>
    <dataValidation type="textLength" errorStyle="information" allowBlank="1" showInputMessage="1" showErrorMessage="1" error="XLBVal:5=5292.76_x000d__x000a_" sqref="I16">
      <formula1>0</formula1>
      <formula2>300</formula2>
    </dataValidation>
    <dataValidation type="textLength" errorStyle="information" allowBlank="1" showInputMessage="1" showErrorMessage="1" error="XLBVal:5=225994_x000d__x000a_" sqref="I40">
      <formula1>0</formula1>
      <formula2>300</formula2>
    </dataValidation>
    <dataValidation type="textLength" errorStyle="information" allowBlank="1" showInputMessage="1" showErrorMessage="1" error="XLBVal:5=141298_x000d__x000a_" sqref="I41">
      <formula1>0</formula1>
      <formula2>300</formula2>
    </dataValidation>
    <dataValidation type="textLength" errorStyle="information" allowBlank="1" showInputMessage="1" showErrorMessage="1" error="XLBVal:5=166288_x000d__x000a_" sqref="I47">
      <formula1>0</formula1>
      <formula2>300</formula2>
    </dataValidation>
    <dataValidation type="textLength" errorStyle="information" allowBlank="1" showInputMessage="1" showErrorMessage="1" error="XLBVal:5=141198_x000d__x000a_" sqref="I48">
      <formula1>0</formula1>
      <formula2>300</formula2>
    </dataValidation>
    <dataValidation type="textLength" errorStyle="information" allowBlank="1" showInputMessage="1" showErrorMessage="1" error="XLBVal:5=241487_x000d__x000a_" sqref="I54">
      <formula1>0</formula1>
      <formula2>300</formula2>
    </dataValidation>
    <dataValidation type="textLength" errorStyle="information" allowBlank="1" showInputMessage="1" showErrorMessage="1" error="XLBVal:5=148061_x000d__x000a_" sqref="I55">
      <formula1>0</formula1>
      <formula2>300</formula2>
    </dataValidation>
    <dataValidation type="textLength" errorStyle="information" allowBlank="1" showInputMessage="1" showErrorMessage="1" error="XLBVal:5=160400_x000d__x000a_" sqref="I61">
      <formula1>0</formula1>
      <formula2>300</formula2>
    </dataValidation>
    <dataValidation type="textLength" errorStyle="information" allowBlank="1" showInputMessage="1" showErrorMessage="1" error="XLBVal:5=221624_x000d__x000a_" sqref="I62">
      <formula1>0</formula1>
      <formula2>300</formula2>
    </dataValidation>
    <dataValidation type="textLength" errorStyle="information" allowBlank="1" showInputMessage="1" showErrorMessage="1" error="XLBVal:5=61535_x000d__x000a_" sqref="I77">
      <formula1>0</formula1>
      <formula2>300</formula2>
    </dataValidation>
    <dataValidation type="textLength" errorStyle="information" allowBlank="1" showInputMessage="1" showErrorMessage="1" error="XLBVal:5=182657_x000d__x000a_" sqref="I78">
      <formula1>0</formula1>
      <formula2>300</formula2>
    </dataValidation>
    <dataValidation type="textLength" errorStyle="information" allowBlank="1" showInputMessage="1" showErrorMessage="1" error="XLBVal:5=19000_x000d__x000a_" sqref="G73">
      <formula1>0</formula1>
      <formula2>300</formula2>
    </dataValidation>
    <dataValidation type="textLength" errorStyle="information" allowBlank="1" showInputMessage="1" showErrorMessage="1" error="XLBVal:5=853000_x000d__x000a_" sqref="I10 K10">
      <formula1>0</formula1>
      <formula2>300</formula2>
    </dataValidation>
    <dataValidation type="textLength" errorStyle="information" allowBlank="1" showInputMessage="1" showErrorMessage="1" error="XLBVal:5=13000_x000d__x000a_" sqref="I73">
      <formula1>0</formula1>
      <formula2>300</formula2>
    </dataValidation>
    <dataValidation type="textLength" errorStyle="information" allowBlank="1" showInputMessage="1" showErrorMessage="1" error="XLBVal:5=1875_x000d__x000a_" sqref="I14">
      <formula1>0</formula1>
      <formula2>300</formula2>
    </dataValidation>
    <dataValidation type="textLength" errorStyle="information" allowBlank="1" showInputMessage="1" showErrorMessage="1" error="XLBVal:5=1500_x000d__x000a_" sqref="K14">
      <formula1>0</formula1>
      <formula2>300</formula2>
    </dataValidation>
    <dataValidation type="textLength" errorStyle="information" allowBlank="1" showInputMessage="1" showErrorMessage="1" error="XLBVal:5=107000_x000d__x000a_" sqref="K40">
      <formula1>0</formula1>
      <formula2>300</formula2>
    </dataValidation>
    <dataValidation type="textLength" errorStyle="information" allowBlank="1" showInputMessage="1" showErrorMessage="1" error="XLBVal:5=197000_x000d__x000a_" sqref="K41">
      <formula1>0</formula1>
      <formula2>300</formula2>
    </dataValidation>
    <dataValidation type="textLength" errorStyle="information" allowBlank="1" showInputMessage="1" showErrorMessage="1" error="XLBVal:5=70000_x000d__x000a_" sqref="K47 K54">
      <formula1>0</formula1>
      <formula2>300</formula2>
    </dataValidation>
    <dataValidation type="textLength" errorStyle="information" allowBlank="1" showInputMessage="1" showErrorMessage="1" error="XLBVal:5=199000_x000d__x000a_" sqref="K48">
      <formula1>0</formula1>
      <formula2>300</formula2>
    </dataValidation>
    <dataValidation type="textLength" errorStyle="information" allowBlank="1" showInputMessage="1" showErrorMessage="1" error="XLBVal:5=191000_x000d__x000a_" sqref="K55">
      <formula1>0</formula1>
      <formula2>300</formula2>
    </dataValidation>
    <dataValidation type="textLength" errorStyle="information" allowBlank="1" showInputMessage="1" showErrorMessage="1" error="XLBVal:5=135000_x000d__x000a_" sqref="K61">
      <formula1>0</formula1>
      <formula2>300</formula2>
    </dataValidation>
    <dataValidation type="textLength" errorStyle="information" allowBlank="1" showInputMessage="1" showErrorMessage="1" error="XLBVal:5=118000_x000d__x000a_" sqref="K62">
      <formula1>0</formula1>
      <formula2>300</formula2>
    </dataValidation>
    <dataValidation type="textLength" errorStyle="information" allowBlank="1" showInputMessage="1" showErrorMessage="1" error="XLBVal:5=86000_x000d__x000a_" sqref="K77">
      <formula1>0</formula1>
      <formula2>300</formula2>
    </dataValidation>
    <dataValidation type="textLength" errorStyle="information" allowBlank="1" showInputMessage="1" showErrorMessage="1" error="XLBVal:5=156000_x000d__x000a_" sqref="K78">
      <formula1>0</formula1>
      <formula2>300</formula2>
    </dataValidation>
    <dataValidation type="textLength" errorStyle="information" allowBlank="1" showInputMessage="1" showErrorMessage="1" error="XLBVal:5=6000_x000d__x000a_" sqref="K73">
      <formula1>0</formula1>
      <formula2>300</formula2>
    </dataValidation>
    <dataValidation type="textLength" errorStyle="information" allowBlank="1" showInputMessage="1" showErrorMessage="1" error="XLBVal:5=80000_x000d__x000a_" sqref="K82">
      <formula1>0</formula1>
      <formula2>300</formula2>
    </dataValidation>
    <dataValidation type="textLength" errorStyle="information" allowBlank="1" showInputMessage="1" showErrorMessage="1" error="XLBVal:5=825000_x000d__x000a_" sqref="I21">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28"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J532"/>
  <sheetViews>
    <sheetView workbookViewId="0">
      <selection sqref="A1:AG1"/>
    </sheetView>
  </sheetViews>
  <sheetFormatPr defaultRowHeight="12.75" x14ac:dyDescent="0.2"/>
  <cols>
    <col min="1" max="1" width="1.7109375" style="168" customWidth="1"/>
    <col min="2" max="2" width="6.5703125" style="191" bestFit="1" customWidth="1"/>
    <col min="3" max="3" width="5.7109375" style="168" customWidth="1"/>
    <col min="4" max="4" width="32.7109375" style="168" customWidth="1"/>
    <col min="5" max="5" width="1.140625" style="168" customWidth="1"/>
    <col min="6" max="6" width="12.7109375" style="168" customWidth="1"/>
    <col min="7" max="7" width="1.140625" style="168" customWidth="1"/>
    <col min="8" max="8" width="12.7109375" style="168" customWidth="1"/>
    <col min="9" max="9" width="1.140625" style="168" customWidth="1"/>
    <col min="10" max="10" width="12.5703125" style="168" bestFit="1" customWidth="1"/>
    <col min="11" max="11" width="1.140625" style="168" customWidth="1"/>
    <col min="12" max="12" width="12" style="168" bestFit="1" customWidth="1"/>
    <col min="13" max="13" width="1.140625" style="168" customWidth="1"/>
    <col min="14" max="14" width="12.5703125" style="168" bestFit="1" customWidth="1"/>
    <col min="15" max="15" width="1.140625" style="168" customWidth="1"/>
    <col min="16" max="16" width="12.140625" style="168" bestFit="1" customWidth="1"/>
    <col min="17" max="17" width="1.140625" style="168" customWidth="1"/>
    <col min="18" max="18" width="11" style="168" bestFit="1" customWidth="1"/>
    <col min="19" max="19" width="1.140625" style="168" customWidth="1"/>
    <col min="20" max="20" width="9.85546875" style="168" bestFit="1" customWidth="1"/>
    <col min="21" max="21" width="1.140625" style="168" customWidth="1"/>
    <col min="22" max="22" width="10.140625" style="168" bestFit="1" customWidth="1"/>
    <col min="23" max="23" width="1.140625" style="168" customWidth="1"/>
    <col min="24" max="24" width="9.85546875" style="168" bestFit="1" customWidth="1"/>
    <col min="25" max="25" width="1.140625" style="168" customWidth="1"/>
    <col min="26" max="26" width="9.85546875" style="168" bestFit="1" customWidth="1"/>
    <col min="27" max="27" width="1.140625" style="168" customWidth="1"/>
    <col min="28" max="28" width="10.7109375" style="168" bestFit="1" customWidth="1"/>
    <col min="29" max="29" width="1.140625" style="168" customWidth="1"/>
    <col min="30" max="30" width="9.85546875" style="168" bestFit="1" customWidth="1"/>
    <col min="31" max="31" width="1.140625" style="168" customWidth="1"/>
    <col min="32" max="32" width="9.5703125" style="168" bestFit="1" customWidth="1"/>
    <col min="33" max="33" width="1.28515625" style="168" customWidth="1"/>
    <col min="34" max="266" width="9.140625" style="168"/>
    <col min="267" max="267" width="1.7109375" style="168" customWidth="1"/>
    <col min="268" max="268" width="5.7109375" style="168" customWidth="1"/>
    <col min="269" max="269" width="27.7109375" style="168" customWidth="1"/>
    <col min="270" max="270" width="1.140625" style="168" customWidth="1"/>
    <col min="271" max="271" width="12.7109375" style="168" customWidth="1"/>
    <col min="272" max="272" width="1.140625" style="168" customWidth="1"/>
    <col min="273" max="273" width="13.7109375" style="168" customWidth="1"/>
    <col min="274" max="274" width="1.140625" style="168" customWidth="1"/>
    <col min="275" max="275" width="12.7109375" style="168" customWidth="1"/>
    <col min="276" max="276" width="1.140625" style="168" customWidth="1"/>
    <col min="277" max="277" width="12.7109375" style="168" customWidth="1"/>
    <col min="278" max="278" width="1.140625" style="168" customWidth="1"/>
    <col min="279" max="279" width="12.7109375" style="168" customWidth="1"/>
    <col min="280" max="280" width="1.28515625" style="168" customWidth="1"/>
    <col min="281" max="283" width="9.140625" style="168"/>
    <col min="284" max="284" width="11.5703125" style="168" customWidth="1"/>
    <col min="285" max="285" width="11.7109375" style="168" customWidth="1"/>
    <col min="286" max="522" width="9.140625" style="168"/>
    <col min="523" max="523" width="1.7109375" style="168" customWidth="1"/>
    <col min="524" max="524" width="5.7109375" style="168" customWidth="1"/>
    <col min="525" max="525" width="27.7109375" style="168" customWidth="1"/>
    <col min="526" max="526" width="1.140625" style="168" customWidth="1"/>
    <col min="527" max="527" width="12.7109375" style="168" customWidth="1"/>
    <col min="528" max="528" width="1.140625" style="168" customWidth="1"/>
    <col min="529" max="529" width="13.7109375" style="168" customWidth="1"/>
    <col min="530" max="530" width="1.140625" style="168" customWidth="1"/>
    <col min="531" max="531" width="12.7109375" style="168" customWidth="1"/>
    <col min="532" max="532" width="1.140625" style="168" customWidth="1"/>
    <col min="533" max="533" width="12.7109375" style="168" customWidth="1"/>
    <col min="534" max="534" width="1.140625" style="168" customWidth="1"/>
    <col min="535" max="535" width="12.7109375" style="168" customWidth="1"/>
    <col min="536" max="536" width="1.28515625" style="168" customWidth="1"/>
    <col min="537" max="539" width="9.140625" style="168"/>
    <col min="540" max="540" width="11.5703125" style="168" customWidth="1"/>
    <col min="541" max="541" width="11.7109375" style="168" customWidth="1"/>
    <col min="542" max="778" width="9.140625" style="168"/>
    <col min="779" max="779" width="1.7109375" style="168" customWidth="1"/>
    <col min="780" max="780" width="5.7109375" style="168" customWidth="1"/>
    <col min="781" max="781" width="27.7109375" style="168" customWidth="1"/>
    <col min="782" max="782" width="1.140625" style="168" customWidth="1"/>
    <col min="783" max="783" width="12.7109375" style="168" customWidth="1"/>
    <col min="784" max="784" width="1.140625" style="168" customWidth="1"/>
    <col min="785" max="785" width="13.7109375" style="168" customWidth="1"/>
    <col min="786" max="786" width="1.140625" style="168" customWidth="1"/>
    <col min="787" max="787" width="12.7109375" style="168" customWidth="1"/>
    <col min="788" max="788" width="1.140625" style="168" customWidth="1"/>
    <col min="789" max="789" width="12.7109375" style="168" customWidth="1"/>
    <col min="790" max="790" width="1.140625" style="168" customWidth="1"/>
    <col min="791" max="791" width="12.7109375" style="168" customWidth="1"/>
    <col min="792" max="792" width="1.28515625" style="168" customWidth="1"/>
    <col min="793" max="795" width="9.140625" style="168"/>
    <col min="796" max="796" width="11.5703125" style="168" customWidth="1"/>
    <col min="797" max="797" width="11.7109375" style="168" customWidth="1"/>
    <col min="798" max="1034" width="9.140625" style="168"/>
    <col min="1035" max="1035" width="1.7109375" style="168" customWidth="1"/>
    <col min="1036" max="1036" width="5.7109375" style="168" customWidth="1"/>
    <col min="1037" max="1037" width="27.7109375" style="168" customWidth="1"/>
    <col min="1038" max="1038" width="1.140625" style="168" customWidth="1"/>
    <col min="1039" max="1039" width="12.7109375" style="168" customWidth="1"/>
    <col min="1040" max="1040" width="1.140625" style="168" customWidth="1"/>
    <col min="1041" max="1041" width="13.7109375" style="168" customWidth="1"/>
    <col min="1042" max="1042" width="1.140625" style="168" customWidth="1"/>
    <col min="1043" max="1043" width="12.7109375" style="168" customWidth="1"/>
    <col min="1044" max="1044" width="1.140625" style="168" customWidth="1"/>
    <col min="1045" max="1045" width="12.7109375" style="168" customWidth="1"/>
    <col min="1046" max="1046" width="1.140625" style="168" customWidth="1"/>
    <col min="1047" max="1047" width="12.7109375" style="168" customWidth="1"/>
    <col min="1048" max="1048" width="1.28515625" style="168" customWidth="1"/>
    <col min="1049" max="1051" width="9.140625" style="168"/>
    <col min="1052" max="1052" width="11.5703125" style="168" customWidth="1"/>
    <col min="1053" max="1053" width="11.7109375" style="168" customWidth="1"/>
    <col min="1054" max="1290" width="9.140625" style="168"/>
    <col min="1291" max="1291" width="1.7109375" style="168" customWidth="1"/>
    <col min="1292" max="1292" width="5.7109375" style="168" customWidth="1"/>
    <col min="1293" max="1293" width="27.7109375" style="168" customWidth="1"/>
    <col min="1294" max="1294" width="1.140625" style="168" customWidth="1"/>
    <col min="1295" max="1295" width="12.7109375" style="168" customWidth="1"/>
    <col min="1296" max="1296" width="1.140625" style="168" customWidth="1"/>
    <col min="1297" max="1297" width="13.7109375" style="168" customWidth="1"/>
    <col min="1298" max="1298" width="1.140625" style="168" customWidth="1"/>
    <col min="1299" max="1299" width="12.7109375" style="168" customWidth="1"/>
    <col min="1300" max="1300" width="1.140625" style="168" customWidth="1"/>
    <col min="1301" max="1301" width="12.7109375" style="168" customWidth="1"/>
    <col min="1302" max="1302" width="1.140625" style="168" customWidth="1"/>
    <col min="1303" max="1303" width="12.7109375" style="168" customWidth="1"/>
    <col min="1304" max="1304" width="1.28515625" style="168" customWidth="1"/>
    <col min="1305" max="1307" width="9.140625" style="168"/>
    <col min="1308" max="1308" width="11.5703125" style="168" customWidth="1"/>
    <col min="1309" max="1309" width="11.7109375" style="168" customWidth="1"/>
    <col min="1310" max="1546" width="9.140625" style="168"/>
    <col min="1547" max="1547" width="1.7109375" style="168" customWidth="1"/>
    <col min="1548" max="1548" width="5.7109375" style="168" customWidth="1"/>
    <col min="1549" max="1549" width="27.7109375" style="168" customWidth="1"/>
    <col min="1550" max="1550" width="1.140625" style="168" customWidth="1"/>
    <col min="1551" max="1551" width="12.7109375" style="168" customWidth="1"/>
    <col min="1552" max="1552" width="1.140625" style="168" customWidth="1"/>
    <col min="1553" max="1553" width="13.7109375" style="168" customWidth="1"/>
    <col min="1554" max="1554" width="1.140625" style="168" customWidth="1"/>
    <col min="1555" max="1555" width="12.7109375" style="168" customWidth="1"/>
    <col min="1556" max="1556" width="1.140625" style="168" customWidth="1"/>
    <col min="1557" max="1557" width="12.7109375" style="168" customWidth="1"/>
    <col min="1558" max="1558" width="1.140625" style="168" customWidth="1"/>
    <col min="1559" max="1559" width="12.7109375" style="168" customWidth="1"/>
    <col min="1560" max="1560" width="1.28515625" style="168" customWidth="1"/>
    <col min="1561" max="1563" width="9.140625" style="168"/>
    <col min="1564" max="1564" width="11.5703125" style="168" customWidth="1"/>
    <col min="1565" max="1565" width="11.7109375" style="168" customWidth="1"/>
    <col min="1566" max="1802" width="9.140625" style="168"/>
    <col min="1803" max="1803" width="1.7109375" style="168" customWidth="1"/>
    <col min="1804" max="1804" width="5.7109375" style="168" customWidth="1"/>
    <col min="1805" max="1805" width="27.7109375" style="168" customWidth="1"/>
    <col min="1806" max="1806" width="1.140625" style="168" customWidth="1"/>
    <col min="1807" max="1807" width="12.7109375" style="168" customWidth="1"/>
    <col min="1808" max="1808" width="1.140625" style="168" customWidth="1"/>
    <col min="1809" max="1809" width="13.7109375" style="168" customWidth="1"/>
    <col min="1810" max="1810" width="1.140625" style="168" customWidth="1"/>
    <col min="1811" max="1811" width="12.7109375" style="168" customWidth="1"/>
    <col min="1812" max="1812" width="1.140625" style="168" customWidth="1"/>
    <col min="1813" max="1813" width="12.7109375" style="168" customWidth="1"/>
    <col min="1814" max="1814" width="1.140625" style="168" customWidth="1"/>
    <col min="1815" max="1815" width="12.7109375" style="168" customWidth="1"/>
    <col min="1816" max="1816" width="1.28515625" style="168" customWidth="1"/>
    <col min="1817" max="1819" width="9.140625" style="168"/>
    <col min="1820" max="1820" width="11.5703125" style="168" customWidth="1"/>
    <col min="1821" max="1821" width="11.7109375" style="168" customWidth="1"/>
    <col min="1822" max="2058" width="9.140625" style="168"/>
    <col min="2059" max="2059" width="1.7109375" style="168" customWidth="1"/>
    <col min="2060" max="2060" width="5.7109375" style="168" customWidth="1"/>
    <col min="2061" max="2061" width="27.7109375" style="168" customWidth="1"/>
    <col min="2062" max="2062" width="1.140625" style="168" customWidth="1"/>
    <col min="2063" max="2063" width="12.7109375" style="168" customWidth="1"/>
    <col min="2064" max="2064" width="1.140625" style="168" customWidth="1"/>
    <col min="2065" max="2065" width="13.7109375" style="168" customWidth="1"/>
    <col min="2066" max="2066" width="1.140625" style="168" customWidth="1"/>
    <col min="2067" max="2067" width="12.7109375" style="168" customWidth="1"/>
    <col min="2068" max="2068" width="1.140625" style="168" customWidth="1"/>
    <col min="2069" max="2069" width="12.7109375" style="168" customWidth="1"/>
    <col min="2070" max="2070" width="1.140625" style="168" customWidth="1"/>
    <col min="2071" max="2071" width="12.7109375" style="168" customWidth="1"/>
    <col min="2072" max="2072" width="1.28515625" style="168" customWidth="1"/>
    <col min="2073" max="2075" width="9.140625" style="168"/>
    <col min="2076" max="2076" width="11.5703125" style="168" customWidth="1"/>
    <col min="2077" max="2077" width="11.7109375" style="168" customWidth="1"/>
    <col min="2078" max="2314" width="9.140625" style="168"/>
    <col min="2315" max="2315" width="1.7109375" style="168" customWidth="1"/>
    <col min="2316" max="2316" width="5.7109375" style="168" customWidth="1"/>
    <col min="2317" max="2317" width="27.7109375" style="168" customWidth="1"/>
    <col min="2318" max="2318" width="1.140625" style="168" customWidth="1"/>
    <col min="2319" max="2319" width="12.7109375" style="168" customWidth="1"/>
    <col min="2320" max="2320" width="1.140625" style="168" customWidth="1"/>
    <col min="2321" max="2321" width="13.7109375" style="168" customWidth="1"/>
    <col min="2322" max="2322" width="1.140625" style="168" customWidth="1"/>
    <col min="2323" max="2323" width="12.7109375" style="168" customWidth="1"/>
    <col min="2324" max="2324" width="1.140625" style="168" customWidth="1"/>
    <col min="2325" max="2325" width="12.7109375" style="168" customWidth="1"/>
    <col min="2326" max="2326" width="1.140625" style="168" customWidth="1"/>
    <col min="2327" max="2327" width="12.7109375" style="168" customWidth="1"/>
    <col min="2328" max="2328" width="1.28515625" style="168" customWidth="1"/>
    <col min="2329" max="2331" width="9.140625" style="168"/>
    <col min="2332" max="2332" width="11.5703125" style="168" customWidth="1"/>
    <col min="2333" max="2333" width="11.7109375" style="168" customWidth="1"/>
    <col min="2334" max="2570" width="9.140625" style="168"/>
    <col min="2571" max="2571" width="1.7109375" style="168" customWidth="1"/>
    <col min="2572" max="2572" width="5.7109375" style="168" customWidth="1"/>
    <col min="2573" max="2573" width="27.7109375" style="168" customWidth="1"/>
    <col min="2574" max="2574" width="1.140625" style="168" customWidth="1"/>
    <col min="2575" max="2575" width="12.7109375" style="168" customWidth="1"/>
    <col min="2576" max="2576" width="1.140625" style="168" customWidth="1"/>
    <col min="2577" max="2577" width="13.7109375" style="168" customWidth="1"/>
    <col min="2578" max="2578" width="1.140625" style="168" customWidth="1"/>
    <col min="2579" max="2579" width="12.7109375" style="168" customWidth="1"/>
    <col min="2580" max="2580" width="1.140625" style="168" customWidth="1"/>
    <col min="2581" max="2581" width="12.7109375" style="168" customWidth="1"/>
    <col min="2582" max="2582" width="1.140625" style="168" customWidth="1"/>
    <col min="2583" max="2583" width="12.7109375" style="168" customWidth="1"/>
    <col min="2584" max="2584" width="1.28515625" style="168" customWidth="1"/>
    <col min="2585" max="2587" width="9.140625" style="168"/>
    <col min="2588" max="2588" width="11.5703125" style="168" customWidth="1"/>
    <col min="2589" max="2589" width="11.7109375" style="168" customWidth="1"/>
    <col min="2590" max="2826" width="9.140625" style="168"/>
    <col min="2827" max="2827" width="1.7109375" style="168" customWidth="1"/>
    <col min="2828" max="2828" width="5.7109375" style="168" customWidth="1"/>
    <col min="2829" max="2829" width="27.7109375" style="168" customWidth="1"/>
    <col min="2830" max="2830" width="1.140625" style="168" customWidth="1"/>
    <col min="2831" max="2831" width="12.7109375" style="168" customWidth="1"/>
    <col min="2832" max="2832" width="1.140625" style="168" customWidth="1"/>
    <col min="2833" max="2833" width="13.7109375" style="168" customWidth="1"/>
    <col min="2834" max="2834" width="1.140625" style="168" customWidth="1"/>
    <col min="2835" max="2835" width="12.7109375" style="168" customWidth="1"/>
    <col min="2836" max="2836" width="1.140625" style="168" customWidth="1"/>
    <col min="2837" max="2837" width="12.7109375" style="168" customWidth="1"/>
    <col min="2838" max="2838" width="1.140625" style="168" customWidth="1"/>
    <col min="2839" max="2839" width="12.7109375" style="168" customWidth="1"/>
    <col min="2840" max="2840" width="1.28515625" style="168" customWidth="1"/>
    <col min="2841" max="2843" width="9.140625" style="168"/>
    <col min="2844" max="2844" width="11.5703125" style="168" customWidth="1"/>
    <col min="2845" max="2845" width="11.7109375" style="168" customWidth="1"/>
    <col min="2846" max="3082" width="9.140625" style="168"/>
    <col min="3083" max="3083" width="1.7109375" style="168" customWidth="1"/>
    <col min="3084" max="3084" width="5.7109375" style="168" customWidth="1"/>
    <col min="3085" max="3085" width="27.7109375" style="168" customWidth="1"/>
    <col min="3086" max="3086" width="1.140625" style="168" customWidth="1"/>
    <col min="3087" max="3087" width="12.7109375" style="168" customWidth="1"/>
    <col min="3088" max="3088" width="1.140625" style="168" customWidth="1"/>
    <col min="3089" max="3089" width="13.7109375" style="168" customWidth="1"/>
    <col min="3090" max="3090" width="1.140625" style="168" customWidth="1"/>
    <col min="3091" max="3091" width="12.7109375" style="168" customWidth="1"/>
    <col min="3092" max="3092" width="1.140625" style="168" customWidth="1"/>
    <col min="3093" max="3093" width="12.7109375" style="168" customWidth="1"/>
    <col min="3094" max="3094" width="1.140625" style="168" customWidth="1"/>
    <col min="3095" max="3095" width="12.7109375" style="168" customWidth="1"/>
    <col min="3096" max="3096" width="1.28515625" style="168" customWidth="1"/>
    <col min="3097" max="3099" width="9.140625" style="168"/>
    <col min="3100" max="3100" width="11.5703125" style="168" customWidth="1"/>
    <col min="3101" max="3101" width="11.7109375" style="168" customWidth="1"/>
    <col min="3102" max="3338" width="9.140625" style="168"/>
    <col min="3339" max="3339" width="1.7109375" style="168" customWidth="1"/>
    <col min="3340" max="3340" width="5.7109375" style="168" customWidth="1"/>
    <col min="3341" max="3341" width="27.7109375" style="168" customWidth="1"/>
    <col min="3342" max="3342" width="1.140625" style="168" customWidth="1"/>
    <col min="3343" max="3343" width="12.7109375" style="168" customWidth="1"/>
    <col min="3344" max="3344" width="1.140625" style="168" customWidth="1"/>
    <col min="3345" max="3345" width="13.7109375" style="168" customWidth="1"/>
    <col min="3346" max="3346" width="1.140625" style="168" customWidth="1"/>
    <col min="3347" max="3347" width="12.7109375" style="168" customWidth="1"/>
    <col min="3348" max="3348" width="1.140625" style="168" customWidth="1"/>
    <col min="3349" max="3349" width="12.7109375" style="168" customWidth="1"/>
    <col min="3350" max="3350" width="1.140625" style="168" customWidth="1"/>
    <col min="3351" max="3351" width="12.7109375" style="168" customWidth="1"/>
    <col min="3352" max="3352" width="1.28515625" style="168" customWidth="1"/>
    <col min="3353" max="3355" width="9.140625" style="168"/>
    <col min="3356" max="3356" width="11.5703125" style="168" customWidth="1"/>
    <col min="3357" max="3357" width="11.7109375" style="168" customWidth="1"/>
    <col min="3358" max="3594" width="9.140625" style="168"/>
    <col min="3595" max="3595" width="1.7109375" style="168" customWidth="1"/>
    <col min="3596" max="3596" width="5.7109375" style="168" customWidth="1"/>
    <col min="3597" max="3597" width="27.7109375" style="168" customWidth="1"/>
    <col min="3598" max="3598" width="1.140625" style="168" customWidth="1"/>
    <col min="3599" max="3599" width="12.7109375" style="168" customWidth="1"/>
    <col min="3600" max="3600" width="1.140625" style="168" customWidth="1"/>
    <col min="3601" max="3601" width="13.7109375" style="168" customWidth="1"/>
    <col min="3602" max="3602" width="1.140625" style="168" customWidth="1"/>
    <col min="3603" max="3603" width="12.7109375" style="168" customWidth="1"/>
    <col min="3604" max="3604" width="1.140625" style="168" customWidth="1"/>
    <col min="3605" max="3605" width="12.7109375" style="168" customWidth="1"/>
    <col min="3606" max="3606" width="1.140625" style="168" customWidth="1"/>
    <col min="3607" max="3607" width="12.7109375" style="168" customWidth="1"/>
    <col min="3608" max="3608" width="1.28515625" style="168" customWidth="1"/>
    <col min="3609" max="3611" width="9.140625" style="168"/>
    <col min="3612" max="3612" width="11.5703125" style="168" customWidth="1"/>
    <col min="3613" max="3613" width="11.7109375" style="168" customWidth="1"/>
    <col min="3614" max="3850" width="9.140625" style="168"/>
    <col min="3851" max="3851" width="1.7109375" style="168" customWidth="1"/>
    <col min="3852" max="3852" width="5.7109375" style="168" customWidth="1"/>
    <col min="3853" max="3853" width="27.7109375" style="168" customWidth="1"/>
    <col min="3854" max="3854" width="1.140625" style="168" customWidth="1"/>
    <col min="3855" max="3855" width="12.7109375" style="168" customWidth="1"/>
    <col min="3856" max="3856" width="1.140625" style="168" customWidth="1"/>
    <col min="3857" max="3857" width="13.7109375" style="168" customWidth="1"/>
    <col min="3858" max="3858" width="1.140625" style="168" customWidth="1"/>
    <col min="3859" max="3859" width="12.7109375" style="168" customWidth="1"/>
    <col min="3860" max="3860" width="1.140625" style="168" customWidth="1"/>
    <col min="3861" max="3861" width="12.7109375" style="168" customWidth="1"/>
    <col min="3862" max="3862" width="1.140625" style="168" customWidth="1"/>
    <col min="3863" max="3863" width="12.7109375" style="168" customWidth="1"/>
    <col min="3864" max="3864" width="1.28515625" style="168" customWidth="1"/>
    <col min="3865" max="3867" width="9.140625" style="168"/>
    <col min="3868" max="3868" width="11.5703125" style="168" customWidth="1"/>
    <col min="3869" max="3869" width="11.7109375" style="168" customWidth="1"/>
    <col min="3870" max="4106" width="9.140625" style="168"/>
    <col min="4107" max="4107" width="1.7109375" style="168" customWidth="1"/>
    <col min="4108" max="4108" width="5.7109375" style="168" customWidth="1"/>
    <col min="4109" max="4109" width="27.7109375" style="168" customWidth="1"/>
    <col min="4110" max="4110" width="1.140625" style="168" customWidth="1"/>
    <col min="4111" max="4111" width="12.7109375" style="168" customWidth="1"/>
    <col min="4112" max="4112" width="1.140625" style="168" customWidth="1"/>
    <col min="4113" max="4113" width="13.7109375" style="168" customWidth="1"/>
    <col min="4114" max="4114" width="1.140625" style="168" customWidth="1"/>
    <col min="4115" max="4115" width="12.7109375" style="168" customWidth="1"/>
    <col min="4116" max="4116" width="1.140625" style="168" customWidth="1"/>
    <col min="4117" max="4117" width="12.7109375" style="168" customWidth="1"/>
    <col min="4118" max="4118" width="1.140625" style="168" customWidth="1"/>
    <col min="4119" max="4119" width="12.7109375" style="168" customWidth="1"/>
    <col min="4120" max="4120" width="1.28515625" style="168" customWidth="1"/>
    <col min="4121" max="4123" width="9.140625" style="168"/>
    <col min="4124" max="4124" width="11.5703125" style="168" customWidth="1"/>
    <col min="4125" max="4125" width="11.7109375" style="168" customWidth="1"/>
    <col min="4126" max="4362" width="9.140625" style="168"/>
    <col min="4363" max="4363" width="1.7109375" style="168" customWidth="1"/>
    <col min="4364" max="4364" width="5.7109375" style="168" customWidth="1"/>
    <col min="4365" max="4365" width="27.7109375" style="168" customWidth="1"/>
    <col min="4366" max="4366" width="1.140625" style="168" customWidth="1"/>
    <col min="4367" max="4367" width="12.7109375" style="168" customWidth="1"/>
    <col min="4368" max="4368" width="1.140625" style="168" customWidth="1"/>
    <col min="4369" max="4369" width="13.7109375" style="168" customWidth="1"/>
    <col min="4370" max="4370" width="1.140625" style="168" customWidth="1"/>
    <col min="4371" max="4371" width="12.7109375" style="168" customWidth="1"/>
    <col min="4372" max="4372" width="1.140625" style="168" customWidth="1"/>
    <col min="4373" max="4373" width="12.7109375" style="168" customWidth="1"/>
    <col min="4374" max="4374" width="1.140625" style="168" customWidth="1"/>
    <col min="4375" max="4375" width="12.7109375" style="168" customWidth="1"/>
    <col min="4376" max="4376" width="1.28515625" style="168" customWidth="1"/>
    <col min="4377" max="4379" width="9.140625" style="168"/>
    <col min="4380" max="4380" width="11.5703125" style="168" customWidth="1"/>
    <col min="4381" max="4381" width="11.7109375" style="168" customWidth="1"/>
    <col min="4382" max="4618" width="9.140625" style="168"/>
    <col min="4619" max="4619" width="1.7109375" style="168" customWidth="1"/>
    <col min="4620" max="4620" width="5.7109375" style="168" customWidth="1"/>
    <col min="4621" max="4621" width="27.7109375" style="168" customWidth="1"/>
    <col min="4622" max="4622" width="1.140625" style="168" customWidth="1"/>
    <col min="4623" max="4623" width="12.7109375" style="168" customWidth="1"/>
    <col min="4624" max="4624" width="1.140625" style="168" customWidth="1"/>
    <col min="4625" max="4625" width="13.7109375" style="168" customWidth="1"/>
    <col min="4626" max="4626" width="1.140625" style="168" customWidth="1"/>
    <col min="4627" max="4627" width="12.7109375" style="168" customWidth="1"/>
    <col min="4628" max="4628" width="1.140625" style="168" customWidth="1"/>
    <col min="4629" max="4629" width="12.7109375" style="168" customWidth="1"/>
    <col min="4630" max="4630" width="1.140625" style="168" customWidth="1"/>
    <col min="4631" max="4631" width="12.7109375" style="168" customWidth="1"/>
    <col min="4632" max="4632" width="1.28515625" style="168" customWidth="1"/>
    <col min="4633" max="4635" width="9.140625" style="168"/>
    <col min="4636" max="4636" width="11.5703125" style="168" customWidth="1"/>
    <col min="4637" max="4637" width="11.7109375" style="168" customWidth="1"/>
    <col min="4638" max="4874" width="9.140625" style="168"/>
    <col min="4875" max="4875" width="1.7109375" style="168" customWidth="1"/>
    <col min="4876" max="4876" width="5.7109375" style="168" customWidth="1"/>
    <col min="4877" max="4877" width="27.7109375" style="168" customWidth="1"/>
    <col min="4878" max="4878" width="1.140625" style="168" customWidth="1"/>
    <col min="4879" max="4879" width="12.7109375" style="168" customWidth="1"/>
    <col min="4880" max="4880" width="1.140625" style="168" customWidth="1"/>
    <col min="4881" max="4881" width="13.7109375" style="168" customWidth="1"/>
    <col min="4882" max="4882" width="1.140625" style="168" customWidth="1"/>
    <col min="4883" max="4883" width="12.7109375" style="168" customWidth="1"/>
    <col min="4884" max="4884" width="1.140625" style="168" customWidth="1"/>
    <col min="4885" max="4885" width="12.7109375" style="168" customWidth="1"/>
    <col min="4886" max="4886" width="1.140625" style="168" customWidth="1"/>
    <col min="4887" max="4887" width="12.7109375" style="168" customWidth="1"/>
    <col min="4888" max="4888" width="1.28515625" style="168" customWidth="1"/>
    <col min="4889" max="4891" width="9.140625" style="168"/>
    <col min="4892" max="4892" width="11.5703125" style="168" customWidth="1"/>
    <col min="4893" max="4893" width="11.7109375" style="168" customWidth="1"/>
    <col min="4894" max="5130" width="9.140625" style="168"/>
    <col min="5131" max="5131" width="1.7109375" style="168" customWidth="1"/>
    <col min="5132" max="5132" width="5.7109375" style="168" customWidth="1"/>
    <col min="5133" max="5133" width="27.7109375" style="168" customWidth="1"/>
    <col min="5134" max="5134" width="1.140625" style="168" customWidth="1"/>
    <col min="5135" max="5135" width="12.7109375" style="168" customWidth="1"/>
    <col min="5136" max="5136" width="1.140625" style="168" customWidth="1"/>
    <col min="5137" max="5137" width="13.7109375" style="168" customWidth="1"/>
    <col min="5138" max="5138" width="1.140625" style="168" customWidth="1"/>
    <col min="5139" max="5139" width="12.7109375" style="168" customWidth="1"/>
    <col min="5140" max="5140" width="1.140625" style="168" customWidth="1"/>
    <col min="5141" max="5141" width="12.7109375" style="168" customWidth="1"/>
    <col min="5142" max="5142" width="1.140625" style="168" customWidth="1"/>
    <col min="5143" max="5143" width="12.7109375" style="168" customWidth="1"/>
    <col min="5144" max="5144" width="1.28515625" style="168" customWidth="1"/>
    <col min="5145" max="5147" width="9.140625" style="168"/>
    <col min="5148" max="5148" width="11.5703125" style="168" customWidth="1"/>
    <col min="5149" max="5149" width="11.7109375" style="168" customWidth="1"/>
    <col min="5150" max="5386" width="9.140625" style="168"/>
    <col min="5387" max="5387" width="1.7109375" style="168" customWidth="1"/>
    <col min="5388" max="5388" width="5.7109375" style="168" customWidth="1"/>
    <col min="5389" max="5389" width="27.7109375" style="168" customWidth="1"/>
    <col min="5390" max="5390" width="1.140625" style="168" customWidth="1"/>
    <col min="5391" max="5391" width="12.7109375" style="168" customWidth="1"/>
    <col min="5392" max="5392" width="1.140625" style="168" customWidth="1"/>
    <col min="5393" max="5393" width="13.7109375" style="168" customWidth="1"/>
    <col min="5394" max="5394" width="1.140625" style="168" customWidth="1"/>
    <col min="5395" max="5395" width="12.7109375" style="168" customWidth="1"/>
    <col min="5396" max="5396" width="1.140625" style="168" customWidth="1"/>
    <col min="5397" max="5397" width="12.7109375" style="168" customWidth="1"/>
    <col min="5398" max="5398" width="1.140625" style="168" customWidth="1"/>
    <col min="5399" max="5399" width="12.7109375" style="168" customWidth="1"/>
    <col min="5400" max="5400" width="1.28515625" style="168" customWidth="1"/>
    <col min="5401" max="5403" width="9.140625" style="168"/>
    <col min="5404" max="5404" width="11.5703125" style="168" customWidth="1"/>
    <col min="5405" max="5405" width="11.7109375" style="168" customWidth="1"/>
    <col min="5406" max="5642" width="9.140625" style="168"/>
    <col min="5643" max="5643" width="1.7109375" style="168" customWidth="1"/>
    <col min="5644" max="5644" width="5.7109375" style="168" customWidth="1"/>
    <col min="5645" max="5645" width="27.7109375" style="168" customWidth="1"/>
    <col min="5646" max="5646" width="1.140625" style="168" customWidth="1"/>
    <col min="5647" max="5647" width="12.7109375" style="168" customWidth="1"/>
    <col min="5648" max="5648" width="1.140625" style="168" customWidth="1"/>
    <col min="5649" max="5649" width="13.7109375" style="168" customWidth="1"/>
    <col min="5650" max="5650" width="1.140625" style="168" customWidth="1"/>
    <col min="5651" max="5651" width="12.7109375" style="168" customWidth="1"/>
    <col min="5652" max="5652" width="1.140625" style="168" customWidth="1"/>
    <col min="5653" max="5653" width="12.7109375" style="168" customWidth="1"/>
    <col min="5654" max="5654" width="1.140625" style="168" customWidth="1"/>
    <col min="5655" max="5655" width="12.7109375" style="168" customWidth="1"/>
    <col min="5656" max="5656" width="1.28515625" style="168" customWidth="1"/>
    <col min="5657" max="5659" width="9.140625" style="168"/>
    <col min="5660" max="5660" width="11.5703125" style="168" customWidth="1"/>
    <col min="5661" max="5661" width="11.7109375" style="168" customWidth="1"/>
    <col min="5662" max="5898" width="9.140625" style="168"/>
    <col min="5899" max="5899" width="1.7109375" style="168" customWidth="1"/>
    <col min="5900" max="5900" width="5.7109375" style="168" customWidth="1"/>
    <col min="5901" max="5901" width="27.7109375" style="168" customWidth="1"/>
    <col min="5902" max="5902" width="1.140625" style="168" customWidth="1"/>
    <col min="5903" max="5903" width="12.7109375" style="168" customWidth="1"/>
    <col min="5904" max="5904" width="1.140625" style="168" customWidth="1"/>
    <col min="5905" max="5905" width="13.7109375" style="168" customWidth="1"/>
    <col min="5906" max="5906" width="1.140625" style="168" customWidth="1"/>
    <col min="5907" max="5907" width="12.7109375" style="168" customWidth="1"/>
    <col min="5908" max="5908" width="1.140625" style="168" customWidth="1"/>
    <col min="5909" max="5909" width="12.7109375" style="168" customWidth="1"/>
    <col min="5910" max="5910" width="1.140625" style="168" customWidth="1"/>
    <col min="5911" max="5911" width="12.7109375" style="168" customWidth="1"/>
    <col min="5912" max="5912" width="1.28515625" style="168" customWidth="1"/>
    <col min="5913" max="5915" width="9.140625" style="168"/>
    <col min="5916" max="5916" width="11.5703125" style="168" customWidth="1"/>
    <col min="5917" max="5917" width="11.7109375" style="168" customWidth="1"/>
    <col min="5918" max="6154" width="9.140625" style="168"/>
    <col min="6155" max="6155" width="1.7109375" style="168" customWidth="1"/>
    <col min="6156" max="6156" width="5.7109375" style="168" customWidth="1"/>
    <col min="6157" max="6157" width="27.7109375" style="168" customWidth="1"/>
    <col min="6158" max="6158" width="1.140625" style="168" customWidth="1"/>
    <col min="6159" max="6159" width="12.7109375" style="168" customWidth="1"/>
    <col min="6160" max="6160" width="1.140625" style="168" customWidth="1"/>
    <col min="6161" max="6161" width="13.7109375" style="168" customWidth="1"/>
    <col min="6162" max="6162" width="1.140625" style="168" customWidth="1"/>
    <col min="6163" max="6163" width="12.7109375" style="168" customWidth="1"/>
    <col min="6164" max="6164" width="1.140625" style="168" customWidth="1"/>
    <col min="6165" max="6165" width="12.7109375" style="168" customWidth="1"/>
    <col min="6166" max="6166" width="1.140625" style="168" customWidth="1"/>
    <col min="6167" max="6167" width="12.7109375" style="168" customWidth="1"/>
    <col min="6168" max="6168" width="1.28515625" style="168" customWidth="1"/>
    <col min="6169" max="6171" width="9.140625" style="168"/>
    <col min="6172" max="6172" width="11.5703125" style="168" customWidth="1"/>
    <col min="6173" max="6173" width="11.7109375" style="168" customWidth="1"/>
    <col min="6174" max="6410" width="9.140625" style="168"/>
    <col min="6411" max="6411" width="1.7109375" style="168" customWidth="1"/>
    <col min="6412" max="6412" width="5.7109375" style="168" customWidth="1"/>
    <col min="6413" max="6413" width="27.7109375" style="168" customWidth="1"/>
    <col min="6414" max="6414" width="1.140625" style="168" customWidth="1"/>
    <col min="6415" max="6415" width="12.7109375" style="168" customWidth="1"/>
    <col min="6416" max="6416" width="1.140625" style="168" customWidth="1"/>
    <col min="6417" max="6417" width="13.7109375" style="168" customWidth="1"/>
    <col min="6418" max="6418" width="1.140625" style="168" customWidth="1"/>
    <col min="6419" max="6419" width="12.7109375" style="168" customWidth="1"/>
    <col min="6420" max="6420" width="1.140625" style="168" customWidth="1"/>
    <col min="6421" max="6421" width="12.7109375" style="168" customWidth="1"/>
    <col min="6422" max="6422" width="1.140625" style="168" customWidth="1"/>
    <col min="6423" max="6423" width="12.7109375" style="168" customWidth="1"/>
    <col min="6424" max="6424" width="1.28515625" style="168" customWidth="1"/>
    <col min="6425" max="6427" width="9.140625" style="168"/>
    <col min="6428" max="6428" width="11.5703125" style="168" customWidth="1"/>
    <col min="6429" max="6429" width="11.7109375" style="168" customWidth="1"/>
    <col min="6430" max="6666" width="9.140625" style="168"/>
    <col min="6667" max="6667" width="1.7109375" style="168" customWidth="1"/>
    <col min="6668" max="6668" width="5.7109375" style="168" customWidth="1"/>
    <col min="6669" max="6669" width="27.7109375" style="168" customWidth="1"/>
    <col min="6670" max="6670" width="1.140625" style="168" customWidth="1"/>
    <col min="6671" max="6671" width="12.7109375" style="168" customWidth="1"/>
    <col min="6672" max="6672" width="1.140625" style="168" customWidth="1"/>
    <col min="6673" max="6673" width="13.7109375" style="168" customWidth="1"/>
    <col min="6674" max="6674" width="1.140625" style="168" customWidth="1"/>
    <col min="6675" max="6675" width="12.7109375" style="168" customWidth="1"/>
    <col min="6676" max="6676" width="1.140625" style="168" customWidth="1"/>
    <col min="6677" max="6677" width="12.7109375" style="168" customWidth="1"/>
    <col min="6678" max="6678" width="1.140625" style="168" customWidth="1"/>
    <col min="6679" max="6679" width="12.7109375" style="168" customWidth="1"/>
    <col min="6680" max="6680" width="1.28515625" style="168" customWidth="1"/>
    <col min="6681" max="6683" width="9.140625" style="168"/>
    <col min="6684" max="6684" width="11.5703125" style="168" customWidth="1"/>
    <col min="6685" max="6685" width="11.7109375" style="168" customWidth="1"/>
    <col min="6686" max="6922" width="9.140625" style="168"/>
    <col min="6923" max="6923" width="1.7109375" style="168" customWidth="1"/>
    <col min="6924" max="6924" width="5.7109375" style="168" customWidth="1"/>
    <col min="6925" max="6925" width="27.7109375" style="168" customWidth="1"/>
    <col min="6926" max="6926" width="1.140625" style="168" customWidth="1"/>
    <col min="6927" max="6927" width="12.7109375" style="168" customWidth="1"/>
    <col min="6928" max="6928" width="1.140625" style="168" customWidth="1"/>
    <col min="6929" max="6929" width="13.7109375" style="168" customWidth="1"/>
    <col min="6930" max="6930" width="1.140625" style="168" customWidth="1"/>
    <col min="6931" max="6931" width="12.7109375" style="168" customWidth="1"/>
    <col min="6932" max="6932" width="1.140625" style="168" customWidth="1"/>
    <col min="6933" max="6933" width="12.7109375" style="168" customWidth="1"/>
    <col min="6934" max="6934" width="1.140625" style="168" customWidth="1"/>
    <col min="6935" max="6935" width="12.7109375" style="168" customWidth="1"/>
    <col min="6936" max="6936" width="1.28515625" style="168" customWidth="1"/>
    <col min="6937" max="6939" width="9.140625" style="168"/>
    <col min="6940" max="6940" width="11.5703125" style="168" customWidth="1"/>
    <col min="6941" max="6941" width="11.7109375" style="168" customWidth="1"/>
    <col min="6942" max="7178" width="9.140625" style="168"/>
    <col min="7179" max="7179" width="1.7109375" style="168" customWidth="1"/>
    <col min="7180" max="7180" width="5.7109375" style="168" customWidth="1"/>
    <col min="7181" max="7181" width="27.7109375" style="168" customWidth="1"/>
    <col min="7182" max="7182" width="1.140625" style="168" customWidth="1"/>
    <col min="7183" max="7183" width="12.7109375" style="168" customWidth="1"/>
    <col min="7184" max="7184" width="1.140625" style="168" customWidth="1"/>
    <col min="7185" max="7185" width="13.7109375" style="168" customWidth="1"/>
    <col min="7186" max="7186" width="1.140625" style="168" customWidth="1"/>
    <col min="7187" max="7187" width="12.7109375" style="168" customWidth="1"/>
    <col min="7188" max="7188" width="1.140625" style="168" customWidth="1"/>
    <col min="7189" max="7189" width="12.7109375" style="168" customWidth="1"/>
    <col min="7190" max="7190" width="1.140625" style="168" customWidth="1"/>
    <col min="7191" max="7191" width="12.7109375" style="168" customWidth="1"/>
    <col min="7192" max="7192" width="1.28515625" style="168" customWidth="1"/>
    <col min="7193" max="7195" width="9.140625" style="168"/>
    <col min="7196" max="7196" width="11.5703125" style="168" customWidth="1"/>
    <col min="7197" max="7197" width="11.7109375" style="168" customWidth="1"/>
    <col min="7198" max="7434" width="9.140625" style="168"/>
    <col min="7435" max="7435" width="1.7109375" style="168" customWidth="1"/>
    <col min="7436" max="7436" width="5.7109375" style="168" customWidth="1"/>
    <col min="7437" max="7437" width="27.7109375" style="168" customWidth="1"/>
    <col min="7438" max="7438" width="1.140625" style="168" customWidth="1"/>
    <col min="7439" max="7439" width="12.7109375" style="168" customWidth="1"/>
    <col min="7440" max="7440" width="1.140625" style="168" customWidth="1"/>
    <col min="7441" max="7441" width="13.7109375" style="168" customWidth="1"/>
    <col min="7442" max="7442" width="1.140625" style="168" customWidth="1"/>
    <col min="7443" max="7443" width="12.7109375" style="168" customWidth="1"/>
    <col min="7444" max="7444" width="1.140625" style="168" customWidth="1"/>
    <col min="7445" max="7445" width="12.7109375" style="168" customWidth="1"/>
    <col min="7446" max="7446" width="1.140625" style="168" customWidth="1"/>
    <col min="7447" max="7447" width="12.7109375" style="168" customWidth="1"/>
    <col min="7448" max="7448" width="1.28515625" style="168" customWidth="1"/>
    <col min="7449" max="7451" width="9.140625" style="168"/>
    <col min="7452" max="7452" width="11.5703125" style="168" customWidth="1"/>
    <col min="7453" max="7453" width="11.7109375" style="168" customWidth="1"/>
    <col min="7454" max="7690" width="9.140625" style="168"/>
    <col min="7691" max="7691" width="1.7109375" style="168" customWidth="1"/>
    <col min="7692" max="7692" width="5.7109375" style="168" customWidth="1"/>
    <col min="7693" max="7693" width="27.7109375" style="168" customWidth="1"/>
    <col min="7694" max="7694" width="1.140625" style="168" customWidth="1"/>
    <col min="7695" max="7695" width="12.7109375" style="168" customWidth="1"/>
    <col min="7696" max="7696" width="1.140625" style="168" customWidth="1"/>
    <col min="7697" max="7697" width="13.7109375" style="168" customWidth="1"/>
    <col min="7698" max="7698" width="1.140625" style="168" customWidth="1"/>
    <col min="7699" max="7699" width="12.7109375" style="168" customWidth="1"/>
    <col min="7700" max="7700" width="1.140625" style="168" customWidth="1"/>
    <col min="7701" max="7701" width="12.7109375" style="168" customWidth="1"/>
    <col min="7702" max="7702" width="1.140625" style="168" customWidth="1"/>
    <col min="7703" max="7703" width="12.7109375" style="168" customWidth="1"/>
    <col min="7704" max="7704" width="1.28515625" style="168" customWidth="1"/>
    <col min="7705" max="7707" width="9.140625" style="168"/>
    <col min="7708" max="7708" width="11.5703125" style="168" customWidth="1"/>
    <col min="7709" max="7709" width="11.7109375" style="168" customWidth="1"/>
    <col min="7710" max="7946" width="9.140625" style="168"/>
    <col min="7947" max="7947" width="1.7109375" style="168" customWidth="1"/>
    <col min="7948" max="7948" width="5.7109375" style="168" customWidth="1"/>
    <col min="7949" max="7949" width="27.7109375" style="168" customWidth="1"/>
    <col min="7950" max="7950" width="1.140625" style="168" customWidth="1"/>
    <col min="7951" max="7951" width="12.7109375" style="168" customWidth="1"/>
    <col min="7952" max="7952" width="1.140625" style="168" customWidth="1"/>
    <col min="7953" max="7953" width="13.7109375" style="168" customWidth="1"/>
    <col min="7954" max="7954" width="1.140625" style="168" customWidth="1"/>
    <col min="7955" max="7955" width="12.7109375" style="168" customWidth="1"/>
    <col min="7956" max="7956" width="1.140625" style="168" customWidth="1"/>
    <col min="7957" max="7957" width="12.7109375" style="168" customWidth="1"/>
    <col min="7958" max="7958" width="1.140625" style="168" customWidth="1"/>
    <col min="7959" max="7959" width="12.7109375" style="168" customWidth="1"/>
    <col min="7960" max="7960" width="1.28515625" style="168" customWidth="1"/>
    <col min="7961" max="7963" width="9.140625" style="168"/>
    <col min="7964" max="7964" width="11.5703125" style="168" customWidth="1"/>
    <col min="7965" max="7965" width="11.7109375" style="168" customWidth="1"/>
    <col min="7966" max="8202" width="9.140625" style="168"/>
    <col min="8203" max="8203" width="1.7109375" style="168" customWidth="1"/>
    <col min="8204" max="8204" width="5.7109375" style="168" customWidth="1"/>
    <col min="8205" max="8205" width="27.7109375" style="168" customWidth="1"/>
    <col min="8206" max="8206" width="1.140625" style="168" customWidth="1"/>
    <col min="8207" max="8207" width="12.7109375" style="168" customWidth="1"/>
    <col min="8208" max="8208" width="1.140625" style="168" customWidth="1"/>
    <col min="8209" max="8209" width="13.7109375" style="168" customWidth="1"/>
    <col min="8210" max="8210" width="1.140625" style="168" customWidth="1"/>
    <col min="8211" max="8211" width="12.7109375" style="168" customWidth="1"/>
    <col min="8212" max="8212" width="1.140625" style="168" customWidth="1"/>
    <col min="8213" max="8213" width="12.7109375" style="168" customWidth="1"/>
    <col min="8214" max="8214" width="1.140625" style="168" customWidth="1"/>
    <col min="8215" max="8215" width="12.7109375" style="168" customWidth="1"/>
    <col min="8216" max="8216" width="1.28515625" style="168" customWidth="1"/>
    <col min="8217" max="8219" width="9.140625" style="168"/>
    <col min="8220" max="8220" width="11.5703125" style="168" customWidth="1"/>
    <col min="8221" max="8221" width="11.7109375" style="168" customWidth="1"/>
    <col min="8222" max="8458" width="9.140625" style="168"/>
    <col min="8459" max="8459" width="1.7109375" style="168" customWidth="1"/>
    <col min="8460" max="8460" width="5.7109375" style="168" customWidth="1"/>
    <col min="8461" max="8461" width="27.7109375" style="168" customWidth="1"/>
    <col min="8462" max="8462" width="1.140625" style="168" customWidth="1"/>
    <col min="8463" max="8463" width="12.7109375" style="168" customWidth="1"/>
    <col min="8464" max="8464" width="1.140625" style="168" customWidth="1"/>
    <col min="8465" max="8465" width="13.7109375" style="168" customWidth="1"/>
    <col min="8466" max="8466" width="1.140625" style="168" customWidth="1"/>
    <col min="8467" max="8467" width="12.7109375" style="168" customWidth="1"/>
    <col min="8468" max="8468" width="1.140625" style="168" customWidth="1"/>
    <col min="8469" max="8469" width="12.7109375" style="168" customWidth="1"/>
    <col min="8470" max="8470" width="1.140625" style="168" customWidth="1"/>
    <col min="8471" max="8471" width="12.7109375" style="168" customWidth="1"/>
    <col min="8472" max="8472" width="1.28515625" style="168" customWidth="1"/>
    <col min="8473" max="8475" width="9.140625" style="168"/>
    <col min="8476" max="8476" width="11.5703125" style="168" customWidth="1"/>
    <col min="8477" max="8477" width="11.7109375" style="168" customWidth="1"/>
    <col min="8478" max="8714" width="9.140625" style="168"/>
    <col min="8715" max="8715" width="1.7109375" style="168" customWidth="1"/>
    <col min="8716" max="8716" width="5.7109375" style="168" customWidth="1"/>
    <col min="8717" max="8717" width="27.7109375" style="168" customWidth="1"/>
    <col min="8718" max="8718" width="1.140625" style="168" customWidth="1"/>
    <col min="8719" max="8719" width="12.7109375" style="168" customWidth="1"/>
    <col min="8720" max="8720" width="1.140625" style="168" customWidth="1"/>
    <col min="8721" max="8721" width="13.7109375" style="168" customWidth="1"/>
    <col min="8722" max="8722" width="1.140625" style="168" customWidth="1"/>
    <col min="8723" max="8723" width="12.7109375" style="168" customWidth="1"/>
    <col min="8724" max="8724" width="1.140625" style="168" customWidth="1"/>
    <col min="8725" max="8725" width="12.7109375" style="168" customWidth="1"/>
    <col min="8726" max="8726" width="1.140625" style="168" customWidth="1"/>
    <col min="8727" max="8727" width="12.7109375" style="168" customWidth="1"/>
    <col min="8728" max="8728" width="1.28515625" style="168" customWidth="1"/>
    <col min="8729" max="8731" width="9.140625" style="168"/>
    <col min="8732" max="8732" width="11.5703125" style="168" customWidth="1"/>
    <col min="8733" max="8733" width="11.7109375" style="168" customWidth="1"/>
    <col min="8734" max="8970" width="9.140625" style="168"/>
    <col min="8971" max="8971" width="1.7109375" style="168" customWidth="1"/>
    <col min="8972" max="8972" width="5.7109375" style="168" customWidth="1"/>
    <col min="8973" max="8973" width="27.7109375" style="168" customWidth="1"/>
    <col min="8974" max="8974" width="1.140625" style="168" customWidth="1"/>
    <col min="8975" max="8975" width="12.7109375" style="168" customWidth="1"/>
    <col min="8976" max="8976" width="1.140625" style="168" customWidth="1"/>
    <col min="8977" max="8977" width="13.7109375" style="168" customWidth="1"/>
    <col min="8978" max="8978" width="1.140625" style="168" customWidth="1"/>
    <col min="8979" max="8979" width="12.7109375" style="168" customWidth="1"/>
    <col min="8980" max="8980" width="1.140625" style="168" customWidth="1"/>
    <col min="8981" max="8981" width="12.7109375" style="168" customWidth="1"/>
    <col min="8982" max="8982" width="1.140625" style="168" customWidth="1"/>
    <col min="8983" max="8983" width="12.7109375" style="168" customWidth="1"/>
    <col min="8984" max="8984" width="1.28515625" style="168" customWidth="1"/>
    <col min="8985" max="8987" width="9.140625" style="168"/>
    <col min="8988" max="8988" width="11.5703125" style="168" customWidth="1"/>
    <col min="8989" max="8989" width="11.7109375" style="168" customWidth="1"/>
    <col min="8990" max="9226" width="9.140625" style="168"/>
    <col min="9227" max="9227" width="1.7109375" style="168" customWidth="1"/>
    <col min="9228" max="9228" width="5.7109375" style="168" customWidth="1"/>
    <col min="9229" max="9229" width="27.7109375" style="168" customWidth="1"/>
    <col min="9230" max="9230" width="1.140625" style="168" customWidth="1"/>
    <col min="9231" max="9231" width="12.7109375" style="168" customWidth="1"/>
    <col min="9232" max="9232" width="1.140625" style="168" customWidth="1"/>
    <col min="9233" max="9233" width="13.7109375" style="168" customWidth="1"/>
    <col min="9234" max="9234" width="1.140625" style="168" customWidth="1"/>
    <col min="9235" max="9235" width="12.7109375" style="168" customWidth="1"/>
    <col min="9236" max="9236" width="1.140625" style="168" customWidth="1"/>
    <col min="9237" max="9237" width="12.7109375" style="168" customWidth="1"/>
    <col min="9238" max="9238" width="1.140625" style="168" customWidth="1"/>
    <col min="9239" max="9239" width="12.7109375" style="168" customWidth="1"/>
    <col min="9240" max="9240" width="1.28515625" style="168" customWidth="1"/>
    <col min="9241" max="9243" width="9.140625" style="168"/>
    <col min="9244" max="9244" width="11.5703125" style="168" customWidth="1"/>
    <col min="9245" max="9245" width="11.7109375" style="168" customWidth="1"/>
    <col min="9246" max="9482" width="9.140625" style="168"/>
    <col min="9483" max="9483" width="1.7109375" style="168" customWidth="1"/>
    <col min="9484" max="9484" width="5.7109375" style="168" customWidth="1"/>
    <col min="9485" max="9485" width="27.7109375" style="168" customWidth="1"/>
    <col min="9486" max="9486" width="1.140625" style="168" customWidth="1"/>
    <col min="9487" max="9487" width="12.7109375" style="168" customWidth="1"/>
    <col min="9488" max="9488" width="1.140625" style="168" customWidth="1"/>
    <col min="9489" max="9489" width="13.7109375" style="168" customWidth="1"/>
    <col min="9490" max="9490" width="1.140625" style="168" customWidth="1"/>
    <col min="9491" max="9491" width="12.7109375" style="168" customWidth="1"/>
    <col min="9492" max="9492" width="1.140625" style="168" customWidth="1"/>
    <col min="9493" max="9493" width="12.7109375" style="168" customWidth="1"/>
    <col min="9494" max="9494" width="1.140625" style="168" customWidth="1"/>
    <col min="9495" max="9495" width="12.7109375" style="168" customWidth="1"/>
    <col min="9496" max="9496" width="1.28515625" style="168" customWidth="1"/>
    <col min="9497" max="9499" width="9.140625" style="168"/>
    <col min="9500" max="9500" width="11.5703125" style="168" customWidth="1"/>
    <col min="9501" max="9501" width="11.7109375" style="168" customWidth="1"/>
    <col min="9502" max="9738" width="9.140625" style="168"/>
    <col min="9739" max="9739" width="1.7109375" style="168" customWidth="1"/>
    <col min="9740" max="9740" width="5.7109375" style="168" customWidth="1"/>
    <col min="9741" max="9741" width="27.7109375" style="168" customWidth="1"/>
    <col min="9742" max="9742" width="1.140625" style="168" customWidth="1"/>
    <col min="9743" max="9743" width="12.7109375" style="168" customWidth="1"/>
    <col min="9744" max="9744" width="1.140625" style="168" customWidth="1"/>
    <col min="9745" max="9745" width="13.7109375" style="168" customWidth="1"/>
    <col min="9746" max="9746" width="1.140625" style="168" customWidth="1"/>
    <col min="9747" max="9747" width="12.7109375" style="168" customWidth="1"/>
    <col min="9748" max="9748" width="1.140625" style="168" customWidth="1"/>
    <col min="9749" max="9749" width="12.7109375" style="168" customWidth="1"/>
    <col min="9750" max="9750" width="1.140625" style="168" customWidth="1"/>
    <col min="9751" max="9751" width="12.7109375" style="168" customWidth="1"/>
    <col min="9752" max="9752" width="1.28515625" style="168" customWidth="1"/>
    <col min="9753" max="9755" width="9.140625" style="168"/>
    <col min="9756" max="9756" width="11.5703125" style="168" customWidth="1"/>
    <col min="9757" max="9757" width="11.7109375" style="168" customWidth="1"/>
    <col min="9758" max="9994" width="9.140625" style="168"/>
    <col min="9995" max="9995" width="1.7109375" style="168" customWidth="1"/>
    <col min="9996" max="9996" width="5.7109375" style="168" customWidth="1"/>
    <col min="9997" max="9997" width="27.7109375" style="168" customWidth="1"/>
    <col min="9998" max="9998" width="1.140625" style="168" customWidth="1"/>
    <col min="9999" max="9999" width="12.7109375" style="168" customWidth="1"/>
    <col min="10000" max="10000" width="1.140625" style="168" customWidth="1"/>
    <col min="10001" max="10001" width="13.7109375" style="168" customWidth="1"/>
    <col min="10002" max="10002" width="1.140625" style="168" customWidth="1"/>
    <col min="10003" max="10003" width="12.7109375" style="168" customWidth="1"/>
    <col min="10004" max="10004" width="1.140625" style="168" customWidth="1"/>
    <col min="10005" max="10005" width="12.7109375" style="168" customWidth="1"/>
    <col min="10006" max="10006" width="1.140625" style="168" customWidth="1"/>
    <col min="10007" max="10007" width="12.7109375" style="168" customWidth="1"/>
    <col min="10008" max="10008" width="1.28515625" style="168" customWidth="1"/>
    <col min="10009" max="10011" width="9.140625" style="168"/>
    <col min="10012" max="10012" width="11.5703125" style="168" customWidth="1"/>
    <col min="10013" max="10013" width="11.7109375" style="168" customWidth="1"/>
    <col min="10014" max="10250" width="9.140625" style="168"/>
    <col min="10251" max="10251" width="1.7109375" style="168" customWidth="1"/>
    <col min="10252" max="10252" width="5.7109375" style="168" customWidth="1"/>
    <col min="10253" max="10253" width="27.7109375" style="168" customWidth="1"/>
    <col min="10254" max="10254" width="1.140625" style="168" customWidth="1"/>
    <col min="10255" max="10255" width="12.7109375" style="168" customWidth="1"/>
    <col min="10256" max="10256" width="1.140625" style="168" customWidth="1"/>
    <col min="10257" max="10257" width="13.7109375" style="168" customWidth="1"/>
    <col min="10258" max="10258" width="1.140625" style="168" customWidth="1"/>
    <col min="10259" max="10259" width="12.7109375" style="168" customWidth="1"/>
    <col min="10260" max="10260" width="1.140625" style="168" customWidth="1"/>
    <col min="10261" max="10261" width="12.7109375" style="168" customWidth="1"/>
    <col min="10262" max="10262" width="1.140625" style="168" customWidth="1"/>
    <col min="10263" max="10263" width="12.7109375" style="168" customWidth="1"/>
    <col min="10264" max="10264" width="1.28515625" style="168" customWidth="1"/>
    <col min="10265" max="10267" width="9.140625" style="168"/>
    <col min="10268" max="10268" width="11.5703125" style="168" customWidth="1"/>
    <col min="10269" max="10269" width="11.7109375" style="168" customWidth="1"/>
    <col min="10270" max="10506" width="9.140625" style="168"/>
    <col min="10507" max="10507" width="1.7109375" style="168" customWidth="1"/>
    <col min="10508" max="10508" width="5.7109375" style="168" customWidth="1"/>
    <col min="10509" max="10509" width="27.7109375" style="168" customWidth="1"/>
    <col min="10510" max="10510" width="1.140625" style="168" customWidth="1"/>
    <col min="10511" max="10511" width="12.7109375" style="168" customWidth="1"/>
    <col min="10512" max="10512" width="1.140625" style="168" customWidth="1"/>
    <col min="10513" max="10513" width="13.7109375" style="168" customWidth="1"/>
    <col min="10514" max="10514" width="1.140625" style="168" customWidth="1"/>
    <col min="10515" max="10515" width="12.7109375" style="168" customWidth="1"/>
    <col min="10516" max="10516" width="1.140625" style="168" customWidth="1"/>
    <col min="10517" max="10517" width="12.7109375" style="168" customWidth="1"/>
    <col min="10518" max="10518" width="1.140625" style="168" customWidth="1"/>
    <col min="10519" max="10519" width="12.7109375" style="168" customWidth="1"/>
    <col min="10520" max="10520" width="1.28515625" style="168" customWidth="1"/>
    <col min="10521" max="10523" width="9.140625" style="168"/>
    <col min="10524" max="10524" width="11.5703125" style="168" customWidth="1"/>
    <col min="10525" max="10525" width="11.7109375" style="168" customWidth="1"/>
    <col min="10526" max="10762" width="9.140625" style="168"/>
    <col min="10763" max="10763" width="1.7109375" style="168" customWidth="1"/>
    <col min="10764" max="10764" width="5.7109375" style="168" customWidth="1"/>
    <col min="10765" max="10765" width="27.7109375" style="168" customWidth="1"/>
    <col min="10766" max="10766" width="1.140625" style="168" customWidth="1"/>
    <col min="10767" max="10767" width="12.7109375" style="168" customWidth="1"/>
    <col min="10768" max="10768" width="1.140625" style="168" customWidth="1"/>
    <col min="10769" max="10769" width="13.7109375" style="168" customWidth="1"/>
    <col min="10770" max="10770" width="1.140625" style="168" customWidth="1"/>
    <col min="10771" max="10771" width="12.7109375" style="168" customWidth="1"/>
    <col min="10772" max="10772" width="1.140625" style="168" customWidth="1"/>
    <col min="10773" max="10773" width="12.7109375" style="168" customWidth="1"/>
    <col min="10774" max="10774" width="1.140625" style="168" customWidth="1"/>
    <col min="10775" max="10775" width="12.7109375" style="168" customWidth="1"/>
    <col min="10776" max="10776" width="1.28515625" style="168" customWidth="1"/>
    <col min="10777" max="10779" width="9.140625" style="168"/>
    <col min="10780" max="10780" width="11.5703125" style="168" customWidth="1"/>
    <col min="10781" max="10781" width="11.7109375" style="168" customWidth="1"/>
    <col min="10782" max="11018" width="9.140625" style="168"/>
    <col min="11019" max="11019" width="1.7109375" style="168" customWidth="1"/>
    <col min="11020" max="11020" width="5.7109375" style="168" customWidth="1"/>
    <col min="11021" max="11021" width="27.7109375" style="168" customWidth="1"/>
    <col min="11022" max="11022" width="1.140625" style="168" customWidth="1"/>
    <col min="11023" max="11023" width="12.7109375" style="168" customWidth="1"/>
    <col min="11024" max="11024" width="1.140625" style="168" customWidth="1"/>
    <col min="11025" max="11025" width="13.7109375" style="168" customWidth="1"/>
    <col min="11026" max="11026" width="1.140625" style="168" customWidth="1"/>
    <col min="11027" max="11027" width="12.7109375" style="168" customWidth="1"/>
    <col min="11028" max="11028" width="1.140625" style="168" customWidth="1"/>
    <col min="11029" max="11029" width="12.7109375" style="168" customWidth="1"/>
    <col min="11030" max="11030" width="1.140625" style="168" customWidth="1"/>
    <col min="11031" max="11031" width="12.7109375" style="168" customWidth="1"/>
    <col min="11032" max="11032" width="1.28515625" style="168" customWidth="1"/>
    <col min="11033" max="11035" width="9.140625" style="168"/>
    <col min="11036" max="11036" width="11.5703125" style="168" customWidth="1"/>
    <col min="11037" max="11037" width="11.7109375" style="168" customWidth="1"/>
    <col min="11038" max="11274" width="9.140625" style="168"/>
    <col min="11275" max="11275" width="1.7109375" style="168" customWidth="1"/>
    <col min="11276" max="11276" width="5.7109375" style="168" customWidth="1"/>
    <col min="11277" max="11277" width="27.7109375" style="168" customWidth="1"/>
    <col min="11278" max="11278" width="1.140625" style="168" customWidth="1"/>
    <col min="11279" max="11279" width="12.7109375" style="168" customWidth="1"/>
    <col min="11280" max="11280" width="1.140625" style="168" customWidth="1"/>
    <col min="11281" max="11281" width="13.7109375" style="168" customWidth="1"/>
    <col min="11282" max="11282" width="1.140625" style="168" customWidth="1"/>
    <col min="11283" max="11283" width="12.7109375" style="168" customWidth="1"/>
    <col min="11284" max="11284" width="1.140625" style="168" customWidth="1"/>
    <col min="11285" max="11285" width="12.7109375" style="168" customWidth="1"/>
    <col min="11286" max="11286" width="1.140625" style="168" customWidth="1"/>
    <col min="11287" max="11287" width="12.7109375" style="168" customWidth="1"/>
    <col min="11288" max="11288" width="1.28515625" style="168" customWidth="1"/>
    <col min="11289" max="11291" width="9.140625" style="168"/>
    <col min="11292" max="11292" width="11.5703125" style="168" customWidth="1"/>
    <col min="11293" max="11293" width="11.7109375" style="168" customWidth="1"/>
    <col min="11294" max="11530" width="9.140625" style="168"/>
    <col min="11531" max="11531" width="1.7109375" style="168" customWidth="1"/>
    <col min="11532" max="11532" width="5.7109375" style="168" customWidth="1"/>
    <col min="11533" max="11533" width="27.7109375" style="168" customWidth="1"/>
    <col min="11534" max="11534" width="1.140625" style="168" customWidth="1"/>
    <col min="11535" max="11535" width="12.7109375" style="168" customWidth="1"/>
    <col min="11536" max="11536" width="1.140625" style="168" customWidth="1"/>
    <col min="11537" max="11537" width="13.7109375" style="168" customWidth="1"/>
    <col min="11538" max="11538" width="1.140625" style="168" customWidth="1"/>
    <col min="11539" max="11539" width="12.7109375" style="168" customWidth="1"/>
    <col min="11540" max="11540" width="1.140625" style="168" customWidth="1"/>
    <col min="11541" max="11541" width="12.7109375" style="168" customWidth="1"/>
    <col min="11542" max="11542" width="1.140625" style="168" customWidth="1"/>
    <col min="11543" max="11543" width="12.7109375" style="168" customWidth="1"/>
    <col min="11544" max="11544" width="1.28515625" style="168" customWidth="1"/>
    <col min="11545" max="11547" width="9.140625" style="168"/>
    <col min="11548" max="11548" width="11.5703125" style="168" customWidth="1"/>
    <col min="11549" max="11549" width="11.7109375" style="168" customWidth="1"/>
    <col min="11550" max="11786" width="9.140625" style="168"/>
    <col min="11787" max="11787" width="1.7109375" style="168" customWidth="1"/>
    <col min="11788" max="11788" width="5.7109375" style="168" customWidth="1"/>
    <col min="11789" max="11789" width="27.7109375" style="168" customWidth="1"/>
    <col min="11790" max="11790" width="1.140625" style="168" customWidth="1"/>
    <col min="11791" max="11791" width="12.7109375" style="168" customWidth="1"/>
    <col min="11792" max="11792" width="1.140625" style="168" customWidth="1"/>
    <col min="11793" max="11793" width="13.7109375" style="168" customWidth="1"/>
    <col min="11794" max="11794" width="1.140625" style="168" customWidth="1"/>
    <col min="11795" max="11795" width="12.7109375" style="168" customWidth="1"/>
    <col min="11796" max="11796" width="1.140625" style="168" customWidth="1"/>
    <col min="11797" max="11797" width="12.7109375" style="168" customWidth="1"/>
    <col min="11798" max="11798" width="1.140625" style="168" customWidth="1"/>
    <col min="11799" max="11799" width="12.7109375" style="168" customWidth="1"/>
    <col min="11800" max="11800" width="1.28515625" style="168" customWidth="1"/>
    <col min="11801" max="11803" width="9.140625" style="168"/>
    <col min="11804" max="11804" width="11.5703125" style="168" customWidth="1"/>
    <col min="11805" max="11805" width="11.7109375" style="168" customWidth="1"/>
    <col min="11806" max="12042" width="9.140625" style="168"/>
    <col min="12043" max="12043" width="1.7109375" style="168" customWidth="1"/>
    <col min="12044" max="12044" width="5.7109375" style="168" customWidth="1"/>
    <col min="12045" max="12045" width="27.7109375" style="168" customWidth="1"/>
    <col min="12046" max="12046" width="1.140625" style="168" customWidth="1"/>
    <col min="12047" max="12047" width="12.7109375" style="168" customWidth="1"/>
    <col min="12048" max="12048" width="1.140625" style="168" customWidth="1"/>
    <col min="12049" max="12049" width="13.7109375" style="168" customWidth="1"/>
    <col min="12050" max="12050" width="1.140625" style="168" customWidth="1"/>
    <col min="12051" max="12051" width="12.7109375" style="168" customWidth="1"/>
    <col min="12052" max="12052" width="1.140625" style="168" customWidth="1"/>
    <col min="12053" max="12053" width="12.7109375" style="168" customWidth="1"/>
    <col min="12054" max="12054" width="1.140625" style="168" customWidth="1"/>
    <col min="12055" max="12055" width="12.7109375" style="168" customWidth="1"/>
    <col min="12056" max="12056" width="1.28515625" style="168" customWidth="1"/>
    <col min="12057" max="12059" width="9.140625" style="168"/>
    <col min="12060" max="12060" width="11.5703125" style="168" customWidth="1"/>
    <col min="12061" max="12061" width="11.7109375" style="168" customWidth="1"/>
    <col min="12062" max="12298" width="9.140625" style="168"/>
    <col min="12299" max="12299" width="1.7109375" style="168" customWidth="1"/>
    <col min="12300" max="12300" width="5.7109375" style="168" customWidth="1"/>
    <col min="12301" max="12301" width="27.7109375" style="168" customWidth="1"/>
    <col min="12302" max="12302" width="1.140625" style="168" customWidth="1"/>
    <col min="12303" max="12303" width="12.7109375" style="168" customWidth="1"/>
    <col min="12304" max="12304" width="1.140625" style="168" customWidth="1"/>
    <col min="12305" max="12305" width="13.7109375" style="168" customWidth="1"/>
    <col min="12306" max="12306" width="1.140625" style="168" customWidth="1"/>
    <col min="12307" max="12307" width="12.7109375" style="168" customWidth="1"/>
    <col min="12308" max="12308" width="1.140625" style="168" customWidth="1"/>
    <col min="12309" max="12309" width="12.7109375" style="168" customWidth="1"/>
    <col min="12310" max="12310" width="1.140625" style="168" customWidth="1"/>
    <col min="12311" max="12311" width="12.7109375" style="168" customWidth="1"/>
    <col min="12312" max="12312" width="1.28515625" style="168" customWidth="1"/>
    <col min="12313" max="12315" width="9.140625" style="168"/>
    <col min="12316" max="12316" width="11.5703125" style="168" customWidth="1"/>
    <col min="12317" max="12317" width="11.7109375" style="168" customWidth="1"/>
    <col min="12318" max="12554" width="9.140625" style="168"/>
    <col min="12555" max="12555" width="1.7109375" style="168" customWidth="1"/>
    <col min="12556" max="12556" width="5.7109375" style="168" customWidth="1"/>
    <col min="12557" max="12557" width="27.7109375" style="168" customWidth="1"/>
    <col min="12558" max="12558" width="1.140625" style="168" customWidth="1"/>
    <col min="12559" max="12559" width="12.7109375" style="168" customWidth="1"/>
    <col min="12560" max="12560" width="1.140625" style="168" customWidth="1"/>
    <col min="12561" max="12561" width="13.7109375" style="168" customWidth="1"/>
    <col min="12562" max="12562" width="1.140625" style="168" customWidth="1"/>
    <col min="12563" max="12563" width="12.7109375" style="168" customWidth="1"/>
    <col min="12564" max="12564" width="1.140625" style="168" customWidth="1"/>
    <col min="12565" max="12565" width="12.7109375" style="168" customWidth="1"/>
    <col min="12566" max="12566" width="1.140625" style="168" customWidth="1"/>
    <col min="12567" max="12567" width="12.7109375" style="168" customWidth="1"/>
    <col min="12568" max="12568" width="1.28515625" style="168" customWidth="1"/>
    <col min="12569" max="12571" width="9.140625" style="168"/>
    <col min="12572" max="12572" width="11.5703125" style="168" customWidth="1"/>
    <col min="12573" max="12573" width="11.7109375" style="168" customWidth="1"/>
    <col min="12574" max="12810" width="9.140625" style="168"/>
    <col min="12811" max="12811" width="1.7109375" style="168" customWidth="1"/>
    <col min="12812" max="12812" width="5.7109375" style="168" customWidth="1"/>
    <col min="12813" max="12813" width="27.7109375" style="168" customWidth="1"/>
    <col min="12814" max="12814" width="1.140625" style="168" customWidth="1"/>
    <col min="12815" max="12815" width="12.7109375" style="168" customWidth="1"/>
    <col min="12816" max="12816" width="1.140625" style="168" customWidth="1"/>
    <col min="12817" max="12817" width="13.7109375" style="168" customWidth="1"/>
    <col min="12818" max="12818" width="1.140625" style="168" customWidth="1"/>
    <col min="12819" max="12819" width="12.7109375" style="168" customWidth="1"/>
    <col min="12820" max="12820" width="1.140625" style="168" customWidth="1"/>
    <col min="12821" max="12821" width="12.7109375" style="168" customWidth="1"/>
    <col min="12822" max="12822" width="1.140625" style="168" customWidth="1"/>
    <col min="12823" max="12823" width="12.7109375" style="168" customWidth="1"/>
    <col min="12824" max="12824" width="1.28515625" style="168" customWidth="1"/>
    <col min="12825" max="12827" width="9.140625" style="168"/>
    <col min="12828" max="12828" width="11.5703125" style="168" customWidth="1"/>
    <col min="12829" max="12829" width="11.7109375" style="168" customWidth="1"/>
    <col min="12830" max="13066" width="9.140625" style="168"/>
    <col min="13067" max="13067" width="1.7109375" style="168" customWidth="1"/>
    <col min="13068" max="13068" width="5.7109375" style="168" customWidth="1"/>
    <col min="13069" max="13069" width="27.7109375" style="168" customWidth="1"/>
    <col min="13070" max="13070" width="1.140625" style="168" customWidth="1"/>
    <col min="13071" max="13071" width="12.7109375" style="168" customWidth="1"/>
    <col min="13072" max="13072" width="1.140625" style="168" customWidth="1"/>
    <col min="13073" max="13073" width="13.7109375" style="168" customWidth="1"/>
    <col min="13074" max="13074" width="1.140625" style="168" customWidth="1"/>
    <col min="13075" max="13075" width="12.7109375" style="168" customWidth="1"/>
    <col min="13076" max="13076" width="1.140625" style="168" customWidth="1"/>
    <col min="13077" max="13077" width="12.7109375" style="168" customWidth="1"/>
    <col min="13078" max="13078" width="1.140625" style="168" customWidth="1"/>
    <col min="13079" max="13079" width="12.7109375" style="168" customWidth="1"/>
    <col min="13080" max="13080" width="1.28515625" style="168" customWidth="1"/>
    <col min="13081" max="13083" width="9.140625" style="168"/>
    <col min="13084" max="13084" width="11.5703125" style="168" customWidth="1"/>
    <col min="13085" max="13085" width="11.7109375" style="168" customWidth="1"/>
    <col min="13086" max="13322" width="9.140625" style="168"/>
    <col min="13323" max="13323" width="1.7109375" style="168" customWidth="1"/>
    <col min="13324" max="13324" width="5.7109375" style="168" customWidth="1"/>
    <col min="13325" max="13325" width="27.7109375" style="168" customWidth="1"/>
    <col min="13326" max="13326" width="1.140625" style="168" customWidth="1"/>
    <col min="13327" max="13327" width="12.7109375" style="168" customWidth="1"/>
    <col min="13328" max="13328" width="1.140625" style="168" customWidth="1"/>
    <col min="13329" max="13329" width="13.7109375" style="168" customWidth="1"/>
    <col min="13330" max="13330" width="1.140625" style="168" customWidth="1"/>
    <col min="13331" max="13331" width="12.7109375" style="168" customWidth="1"/>
    <col min="13332" max="13332" width="1.140625" style="168" customWidth="1"/>
    <col min="13333" max="13333" width="12.7109375" style="168" customWidth="1"/>
    <col min="13334" max="13334" width="1.140625" style="168" customWidth="1"/>
    <col min="13335" max="13335" width="12.7109375" style="168" customWidth="1"/>
    <col min="13336" max="13336" width="1.28515625" style="168" customWidth="1"/>
    <col min="13337" max="13339" width="9.140625" style="168"/>
    <col min="13340" max="13340" width="11.5703125" style="168" customWidth="1"/>
    <col min="13341" max="13341" width="11.7109375" style="168" customWidth="1"/>
    <col min="13342" max="13578" width="9.140625" style="168"/>
    <col min="13579" max="13579" width="1.7109375" style="168" customWidth="1"/>
    <col min="13580" max="13580" width="5.7109375" style="168" customWidth="1"/>
    <col min="13581" max="13581" width="27.7109375" style="168" customWidth="1"/>
    <col min="13582" max="13582" width="1.140625" style="168" customWidth="1"/>
    <col min="13583" max="13583" width="12.7109375" style="168" customWidth="1"/>
    <col min="13584" max="13584" width="1.140625" style="168" customWidth="1"/>
    <col min="13585" max="13585" width="13.7109375" style="168" customWidth="1"/>
    <col min="13586" max="13586" width="1.140625" style="168" customWidth="1"/>
    <col min="13587" max="13587" width="12.7109375" style="168" customWidth="1"/>
    <col min="13588" max="13588" width="1.140625" style="168" customWidth="1"/>
    <col min="13589" max="13589" width="12.7109375" style="168" customWidth="1"/>
    <col min="13590" max="13590" width="1.140625" style="168" customWidth="1"/>
    <col min="13591" max="13591" width="12.7109375" style="168" customWidth="1"/>
    <col min="13592" max="13592" width="1.28515625" style="168" customWidth="1"/>
    <col min="13593" max="13595" width="9.140625" style="168"/>
    <col min="13596" max="13596" width="11.5703125" style="168" customWidth="1"/>
    <col min="13597" max="13597" width="11.7109375" style="168" customWidth="1"/>
    <col min="13598" max="13834" width="9.140625" style="168"/>
    <col min="13835" max="13835" width="1.7109375" style="168" customWidth="1"/>
    <col min="13836" max="13836" width="5.7109375" style="168" customWidth="1"/>
    <col min="13837" max="13837" width="27.7109375" style="168" customWidth="1"/>
    <col min="13838" max="13838" width="1.140625" style="168" customWidth="1"/>
    <col min="13839" max="13839" width="12.7109375" style="168" customWidth="1"/>
    <col min="13840" max="13840" width="1.140625" style="168" customWidth="1"/>
    <col min="13841" max="13841" width="13.7109375" style="168" customWidth="1"/>
    <col min="13842" max="13842" width="1.140625" style="168" customWidth="1"/>
    <col min="13843" max="13843" width="12.7109375" style="168" customWidth="1"/>
    <col min="13844" max="13844" width="1.140625" style="168" customWidth="1"/>
    <col min="13845" max="13845" width="12.7109375" style="168" customWidth="1"/>
    <col min="13846" max="13846" width="1.140625" style="168" customWidth="1"/>
    <col min="13847" max="13847" width="12.7109375" style="168" customWidth="1"/>
    <col min="13848" max="13848" width="1.28515625" style="168" customWidth="1"/>
    <col min="13849" max="13851" width="9.140625" style="168"/>
    <col min="13852" max="13852" width="11.5703125" style="168" customWidth="1"/>
    <col min="13853" max="13853" width="11.7109375" style="168" customWidth="1"/>
    <col min="13854" max="14090" width="9.140625" style="168"/>
    <col min="14091" max="14091" width="1.7109375" style="168" customWidth="1"/>
    <col min="14092" max="14092" width="5.7109375" style="168" customWidth="1"/>
    <col min="14093" max="14093" width="27.7109375" style="168" customWidth="1"/>
    <col min="14094" max="14094" width="1.140625" style="168" customWidth="1"/>
    <col min="14095" max="14095" width="12.7109375" style="168" customWidth="1"/>
    <col min="14096" max="14096" width="1.140625" style="168" customWidth="1"/>
    <col min="14097" max="14097" width="13.7109375" style="168" customWidth="1"/>
    <col min="14098" max="14098" width="1.140625" style="168" customWidth="1"/>
    <col min="14099" max="14099" width="12.7109375" style="168" customWidth="1"/>
    <col min="14100" max="14100" width="1.140625" style="168" customWidth="1"/>
    <col min="14101" max="14101" width="12.7109375" style="168" customWidth="1"/>
    <col min="14102" max="14102" width="1.140625" style="168" customWidth="1"/>
    <col min="14103" max="14103" width="12.7109375" style="168" customWidth="1"/>
    <col min="14104" max="14104" width="1.28515625" style="168" customWidth="1"/>
    <col min="14105" max="14107" width="9.140625" style="168"/>
    <col min="14108" max="14108" width="11.5703125" style="168" customWidth="1"/>
    <col min="14109" max="14109" width="11.7109375" style="168" customWidth="1"/>
    <col min="14110" max="14346" width="9.140625" style="168"/>
    <col min="14347" max="14347" width="1.7109375" style="168" customWidth="1"/>
    <col min="14348" max="14348" width="5.7109375" style="168" customWidth="1"/>
    <col min="14349" max="14349" width="27.7109375" style="168" customWidth="1"/>
    <col min="14350" max="14350" width="1.140625" style="168" customWidth="1"/>
    <col min="14351" max="14351" width="12.7109375" style="168" customWidth="1"/>
    <col min="14352" max="14352" width="1.140625" style="168" customWidth="1"/>
    <col min="14353" max="14353" width="13.7109375" style="168" customWidth="1"/>
    <col min="14354" max="14354" width="1.140625" style="168" customWidth="1"/>
    <col min="14355" max="14355" width="12.7109375" style="168" customWidth="1"/>
    <col min="14356" max="14356" width="1.140625" style="168" customWidth="1"/>
    <col min="14357" max="14357" width="12.7109375" style="168" customWidth="1"/>
    <col min="14358" max="14358" width="1.140625" style="168" customWidth="1"/>
    <col min="14359" max="14359" width="12.7109375" style="168" customWidth="1"/>
    <col min="14360" max="14360" width="1.28515625" style="168" customWidth="1"/>
    <col min="14361" max="14363" width="9.140625" style="168"/>
    <col min="14364" max="14364" width="11.5703125" style="168" customWidth="1"/>
    <col min="14365" max="14365" width="11.7109375" style="168" customWidth="1"/>
    <col min="14366" max="14602" width="9.140625" style="168"/>
    <col min="14603" max="14603" width="1.7109375" style="168" customWidth="1"/>
    <col min="14604" max="14604" width="5.7109375" style="168" customWidth="1"/>
    <col min="14605" max="14605" width="27.7109375" style="168" customWidth="1"/>
    <col min="14606" max="14606" width="1.140625" style="168" customWidth="1"/>
    <col min="14607" max="14607" width="12.7109375" style="168" customWidth="1"/>
    <col min="14608" max="14608" width="1.140625" style="168" customWidth="1"/>
    <col min="14609" max="14609" width="13.7109375" style="168" customWidth="1"/>
    <col min="14610" max="14610" width="1.140625" style="168" customWidth="1"/>
    <col min="14611" max="14611" width="12.7109375" style="168" customWidth="1"/>
    <col min="14612" max="14612" width="1.140625" style="168" customWidth="1"/>
    <col min="14613" max="14613" width="12.7109375" style="168" customWidth="1"/>
    <col min="14614" max="14614" width="1.140625" style="168" customWidth="1"/>
    <col min="14615" max="14615" width="12.7109375" style="168" customWidth="1"/>
    <col min="14616" max="14616" width="1.28515625" style="168" customWidth="1"/>
    <col min="14617" max="14619" width="9.140625" style="168"/>
    <col min="14620" max="14620" width="11.5703125" style="168" customWidth="1"/>
    <col min="14621" max="14621" width="11.7109375" style="168" customWidth="1"/>
    <col min="14622" max="14858" width="9.140625" style="168"/>
    <col min="14859" max="14859" width="1.7109375" style="168" customWidth="1"/>
    <col min="14860" max="14860" width="5.7109375" style="168" customWidth="1"/>
    <col min="14861" max="14861" width="27.7109375" style="168" customWidth="1"/>
    <col min="14862" max="14862" width="1.140625" style="168" customWidth="1"/>
    <col min="14863" max="14863" width="12.7109375" style="168" customWidth="1"/>
    <col min="14864" max="14864" width="1.140625" style="168" customWidth="1"/>
    <col min="14865" max="14865" width="13.7109375" style="168" customWidth="1"/>
    <col min="14866" max="14866" width="1.140625" style="168" customWidth="1"/>
    <col min="14867" max="14867" width="12.7109375" style="168" customWidth="1"/>
    <col min="14868" max="14868" width="1.140625" style="168" customWidth="1"/>
    <col min="14869" max="14869" width="12.7109375" style="168" customWidth="1"/>
    <col min="14870" max="14870" width="1.140625" style="168" customWidth="1"/>
    <col min="14871" max="14871" width="12.7109375" style="168" customWidth="1"/>
    <col min="14872" max="14872" width="1.28515625" style="168" customWidth="1"/>
    <col min="14873" max="14875" width="9.140625" style="168"/>
    <col min="14876" max="14876" width="11.5703125" style="168" customWidth="1"/>
    <col min="14877" max="14877" width="11.7109375" style="168" customWidth="1"/>
    <col min="14878" max="15114" width="9.140625" style="168"/>
    <col min="15115" max="15115" width="1.7109375" style="168" customWidth="1"/>
    <col min="15116" max="15116" width="5.7109375" style="168" customWidth="1"/>
    <col min="15117" max="15117" width="27.7109375" style="168" customWidth="1"/>
    <col min="15118" max="15118" width="1.140625" style="168" customWidth="1"/>
    <col min="15119" max="15119" width="12.7109375" style="168" customWidth="1"/>
    <col min="15120" max="15120" width="1.140625" style="168" customWidth="1"/>
    <col min="15121" max="15121" width="13.7109375" style="168" customWidth="1"/>
    <col min="15122" max="15122" width="1.140625" style="168" customWidth="1"/>
    <col min="15123" max="15123" width="12.7109375" style="168" customWidth="1"/>
    <col min="15124" max="15124" width="1.140625" style="168" customWidth="1"/>
    <col min="15125" max="15125" width="12.7109375" style="168" customWidth="1"/>
    <col min="15126" max="15126" width="1.140625" style="168" customWidth="1"/>
    <col min="15127" max="15127" width="12.7109375" style="168" customWidth="1"/>
    <col min="15128" max="15128" width="1.28515625" style="168" customWidth="1"/>
    <col min="15129" max="15131" width="9.140625" style="168"/>
    <col min="15132" max="15132" width="11.5703125" style="168" customWidth="1"/>
    <col min="15133" max="15133" width="11.7109375" style="168" customWidth="1"/>
    <col min="15134" max="15370" width="9.140625" style="168"/>
    <col min="15371" max="15371" width="1.7109375" style="168" customWidth="1"/>
    <col min="15372" max="15372" width="5.7109375" style="168" customWidth="1"/>
    <col min="15373" max="15373" width="27.7109375" style="168" customWidth="1"/>
    <col min="15374" max="15374" width="1.140625" style="168" customWidth="1"/>
    <col min="15375" max="15375" width="12.7109375" style="168" customWidth="1"/>
    <col min="15376" max="15376" width="1.140625" style="168" customWidth="1"/>
    <col min="15377" max="15377" width="13.7109375" style="168" customWidth="1"/>
    <col min="15378" max="15378" width="1.140625" style="168" customWidth="1"/>
    <col min="15379" max="15379" width="12.7109375" style="168" customWidth="1"/>
    <col min="15380" max="15380" width="1.140625" style="168" customWidth="1"/>
    <col min="15381" max="15381" width="12.7109375" style="168" customWidth="1"/>
    <col min="15382" max="15382" width="1.140625" style="168" customWidth="1"/>
    <col min="15383" max="15383" width="12.7109375" style="168" customWidth="1"/>
    <col min="15384" max="15384" width="1.28515625" style="168" customWidth="1"/>
    <col min="15385" max="15387" width="9.140625" style="168"/>
    <col min="15388" max="15388" width="11.5703125" style="168" customWidth="1"/>
    <col min="15389" max="15389" width="11.7109375" style="168" customWidth="1"/>
    <col min="15390" max="15626" width="9.140625" style="168"/>
    <col min="15627" max="15627" width="1.7109375" style="168" customWidth="1"/>
    <col min="15628" max="15628" width="5.7109375" style="168" customWidth="1"/>
    <col min="15629" max="15629" width="27.7109375" style="168" customWidth="1"/>
    <col min="15630" max="15630" width="1.140625" style="168" customWidth="1"/>
    <col min="15631" max="15631" width="12.7109375" style="168" customWidth="1"/>
    <col min="15632" max="15632" width="1.140625" style="168" customWidth="1"/>
    <col min="15633" max="15633" width="13.7109375" style="168" customWidth="1"/>
    <col min="15634" max="15634" width="1.140625" style="168" customWidth="1"/>
    <col min="15635" max="15635" width="12.7109375" style="168" customWidth="1"/>
    <col min="15636" max="15636" width="1.140625" style="168" customWidth="1"/>
    <col min="15637" max="15637" width="12.7109375" style="168" customWidth="1"/>
    <col min="15638" max="15638" width="1.140625" style="168" customWidth="1"/>
    <col min="15639" max="15639" width="12.7109375" style="168" customWidth="1"/>
    <col min="15640" max="15640" width="1.28515625" style="168" customWidth="1"/>
    <col min="15641" max="15643" width="9.140625" style="168"/>
    <col min="15644" max="15644" width="11.5703125" style="168" customWidth="1"/>
    <col min="15645" max="15645" width="11.7109375" style="168" customWidth="1"/>
    <col min="15646" max="15882" width="9.140625" style="168"/>
    <col min="15883" max="15883" width="1.7109375" style="168" customWidth="1"/>
    <col min="15884" max="15884" width="5.7109375" style="168" customWidth="1"/>
    <col min="15885" max="15885" width="27.7109375" style="168" customWidth="1"/>
    <col min="15886" max="15886" width="1.140625" style="168" customWidth="1"/>
    <col min="15887" max="15887" width="12.7109375" style="168" customWidth="1"/>
    <col min="15888" max="15888" width="1.140625" style="168" customWidth="1"/>
    <col min="15889" max="15889" width="13.7109375" style="168" customWidth="1"/>
    <col min="15890" max="15890" width="1.140625" style="168" customWidth="1"/>
    <col min="15891" max="15891" width="12.7109375" style="168" customWidth="1"/>
    <col min="15892" max="15892" width="1.140625" style="168" customWidth="1"/>
    <col min="15893" max="15893" width="12.7109375" style="168" customWidth="1"/>
    <col min="15894" max="15894" width="1.140625" style="168" customWidth="1"/>
    <col min="15895" max="15895" width="12.7109375" style="168" customWidth="1"/>
    <col min="15896" max="15896" width="1.28515625" style="168" customWidth="1"/>
    <col min="15897" max="15899" width="9.140625" style="168"/>
    <col min="15900" max="15900" width="11.5703125" style="168" customWidth="1"/>
    <col min="15901" max="15901" width="11.7109375" style="168" customWidth="1"/>
    <col min="15902" max="16138" width="9.140625" style="168"/>
    <col min="16139" max="16139" width="1.7109375" style="168" customWidth="1"/>
    <col min="16140" max="16140" width="5.7109375" style="168" customWidth="1"/>
    <col min="16141" max="16141" width="27.7109375" style="168" customWidth="1"/>
    <col min="16142" max="16142" width="1.140625" style="168" customWidth="1"/>
    <col min="16143" max="16143" width="12.7109375" style="168" customWidth="1"/>
    <col min="16144" max="16144" width="1.140625" style="168" customWidth="1"/>
    <col min="16145" max="16145" width="13.7109375" style="168" customWidth="1"/>
    <col min="16146" max="16146" width="1.140625" style="168" customWidth="1"/>
    <col min="16147" max="16147" width="12.7109375" style="168" customWidth="1"/>
    <col min="16148" max="16148" width="1.140625" style="168" customWidth="1"/>
    <col min="16149" max="16149" width="12.7109375" style="168" customWidth="1"/>
    <col min="16150" max="16150" width="1.140625" style="168" customWidth="1"/>
    <col min="16151" max="16151" width="12.7109375" style="168" customWidth="1"/>
    <col min="16152" max="16152" width="1.28515625" style="168" customWidth="1"/>
    <col min="16153" max="16155" width="9.140625" style="168"/>
    <col min="16156" max="16156" width="11.5703125" style="168" customWidth="1"/>
    <col min="16157" max="16157" width="11.7109375" style="168" customWidth="1"/>
    <col min="16158" max="16384" width="9.140625" style="168"/>
  </cols>
  <sheetData>
    <row r="1" spans="1:36" x14ac:dyDescent="0.2">
      <c r="A1" s="1886" t="s">
        <v>757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I1" s="168" t="s">
        <v>955</v>
      </c>
      <c r="AJ1" s="168">
        <v>327</v>
      </c>
    </row>
    <row r="2" spans="1:36" ht="20.25" customHeight="1" x14ac:dyDescent="0.3">
      <c r="A2" s="1876" t="s">
        <v>1029</v>
      </c>
      <c r="B2" s="1876"/>
      <c r="C2" s="1876"/>
      <c r="D2" s="1876"/>
      <c r="E2" s="1876"/>
      <c r="F2" s="1876"/>
      <c r="G2" s="1876"/>
      <c r="H2" s="1876"/>
      <c r="I2" s="1876"/>
      <c r="J2" s="1876"/>
      <c r="K2" s="1876"/>
      <c r="L2" s="1876"/>
      <c r="M2" s="1876"/>
      <c r="N2" s="1876"/>
      <c r="O2" s="1876"/>
      <c r="P2" s="1876"/>
      <c r="Q2" s="1876"/>
      <c r="R2" s="1876"/>
      <c r="S2" s="1876"/>
      <c r="T2" s="1876"/>
      <c r="U2" s="1876"/>
      <c r="V2" s="1876"/>
      <c r="W2" s="1876"/>
      <c r="X2" s="1876"/>
      <c r="Y2" s="1876"/>
      <c r="Z2" s="1876"/>
      <c r="AA2" s="1876"/>
      <c r="AB2" s="1876"/>
      <c r="AC2" s="1876"/>
      <c r="AD2" s="1876"/>
      <c r="AE2" s="1876"/>
      <c r="AF2" s="1876"/>
      <c r="AG2" s="1876"/>
    </row>
    <row r="3" spans="1:36" ht="15" x14ac:dyDescent="0.25">
      <c r="A3" s="1954" t="s">
        <v>986</v>
      </c>
      <c r="B3" s="1954"/>
      <c r="C3" s="1954"/>
      <c r="D3" s="1954"/>
      <c r="E3" s="1954"/>
      <c r="F3" s="1954"/>
      <c r="G3" s="1954"/>
      <c r="H3" s="1954"/>
      <c r="I3" s="1954"/>
      <c r="J3" s="1954"/>
      <c r="K3" s="1954"/>
      <c r="L3" s="1954"/>
      <c r="M3" s="1954"/>
      <c r="N3" s="1954"/>
      <c r="O3" s="1954"/>
      <c r="P3" s="1954"/>
      <c r="Q3" s="1954"/>
      <c r="R3" s="1954"/>
      <c r="S3" s="1954"/>
      <c r="T3" s="1954"/>
      <c r="U3" s="1954"/>
      <c r="V3" s="1954"/>
      <c r="W3" s="1954"/>
      <c r="X3" s="1954"/>
      <c r="Y3" s="1954"/>
      <c r="Z3" s="1954"/>
      <c r="AA3" s="1954"/>
      <c r="AB3" s="1954"/>
      <c r="AC3" s="1954"/>
      <c r="AD3" s="1954"/>
      <c r="AE3" s="1954"/>
      <c r="AF3" s="1954"/>
      <c r="AG3" s="1954"/>
    </row>
    <row r="4" spans="1:36" ht="15" x14ac:dyDescent="0.25">
      <c r="A4" s="1954" t="s">
        <v>987</v>
      </c>
      <c r="B4" s="1954"/>
      <c r="C4" s="1954"/>
      <c r="D4" s="1954"/>
      <c r="E4" s="1954"/>
      <c r="F4" s="1954"/>
      <c r="G4" s="1954"/>
      <c r="H4" s="1954"/>
      <c r="I4" s="1954"/>
      <c r="J4" s="1954"/>
      <c r="K4" s="1954"/>
      <c r="L4" s="1954"/>
      <c r="M4" s="1954"/>
      <c r="N4" s="1954"/>
      <c r="O4" s="1954"/>
      <c r="P4" s="1954"/>
      <c r="Q4" s="1954"/>
      <c r="R4" s="1954"/>
      <c r="S4" s="1954"/>
      <c r="T4" s="1954"/>
      <c r="U4" s="1954"/>
      <c r="V4" s="1954"/>
      <c r="W4" s="1954"/>
      <c r="X4" s="1954"/>
      <c r="Y4" s="1954"/>
      <c r="Z4" s="1954"/>
      <c r="AA4" s="1954"/>
      <c r="AB4" s="1954"/>
      <c r="AC4" s="1954"/>
      <c r="AD4" s="1954"/>
      <c r="AE4" s="1954"/>
      <c r="AF4" s="1954"/>
      <c r="AG4" s="1954"/>
    </row>
    <row r="5" spans="1:36" ht="15" x14ac:dyDescent="0.25">
      <c r="A5" s="1954" t="s">
        <v>988</v>
      </c>
      <c r="B5" s="1954"/>
      <c r="C5" s="1954"/>
      <c r="D5" s="1954"/>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6" ht="7.5" customHeight="1" x14ac:dyDescent="0.2">
      <c r="A6" s="1955" t="s">
        <v>989</v>
      </c>
      <c r="B6" s="1955"/>
      <c r="C6" s="1955"/>
      <c r="D6" s="1955"/>
      <c r="E6" s="1955"/>
      <c r="F6" s="1955"/>
      <c r="G6" s="1955"/>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6" ht="15.75" x14ac:dyDescent="0.25">
      <c r="A7" s="1877" t="s">
        <v>1028</v>
      </c>
      <c r="B7" s="1877"/>
      <c r="C7" s="1877"/>
      <c r="D7" s="1877"/>
      <c r="E7" s="1877"/>
      <c r="F7" s="1877"/>
      <c r="G7" s="1877"/>
      <c r="H7" s="1877"/>
      <c r="I7" s="1877"/>
      <c r="J7" s="1877"/>
      <c r="K7" s="1877"/>
      <c r="L7" s="1877"/>
      <c r="M7" s="1877"/>
      <c r="N7" s="1877"/>
      <c r="O7" s="1877"/>
      <c r="P7" s="1877"/>
      <c r="Q7" s="1877"/>
      <c r="R7" s="1877"/>
      <c r="S7" s="1877"/>
      <c r="T7" s="1877"/>
      <c r="U7" s="1877"/>
      <c r="V7" s="1877"/>
      <c r="W7" s="1877"/>
      <c r="X7" s="1877"/>
      <c r="Y7" s="1877"/>
      <c r="Z7" s="1877"/>
      <c r="AA7" s="1877"/>
      <c r="AB7" s="1877"/>
      <c r="AC7" s="1877"/>
      <c r="AD7" s="1877"/>
      <c r="AE7" s="1877"/>
      <c r="AF7" s="1877"/>
      <c r="AG7" s="1877"/>
    </row>
    <row r="8" spans="1:36" ht="8.25" customHeight="1" x14ac:dyDescent="0.3">
      <c r="A8" s="375"/>
      <c r="B8" s="418"/>
      <c r="C8" s="375"/>
      <c r="D8" s="375"/>
      <c r="E8" s="375"/>
      <c r="F8" s="526"/>
      <c r="G8" s="526"/>
      <c r="H8" s="375"/>
      <c r="I8" s="375"/>
      <c r="J8" s="375"/>
      <c r="K8" s="375"/>
      <c r="L8" s="684"/>
      <c r="M8" s="684"/>
      <c r="N8" s="459"/>
      <c r="O8" s="974"/>
      <c r="P8" s="974"/>
      <c r="Q8" s="459"/>
      <c r="R8" s="1430"/>
      <c r="S8" s="1430"/>
      <c r="T8" s="1650"/>
      <c r="U8" s="1650"/>
      <c r="V8" s="1675"/>
      <c r="W8" s="1675"/>
      <c r="X8" s="1327"/>
      <c r="Y8" s="1327"/>
      <c r="Z8" s="375"/>
      <c r="AA8" s="375"/>
      <c r="AB8" s="375"/>
      <c r="AC8" s="375"/>
      <c r="AD8" s="375"/>
      <c r="AE8" s="375"/>
      <c r="AF8" s="375"/>
      <c r="AG8" s="169"/>
    </row>
    <row r="9" spans="1:36" ht="4.5" customHeight="1" x14ac:dyDescent="0.3">
      <c r="A9" s="170"/>
      <c r="B9" s="172"/>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1"/>
    </row>
    <row r="10" spans="1:36" ht="13.5" customHeight="1" x14ac:dyDescent="0.2">
      <c r="A10" s="172"/>
      <c r="B10" s="172"/>
      <c r="C10" s="172"/>
      <c r="D10" s="173"/>
      <c r="E10" s="174"/>
      <c r="F10" s="429" t="s">
        <v>977</v>
      </c>
      <c r="G10" s="174"/>
      <c r="H10" s="429" t="s">
        <v>978</v>
      </c>
      <c r="I10" s="174"/>
      <c r="J10" s="472" t="s">
        <v>692</v>
      </c>
      <c r="K10" s="174"/>
      <c r="L10" s="430" t="s">
        <v>692</v>
      </c>
      <c r="M10" s="686"/>
      <c r="N10" s="430" t="s">
        <v>692</v>
      </c>
      <c r="O10" s="978"/>
      <c r="P10" s="971" t="s">
        <v>692</v>
      </c>
      <c r="Q10" s="461"/>
      <c r="R10" s="1429" t="s">
        <v>692</v>
      </c>
      <c r="S10" s="1433"/>
      <c r="T10" s="1649" t="s">
        <v>692</v>
      </c>
      <c r="U10" s="1652"/>
      <c r="V10" s="1674" t="s">
        <v>692</v>
      </c>
      <c r="W10" s="1680"/>
      <c r="X10" s="1326" t="s">
        <v>692</v>
      </c>
      <c r="Y10" s="694"/>
      <c r="Z10" s="470" t="s">
        <v>692</v>
      </c>
      <c r="AA10" s="460"/>
      <c r="AB10" s="470" t="s">
        <v>998</v>
      </c>
      <c r="AC10" s="96"/>
      <c r="AD10" s="470" t="s">
        <v>89</v>
      </c>
      <c r="AE10" s="237"/>
      <c r="AF10" s="470" t="s">
        <v>838</v>
      </c>
      <c r="AG10" s="175"/>
    </row>
    <row r="11" spans="1:36" ht="13.5" customHeight="1" x14ac:dyDescent="0.2">
      <c r="A11" s="172"/>
      <c r="B11" s="172"/>
      <c r="C11" s="172"/>
      <c r="D11" s="173"/>
      <c r="E11" s="174"/>
      <c r="F11" s="429" t="s">
        <v>961</v>
      </c>
      <c r="G11" s="174"/>
      <c r="H11" s="429" t="s">
        <v>961</v>
      </c>
      <c r="I11" s="174"/>
      <c r="J11" s="471">
        <v>2007</v>
      </c>
      <c r="K11" s="174"/>
      <c r="L11" s="476">
        <v>2008</v>
      </c>
      <c r="M11" s="686"/>
      <c r="N11" s="476">
        <v>2009</v>
      </c>
      <c r="O11" s="978"/>
      <c r="P11" s="972">
        <v>2010</v>
      </c>
      <c r="Q11" s="461"/>
      <c r="R11" s="1427">
        <v>2011</v>
      </c>
      <c r="S11" s="1433"/>
      <c r="T11" s="1646">
        <v>2012</v>
      </c>
      <c r="U11" s="1652"/>
      <c r="V11" s="1673">
        <v>2013</v>
      </c>
      <c r="W11" s="1680"/>
      <c r="X11" s="1325">
        <v>2014</v>
      </c>
      <c r="Y11" s="694"/>
      <c r="Z11" s="455">
        <v>2015</v>
      </c>
      <c r="AA11" s="460"/>
      <c r="AB11" s="455">
        <v>2016</v>
      </c>
      <c r="AC11" s="96"/>
      <c r="AD11" s="455">
        <v>2016</v>
      </c>
      <c r="AE11" s="237"/>
      <c r="AF11" s="455">
        <v>2017</v>
      </c>
      <c r="AG11" s="175"/>
    </row>
    <row r="12" spans="1:36" ht="8.25" customHeight="1" x14ac:dyDescent="0.2">
      <c r="A12" s="172"/>
      <c r="B12" s="172"/>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5"/>
    </row>
    <row r="13" spans="1:36" ht="15.95" customHeight="1" x14ac:dyDescent="0.2">
      <c r="A13" s="176"/>
      <c r="B13" s="417"/>
      <c r="C13" s="177" t="s">
        <v>735</v>
      </c>
      <c r="D13" s="177"/>
      <c r="E13" s="286"/>
      <c r="F13" s="286"/>
      <c r="G13" s="286"/>
      <c r="H13" s="286"/>
      <c r="I13" s="286"/>
      <c r="J13" s="286">
        <v>0</v>
      </c>
      <c r="K13" s="286"/>
      <c r="L13" s="286">
        <v>16564201</v>
      </c>
      <c r="M13" s="286"/>
      <c r="N13" s="286">
        <v>15500761.200000001</v>
      </c>
      <c r="O13" s="286"/>
      <c r="P13" s="286">
        <v>4447061.7000000011</v>
      </c>
      <c r="Q13" s="286"/>
      <c r="R13" s="286">
        <v>1008854.4600000012</v>
      </c>
      <c r="S13" s="286"/>
      <c r="T13" s="286">
        <v>785758.24000000127</v>
      </c>
      <c r="U13" s="286"/>
      <c r="V13" s="286">
        <v>786176.22000000125</v>
      </c>
      <c r="W13" s="286"/>
      <c r="X13" s="286">
        <v>255890.11000000127</v>
      </c>
      <c r="Y13" s="286"/>
      <c r="Z13" s="286">
        <v>256021.92000000126</v>
      </c>
      <c r="AA13" s="286"/>
      <c r="AB13" s="286">
        <v>256098.57000000126</v>
      </c>
      <c r="AC13" s="286"/>
      <c r="AD13" s="286">
        <v>256098.57000000126</v>
      </c>
      <c r="AE13" s="286"/>
      <c r="AF13" s="286">
        <v>256256.51000000126</v>
      </c>
      <c r="AG13" s="175"/>
    </row>
    <row r="14" spans="1:36" ht="14.1" customHeight="1" x14ac:dyDescent="0.2">
      <c r="A14" s="176"/>
      <c r="B14" s="417"/>
      <c r="C14" s="177"/>
      <c r="D14" s="177"/>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75"/>
    </row>
    <row r="15" spans="1:36" ht="14.1" customHeight="1" x14ac:dyDescent="0.2">
      <c r="A15" s="176"/>
      <c r="B15" s="417"/>
      <c r="C15" s="177"/>
      <c r="D15" s="177"/>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75"/>
    </row>
    <row r="16" spans="1:36" ht="14.1" customHeight="1" x14ac:dyDescent="0.2">
      <c r="A16" s="172"/>
      <c r="B16" s="417"/>
      <c r="C16" s="179" t="s">
        <v>736</v>
      </c>
      <c r="D16" s="179"/>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175"/>
    </row>
    <row r="17" spans="1:33" ht="12.95" customHeight="1" x14ac:dyDescent="0.2">
      <c r="A17" s="172"/>
      <c r="B17" s="417">
        <v>46160</v>
      </c>
      <c r="C17" s="172" t="s">
        <v>901</v>
      </c>
      <c r="D17" s="172"/>
      <c r="E17" s="302"/>
      <c r="F17" s="302"/>
      <c r="G17" s="302"/>
      <c r="H17" s="302"/>
      <c r="I17" s="302"/>
      <c r="J17" s="321">
        <v>593387</v>
      </c>
      <c r="K17" s="321"/>
      <c r="L17" s="321">
        <v>517474.37</v>
      </c>
      <c r="M17" s="321"/>
      <c r="N17" s="689">
        <v>90563.23</v>
      </c>
      <c r="O17" s="321"/>
      <c r="P17" s="321">
        <v>500.00999999999965</v>
      </c>
      <c r="Q17" s="321"/>
      <c r="R17" s="321">
        <v>2143.06</v>
      </c>
      <c r="S17" s="321"/>
      <c r="T17" s="321">
        <v>417.98</v>
      </c>
      <c r="U17" s="321"/>
      <c r="V17" s="321">
        <v>945.87</v>
      </c>
      <c r="W17" s="321"/>
      <c r="X17" s="321">
        <v>131.81</v>
      </c>
      <c r="Y17" s="321"/>
      <c r="Z17" s="321">
        <v>76.650000000000006</v>
      </c>
      <c r="AA17" s="321"/>
      <c r="AB17" s="403">
        <v>0</v>
      </c>
      <c r="AC17" s="403"/>
      <c r="AD17" s="403">
        <v>157.94000000000003</v>
      </c>
      <c r="AE17" s="403"/>
      <c r="AF17" s="403">
        <v>0</v>
      </c>
      <c r="AG17" s="175"/>
    </row>
    <row r="18" spans="1:33" ht="12.95" customHeight="1" x14ac:dyDescent="0.2">
      <c r="A18" s="172"/>
      <c r="B18" s="417">
        <v>49230</v>
      </c>
      <c r="C18" s="172" t="s">
        <v>1080</v>
      </c>
      <c r="D18" s="172"/>
      <c r="E18" s="302"/>
      <c r="F18" s="302"/>
      <c r="G18" s="302"/>
      <c r="H18" s="302"/>
      <c r="I18" s="302"/>
      <c r="J18" s="321">
        <v>0</v>
      </c>
      <c r="K18" s="321"/>
      <c r="L18" s="321">
        <v>0</v>
      </c>
      <c r="M18" s="321"/>
      <c r="N18" s="689">
        <v>0</v>
      </c>
      <c r="O18" s="321"/>
      <c r="P18" s="321">
        <v>44015.9</v>
      </c>
      <c r="Q18" s="321"/>
      <c r="R18" s="321">
        <v>0</v>
      </c>
      <c r="S18" s="321"/>
      <c r="T18" s="321">
        <v>0</v>
      </c>
      <c r="U18" s="321"/>
      <c r="V18" s="321">
        <v>0</v>
      </c>
      <c r="W18" s="321"/>
      <c r="X18" s="321">
        <v>0</v>
      </c>
      <c r="Y18" s="321"/>
      <c r="Z18" s="321">
        <v>0</v>
      </c>
      <c r="AA18" s="321"/>
      <c r="AB18" s="403">
        <v>0</v>
      </c>
      <c r="AC18" s="403"/>
      <c r="AD18" s="403">
        <v>0</v>
      </c>
      <c r="AE18" s="403"/>
      <c r="AF18" s="403">
        <v>0</v>
      </c>
      <c r="AG18" s="175"/>
    </row>
    <row r="19" spans="1:33" ht="12.95" customHeight="1" x14ac:dyDescent="0.2">
      <c r="A19" s="172"/>
      <c r="B19" s="417">
        <v>49470</v>
      </c>
      <c r="C19" s="172" t="s">
        <v>982</v>
      </c>
      <c r="D19" s="172"/>
      <c r="E19" s="302"/>
      <c r="F19" s="302"/>
      <c r="G19" s="302"/>
      <c r="H19" s="302"/>
      <c r="I19" s="302"/>
      <c r="J19" s="303">
        <v>17000000</v>
      </c>
      <c r="K19" s="302"/>
      <c r="L19" s="303">
        <v>0</v>
      </c>
      <c r="M19" s="302"/>
      <c r="N19" s="303">
        <v>0</v>
      </c>
      <c r="O19" s="302"/>
      <c r="P19" s="303">
        <v>-3000000</v>
      </c>
      <c r="Q19" s="302"/>
      <c r="R19" s="303">
        <v>0</v>
      </c>
      <c r="S19" s="302"/>
      <c r="T19" s="303">
        <v>0</v>
      </c>
      <c r="U19" s="302"/>
      <c r="V19" s="303"/>
      <c r="W19" s="302"/>
      <c r="X19" s="303"/>
      <c r="Y19" s="302"/>
      <c r="Z19" s="303"/>
      <c r="AA19" s="302"/>
      <c r="AB19" s="303">
        <v>-256099</v>
      </c>
      <c r="AC19" s="302"/>
      <c r="AD19" s="404">
        <v>0</v>
      </c>
      <c r="AE19" s="302"/>
      <c r="AF19" s="303">
        <v>0</v>
      </c>
      <c r="AG19" s="175"/>
    </row>
    <row r="20" spans="1:33" ht="14.1" customHeight="1" x14ac:dyDescent="0.2">
      <c r="A20" s="172"/>
      <c r="B20" s="417"/>
      <c r="C20" s="172"/>
      <c r="D20" s="181" t="s">
        <v>744</v>
      </c>
      <c r="E20" s="304"/>
      <c r="F20" s="367"/>
      <c r="G20" s="304"/>
      <c r="H20" s="367"/>
      <c r="I20" s="304"/>
      <c r="J20" s="304">
        <v>17593387</v>
      </c>
      <c r="K20" s="304"/>
      <c r="L20" s="304">
        <v>517474.37</v>
      </c>
      <c r="M20" s="304"/>
      <c r="N20" s="304">
        <v>90563.23</v>
      </c>
      <c r="O20" s="304"/>
      <c r="P20" s="304">
        <v>-2955484.09</v>
      </c>
      <c r="Q20" s="304"/>
      <c r="R20" s="304">
        <v>2143.06</v>
      </c>
      <c r="S20" s="304"/>
      <c r="T20" s="304">
        <v>417.98</v>
      </c>
      <c r="U20" s="304"/>
      <c r="V20" s="304">
        <v>945.87</v>
      </c>
      <c r="W20" s="304"/>
      <c r="X20" s="304">
        <v>131.81</v>
      </c>
      <c r="Y20" s="304"/>
      <c r="Z20" s="304">
        <v>76.650000000000006</v>
      </c>
      <c r="AA20" s="304"/>
      <c r="AB20" s="304">
        <v>-256099</v>
      </c>
      <c r="AC20" s="304"/>
      <c r="AD20" s="304">
        <v>157.94000000000003</v>
      </c>
      <c r="AE20" s="304"/>
      <c r="AF20" s="304">
        <v>0</v>
      </c>
      <c r="AG20" s="175"/>
    </row>
    <row r="21" spans="1:33" ht="14.1" customHeight="1" x14ac:dyDescent="0.2">
      <c r="A21" s="172"/>
      <c r="B21" s="417"/>
      <c r="C21" s="172"/>
      <c r="D21" s="181"/>
      <c r="E21" s="304"/>
      <c r="F21" s="367"/>
      <c r="G21" s="304"/>
      <c r="H21" s="367"/>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175"/>
    </row>
    <row r="22" spans="1:33" ht="14.1" customHeight="1" x14ac:dyDescent="0.2">
      <c r="A22" s="172"/>
      <c r="B22" s="417"/>
      <c r="C22" s="172"/>
      <c r="D22" s="172"/>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175"/>
    </row>
    <row r="23" spans="1:33" ht="14.1" customHeight="1" x14ac:dyDescent="0.2">
      <c r="A23" s="172"/>
      <c r="B23" s="417"/>
      <c r="C23" s="177" t="s">
        <v>745</v>
      </c>
      <c r="D23" s="177"/>
      <c r="E23" s="286"/>
      <c r="F23" s="286"/>
      <c r="G23" s="286"/>
      <c r="H23" s="286"/>
      <c r="I23" s="286"/>
      <c r="J23" s="305">
        <v>17593387</v>
      </c>
      <c r="K23" s="286"/>
      <c r="L23" s="305">
        <v>17081675.370000001</v>
      </c>
      <c r="M23" s="286"/>
      <c r="N23" s="305">
        <v>15591324.430000002</v>
      </c>
      <c r="O23" s="286"/>
      <c r="P23" s="305">
        <v>1491577.6100000013</v>
      </c>
      <c r="Q23" s="286"/>
      <c r="R23" s="305">
        <v>1010997.5200000013</v>
      </c>
      <c r="S23" s="286"/>
      <c r="T23" s="305">
        <v>786176.22000000125</v>
      </c>
      <c r="U23" s="286"/>
      <c r="V23" s="305">
        <v>787122.09000000125</v>
      </c>
      <c r="W23" s="286"/>
      <c r="X23" s="305">
        <v>256021.92000000126</v>
      </c>
      <c r="Y23" s="286"/>
      <c r="Z23" s="305">
        <v>256098.57000000126</v>
      </c>
      <c r="AA23" s="286"/>
      <c r="AB23" s="305">
        <v>-0.42999999874155037</v>
      </c>
      <c r="AC23" s="286"/>
      <c r="AD23" s="305">
        <v>256256.51000000126</v>
      </c>
      <c r="AE23" s="286"/>
      <c r="AF23" s="305">
        <v>256256.51000000126</v>
      </c>
      <c r="AG23" s="175"/>
    </row>
    <row r="24" spans="1:33" ht="14.1" customHeight="1" x14ac:dyDescent="0.2">
      <c r="A24" s="172"/>
      <c r="B24" s="172"/>
      <c r="C24" s="177"/>
      <c r="D24" s="177"/>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175"/>
    </row>
    <row r="25" spans="1:33" ht="14.1" customHeight="1" x14ac:dyDescent="0.2">
      <c r="A25" s="172"/>
      <c r="B25" s="172"/>
      <c r="C25" s="177"/>
      <c r="D25" s="177"/>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175"/>
    </row>
    <row r="26" spans="1:33" ht="14.1" customHeight="1" x14ac:dyDescent="0.2">
      <c r="A26" s="172"/>
      <c r="B26" s="172"/>
      <c r="C26" s="182" t="s">
        <v>746</v>
      </c>
      <c r="D26" s="17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175"/>
    </row>
    <row r="27" spans="1:33" ht="12.95" customHeight="1" x14ac:dyDescent="0.2">
      <c r="A27" s="172"/>
      <c r="B27" s="172">
        <v>100</v>
      </c>
      <c r="C27" s="172" t="s">
        <v>991</v>
      </c>
      <c r="D27" s="172"/>
      <c r="E27" s="302"/>
      <c r="F27" s="405">
        <v>3000000</v>
      </c>
      <c r="G27" s="302"/>
      <c r="H27" s="405">
        <v>315560.06999999995</v>
      </c>
      <c r="I27" s="302"/>
      <c r="J27" s="302">
        <v>0</v>
      </c>
      <c r="K27" s="302"/>
      <c r="L27" s="302">
        <v>0</v>
      </c>
      <c r="M27" s="302"/>
      <c r="N27" s="302">
        <v>0</v>
      </c>
      <c r="O27" s="302"/>
      <c r="P27" s="302">
        <v>93743.549999999988</v>
      </c>
      <c r="Q27" s="302"/>
      <c r="R27" s="302">
        <v>221816.52</v>
      </c>
      <c r="S27" s="302"/>
      <c r="T27" s="302">
        <v>0</v>
      </c>
      <c r="U27" s="302"/>
      <c r="V27" s="302">
        <v>0</v>
      </c>
      <c r="W27" s="302"/>
      <c r="X27" s="302">
        <v>0</v>
      </c>
      <c r="Y27" s="302"/>
      <c r="Z27" s="302">
        <v>0</v>
      </c>
      <c r="AA27" s="302"/>
      <c r="AB27" s="302">
        <v>0</v>
      </c>
      <c r="AC27" s="302"/>
      <c r="AD27" s="448">
        <v>0</v>
      </c>
      <c r="AE27" s="302"/>
      <c r="AF27" s="302">
        <v>0</v>
      </c>
      <c r="AG27" s="175"/>
    </row>
    <row r="28" spans="1:33" ht="12.95" customHeight="1" x14ac:dyDescent="0.2">
      <c r="A28" s="172"/>
      <c r="B28" s="417">
        <v>200</v>
      </c>
      <c r="C28" s="172" t="s">
        <v>992</v>
      </c>
      <c r="D28" s="172"/>
      <c r="E28" s="302"/>
      <c r="F28" s="405">
        <v>14000000</v>
      </c>
      <c r="G28" s="302"/>
      <c r="H28" s="405">
        <v>13318653.85</v>
      </c>
      <c r="I28" s="302"/>
      <c r="J28" s="302">
        <v>640703</v>
      </c>
      <c r="K28" s="302"/>
      <c r="L28" s="302">
        <v>1484805.71</v>
      </c>
      <c r="M28" s="302"/>
      <c r="N28" s="302">
        <v>11138327.34</v>
      </c>
      <c r="O28" s="302"/>
      <c r="P28" s="302">
        <v>47708.35</v>
      </c>
      <c r="Q28" s="302"/>
      <c r="R28" s="302">
        <v>7109.45</v>
      </c>
      <c r="S28" s="302"/>
      <c r="T28" s="302">
        <v>0</v>
      </c>
      <c r="U28" s="302"/>
      <c r="V28" s="302">
        <v>0</v>
      </c>
      <c r="W28" s="302"/>
      <c r="X28" s="302">
        <v>0</v>
      </c>
      <c r="Y28" s="302"/>
      <c r="Z28" s="302">
        <v>0</v>
      </c>
      <c r="AA28" s="302"/>
      <c r="AB28" s="302">
        <v>0</v>
      </c>
      <c r="AC28" s="302"/>
      <c r="AD28" s="302">
        <v>0</v>
      </c>
      <c r="AE28" s="302"/>
      <c r="AF28" s="302">
        <v>0</v>
      </c>
      <c r="AG28" s="175"/>
    </row>
    <row r="29" spans="1:33" ht="12.95" customHeight="1" x14ac:dyDescent="0.2">
      <c r="A29" s="172"/>
      <c r="B29" s="172">
        <v>300</v>
      </c>
      <c r="C29" s="172" t="s">
        <v>993</v>
      </c>
      <c r="D29" s="172"/>
      <c r="E29" s="302"/>
      <c r="F29" s="405"/>
      <c r="G29" s="302"/>
      <c r="H29" s="405">
        <v>118142.54000000001</v>
      </c>
      <c r="I29" s="302"/>
      <c r="J29" s="302">
        <v>68983</v>
      </c>
      <c r="K29" s="302"/>
      <c r="L29" s="302">
        <v>48128.29</v>
      </c>
      <c r="M29" s="302"/>
      <c r="N29" s="302">
        <v>1031.25</v>
      </c>
      <c r="O29" s="302"/>
      <c r="P29" s="302">
        <v>0</v>
      </c>
      <c r="Q29" s="302"/>
      <c r="R29" s="302">
        <v>0</v>
      </c>
      <c r="S29" s="302"/>
      <c r="T29" s="302">
        <v>0</v>
      </c>
      <c r="U29" s="302"/>
      <c r="V29" s="302">
        <v>0</v>
      </c>
      <c r="W29" s="302"/>
      <c r="X29" s="302">
        <v>0</v>
      </c>
      <c r="Y29" s="302"/>
      <c r="Z29" s="302">
        <v>0</v>
      </c>
      <c r="AA29" s="302"/>
      <c r="AB29" s="302">
        <v>0</v>
      </c>
      <c r="AC29" s="302"/>
      <c r="AD29" s="302">
        <v>0</v>
      </c>
      <c r="AE29" s="302"/>
      <c r="AF29" s="302">
        <v>0</v>
      </c>
      <c r="AG29" s="175"/>
    </row>
    <row r="30" spans="1:33" ht="12.95" customHeight="1" x14ac:dyDescent="0.2">
      <c r="A30" s="172"/>
      <c r="B30" s="402">
        <v>400</v>
      </c>
      <c r="C30" s="402" t="s">
        <v>2112</v>
      </c>
      <c r="D30" s="402"/>
      <c r="E30" s="302"/>
      <c r="F30" s="405"/>
      <c r="G30" s="302"/>
      <c r="H30" s="405">
        <v>256000</v>
      </c>
      <c r="I30" s="302"/>
      <c r="J30" s="302">
        <v>0</v>
      </c>
      <c r="K30" s="302"/>
      <c r="L30" s="302">
        <v>0</v>
      </c>
      <c r="M30" s="302"/>
      <c r="N30" s="302">
        <v>0</v>
      </c>
      <c r="O30" s="302"/>
      <c r="P30" s="302">
        <v>0</v>
      </c>
      <c r="Q30" s="302"/>
      <c r="R30" s="302">
        <v>0</v>
      </c>
      <c r="S30" s="302"/>
      <c r="T30" s="302">
        <v>0</v>
      </c>
      <c r="U30" s="302"/>
      <c r="V30" s="302">
        <v>0</v>
      </c>
      <c r="W30" s="302"/>
      <c r="X30" s="302">
        <v>0</v>
      </c>
      <c r="Y30" s="302"/>
      <c r="Z30" s="302">
        <v>0</v>
      </c>
      <c r="AA30" s="302"/>
      <c r="AB30" s="302">
        <v>0</v>
      </c>
      <c r="AC30" s="302"/>
      <c r="AD30" s="302">
        <v>0</v>
      </c>
      <c r="AE30" s="302"/>
      <c r="AF30" s="302">
        <v>256000</v>
      </c>
      <c r="AG30" s="175"/>
    </row>
    <row r="31" spans="1:33" ht="12.95" customHeight="1" x14ac:dyDescent="0.2">
      <c r="A31" s="172"/>
      <c r="B31" s="172">
        <v>910</v>
      </c>
      <c r="C31" s="172" t="s">
        <v>1098</v>
      </c>
      <c r="D31" s="172"/>
      <c r="E31" s="302"/>
      <c r="F31" s="405"/>
      <c r="G31" s="302"/>
      <c r="H31" s="405">
        <v>339021.25</v>
      </c>
      <c r="I31" s="302"/>
      <c r="J31" s="302">
        <v>0</v>
      </c>
      <c r="K31" s="302"/>
      <c r="L31" s="302">
        <v>0</v>
      </c>
      <c r="M31" s="302"/>
      <c r="N31" s="302">
        <v>0</v>
      </c>
      <c r="O31" s="302"/>
      <c r="P31" s="302">
        <v>339021.25</v>
      </c>
      <c r="Q31" s="302"/>
      <c r="R31" s="302">
        <v>0</v>
      </c>
      <c r="S31" s="302"/>
      <c r="T31" s="302">
        <v>0</v>
      </c>
      <c r="U31" s="302"/>
      <c r="V31" s="302">
        <v>531514.98</v>
      </c>
      <c r="W31" s="302"/>
      <c r="X31" s="302">
        <v>0</v>
      </c>
      <c r="Y31" s="302"/>
      <c r="Z31" s="302">
        <v>0</v>
      </c>
      <c r="AA31" s="302"/>
      <c r="AB31" s="302">
        <v>0</v>
      </c>
      <c r="AC31" s="302"/>
      <c r="AD31" s="302">
        <v>0</v>
      </c>
      <c r="AE31" s="302"/>
      <c r="AF31" s="302">
        <v>0</v>
      </c>
      <c r="AG31" s="175"/>
    </row>
    <row r="32" spans="1:33" ht="12.95" customHeight="1" x14ac:dyDescent="0.2">
      <c r="A32" s="172"/>
      <c r="B32" s="172">
        <v>910</v>
      </c>
      <c r="C32" s="172" t="s">
        <v>990</v>
      </c>
      <c r="D32" s="172"/>
      <c r="E32" s="302"/>
      <c r="F32" s="406"/>
      <c r="G32" s="302"/>
      <c r="H32" s="406">
        <v>370947.62</v>
      </c>
      <c r="I32" s="302"/>
      <c r="J32" s="303">
        <v>319500</v>
      </c>
      <c r="K32" s="302"/>
      <c r="L32" s="303">
        <v>47980.17</v>
      </c>
      <c r="M32" s="302"/>
      <c r="N32" s="303">
        <v>4904.1400000000003</v>
      </c>
      <c r="O32" s="302"/>
      <c r="P32" s="303">
        <v>2250</v>
      </c>
      <c r="Q32" s="302"/>
      <c r="R32" s="303">
        <v>-3686.6899999999996</v>
      </c>
      <c r="S32" s="302"/>
      <c r="T32" s="303">
        <v>0</v>
      </c>
      <c r="U32" s="302"/>
      <c r="V32" s="303">
        <v>-283</v>
      </c>
      <c r="W32" s="302"/>
      <c r="X32" s="303">
        <v>0</v>
      </c>
      <c r="Y32" s="302"/>
      <c r="Z32" s="303">
        <v>0</v>
      </c>
      <c r="AA32" s="302"/>
      <c r="AB32" s="303">
        <v>0</v>
      </c>
      <c r="AC32" s="302"/>
      <c r="AD32" s="303">
        <v>0</v>
      </c>
      <c r="AE32" s="302"/>
      <c r="AF32" s="303">
        <v>0</v>
      </c>
      <c r="AG32" s="175"/>
    </row>
    <row r="33" spans="1:33" ht="14.1" customHeight="1" x14ac:dyDescent="0.2">
      <c r="A33" s="172"/>
      <c r="B33" s="172"/>
      <c r="C33" s="172"/>
      <c r="D33" s="181" t="s">
        <v>755</v>
      </c>
      <c r="E33" s="304"/>
      <c r="F33" s="289">
        <v>17000000</v>
      </c>
      <c r="G33" s="304"/>
      <c r="H33" s="289">
        <v>14718325.329999998</v>
      </c>
      <c r="I33" s="304"/>
      <c r="J33" s="304">
        <v>1029186</v>
      </c>
      <c r="K33" s="304"/>
      <c r="L33" s="304">
        <v>1580914.17</v>
      </c>
      <c r="M33" s="304"/>
      <c r="N33" s="304">
        <v>11144262.73</v>
      </c>
      <c r="O33" s="304"/>
      <c r="P33" s="304">
        <v>482723.15</v>
      </c>
      <c r="Q33" s="304"/>
      <c r="R33" s="304">
        <v>225239.28</v>
      </c>
      <c r="S33" s="304"/>
      <c r="T33" s="304">
        <v>0</v>
      </c>
      <c r="U33" s="304"/>
      <c r="V33" s="304">
        <v>531231.98</v>
      </c>
      <c r="W33" s="304"/>
      <c r="X33" s="304">
        <v>0</v>
      </c>
      <c r="Y33" s="304"/>
      <c r="Z33" s="304">
        <v>0</v>
      </c>
      <c r="AA33" s="304"/>
      <c r="AB33" s="304">
        <v>0</v>
      </c>
      <c r="AC33" s="304"/>
      <c r="AD33" s="304">
        <v>0</v>
      </c>
      <c r="AE33" s="304"/>
      <c r="AF33" s="304">
        <v>256000</v>
      </c>
      <c r="AG33" s="175"/>
    </row>
    <row r="34" spans="1:33" ht="14.1" customHeight="1" x14ac:dyDescent="0.2">
      <c r="A34" s="172"/>
      <c r="B34" s="393"/>
      <c r="C34" s="172"/>
      <c r="D34" s="181"/>
      <c r="E34" s="304"/>
      <c r="F34" s="367"/>
      <c r="G34" s="304"/>
      <c r="H34" s="367"/>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175"/>
    </row>
    <row r="35" spans="1:33" ht="14.1" customHeight="1" x14ac:dyDescent="0.2">
      <c r="A35" s="172"/>
      <c r="B35" s="172"/>
      <c r="C35" s="172"/>
      <c r="D35" s="181"/>
      <c r="E35" s="304"/>
      <c r="F35" s="367"/>
      <c r="G35" s="304"/>
      <c r="H35" s="367"/>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175"/>
    </row>
    <row r="36" spans="1:33" ht="14.1" customHeight="1" thickBot="1" x14ac:dyDescent="0.25">
      <c r="A36" s="183"/>
      <c r="B36" s="172"/>
      <c r="C36" s="184" t="s">
        <v>756</v>
      </c>
      <c r="D36" s="184"/>
      <c r="E36" s="286"/>
      <c r="F36" s="286"/>
      <c r="G36" s="286"/>
      <c r="H36" s="286"/>
      <c r="I36" s="286"/>
      <c r="J36" s="306">
        <v>16564201</v>
      </c>
      <c r="K36" s="286"/>
      <c r="L36" s="306">
        <v>15500761.200000001</v>
      </c>
      <c r="M36" s="286"/>
      <c r="N36" s="306">
        <v>4447061.7000000011</v>
      </c>
      <c r="O36" s="286"/>
      <c r="P36" s="306">
        <v>1008854.4600000012</v>
      </c>
      <c r="Q36" s="286"/>
      <c r="R36" s="306">
        <v>785758.24000000127</v>
      </c>
      <c r="S36" s="286"/>
      <c r="T36" s="306">
        <v>786176.22000000125</v>
      </c>
      <c r="U36" s="286"/>
      <c r="V36" s="306">
        <v>255890.11000000127</v>
      </c>
      <c r="W36" s="286"/>
      <c r="X36" s="306">
        <v>256021.92000000126</v>
      </c>
      <c r="Y36" s="286"/>
      <c r="Z36" s="306">
        <v>256098.57000000126</v>
      </c>
      <c r="AA36" s="286"/>
      <c r="AB36" s="306">
        <v>-0.42999999874155037</v>
      </c>
      <c r="AC36" s="286"/>
      <c r="AD36" s="306">
        <v>256256.51000000126</v>
      </c>
      <c r="AE36" s="286"/>
      <c r="AF36" s="306">
        <v>256.51000000126078</v>
      </c>
      <c r="AG36" s="175"/>
    </row>
    <row r="37" spans="1:33" ht="13.5" customHeight="1" thickTop="1" x14ac:dyDescent="0.2">
      <c r="A37" s="175"/>
      <c r="B37" s="172"/>
      <c r="C37" s="175"/>
      <c r="D37" s="175"/>
      <c r="E37" s="175"/>
      <c r="F37" s="175"/>
      <c r="G37" s="175"/>
      <c r="H37" s="175"/>
      <c r="I37" s="175"/>
      <c r="J37" s="175"/>
      <c r="K37" s="175"/>
      <c r="L37" s="475"/>
      <c r="M37" s="175"/>
      <c r="N37" s="475"/>
      <c r="O37" s="175"/>
      <c r="P37" s="477"/>
      <c r="Q37" s="175"/>
      <c r="R37" s="477"/>
      <c r="S37" s="175"/>
      <c r="T37" s="477"/>
      <c r="U37" s="175"/>
      <c r="V37" s="477"/>
      <c r="W37" s="175"/>
      <c r="X37" s="477"/>
      <c r="Y37" s="175"/>
      <c r="Z37" s="477"/>
      <c r="AA37" s="175"/>
      <c r="AB37" s="175"/>
      <c r="AC37" s="175"/>
      <c r="AD37" s="175"/>
      <c r="AE37" s="175"/>
      <c r="AF37" s="175"/>
      <c r="AG37" s="169"/>
    </row>
    <row r="38" spans="1:33" s="1061" customFormat="1" ht="12" customHeight="1" x14ac:dyDescent="0.25">
      <c r="A38" s="96"/>
      <c r="B38" s="172"/>
      <c r="C38" s="1454" t="s">
        <v>1775</v>
      </c>
      <c r="D38" s="96"/>
      <c r="E38" s="96"/>
      <c r="F38" s="96"/>
      <c r="G38" s="96"/>
      <c r="H38" s="96"/>
      <c r="I38" s="96"/>
      <c r="J38" s="1204">
        <v>16626090.619999999</v>
      </c>
      <c r="K38" s="419"/>
      <c r="L38" s="1204">
        <v>15649612.51</v>
      </c>
      <c r="M38" s="419"/>
      <c r="N38" s="1204">
        <v>5194224.82</v>
      </c>
      <c r="O38" s="419"/>
      <c r="P38" s="1204">
        <v>1008854.46</v>
      </c>
      <c r="Q38" s="419"/>
      <c r="R38" s="1204">
        <v>783963.03</v>
      </c>
      <c r="S38" s="419"/>
      <c r="T38" s="1204">
        <v>255472.13</v>
      </c>
      <c r="U38" s="419"/>
      <c r="V38" s="1204">
        <v>255890.11</v>
      </c>
      <c r="W38" s="419"/>
      <c r="X38" s="1204">
        <v>256021.92</v>
      </c>
      <c r="Y38" s="419"/>
      <c r="Z38" s="1204">
        <v>256098.57</v>
      </c>
      <c r="AA38" s="419"/>
      <c r="AB38" s="1204"/>
      <c r="AC38" s="50"/>
      <c r="AD38" s="1204">
        <v>256249.86</v>
      </c>
      <c r="AE38" s="50"/>
      <c r="AF38" s="1204"/>
    </row>
    <row r="39" spans="1:33" s="1061" customFormat="1" ht="12" customHeight="1" x14ac:dyDescent="0.25">
      <c r="A39" s="96"/>
      <c r="B39" s="172"/>
      <c r="C39" s="1454" t="s">
        <v>1776</v>
      </c>
      <c r="D39" s="96"/>
      <c r="E39" s="96"/>
      <c r="F39" s="96"/>
      <c r="G39" s="96"/>
      <c r="H39" s="96"/>
      <c r="I39" s="96"/>
      <c r="J39" s="1204">
        <v>0</v>
      </c>
      <c r="K39" s="419"/>
      <c r="L39" s="1204">
        <v>-142216.13</v>
      </c>
      <c r="M39" s="419"/>
      <c r="N39" s="1204">
        <v>-747163.12</v>
      </c>
      <c r="O39" s="419"/>
      <c r="P39" s="1204">
        <v>0</v>
      </c>
      <c r="Q39" s="419"/>
      <c r="R39" s="1204">
        <v>-3151.48</v>
      </c>
      <c r="S39" s="419"/>
      <c r="T39" s="1204">
        <v>0</v>
      </c>
      <c r="U39" s="419"/>
      <c r="V39" s="1204">
        <v>0</v>
      </c>
      <c r="W39" s="419"/>
      <c r="X39" s="1204">
        <v>0</v>
      </c>
      <c r="Y39" s="419"/>
      <c r="Z39" s="1204">
        <v>0</v>
      </c>
      <c r="AA39" s="419"/>
      <c r="AB39" s="1204"/>
      <c r="AC39" s="50"/>
      <c r="AD39" s="1204">
        <v>0</v>
      </c>
      <c r="AE39" s="50"/>
      <c r="AF39" s="1204"/>
    </row>
    <row r="40" spans="1:33" s="1061" customFormat="1" ht="12" customHeight="1" x14ac:dyDescent="0.2">
      <c r="A40" s="96"/>
      <c r="B40" s="172"/>
      <c r="C40" s="96"/>
      <c r="D40" s="96"/>
      <c r="E40" s="96"/>
      <c r="F40" s="96"/>
      <c r="G40" s="96"/>
      <c r="H40" s="96"/>
      <c r="I40" s="96"/>
      <c r="J40" s="1455">
        <v>39355</v>
      </c>
      <c r="K40" s="419"/>
      <c r="L40" s="1455">
        <v>39721</v>
      </c>
      <c r="M40" s="419"/>
      <c r="N40" s="1455">
        <v>40086</v>
      </c>
      <c r="O40" s="419"/>
      <c r="P40" s="1455">
        <v>40451</v>
      </c>
      <c r="Q40" s="419"/>
      <c r="R40" s="1455">
        <v>40816</v>
      </c>
      <c r="S40" s="419"/>
      <c r="T40" s="1455">
        <v>41182</v>
      </c>
      <c r="U40" s="419"/>
      <c r="V40" s="1455">
        <v>41547</v>
      </c>
      <c r="W40" s="419"/>
      <c r="X40" s="1455">
        <v>41912</v>
      </c>
      <c r="Y40" s="419"/>
      <c r="Z40" s="1455">
        <v>42277</v>
      </c>
      <c r="AA40" s="419"/>
      <c r="AB40" s="1455"/>
      <c r="AC40" s="50"/>
      <c r="AD40" s="1455">
        <v>42643</v>
      </c>
      <c r="AE40" s="50"/>
      <c r="AF40" s="1455"/>
    </row>
    <row r="41" spans="1:33" s="1061" customFormat="1" ht="12" customHeight="1" x14ac:dyDescent="0.2">
      <c r="A41" s="96"/>
      <c r="B41" s="172"/>
      <c r="C41" s="96"/>
      <c r="D41" s="96"/>
      <c r="E41" s="96"/>
      <c r="F41" s="96"/>
      <c r="G41" s="96"/>
      <c r="H41" s="96"/>
      <c r="I41" s="96"/>
      <c r="J41" s="1455"/>
      <c r="K41" s="419"/>
      <c r="L41" s="1455"/>
      <c r="M41" s="419"/>
      <c r="N41" s="1455"/>
      <c r="O41" s="419"/>
      <c r="P41" s="1455"/>
      <c r="Q41" s="419"/>
      <c r="R41" s="1455"/>
      <c r="S41" s="419"/>
      <c r="T41" s="1455"/>
      <c r="U41" s="419"/>
      <c r="V41" s="1455"/>
      <c r="W41" s="419"/>
      <c r="X41" s="1455"/>
      <c r="Y41" s="419"/>
      <c r="Z41" s="1455"/>
      <c r="AA41" s="419"/>
      <c r="AB41" s="1455"/>
      <c r="AC41" s="50"/>
      <c r="AD41" s="1455"/>
      <c r="AE41" s="50"/>
      <c r="AF41" s="1455"/>
    </row>
    <row r="42" spans="1:33" x14ac:dyDescent="0.2">
      <c r="A42" s="175"/>
      <c r="B42" s="172"/>
      <c r="C42" s="175"/>
      <c r="D42" s="431" t="s">
        <v>979</v>
      </c>
      <c r="E42" s="432"/>
      <c r="F42" s="432"/>
      <c r="G42" s="433"/>
      <c r="H42" s="432"/>
      <c r="I42" s="433"/>
      <c r="J42" s="983">
        <v>17000000</v>
      </c>
      <c r="K42" s="175"/>
      <c r="L42" s="475"/>
      <c r="M42" s="175"/>
      <c r="N42" s="475"/>
      <c r="O42" s="175"/>
      <c r="P42" s="175"/>
      <c r="Q42" s="175"/>
      <c r="R42" s="175"/>
      <c r="S42" s="175"/>
      <c r="T42" s="175"/>
      <c r="U42" s="175"/>
      <c r="V42" s="175"/>
      <c r="W42" s="175"/>
      <c r="X42" s="394"/>
      <c r="Y42" s="175"/>
      <c r="Z42" s="394"/>
      <c r="AA42" s="175"/>
      <c r="AB42" s="175"/>
      <c r="AC42" s="175"/>
      <c r="AD42" s="175"/>
      <c r="AE42" s="175"/>
      <c r="AF42" s="175"/>
      <c r="AG42" s="169"/>
    </row>
    <row r="43" spans="1:33" x14ac:dyDescent="0.2">
      <c r="A43" s="175"/>
      <c r="B43" s="172"/>
      <c r="C43" s="175"/>
      <c r="D43" s="434" t="s">
        <v>1079</v>
      </c>
      <c r="E43" s="407"/>
      <c r="F43" s="407"/>
      <c r="G43" s="435"/>
      <c r="H43" s="407"/>
      <c r="I43" s="435"/>
      <c r="J43" s="436">
        <v>-3000000</v>
      </c>
      <c r="K43" s="175"/>
      <c r="L43" s="475"/>
      <c r="M43" s="175"/>
      <c r="N43" s="475"/>
      <c r="O43" s="175"/>
      <c r="P43" s="175"/>
      <c r="Q43" s="175"/>
      <c r="R43" s="175"/>
      <c r="S43" s="175"/>
      <c r="T43" s="175"/>
      <c r="U43" s="175"/>
      <c r="V43" s="175"/>
      <c r="W43" s="175"/>
      <c r="X43" s="175"/>
      <c r="Y43" s="175"/>
      <c r="Z43" s="175"/>
      <c r="AA43" s="175"/>
      <c r="AB43" s="175"/>
      <c r="AC43" s="175"/>
      <c r="AD43" s="175"/>
      <c r="AE43" s="175"/>
      <c r="AF43" s="175"/>
      <c r="AG43" s="169"/>
    </row>
    <row r="44" spans="1:33" x14ac:dyDescent="0.2">
      <c r="A44" s="175"/>
      <c r="B44" s="172"/>
      <c r="C44" s="175"/>
      <c r="D44" s="434" t="s">
        <v>901</v>
      </c>
      <c r="E44" s="407"/>
      <c r="F44" s="407"/>
      <c r="G44" s="435"/>
      <c r="H44" s="407"/>
      <c r="I44" s="435"/>
      <c r="J44" s="436">
        <v>1205797.9200000002</v>
      </c>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69"/>
    </row>
    <row r="45" spans="1:33" x14ac:dyDescent="0.2">
      <c r="A45" s="175"/>
      <c r="B45" s="172"/>
      <c r="C45" s="175"/>
      <c r="D45" s="434" t="s">
        <v>1081</v>
      </c>
      <c r="E45" s="407"/>
      <c r="F45" s="407"/>
      <c r="G45" s="435"/>
      <c r="H45" s="407"/>
      <c r="I45" s="435"/>
      <c r="J45" s="436">
        <v>44015.9</v>
      </c>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69"/>
    </row>
    <row r="46" spans="1:33" x14ac:dyDescent="0.2">
      <c r="A46" s="175"/>
      <c r="B46" s="172"/>
      <c r="C46" s="175"/>
      <c r="D46" s="434" t="s">
        <v>1457</v>
      </c>
      <c r="E46" s="407"/>
      <c r="F46" s="407"/>
      <c r="G46" s="435"/>
      <c r="H46" s="407"/>
      <c r="I46" s="435"/>
      <c r="J46" s="436">
        <v>-317780.31</v>
      </c>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69"/>
    </row>
    <row r="47" spans="1:33" x14ac:dyDescent="0.2">
      <c r="A47" s="175"/>
      <c r="B47" s="172"/>
      <c r="C47" s="175"/>
      <c r="D47" s="434" t="s">
        <v>1257</v>
      </c>
      <c r="E47" s="407"/>
      <c r="F47" s="407"/>
      <c r="G47" s="435"/>
      <c r="H47" s="407"/>
      <c r="I47" s="435"/>
      <c r="J47" s="436">
        <v>-870536.23</v>
      </c>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69"/>
    </row>
    <row r="48" spans="1:33" x14ac:dyDescent="0.2">
      <c r="A48" s="175"/>
      <c r="B48" s="172"/>
      <c r="C48" s="175"/>
      <c r="D48" s="434" t="s">
        <v>981</v>
      </c>
      <c r="E48" s="410"/>
      <c r="F48" s="411"/>
      <c r="G48" s="435"/>
      <c r="H48" s="411"/>
      <c r="I48" s="435"/>
      <c r="J48" s="437">
        <v>-14061240.769999998</v>
      </c>
      <c r="K48" s="175"/>
      <c r="L48" s="555"/>
      <c r="M48" s="175"/>
      <c r="N48" s="555"/>
      <c r="O48" s="175"/>
      <c r="P48" s="175"/>
      <c r="Q48" s="175"/>
      <c r="R48" s="175"/>
      <c r="S48" s="175"/>
      <c r="T48" s="175"/>
      <c r="U48" s="175"/>
      <c r="V48" s="175"/>
      <c r="W48" s="175"/>
      <c r="X48" s="175"/>
      <c r="Y48" s="175"/>
      <c r="Z48" s="175"/>
      <c r="AA48" s="175"/>
      <c r="AB48" s="175"/>
      <c r="AC48" s="175"/>
      <c r="AD48" s="175"/>
      <c r="AE48" s="175"/>
      <c r="AF48" s="175"/>
      <c r="AG48" s="169"/>
    </row>
    <row r="49" spans="1:33" x14ac:dyDescent="0.2">
      <c r="A49" s="175"/>
      <c r="B49" s="172"/>
      <c r="C49" s="175"/>
      <c r="D49" s="438" t="s">
        <v>2043</v>
      </c>
      <c r="E49" s="412"/>
      <c r="F49" s="413"/>
      <c r="G49" s="439">
        <v>0</v>
      </c>
      <c r="H49" s="413"/>
      <c r="I49" s="439">
        <v>0</v>
      </c>
      <c r="J49" s="984">
        <v>256.51000000163913</v>
      </c>
      <c r="K49" s="175"/>
      <c r="L49" s="394"/>
      <c r="M49" s="175"/>
      <c r="N49" s="394"/>
      <c r="O49" s="175"/>
      <c r="P49" s="175"/>
      <c r="Q49" s="175"/>
      <c r="R49" s="175"/>
      <c r="S49" s="175"/>
      <c r="T49" s="175"/>
      <c r="U49" s="175"/>
      <c r="V49" s="175"/>
      <c r="W49" s="175"/>
      <c r="X49" s="175"/>
      <c r="Y49" s="175"/>
      <c r="Z49" s="175"/>
      <c r="AA49" s="175"/>
      <c r="AB49" s="175"/>
      <c r="AC49" s="175"/>
      <c r="AD49" s="175"/>
      <c r="AE49" s="175"/>
      <c r="AF49" s="175"/>
      <c r="AG49" s="169"/>
    </row>
    <row r="50" spans="1:33" x14ac:dyDescent="0.2">
      <c r="A50" s="175"/>
      <c r="B50" s="172"/>
      <c r="C50" s="175"/>
      <c r="D50" s="175"/>
      <c r="E50" s="175"/>
      <c r="F50" s="175"/>
      <c r="G50" s="175"/>
      <c r="H50" s="175"/>
      <c r="I50" s="175"/>
      <c r="J50" s="394"/>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69"/>
    </row>
    <row r="51" spans="1:33" ht="4.5" customHeight="1" x14ac:dyDescent="0.2">
      <c r="A51" s="409"/>
      <c r="B51" s="172"/>
      <c r="C51" s="409"/>
      <c r="D51" s="409"/>
      <c r="E51" s="440"/>
      <c r="F51" s="440"/>
      <c r="G51" s="409"/>
      <c r="H51" s="440"/>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41"/>
      <c r="AG51" s="204"/>
    </row>
    <row r="52" spans="1:33" x14ac:dyDescent="0.2">
      <c r="A52" s="414"/>
      <c r="B52" s="172"/>
      <c r="C52" s="415"/>
      <c r="D52" s="415"/>
      <c r="E52" s="442"/>
      <c r="F52" s="442"/>
      <c r="G52" s="415"/>
      <c r="H52" s="442"/>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43"/>
      <c r="AG52" s="193"/>
    </row>
    <row r="53" spans="1:33" x14ac:dyDescent="0.2">
      <c r="A53" s="414"/>
      <c r="B53" s="366"/>
      <c r="C53" s="415"/>
      <c r="D53" s="415"/>
      <c r="E53" s="442"/>
      <c r="F53" s="442"/>
      <c r="G53" s="415"/>
      <c r="H53" s="442"/>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43"/>
      <c r="AG53" s="193"/>
    </row>
    <row r="54" spans="1:33" x14ac:dyDescent="0.2">
      <c r="A54" s="414"/>
      <c r="B54" s="366"/>
      <c r="C54" s="415"/>
      <c r="D54" s="415"/>
      <c r="E54" s="442"/>
      <c r="F54" s="442"/>
      <c r="G54" s="415"/>
      <c r="H54" s="442"/>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43"/>
      <c r="AG54" s="193"/>
    </row>
    <row r="55" spans="1:33" ht="15" x14ac:dyDescent="0.2">
      <c r="A55" s="189"/>
      <c r="B55" s="175"/>
      <c r="C55" s="189"/>
      <c r="D55" s="189"/>
      <c r="E55" s="189"/>
      <c r="F55" s="191"/>
      <c r="G55" s="191"/>
      <c r="H55" s="191"/>
      <c r="I55" s="191"/>
      <c r="J55" s="308"/>
      <c r="K55" s="191"/>
      <c r="L55" s="191"/>
      <c r="M55" s="191"/>
      <c r="N55" s="191"/>
      <c r="O55" s="191"/>
      <c r="P55" s="191"/>
      <c r="Q55" s="191"/>
      <c r="R55" s="191"/>
      <c r="S55" s="191"/>
      <c r="T55" s="191"/>
      <c r="U55" s="191"/>
      <c r="V55" s="191"/>
      <c r="W55" s="191"/>
      <c r="X55" s="191"/>
      <c r="Y55" s="191"/>
      <c r="Z55" s="191"/>
      <c r="AA55" s="191"/>
      <c r="AB55" s="191"/>
      <c r="AC55" s="191"/>
      <c r="AD55" s="191"/>
      <c r="AE55" s="191"/>
      <c r="AF55" s="416"/>
      <c r="AG55" s="191"/>
    </row>
    <row r="56" spans="1:33" ht="15" x14ac:dyDescent="0.2">
      <c r="A56" s="189"/>
      <c r="B56" s="175"/>
      <c r="C56" s="190"/>
      <c r="D56" s="189"/>
      <c r="E56" s="189"/>
      <c r="F56" s="191"/>
      <c r="G56" s="191"/>
      <c r="H56" s="191"/>
      <c r="I56" s="191"/>
      <c r="J56" s="308"/>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row>
    <row r="57" spans="1:33" ht="15" x14ac:dyDescent="0.2">
      <c r="A57" s="189"/>
      <c r="B57" s="175"/>
      <c r="C57" s="190"/>
      <c r="D57" s="189"/>
      <c r="E57" s="189"/>
      <c r="F57" s="191"/>
      <c r="G57" s="191"/>
      <c r="H57" s="191"/>
      <c r="I57" s="191"/>
      <c r="J57" s="308"/>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row>
    <row r="58" spans="1:33" ht="15" x14ac:dyDescent="0.2">
      <c r="A58" s="189"/>
      <c r="B58" s="169"/>
      <c r="C58" s="190"/>
      <c r="D58" s="189"/>
      <c r="E58" s="189"/>
      <c r="F58" s="191"/>
      <c r="G58" s="191"/>
      <c r="H58" s="191"/>
      <c r="I58" s="191"/>
      <c r="J58" s="308"/>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row>
    <row r="59" spans="1:33" ht="15" x14ac:dyDescent="0.2">
      <c r="A59" s="189"/>
      <c r="B59" s="169"/>
      <c r="C59" s="190"/>
      <c r="D59" s="189"/>
      <c r="E59" s="189"/>
      <c r="F59" s="191"/>
      <c r="G59" s="191"/>
      <c r="H59" s="191"/>
      <c r="I59" s="191"/>
      <c r="J59" s="308"/>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row>
    <row r="60" spans="1:33" ht="15" x14ac:dyDescent="0.2">
      <c r="A60" s="189"/>
      <c r="B60" s="169"/>
      <c r="C60" s="190"/>
      <c r="D60" s="189"/>
      <c r="E60" s="189"/>
      <c r="F60" s="191"/>
      <c r="G60" s="191"/>
      <c r="H60" s="191"/>
      <c r="I60" s="191"/>
      <c r="J60" s="308"/>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row>
    <row r="61" spans="1:33" ht="15" x14ac:dyDescent="0.2">
      <c r="A61" s="189"/>
      <c r="B61" s="175"/>
      <c r="C61" s="190"/>
      <c r="D61" s="189"/>
      <c r="E61" s="189"/>
      <c r="F61" s="191"/>
      <c r="G61" s="191"/>
      <c r="H61" s="191"/>
      <c r="I61" s="191"/>
      <c r="J61" s="308"/>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row>
    <row r="62" spans="1:33" ht="15" x14ac:dyDescent="0.2">
      <c r="A62" s="189"/>
      <c r="B62" s="169"/>
      <c r="C62" s="190"/>
      <c r="D62" s="189"/>
      <c r="E62" s="189"/>
      <c r="F62" s="191"/>
      <c r="G62" s="191"/>
      <c r="H62" s="191"/>
      <c r="I62" s="191"/>
      <c r="J62" s="308"/>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row>
    <row r="63" spans="1:33" ht="15" x14ac:dyDescent="0.2">
      <c r="A63" s="189"/>
      <c r="B63" s="169"/>
      <c r="C63" s="190"/>
      <c r="D63" s="189"/>
      <c r="E63" s="189"/>
      <c r="F63" s="191"/>
      <c r="G63" s="191"/>
      <c r="H63" s="191"/>
      <c r="I63" s="191"/>
      <c r="J63" s="308"/>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row>
    <row r="64" spans="1:33" ht="15" x14ac:dyDescent="0.2">
      <c r="A64" s="189"/>
      <c r="B64" s="169"/>
      <c r="C64" s="190"/>
      <c r="D64" s="189"/>
      <c r="E64" s="189"/>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row>
    <row r="65" spans="1:33" ht="15" x14ac:dyDescent="0.2">
      <c r="A65" s="189"/>
      <c r="C65" s="190"/>
      <c r="D65" s="189"/>
      <c r="E65" s="189"/>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row>
    <row r="66" spans="1:33" ht="15" x14ac:dyDescent="0.2">
      <c r="A66" s="189"/>
      <c r="B66" s="169"/>
      <c r="C66" s="190"/>
      <c r="D66" s="189"/>
      <c r="E66" s="189"/>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row>
    <row r="67" spans="1:33" ht="15" x14ac:dyDescent="0.2">
      <c r="A67" s="189"/>
      <c r="B67" s="169"/>
      <c r="C67" s="190"/>
      <c r="D67" s="189"/>
      <c r="E67" s="189"/>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row>
    <row r="68" spans="1:33" ht="15" x14ac:dyDescent="0.2">
      <c r="A68" s="189"/>
      <c r="C68" s="190"/>
      <c r="D68" s="189"/>
      <c r="E68" s="189"/>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row>
    <row r="69" spans="1:33" ht="15" x14ac:dyDescent="0.2">
      <c r="A69" s="189"/>
      <c r="C69" s="190"/>
      <c r="D69" s="189"/>
      <c r="E69" s="189"/>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row>
    <row r="70" spans="1:33" ht="15" x14ac:dyDescent="0.2">
      <c r="A70" s="189"/>
      <c r="C70" s="190"/>
      <c r="D70" s="189"/>
      <c r="E70" s="189"/>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row>
    <row r="71" spans="1:33" ht="15" x14ac:dyDescent="0.2">
      <c r="A71" s="189"/>
      <c r="C71" s="190"/>
      <c r="D71" s="189"/>
      <c r="E71" s="189"/>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row>
    <row r="72" spans="1:33" ht="15" x14ac:dyDescent="0.2">
      <c r="A72" s="189"/>
      <c r="C72" s="190"/>
      <c r="D72" s="189"/>
      <c r="E72" s="189"/>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row>
    <row r="73" spans="1:33" ht="15" x14ac:dyDescent="0.2">
      <c r="A73" s="189"/>
      <c r="C73" s="190"/>
      <c r="D73" s="189"/>
      <c r="E73" s="189"/>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row>
    <row r="74" spans="1:33" x14ac:dyDescent="0.2">
      <c r="A74" s="191"/>
      <c r="C74" s="192"/>
      <c r="D74" s="193"/>
      <c r="E74" s="193"/>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row>
    <row r="75" spans="1:33" x14ac:dyDescent="0.2">
      <c r="A75" s="191"/>
      <c r="C75" s="193"/>
      <c r="D75" s="193"/>
      <c r="E75" s="193"/>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row>
    <row r="76" spans="1:33" x14ac:dyDescent="0.2">
      <c r="A76" s="191"/>
      <c r="C76" s="193"/>
      <c r="D76" s="193"/>
      <c r="E76" s="193"/>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row>
    <row r="77" spans="1:33" x14ac:dyDescent="0.2">
      <c r="A77" s="191"/>
      <c r="C77" s="193"/>
      <c r="D77" s="193"/>
      <c r="E77" s="193"/>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row>
    <row r="78" spans="1:33" x14ac:dyDescent="0.2">
      <c r="A78" s="191"/>
      <c r="C78" s="193"/>
      <c r="D78" s="193"/>
      <c r="E78" s="193"/>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row>
    <row r="79" spans="1:33" x14ac:dyDescent="0.2">
      <c r="A79" s="191"/>
      <c r="C79" s="193"/>
      <c r="D79" s="193"/>
      <c r="E79" s="193"/>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row>
    <row r="80" spans="1:33" x14ac:dyDescent="0.2">
      <c r="A80" s="191"/>
      <c r="C80" s="193"/>
      <c r="D80" s="193"/>
      <c r="E80" s="193"/>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row>
    <row r="81" spans="1:33" x14ac:dyDescent="0.2">
      <c r="A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row>
    <row r="82" spans="1:33" x14ac:dyDescent="0.2">
      <c r="A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row>
    <row r="83" spans="1:33" x14ac:dyDescent="0.2">
      <c r="A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row>
    <row r="84" spans="1:33" x14ac:dyDescent="0.2">
      <c r="A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row>
    <row r="85" spans="1:33" x14ac:dyDescent="0.2">
      <c r="A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row>
    <row r="86" spans="1:33" x14ac:dyDescent="0.2">
      <c r="A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row>
    <row r="87" spans="1:33" x14ac:dyDescent="0.2">
      <c r="A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row>
    <row r="88" spans="1:33" x14ac:dyDescent="0.2">
      <c r="A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row>
    <row r="89" spans="1:33" x14ac:dyDescent="0.2">
      <c r="A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row>
    <row r="90" spans="1:33" x14ac:dyDescent="0.2">
      <c r="A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row>
    <row r="91" spans="1:33" x14ac:dyDescent="0.2">
      <c r="A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row>
    <row r="92" spans="1:33" x14ac:dyDescent="0.2">
      <c r="A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row>
    <row r="93" spans="1:33" x14ac:dyDescent="0.2">
      <c r="A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row>
    <row r="94" spans="1:33" x14ac:dyDescent="0.2">
      <c r="A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row>
    <row r="95" spans="1:33" x14ac:dyDescent="0.2">
      <c r="A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row>
    <row r="96" spans="1:33" x14ac:dyDescent="0.2">
      <c r="A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row>
    <row r="97" spans="1:33" x14ac:dyDescent="0.2">
      <c r="A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row>
    <row r="98" spans="1:33" x14ac:dyDescent="0.2">
      <c r="A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row>
    <row r="99" spans="1:33" x14ac:dyDescent="0.2">
      <c r="A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row>
    <row r="100" spans="1:33" x14ac:dyDescent="0.2">
      <c r="A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row>
    <row r="101" spans="1:33" x14ac:dyDescent="0.2">
      <c r="A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row>
    <row r="102" spans="1:33" x14ac:dyDescent="0.2">
      <c r="A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row>
    <row r="103" spans="1:33" x14ac:dyDescent="0.2">
      <c r="A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row>
    <row r="104" spans="1:33" x14ac:dyDescent="0.2">
      <c r="A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row>
    <row r="105" spans="1:33" x14ac:dyDescent="0.2">
      <c r="A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row>
    <row r="106" spans="1:33" x14ac:dyDescent="0.2">
      <c r="A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row>
    <row r="107" spans="1:33" x14ac:dyDescent="0.2">
      <c r="A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row>
    <row r="108" spans="1:33" x14ac:dyDescent="0.2">
      <c r="A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row>
    <row r="109" spans="1:33" x14ac:dyDescent="0.2">
      <c r="A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row>
    <row r="110" spans="1:33" x14ac:dyDescent="0.2">
      <c r="A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row>
    <row r="111" spans="1:33" x14ac:dyDescent="0.2">
      <c r="A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row>
    <row r="112" spans="1:33" x14ac:dyDescent="0.2">
      <c r="A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row>
    <row r="113" spans="1:33" x14ac:dyDescent="0.2">
      <c r="A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row>
    <row r="114" spans="1:33" x14ac:dyDescent="0.2">
      <c r="A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row>
    <row r="115" spans="1:33" x14ac:dyDescent="0.2">
      <c r="A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row>
    <row r="116" spans="1:33" x14ac:dyDescent="0.2">
      <c r="A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row>
    <row r="117" spans="1:33" x14ac:dyDescent="0.2">
      <c r="A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row>
    <row r="118" spans="1:33" x14ac:dyDescent="0.2">
      <c r="A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row>
    <row r="119" spans="1:33" x14ac:dyDescent="0.2">
      <c r="A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row>
    <row r="120" spans="1:33" x14ac:dyDescent="0.2">
      <c r="A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row>
    <row r="121" spans="1:33" x14ac:dyDescent="0.2">
      <c r="A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row>
    <row r="122" spans="1:33" x14ac:dyDescent="0.2">
      <c r="A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row>
    <row r="123" spans="1:33" x14ac:dyDescent="0.2">
      <c r="A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row>
    <row r="124" spans="1:33" x14ac:dyDescent="0.2">
      <c r="A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row>
    <row r="125" spans="1:33" x14ac:dyDescent="0.2">
      <c r="A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row>
    <row r="126" spans="1:33" x14ac:dyDescent="0.2">
      <c r="A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row>
    <row r="127" spans="1:33" x14ac:dyDescent="0.2">
      <c r="A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row>
    <row r="128" spans="1:33" x14ac:dyDescent="0.2">
      <c r="A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row>
    <row r="129" spans="1:33" x14ac:dyDescent="0.2">
      <c r="A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row>
    <row r="130" spans="1:33" x14ac:dyDescent="0.2">
      <c r="A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row>
    <row r="131" spans="1:33" x14ac:dyDescent="0.2">
      <c r="A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row>
    <row r="132" spans="1:33" x14ac:dyDescent="0.2">
      <c r="A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row>
    <row r="133" spans="1:33" x14ac:dyDescent="0.2">
      <c r="A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row>
    <row r="134" spans="1:33" x14ac:dyDescent="0.2">
      <c r="A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row>
    <row r="135" spans="1:33" x14ac:dyDescent="0.2">
      <c r="A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row>
    <row r="136" spans="1:33" x14ac:dyDescent="0.2">
      <c r="A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row>
    <row r="137" spans="1:33" x14ac:dyDescent="0.2">
      <c r="A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row>
    <row r="138" spans="1:33" x14ac:dyDescent="0.2">
      <c r="A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row>
    <row r="139" spans="1:33" x14ac:dyDescent="0.2">
      <c r="A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row>
    <row r="140" spans="1:33" x14ac:dyDescent="0.2">
      <c r="A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row>
    <row r="141" spans="1:33" x14ac:dyDescent="0.2">
      <c r="A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row>
    <row r="142" spans="1:33" x14ac:dyDescent="0.2">
      <c r="A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row>
    <row r="143" spans="1:33" x14ac:dyDescent="0.2">
      <c r="A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row>
    <row r="144" spans="1:33" x14ac:dyDescent="0.2">
      <c r="A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row>
    <row r="145" spans="1:33" x14ac:dyDescent="0.2">
      <c r="A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row>
    <row r="146" spans="1:33" x14ac:dyDescent="0.2">
      <c r="A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row>
    <row r="147" spans="1:33" x14ac:dyDescent="0.2">
      <c r="A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row>
    <row r="148" spans="1:33" x14ac:dyDescent="0.2">
      <c r="A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row>
    <row r="149" spans="1:33" x14ac:dyDescent="0.2">
      <c r="A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row>
    <row r="150" spans="1:33" x14ac:dyDescent="0.2">
      <c r="A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row>
    <row r="151" spans="1:33" x14ac:dyDescent="0.2">
      <c r="A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row>
    <row r="152" spans="1:33" x14ac:dyDescent="0.2">
      <c r="A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row>
    <row r="153" spans="1:33" x14ac:dyDescent="0.2">
      <c r="A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row>
    <row r="154" spans="1:33" x14ac:dyDescent="0.2">
      <c r="A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row>
    <row r="155" spans="1:33" x14ac:dyDescent="0.2">
      <c r="A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row>
    <row r="156" spans="1:33" x14ac:dyDescent="0.2">
      <c r="A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row>
    <row r="157" spans="1:33" x14ac:dyDescent="0.2">
      <c r="A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row>
    <row r="158" spans="1:33" x14ac:dyDescent="0.2">
      <c r="A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row>
    <row r="159" spans="1:33" x14ac:dyDescent="0.2">
      <c r="A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row>
    <row r="160" spans="1:33" x14ac:dyDescent="0.2">
      <c r="A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row>
    <row r="161" spans="1:33" x14ac:dyDescent="0.2">
      <c r="A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row>
    <row r="162" spans="1:33" x14ac:dyDescent="0.2">
      <c r="A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row>
    <row r="163" spans="1:33" x14ac:dyDescent="0.2">
      <c r="A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1"/>
    </row>
    <row r="164" spans="1:33" x14ac:dyDescent="0.2">
      <c r="A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row>
    <row r="165" spans="1:33" x14ac:dyDescent="0.2">
      <c r="A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row>
    <row r="166" spans="1:33" x14ac:dyDescent="0.2">
      <c r="A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1"/>
    </row>
    <row r="167" spans="1:33" x14ac:dyDescent="0.2">
      <c r="A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row>
    <row r="168" spans="1:33" x14ac:dyDescent="0.2">
      <c r="A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row>
    <row r="169" spans="1:33" x14ac:dyDescent="0.2">
      <c r="A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row>
    <row r="170" spans="1:33" x14ac:dyDescent="0.2">
      <c r="A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1"/>
    </row>
    <row r="171" spans="1:33" x14ac:dyDescent="0.2">
      <c r="A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row>
    <row r="172" spans="1:33" x14ac:dyDescent="0.2">
      <c r="A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row>
    <row r="173" spans="1:33" x14ac:dyDescent="0.2">
      <c r="A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row>
    <row r="174" spans="1:33" x14ac:dyDescent="0.2">
      <c r="A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row>
    <row r="175" spans="1:33" x14ac:dyDescent="0.2">
      <c r="A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row>
    <row r="176" spans="1:33" x14ac:dyDescent="0.2">
      <c r="A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row>
    <row r="177" spans="1:33" x14ac:dyDescent="0.2">
      <c r="A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1"/>
    </row>
    <row r="178" spans="1:33" x14ac:dyDescent="0.2">
      <c r="A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1"/>
    </row>
    <row r="179" spans="1:33" x14ac:dyDescent="0.2">
      <c r="A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row>
    <row r="180" spans="1:33" x14ac:dyDescent="0.2">
      <c r="A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row>
    <row r="181" spans="1:33" x14ac:dyDescent="0.2">
      <c r="A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row>
    <row r="182" spans="1:33" x14ac:dyDescent="0.2">
      <c r="A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row>
    <row r="183" spans="1:33" x14ac:dyDescent="0.2">
      <c r="A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row>
    <row r="184" spans="1:33" x14ac:dyDescent="0.2">
      <c r="A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row>
    <row r="185" spans="1:33" x14ac:dyDescent="0.2">
      <c r="A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row>
    <row r="186" spans="1:33" x14ac:dyDescent="0.2">
      <c r="A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row>
    <row r="187" spans="1:33" x14ac:dyDescent="0.2">
      <c r="A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row>
    <row r="188" spans="1:33" x14ac:dyDescent="0.2">
      <c r="A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row>
    <row r="189" spans="1:33" x14ac:dyDescent="0.2">
      <c r="A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row>
    <row r="190" spans="1:33" x14ac:dyDescent="0.2">
      <c r="A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row>
    <row r="191" spans="1:33" x14ac:dyDescent="0.2">
      <c r="A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row>
    <row r="192" spans="1:33" x14ac:dyDescent="0.2">
      <c r="A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row>
    <row r="193" spans="1:32" x14ac:dyDescent="0.2">
      <c r="A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row>
    <row r="194" spans="1:32" x14ac:dyDescent="0.2">
      <c r="A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row>
    <row r="195" spans="1:32" x14ac:dyDescent="0.2">
      <c r="A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row>
    <row r="196" spans="1:32" x14ac:dyDescent="0.2">
      <c r="A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row>
    <row r="197" spans="1:32" x14ac:dyDescent="0.2">
      <c r="A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row>
    <row r="198" spans="1:32" x14ac:dyDescent="0.2">
      <c r="A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row>
    <row r="199" spans="1:32" x14ac:dyDescent="0.2">
      <c r="A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row>
    <row r="200" spans="1:32" x14ac:dyDescent="0.2">
      <c r="A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row>
    <row r="201" spans="1:32" x14ac:dyDescent="0.2">
      <c r="A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row>
    <row r="202" spans="1:32" x14ac:dyDescent="0.2">
      <c r="A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row>
    <row r="203" spans="1:32" x14ac:dyDescent="0.2">
      <c r="A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row>
    <row r="204" spans="1:32" x14ac:dyDescent="0.2">
      <c r="A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row>
    <row r="205" spans="1:32" x14ac:dyDescent="0.2">
      <c r="A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row>
    <row r="206" spans="1:32" x14ac:dyDescent="0.2">
      <c r="A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row>
    <row r="207" spans="1:32" x14ac:dyDescent="0.2">
      <c r="A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row>
    <row r="208" spans="1:32" x14ac:dyDescent="0.2">
      <c r="A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row>
    <row r="209" spans="1:32" x14ac:dyDescent="0.2">
      <c r="A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row>
    <row r="210" spans="1:32" x14ac:dyDescent="0.2">
      <c r="A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row>
    <row r="211" spans="1:32" x14ac:dyDescent="0.2">
      <c r="A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row>
    <row r="212" spans="1:32" x14ac:dyDescent="0.2">
      <c r="A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row>
    <row r="213" spans="1:32" x14ac:dyDescent="0.2">
      <c r="A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row>
    <row r="214" spans="1:32" x14ac:dyDescent="0.2">
      <c r="A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row>
    <row r="215" spans="1:32" x14ac:dyDescent="0.2">
      <c r="A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row>
    <row r="216" spans="1:32" x14ac:dyDescent="0.2">
      <c r="A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row>
    <row r="217" spans="1:32" x14ac:dyDescent="0.2">
      <c r="A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row>
    <row r="218" spans="1:32" x14ac:dyDescent="0.2">
      <c r="A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row>
    <row r="219" spans="1:32" x14ac:dyDescent="0.2">
      <c r="A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row>
    <row r="220" spans="1:32" x14ac:dyDescent="0.2">
      <c r="A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row>
    <row r="221" spans="1:32" x14ac:dyDescent="0.2">
      <c r="A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row>
    <row r="222" spans="1:32" x14ac:dyDescent="0.2">
      <c r="A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row>
    <row r="223" spans="1:32" x14ac:dyDescent="0.2">
      <c r="A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row>
    <row r="224" spans="1:32" x14ac:dyDescent="0.2">
      <c r="A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row>
    <row r="225" spans="1:32" x14ac:dyDescent="0.2">
      <c r="A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row>
    <row r="226" spans="1:32" x14ac:dyDescent="0.2">
      <c r="A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row>
    <row r="227" spans="1:32" x14ac:dyDescent="0.2">
      <c r="A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row>
    <row r="228" spans="1:32" x14ac:dyDescent="0.2">
      <c r="A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row>
    <row r="229" spans="1:32" x14ac:dyDescent="0.2">
      <c r="A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row>
    <row r="230" spans="1:32" x14ac:dyDescent="0.2">
      <c r="A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row>
    <row r="231" spans="1:32" x14ac:dyDescent="0.2">
      <c r="A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row>
    <row r="232" spans="1:32" x14ac:dyDescent="0.2">
      <c r="A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row>
    <row r="233" spans="1:32" x14ac:dyDescent="0.2">
      <c r="A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row>
    <row r="234" spans="1:32" x14ac:dyDescent="0.2">
      <c r="A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row>
    <row r="235" spans="1:32" x14ac:dyDescent="0.2">
      <c r="A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row>
    <row r="236" spans="1:32" x14ac:dyDescent="0.2">
      <c r="A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row>
    <row r="237" spans="1:32" x14ac:dyDescent="0.2">
      <c r="A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row>
    <row r="238" spans="1:32" x14ac:dyDescent="0.2">
      <c r="A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row>
    <row r="239" spans="1:32" x14ac:dyDescent="0.2">
      <c r="A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c r="AC239" s="191"/>
      <c r="AD239" s="191"/>
      <c r="AE239" s="191"/>
      <c r="AF239" s="191"/>
    </row>
    <row r="240" spans="1:32" x14ac:dyDescent="0.2">
      <c r="A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c r="AC240" s="191"/>
      <c r="AD240" s="191"/>
      <c r="AE240" s="191"/>
      <c r="AF240" s="191"/>
    </row>
    <row r="241" spans="1:32" x14ac:dyDescent="0.2">
      <c r="A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row>
    <row r="242" spans="1:32" x14ac:dyDescent="0.2">
      <c r="A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row>
    <row r="243" spans="1:32" x14ac:dyDescent="0.2">
      <c r="A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row>
    <row r="244" spans="1:32" x14ac:dyDescent="0.2">
      <c r="A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c r="AE244" s="191"/>
      <c r="AF244" s="191"/>
    </row>
    <row r="245" spans="1:32" x14ac:dyDescent="0.2">
      <c r="A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row>
    <row r="246" spans="1:32" x14ac:dyDescent="0.2">
      <c r="A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row>
    <row r="247" spans="1:32" x14ac:dyDescent="0.2">
      <c r="A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row>
    <row r="248" spans="1:32" x14ac:dyDescent="0.2">
      <c r="A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row>
    <row r="249" spans="1:32" x14ac:dyDescent="0.2">
      <c r="A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row>
    <row r="250" spans="1:32" x14ac:dyDescent="0.2">
      <c r="A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row>
    <row r="251" spans="1:32" x14ac:dyDescent="0.2">
      <c r="A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row>
    <row r="252" spans="1:32" x14ac:dyDescent="0.2">
      <c r="A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row>
    <row r="253" spans="1:32" x14ac:dyDescent="0.2">
      <c r="A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row>
    <row r="254" spans="1:32" x14ac:dyDescent="0.2">
      <c r="A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row>
    <row r="255" spans="1:32" x14ac:dyDescent="0.2">
      <c r="A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c r="AC255" s="191"/>
      <c r="AD255" s="191"/>
      <c r="AE255" s="191"/>
      <c r="AF255" s="191"/>
    </row>
    <row r="256" spans="1:32" x14ac:dyDescent="0.2">
      <c r="A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c r="AC256" s="191"/>
      <c r="AD256" s="191"/>
      <c r="AE256" s="191"/>
      <c r="AF256" s="191"/>
    </row>
    <row r="257" spans="1:32" x14ac:dyDescent="0.2">
      <c r="A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c r="AC257" s="191"/>
      <c r="AD257" s="191"/>
      <c r="AE257" s="191"/>
      <c r="AF257" s="191"/>
    </row>
    <row r="258" spans="1:32" x14ac:dyDescent="0.2">
      <c r="A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c r="AC258" s="191"/>
      <c r="AD258" s="191"/>
      <c r="AE258" s="191"/>
      <c r="AF258" s="191"/>
    </row>
    <row r="259" spans="1:32" x14ac:dyDescent="0.2">
      <c r="A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row>
    <row r="260" spans="1:32" x14ac:dyDescent="0.2">
      <c r="A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row>
    <row r="261" spans="1:32" x14ac:dyDescent="0.2">
      <c r="A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c r="AC261" s="191"/>
      <c r="AD261" s="191"/>
      <c r="AE261" s="191"/>
      <c r="AF261" s="191"/>
    </row>
    <row r="262" spans="1:32" x14ac:dyDescent="0.2">
      <c r="A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c r="AE262" s="191"/>
      <c r="AF262" s="191"/>
    </row>
    <row r="263" spans="1:32" x14ac:dyDescent="0.2">
      <c r="A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c r="AA263" s="191"/>
      <c r="AB263" s="191"/>
      <c r="AC263" s="191"/>
      <c r="AD263" s="191"/>
      <c r="AE263" s="191"/>
      <c r="AF263" s="191"/>
    </row>
    <row r="264" spans="1:32" x14ac:dyDescent="0.2">
      <c r="A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row>
    <row r="265" spans="1:32" x14ac:dyDescent="0.2">
      <c r="A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c r="AA265" s="191"/>
      <c r="AB265" s="191"/>
      <c r="AC265" s="191"/>
      <c r="AD265" s="191"/>
      <c r="AE265" s="191"/>
      <c r="AF265" s="191"/>
    </row>
    <row r="266" spans="1:32" x14ac:dyDescent="0.2">
      <c r="A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c r="AA266" s="191"/>
      <c r="AB266" s="191"/>
      <c r="AC266" s="191"/>
      <c r="AD266" s="191"/>
      <c r="AE266" s="191"/>
      <c r="AF266" s="191"/>
    </row>
    <row r="267" spans="1:32" x14ac:dyDescent="0.2">
      <c r="A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c r="AA267" s="191"/>
      <c r="AB267" s="191"/>
      <c r="AC267" s="191"/>
      <c r="AD267" s="191"/>
      <c r="AE267" s="191"/>
      <c r="AF267" s="191"/>
    </row>
    <row r="268" spans="1:32" x14ac:dyDescent="0.2">
      <c r="A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c r="AA268" s="191"/>
      <c r="AB268" s="191"/>
      <c r="AC268" s="191"/>
      <c r="AD268" s="191"/>
      <c r="AE268" s="191"/>
      <c r="AF268" s="191"/>
    </row>
    <row r="269" spans="1:32" x14ac:dyDescent="0.2">
      <c r="A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c r="AA269" s="191"/>
      <c r="AB269" s="191"/>
      <c r="AC269" s="191"/>
      <c r="AD269" s="191"/>
      <c r="AE269" s="191"/>
      <c r="AF269" s="191"/>
    </row>
    <row r="270" spans="1:32" x14ac:dyDescent="0.2">
      <c r="A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c r="AA270" s="191"/>
      <c r="AB270" s="191"/>
      <c r="AC270" s="191"/>
      <c r="AD270" s="191"/>
      <c r="AE270" s="191"/>
      <c r="AF270" s="191"/>
    </row>
    <row r="271" spans="1:32" x14ac:dyDescent="0.2">
      <c r="A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c r="AA271" s="191"/>
      <c r="AB271" s="191"/>
      <c r="AC271" s="191"/>
      <c r="AD271" s="191"/>
      <c r="AE271" s="191"/>
      <c r="AF271" s="191"/>
    </row>
    <row r="272" spans="1:32" x14ac:dyDescent="0.2">
      <c r="A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c r="AA272" s="191"/>
      <c r="AB272" s="191"/>
      <c r="AC272" s="191"/>
      <c r="AD272" s="191"/>
      <c r="AE272" s="191"/>
      <c r="AF272" s="191"/>
    </row>
    <row r="273" spans="1:32" x14ac:dyDescent="0.2">
      <c r="A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c r="AA273" s="191"/>
      <c r="AB273" s="191"/>
      <c r="AC273" s="191"/>
      <c r="AD273" s="191"/>
      <c r="AE273" s="191"/>
      <c r="AF273" s="191"/>
    </row>
    <row r="274" spans="1:32" x14ac:dyDescent="0.2">
      <c r="A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c r="AA274" s="191"/>
      <c r="AB274" s="191"/>
      <c r="AC274" s="191"/>
      <c r="AD274" s="191"/>
      <c r="AE274" s="191"/>
      <c r="AF274" s="191"/>
    </row>
    <row r="275" spans="1:32" x14ac:dyDescent="0.2">
      <c r="A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c r="AA275" s="191"/>
      <c r="AB275" s="191"/>
      <c r="AC275" s="191"/>
      <c r="AD275" s="191"/>
      <c r="AE275" s="191"/>
      <c r="AF275" s="191"/>
    </row>
    <row r="276" spans="1:32" x14ac:dyDescent="0.2">
      <c r="A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row>
    <row r="277" spans="1:32" x14ac:dyDescent="0.2">
      <c r="A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c r="AB277" s="191"/>
      <c r="AC277" s="191"/>
      <c r="AD277" s="191"/>
      <c r="AE277" s="191"/>
      <c r="AF277" s="191"/>
    </row>
    <row r="278" spans="1:32" x14ac:dyDescent="0.2">
      <c r="A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c r="AA278" s="191"/>
      <c r="AB278" s="191"/>
      <c r="AC278" s="191"/>
      <c r="AD278" s="191"/>
      <c r="AE278" s="191"/>
      <c r="AF278" s="191"/>
    </row>
    <row r="279" spans="1:32" x14ac:dyDescent="0.2">
      <c r="A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c r="AA279" s="191"/>
      <c r="AB279" s="191"/>
      <c r="AC279" s="191"/>
      <c r="AD279" s="191"/>
      <c r="AE279" s="191"/>
      <c r="AF279" s="191"/>
    </row>
    <row r="280" spans="1:32" x14ac:dyDescent="0.2">
      <c r="A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c r="AA280" s="191"/>
      <c r="AB280" s="191"/>
      <c r="AC280" s="191"/>
      <c r="AD280" s="191"/>
      <c r="AE280" s="191"/>
      <c r="AF280" s="191"/>
    </row>
    <row r="281" spans="1:32" x14ac:dyDescent="0.2">
      <c r="A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c r="AA281" s="191"/>
      <c r="AB281" s="191"/>
      <c r="AC281" s="191"/>
      <c r="AD281" s="191"/>
      <c r="AE281" s="191"/>
      <c r="AF281" s="191"/>
    </row>
    <row r="282" spans="1:32" x14ac:dyDescent="0.2">
      <c r="A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c r="AA282" s="191"/>
      <c r="AB282" s="191"/>
      <c r="AC282" s="191"/>
      <c r="AD282" s="191"/>
      <c r="AE282" s="191"/>
      <c r="AF282" s="191"/>
    </row>
    <row r="283" spans="1:32" x14ac:dyDescent="0.2">
      <c r="A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c r="AA283" s="191"/>
      <c r="AB283" s="191"/>
      <c r="AC283" s="191"/>
      <c r="AD283" s="191"/>
      <c r="AE283" s="191"/>
      <c r="AF283" s="191"/>
    </row>
    <row r="284" spans="1:32" x14ac:dyDescent="0.2">
      <c r="A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c r="AA284" s="191"/>
      <c r="AB284" s="191"/>
      <c r="AC284" s="191"/>
      <c r="AD284" s="191"/>
      <c r="AE284" s="191"/>
      <c r="AF284" s="191"/>
    </row>
    <row r="285" spans="1:32" x14ac:dyDescent="0.2">
      <c r="A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c r="AA285" s="191"/>
      <c r="AB285" s="191"/>
      <c r="AC285" s="191"/>
      <c r="AD285" s="191"/>
      <c r="AE285" s="191"/>
      <c r="AF285" s="191"/>
    </row>
    <row r="286" spans="1:32" x14ac:dyDescent="0.2">
      <c r="A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c r="AA286" s="191"/>
      <c r="AB286" s="191"/>
      <c r="AC286" s="191"/>
      <c r="AD286" s="191"/>
      <c r="AE286" s="191"/>
      <c r="AF286" s="191"/>
    </row>
    <row r="287" spans="1:32" x14ac:dyDescent="0.2">
      <c r="A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c r="AA287" s="191"/>
      <c r="AB287" s="191"/>
      <c r="AC287" s="191"/>
      <c r="AD287" s="191"/>
      <c r="AE287" s="191"/>
      <c r="AF287" s="191"/>
    </row>
    <row r="288" spans="1:32" x14ac:dyDescent="0.2">
      <c r="A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c r="AA288" s="191"/>
      <c r="AB288" s="191"/>
      <c r="AC288" s="191"/>
      <c r="AD288" s="191"/>
      <c r="AE288" s="191"/>
      <c r="AF288" s="191"/>
    </row>
    <row r="289" spans="1:32" x14ac:dyDescent="0.2">
      <c r="A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c r="AA289" s="191"/>
      <c r="AB289" s="191"/>
      <c r="AC289" s="191"/>
      <c r="AD289" s="191"/>
      <c r="AE289" s="191"/>
      <c r="AF289" s="191"/>
    </row>
    <row r="290" spans="1:32" x14ac:dyDescent="0.2">
      <c r="A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c r="AA290" s="191"/>
      <c r="AB290" s="191"/>
      <c r="AC290" s="191"/>
      <c r="AD290" s="191"/>
      <c r="AE290" s="191"/>
      <c r="AF290" s="191"/>
    </row>
    <row r="291" spans="1:32" x14ac:dyDescent="0.2">
      <c r="A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c r="AA291" s="191"/>
      <c r="AB291" s="191"/>
      <c r="AC291" s="191"/>
      <c r="AD291" s="191"/>
      <c r="AE291" s="191"/>
      <c r="AF291" s="191"/>
    </row>
    <row r="292" spans="1:32" x14ac:dyDescent="0.2">
      <c r="A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c r="AA292" s="191"/>
      <c r="AB292" s="191"/>
      <c r="AC292" s="191"/>
      <c r="AD292" s="191"/>
      <c r="AE292" s="191"/>
      <c r="AF292" s="191"/>
    </row>
    <row r="293" spans="1:32" x14ac:dyDescent="0.2">
      <c r="A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row>
    <row r="294" spans="1:32" x14ac:dyDescent="0.2">
      <c r="A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c r="AA294" s="191"/>
      <c r="AB294" s="191"/>
      <c r="AC294" s="191"/>
      <c r="AD294" s="191"/>
      <c r="AE294" s="191"/>
      <c r="AF294" s="191"/>
    </row>
    <row r="295" spans="1:32" x14ac:dyDescent="0.2">
      <c r="A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row>
    <row r="296" spans="1:32" x14ac:dyDescent="0.2">
      <c r="A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c r="AA296" s="191"/>
      <c r="AB296" s="191"/>
      <c r="AC296" s="191"/>
      <c r="AD296" s="191"/>
      <c r="AE296" s="191"/>
      <c r="AF296" s="191"/>
    </row>
    <row r="297" spans="1:32" x14ac:dyDescent="0.2">
      <c r="A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c r="AA297" s="191"/>
      <c r="AB297" s="191"/>
      <c r="AC297" s="191"/>
      <c r="AD297" s="191"/>
      <c r="AE297" s="191"/>
      <c r="AF297" s="191"/>
    </row>
    <row r="298" spans="1:32" x14ac:dyDescent="0.2">
      <c r="A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c r="AA298" s="191"/>
      <c r="AB298" s="191"/>
      <c r="AC298" s="191"/>
      <c r="AD298" s="191"/>
      <c r="AE298" s="191"/>
      <c r="AF298" s="191"/>
    </row>
    <row r="299" spans="1:32" x14ac:dyDescent="0.2">
      <c r="A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c r="AA299" s="191"/>
      <c r="AB299" s="191"/>
      <c r="AC299" s="191"/>
      <c r="AD299" s="191"/>
      <c r="AE299" s="191"/>
      <c r="AF299" s="191"/>
    </row>
    <row r="300" spans="1:32" x14ac:dyDescent="0.2">
      <c r="A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c r="AA300" s="191"/>
      <c r="AB300" s="191"/>
      <c r="AC300" s="191"/>
      <c r="AD300" s="191"/>
      <c r="AE300" s="191"/>
      <c r="AF300" s="191"/>
    </row>
    <row r="301" spans="1:32" x14ac:dyDescent="0.2">
      <c r="A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c r="AA301" s="191"/>
      <c r="AB301" s="191"/>
      <c r="AC301" s="191"/>
      <c r="AD301" s="191"/>
      <c r="AE301" s="191"/>
      <c r="AF301" s="191"/>
    </row>
    <row r="302" spans="1:32" x14ac:dyDescent="0.2">
      <c r="A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c r="AA302" s="191"/>
      <c r="AB302" s="191"/>
      <c r="AC302" s="191"/>
      <c r="AD302" s="191"/>
      <c r="AE302" s="191"/>
      <c r="AF302" s="191"/>
    </row>
    <row r="303" spans="1:32" x14ac:dyDescent="0.2">
      <c r="A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c r="AB303" s="191"/>
      <c r="AC303" s="191"/>
      <c r="AD303" s="191"/>
      <c r="AE303" s="191"/>
      <c r="AF303" s="191"/>
    </row>
    <row r="304" spans="1:32" x14ac:dyDescent="0.2">
      <c r="A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c r="AA304" s="191"/>
      <c r="AB304" s="191"/>
      <c r="AC304" s="191"/>
      <c r="AD304" s="191"/>
      <c r="AE304" s="191"/>
      <c r="AF304" s="191"/>
    </row>
    <row r="305" spans="1:32" x14ac:dyDescent="0.2">
      <c r="A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c r="AB305" s="191"/>
      <c r="AC305" s="191"/>
      <c r="AD305" s="191"/>
      <c r="AE305" s="191"/>
      <c r="AF305" s="191"/>
    </row>
    <row r="306" spans="1:32" x14ac:dyDescent="0.2">
      <c r="A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c r="AB306" s="191"/>
      <c r="AC306" s="191"/>
      <c r="AD306" s="191"/>
      <c r="AE306" s="191"/>
      <c r="AF306" s="191"/>
    </row>
    <row r="307" spans="1:32" x14ac:dyDescent="0.2">
      <c r="A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c r="AB307" s="191"/>
      <c r="AC307" s="191"/>
      <c r="AD307" s="191"/>
      <c r="AE307" s="191"/>
      <c r="AF307" s="191"/>
    </row>
    <row r="308" spans="1:32" x14ac:dyDescent="0.2">
      <c r="A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row>
    <row r="309" spans="1:32" x14ac:dyDescent="0.2">
      <c r="A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c r="AB309" s="191"/>
      <c r="AC309" s="191"/>
      <c r="AD309" s="191"/>
      <c r="AE309" s="191"/>
      <c r="AF309" s="191"/>
    </row>
    <row r="310" spans="1:32" x14ac:dyDescent="0.2">
      <c r="A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row>
    <row r="311" spans="1:32" x14ac:dyDescent="0.2">
      <c r="A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c r="AB311" s="191"/>
      <c r="AC311" s="191"/>
      <c r="AD311" s="191"/>
      <c r="AE311" s="191"/>
      <c r="AF311" s="191"/>
    </row>
    <row r="312" spans="1:32" x14ac:dyDescent="0.2">
      <c r="A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c r="AB312" s="191"/>
      <c r="AC312" s="191"/>
      <c r="AD312" s="191"/>
      <c r="AE312" s="191"/>
      <c r="AF312" s="191"/>
    </row>
    <row r="313" spans="1:32" x14ac:dyDescent="0.2">
      <c r="A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c r="AC313" s="191"/>
      <c r="AD313" s="191"/>
      <c r="AE313" s="191"/>
      <c r="AF313" s="191"/>
    </row>
    <row r="314" spans="1:32" x14ac:dyDescent="0.2">
      <c r="A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c r="AB314" s="191"/>
      <c r="AC314" s="191"/>
      <c r="AD314" s="191"/>
      <c r="AE314" s="191"/>
      <c r="AF314" s="191"/>
    </row>
    <row r="315" spans="1:32" x14ac:dyDescent="0.2">
      <c r="A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c r="AB315" s="191"/>
      <c r="AC315" s="191"/>
      <c r="AD315" s="191"/>
      <c r="AE315" s="191"/>
      <c r="AF315" s="191"/>
    </row>
    <row r="316" spans="1:32" x14ac:dyDescent="0.2">
      <c r="A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c r="AB316" s="191"/>
      <c r="AC316" s="191"/>
      <c r="AD316" s="191"/>
      <c r="AE316" s="191"/>
      <c r="AF316" s="191"/>
    </row>
    <row r="317" spans="1:32" x14ac:dyDescent="0.2">
      <c r="A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c r="AB317" s="191"/>
      <c r="AC317" s="191"/>
      <c r="AD317" s="191"/>
      <c r="AE317" s="191"/>
      <c r="AF317" s="191"/>
    </row>
    <row r="318" spans="1:32" x14ac:dyDescent="0.2">
      <c r="A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c r="AA318" s="191"/>
      <c r="AB318" s="191"/>
      <c r="AC318" s="191"/>
      <c r="AD318" s="191"/>
      <c r="AE318" s="191"/>
      <c r="AF318" s="191"/>
    </row>
    <row r="319" spans="1:32" x14ac:dyDescent="0.2">
      <c r="A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row>
    <row r="320" spans="1:32" x14ac:dyDescent="0.2">
      <c r="A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c r="AA320" s="191"/>
      <c r="AB320" s="191"/>
      <c r="AC320" s="191"/>
      <c r="AD320" s="191"/>
      <c r="AE320" s="191"/>
      <c r="AF320" s="191"/>
    </row>
    <row r="321" spans="1:32" x14ac:dyDescent="0.2">
      <c r="A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c r="AB321" s="191"/>
      <c r="AC321" s="191"/>
      <c r="AD321" s="191"/>
      <c r="AE321" s="191"/>
      <c r="AF321" s="191"/>
    </row>
    <row r="322" spans="1:32" x14ac:dyDescent="0.2">
      <c r="A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c r="AA322" s="191"/>
      <c r="AB322" s="191"/>
      <c r="AC322" s="191"/>
      <c r="AD322" s="191"/>
      <c r="AE322" s="191"/>
      <c r="AF322" s="191"/>
    </row>
    <row r="323" spans="1:32" x14ac:dyDescent="0.2">
      <c r="A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c r="AC323" s="191"/>
      <c r="AD323" s="191"/>
      <c r="AE323" s="191"/>
      <c r="AF323" s="191"/>
    </row>
    <row r="324" spans="1:32" x14ac:dyDescent="0.2">
      <c r="A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c r="AA324" s="191"/>
      <c r="AB324" s="191"/>
      <c r="AC324" s="191"/>
      <c r="AD324" s="191"/>
      <c r="AE324" s="191"/>
      <c r="AF324" s="191"/>
    </row>
    <row r="325" spans="1:32" x14ac:dyDescent="0.2">
      <c r="A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c r="AA325" s="191"/>
      <c r="AB325" s="191"/>
      <c r="AC325" s="191"/>
      <c r="AD325" s="191"/>
      <c r="AE325" s="191"/>
      <c r="AF325" s="191"/>
    </row>
    <row r="326" spans="1:32" x14ac:dyDescent="0.2">
      <c r="A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row>
    <row r="327" spans="1:32" x14ac:dyDescent="0.2">
      <c r="A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row>
    <row r="328" spans="1:32" x14ac:dyDescent="0.2">
      <c r="A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c r="AA328" s="191"/>
      <c r="AB328" s="191"/>
      <c r="AC328" s="191"/>
      <c r="AD328" s="191"/>
      <c r="AE328" s="191"/>
      <c r="AF328" s="191"/>
    </row>
    <row r="329" spans="1:32" x14ac:dyDescent="0.2">
      <c r="A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c r="AA329" s="191"/>
      <c r="AB329" s="191"/>
      <c r="AC329" s="191"/>
      <c r="AD329" s="191"/>
      <c r="AE329" s="191"/>
      <c r="AF329" s="191"/>
    </row>
    <row r="330" spans="1:32" x14ac:dyDescent="0.2">
      <c r="A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c r="AA330" s="191"/>
      <c r="AB330" s="191"/>
      <c r="AC330" s="191"/>
      <c r="AD330" s="191"/>
      <c r="AE330" s="191"/>
      <c r="AF330" s="191"/>
    </row>
    <row r="331" spans="1:32" x14ac:dyDescent="0.2">
      <c r="A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c r="AA331" s="191"/>
      <c r="AB331" s="191"/>
      <c r="AC331" s="191"/>
      <c r="AD331" s="191"/>
      <c r="AE331" s="191"/>
      <c r="AF331" s="191"/>
    </row>
    <row r="332" spans="1:32" x14ac:dyDescent="0.2">
      <c r="A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c r="AA332" s="191"/>
      <c r="AB332" s="191"/>
      <c r="AC332" s="191"/>
      <c r="AD332" s="191"/>
      <c r="AE332" s="191"/>
      <c r="AF332" s="191"/>
    </row>
    <row r="333" spans="1:32" x14ac:dyDescent="0.2">
      <c r="A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c r="AA333" s="191"/>
      <c r="AB333" s="191"/>
      <c r="AC333" s="191"/>
      <c r="AD333" s="191"/>
      <c r="AE333" s="191"/>
      <c r="AF333" s="191"/>
    </row>
    <row r="334" spans="1:32" x14ac:dyDescent="0.2">
      <c r="A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c r="AA334" s="191"/>
      <c r="AB334" s="191"/>
      <c r="AC334" s="191"/>
      <c r="AD334" s="191"/>
      <c r="AE334" s="191"/>
      <c r="AF334" s="191"/>
    </row>
    <row r="335" spans="1:32" x14ac:dyDescent="0.2">
      <c r="A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c r="AA335" s="191"/>
      <c r="AB335" s="191"/>
      <c r="AC335" s="191"/>
      <c r="AD335" s="191"/>
      <c r="AE335" s="191"/>
      <c r="AF335" s="191"/>
    </row>
    <row r="336" spans="1:32" x14ac:dyDescent="0.2">
      <c r="A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c r="AA336" s="191"/>
      <c r="AB336" s="191"/>
      <c r="AC336" s="191"/>
      <c r="AD336" s="191"/>
      <c r="AE336" s="191"/>
      <c r="AF336" s="191"/>
    </row>
    <row r="337" spans="1:32" x14ac:dyDescent="0.2">
      <c r="A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c r="AA337" s="191"/>
      <c r="AB337" s="191"/>
      <c r="AC337" s="191"/>
      <c r="AD337" s="191"/>
      <c r="AE337" s="191"/>
      <c r="AF337" s="191"/>
    </row>
    <row r="338" spans="1:32" x14ac:dyDescent="0.2">
      <c r="A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c r="AB338" s="191"/>
      <c r="AC338" s="191"/>
      <c r="AD338" s="191"/>
      <c r="AE338" s="191"/>
      <c r="AF338" s="191"/>
    </row>
    <row r="339" spans="1:32" x14ac:dyDescent="0.2">
      <c r="A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c r="AA339" s="191"/>
      <c r="AB339" s="191"/>
      <c r="AC339" s="191"/>
      <c r="AD339" s="191"/>
      <c r="AE339" s="191"/>
      <c r="AF339" s="191"/>
    </row>
    <row r="340" spans="1:32" x14ac:dyDescent="0.2">
      <c r="A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c r="AA340" s="191"/>
      <c r="AB340" s="191"/>
      <c r="AC340" s="191"/>
      <c r="AD340" s="191"/>
      <c r="AE340" s="191"/>
      <c r="AF340" s="191"/>
    </row>
    <row r="341" spans="1:32" x14ac:dyDescent="0.2">
      <c r="A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c r="AB341" s="191"/>
      <c r="AC341" s="191"/>
      <c r="AD341" s="191"/>
      <c r="AE341" s="191"/>
      <c r="AF341" s="191"/>
    </row>
    <row r="342" spans="1:32" x14ac:dyDescent="0.2">
      <c r="A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c r="AB342" s="191"/>
      <c r="AC342" s="191"/>
      <c r="AD342" s="191"/>
      <c r="AE342" s="191"/>
      <c r="AF342" s="191"/>
    </row>
    <row r="343" spans="1:32" x14ac:dyDescent="0.2">
      <c r="A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row>
    <row r="344" spans="1:32" x14ac:dyDescent="0.2">
      <c r="A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row>
    <row r="345" spans="1:32" x14ac:dyDescent="0.2">
      <c r="A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row>
    <row r="346" spans="1:32" x14ac:dyDescent="0.2">
      <c r="A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c r="AB346" s="191"/>
      <c r="AC346" s="191"/>
      <c r="AD346" s="191"/>
      <c r="AE346" s="191"/>
      <c r="AF346" s="191"/>
    </row>
    <row r="347" spans="1:32" x14ac:dyDescent="0.2">
      <c r="A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row>
    <row r="348" spans="1:32" x14ac:dyDescent="0.2">
      <c r="A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c r="AB348" s="191"/>
      <c r="AC348" s="191"/>
      <c r="AD348" s="191"/>
      <c r="AE348" s="191"/>
      <c r="AF348" s="191"/>
    </row>
    <row r="349" spans="1:32" x14ac:dyDescent="0.2">
      <c r="A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c r="AB349" s="191"/>
      <c r="AC349" s="191"/>
      <c r="AD349" s="191"/>
      <c r="AE349" s="191"/>
      <c r="AF349" s="191"/>
    </row>
    <row r="350" spans="1:32" x14ac:dyDescent="0.2">
      <c r="A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c r="AB350" s="191"/>
      <c r="AC350" s="191"/>
      <c r="AD350" s="191"/>
      <c r="AE350" s="191"/>
      <c r="AF350" s="191"/>
    </row>
    <row r="351" spans="1:32" x14ac:dyDescent="0.2">
      <c r="A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c r="AB351" s="191"/>
      <c r="AC351" s="191"/>
      <c r="AD351" s="191"/>
      <c r="AE351" s="191"/>
      <c r="AF351" s="191"/>
    </row>
    <row r="352" spans="1:32" x14ac:dyDescent="0.2">
      <c r="A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row>
    <row r="353" spans="1:32" x14ac:dyDescent="0.2">
      <c r="A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c r="AC353" s="191"/>
      <c r="AD353" s="191"/>
      <c r="AE353" s="191"/>
      <c r="AF353" s="191"/>
    </row>
    <row r="354" spans="1:32" x14ac:dyDescent="0.2">
      <c r="A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c r="AA354" s="191"/>
      <c r="AB354" s="191"/>
      <c r="AC354" s="191"/>
      <c r="AD354" s="191"/>
      <c r="AE354" s="191"/>
      <c r="AF354" s="191"/>
    </row>
    <row r="355" spans="1:32" x14ac:dyDescent="0.2">
      <c r="A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191"/>
      <c r="AB355" s="191"/>
      <c r="AC355" s="191"/>
      <c r="AD355" s="191"/>
      <c r="AE355" s="191"/>
      <c r="AF355" s="191"/>
    </row>
    <row r="356" spans="1:32" x14ac:dyDescent="0.2">
      <c r="A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row>
    <row r="357" spans="1:32" x14ac:dyDescent="0.2">
      <c r="A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c r="AA357" s="191"/>
      <c r="AB357" s="191"/>
      <c r="AC357" s="191"/>
      <c r="AD357" s="191"/>
      <c r="AE357" s="191"/>
      <c r="AF357" s="191"/>
    </row>
    <row r="358" spans="1:32" x14ac:dyDescent="0.2">
      <c r="A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row>
    <row r="359" spans="1:32" x14ac:dyDescent="0.2">
      <c r="A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c r="AA359" s="191"/>
      <c r="AB359" s="191"/>
      <c r="AC359" s="191"/>
      <c r="AD359" s="191"/>
      <c r="AE359" s="191"/>
      <c r="AF359" s="191"/>
    </row>
    <row r="360" spans="1:32" x14ac:dyDescent="0.2">
      <c r="A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c r="AA360" s="191"/>
      <c r="AB360" s="191"/>
      <c r="AC360" s="191"/>
      <c r="AD360" s="191"/>
      <c r="AE360" s="191"/>
      <c r="AF360" s="191"/>
    </row>
    <row r="361" spans="1:32" x14ac:dyDescent="0.2">
      <c r="A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row>
    <row r="362" spans="1:32" x14ac:dyDescent="0.2">
      <c r="A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c r="AA362" s="191"/>
      <c r="AB362" s="191"/>
      <c r="AC362" s="191"/>
      <c r="AD362" s="191"/>
      <c r="AE362" s="191"/>
      <c r="AF362" s="191"/>
    </row>
    <row r="363" spans="1:32" x14ac:dyDescent="0.2">
      <c r="A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c r="AB363" s="191"/>
      <c r="AC363" s="191"/>
      <c r="AD363" s="191"/>
      <c r="AE363" s="191"/>
      <c r="AF363" s="191"/>
    </row>
    <row r="364" spans="1:32" x14ac:dyDescent="0.2">
      <c r="A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c r="AB364" s="191"/>
      <c r="AC364" s="191"/>
      <c r="AD364" s="191"/>
      <c r="AE364" s="191"/>
      <c r="AF364" s="191"/>
    </row>
    <row r="365" spans="1:32" x14ac:dyDescent="0.2">
      <c r="A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row>
    <row r="366" spans="1:32" x14ac:dyDescent="0.2">
      <c r="A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row>
    <row r="367" spans="1:32" x14ac:dyDescent="0.2">
      <c r="A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row>
    <row r="368" spans="1:32" x14ac:dyDescent="0.2">
      <c r="A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row>
    <row r="369" spans="1:32" x14ac:dyDescent="0.2">
      <c r="A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c r="AB369" s="191"/>
      <c r="AC369" s="191"/>
      <c r="AD369" s="191"/>
      <c r="AE369" s="191"/>
      <c r="AF369" s="191"/>
    </row>
    <row r="370" spans="1:32" x14ac:dyDescent="0.2">
      <c r="A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c r="AB370" s="191"/>
      <c r="AC370" s="191"/>
      <c r="AD370" s="191"/>
      <c r="AE370" s="191"/>
      <c r="AF370" s="191"/>
    </row>
    <row r="371" spans="1:32" x14ac:dyDescent="0.2">
      <c r="A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c r="AB371" s="191"/>
      <c r="AC371" s="191"/>
      <c r="AD371" s="191"/>
      <c r="AE371" s="191"/>
      <c r="AF371" s="191"/>
    </row>
    <row r="372" spans="1:32" x14ac:dyDescent="0.2">
      <c r="A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c r="AB372" s="191"/>
      <c r="AC372" s="191"/>
      <c r="AD372" s="191"/>
      <c r="AE372" s="191"/>
      <c r="AF372" s="191"/>
    </row>
    <row r="373" spans="1:32" x14ac:dyDescent="0.2">
      <c r="A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c r="AA373" s="191"/>
      <c r="AB373" s="191"/>
      <c r="AC373" s="191"/>
      <c r="AD373" s="191"/>
      <c r="AE373" s="191"/>
      <c r="AF373" s="191"/>
    </row>
    <row r="374" spans="1:32" x14ac:dyDescent="0.2">
      <c r="A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row>
    <row r="375" spans="1:32" x14ac:dyDescent="0.2">
      <c r="A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row>
    <row r="376" spans="1:32" x14ac:dyDescent="0.2">
      <c r="A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c r="AA376" s="191"/>
      <c r="AB376" s="191"/>
      <c r="AC376" s="191"/>
      <c r="AD376" s="191"/>
      <c r="AE376" s="191"/>
      <c r="AF376" s="191"/>
    </row>
    <row r="377" spans="1:32" x14ac:dyDescent="0.2">
      <c r="A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c r="AA377" s="191"/>
      <c r="AB377" s="191"/>
      <c r="AC377" s="191"/>
      <c r="AD377" s="191"/>
      <c r="AE377" s="191"/>
      <c r="AF377" s="191"/>
    </row>
    <row r="378" spans="1:32" x14ac:dyDescent="0.2">
      <c r="A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row>
    <row r="379" spans="1:32" x14ac:dyDescent="0.2">
      <c r="A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c r="AA379" s="191"/>
      <c r="AB379" s="191"/>
      <c r="AC379" s="191"/>
      <c r="AD379" s="191"/>
      <c r="AE379" s="191"/>
      <c r="AF379" s="191"/>
    </row>
    <row r="380" spans="1:32" x14ac:dyDescent="0.2">
      <c r="A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c r="AA380" s="191"/>
      <c r="AB380" s="191"/>
      <c r="AC380" s="191"/>
      <c r="AD380" s="191"/>
      <c r="AE380" s="191"/>
      <c r="AF380" s="191"/>
    </row>
    <row r="381" spans="1:32" x14ac:dyDescent="0.2">
      <c r="A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row>
    <row r="382" spans="1:32" x14ac:dyDescent="0.2">
      <c r="A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row>
    <row r="383" spans="1:32" x14ac:dyDescent="0.2">
      <c r="A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c r="AA383" s="191"/>
      <c r="AB383" s="191"/>
      <c r="AC383" s="191"/>
      <c r="AD383" s="191"/>
      <c r="AE383" s="191"/>
      <c r="AF383" s="191"/>
    </row>
    <row r="384" spans="1:32" x14ac:dyDescent="0.2">
      <c r="A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row>
    <row r="385" spans="1:32" x14ac:dyDescent="0.2">
      <c r="A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c r="AA385" s="191"/>
      <c r="AB385" s="191"/>
      <c r="AC385" s="191"/>
      <c r="AD385" s="191"/>
      <c r="AE385" s="191"/>
      <c r="AF385" s="191"/>
    </row>
    <row r="386" spans="1:32" x14ac:dyDescent="0.2">
      <c r="A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c r="AA386" s="191"/>
      <c r="AB386" s="191"/>
      <c r="AC386" s="191"/>
      <c r="AD386" s="191"/>
      <c r="AE386" s="191"/>
      <c r="AF386" s="191"/>
    </row>
    <row r="387" spans="1:32" x14ac:dyDescent="0.2">
      <c r="A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c r="AA387" s="191"/>
      <c r="AB387" s="191"/>
      <c r="AC387" s="191"/>
      <c r="AD387" s="191"/>
      <c r="AE387" s="191"/>
      <c r="AF387" s="191"/>
    </row>
    <row r="388" spans="1:32" x14ac:dyDescent="0.2">
      <c r="A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c r="AA388" s="191"/>
      <c r="AB388" s="191"/>
      <c r="AC388" s="191"/>
      <c r="AD388" s="191"/>
      <c r="AE388" s="191"/>
      <c r="AF388" s="191"/>
    </row>
    <row r="389" spans="1:32" x14ac:dyDescent="0.2">
      <c r="A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c r="AA389" s="191"/>
      <c r="AB389" s="191"/>
      <c r="AC389" s="191"/>
      <c r="AD389" s="191"/>
      <c r="AE389" s="191"/>
      <c r="AF389" s="191"/>
    </row>
    <row r="390" spans="1:32" x14ac:dyDescent="0.2">
      <c r="A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c r="AA390" s="191"/>
      <c r="AB390" s="191"/>
      <c r="AC390" s="191"/>
      <c r="AD390" s="191"/>
      <c r="AE390" s="191"/>
      <c r="AF390" s="191"/>
    </row>
    <row r="391" spans="1:32" x14ac:dyDescent="0.2">
      <c r="A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c r="AA391" s="191"/>
      <c r="AB391" s="191"/>
      <c r="AC391" s="191"/>
      <c r="AD391" s="191"/>
      <c r="AE391" s="191"/>
      <c r="AF391" s="191"/>
    </row>
    <row r="392" spans="1:32" x14ac:dyDescent="0.2">
      <c r="A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c r="AA392" s="191"/>
      <c r="AB392" s="191"/>
      <c r="AC392" s="191"/>
      <c r="AD392" s="191"/>
      <c r="AE392" s="191"/>
      <c r="AF392" s="191"/>
    </row>
    <row r="393" spans="1:32" x14ac:dyDescent="0.2">
      <c r="A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c r="AA393" s="191"/>
      <c r="AB393" s="191"/>
      <c r="AC393" s="191"/>
      <c r="AD393" s="191"/>
      <c r="AE393" s="191"/>
      <c r="AF393" s="191"/>
    </row>
    <row r="394" spans="1:32" x14ac:dyDescent="0.2">
      <c r="A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row>
    <row r="395" spans="1:32" x14ac:dyDescent="0.2">
      <c r="A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row>
    <row r="396" spans="1:32" x14ac:dyDescent="0.2">
      <c r="A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c r="AB396" s="191"/>
      <c r="AC396" s="191"/>
      <c r="AD396" s="191"/>
      <c r="AE396" s="191"/>
      <c r="AF396" s="191"/>
    </row>
    <row r="397" spans="1:32" x14ac:dyDescent="0.2">
      <c r="A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c r="AA397" s="191"/>
      <c r="AB397" s="191"/>
      <c r="AC397" s="191"/>
      <c r="AD397" s="191"/>
      <c r="AE397" s="191"/>
      <c r="AF397" s="191"/>
    </row>
    <row r="398" spans="1:32" x14ac:dyDescent="0.2">
      <c r="A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row>
    <row r="399" spans="1:32" x14ac:dyDescent="0.2">
      <c r="A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c r="AA399" s="191"/>
      <c r="AB399" s="191"/>
      <c r="AC399" s="191"/>
      <c r="AD399" s="191"/>
      <c r="AE399" s="191"/>
      <c r="AF399" s="191"/>
    </row>
    <row r="400" spans="1:32" x14ac:dyDescent="0.2">
      <c r="A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c r="AB400" s="191"/>
      <c r="AC400" s="191"/>
      <c r="AD400" s="191"/>
      <c r="AE400" s="191"/>
      <c r="AF400" s="191"/>
    </row>
    <row r="401" spans="1:32" x14ac:dyDescent="0.2">
      <c r="A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c r="AB401" s="191"/>
      <c r="AC401" s="191"/>
      <c r="AD401" s="191"/>
      <c r="AE401" s="191"/>
      <c r="AF401" s="191"/>
    </row>
    <row r="402" spans="1:32" x14ac:dyDescent="0.2">
      <c r="A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c r="AB402" s="191"/>
      <c r="AC402" s="191"/>
      <c r="AD402" s="191"/>
      <c r="AE402" s="191"/>
      <c r="AF402" s="191"/>
    </row>
    <row r="403" spans="1:32" x14ac:dyDescent="0.2">
      <c r="A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c r="AA403" s="191"/>
      <c r="AB403" s="191"/>
      <c r="AC403" s="191"/>
      <c r="AD403" s="191"/>
      <c r="AE403" s="191"/>
      <c r="AF403" s="191"/>
    </row>
    <row r="404" spans="1:32" x14ac:dyDescent="0.2">
      <c r="A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c r="AA404" s="191"/>
      <c r="AB404" s="191"/>
      <c r="AC404" s="191"/>
      <c r="AD404" s="191"/>
      <c r="AE404" s="191"/>
      <c r="AF404" s="191"/>
    </row>
    <row r="405" spans="1:32" x14ac:dyDescent="0.2">
      <c r="A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row>
    <row r="406" spans="1:32" x14ac:dyDescent="0.2">
      <c r="A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c r="AA406" s="191"/>
      <c r="AB406" s="191"/>
      <c r="AC406" s="191"/>
      <c r="AD406" s="191"/>
      <c r="AE406" s="191"/>
      <c r="AF406" s="191"/>
    </row>
    <row r="407" spans="1:32" x14ac:dyDescent="0.2">
      <c r="A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c r="AA407" s="191"/>
      <c r="AB407" s="191"/>
      <c r="AC407" s="191"/>
      <c r="AD407" s="191"/>
      <c r="AE407" s="191"/>
      <c r="AF407" s="191"/>
    </row>
    <row r="408" spans="1:32" x14ac:dyDescent="0.2">
      <c r="A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c r="AA408" s="191"/>
      <c r="AB408" s="191"/>
      <c r="AC408" s="191"/>
      <c r="AD408" s="191"/>
      <c r="AE408" s="191"/>
      <c r="AF408" s="191"/>
    </row>
    <row r="409" spans="1:32" x14ac:dyDescent="0.2">
      <c r="A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c r="AA409" s="191"/>
      <c r="AB409" s="191"/>
      <c r="AC409" s="191"/>
      <c r="AD409" s="191"/>
      <c r="AE409" s="191"/>
      <c r="AF409" s="191"/>
    </row>
    <row r="410" spans="1:32" x14ac:dyDescent="0.2">
      <c r="A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c r="AA410" s="191"/>
      <c r="AB410" s="191"/>
      <c r="AC410" s="191"/>
      <c r="AD410" s="191"/>
      <c r="AE410" s="191"/>
      <c r="AF410" s="191"/>
    </row>
    <row r="411" spans="1:32" x14ac:dyDescent="0.2">
      <c r="A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c r="AA411" s="191"/>
      <c r="AB411" s="191"/>
      <c r="AC411" s="191"/>
      <c r="AD411" s="191"/>
      <c r="AE411" s="191"/>
      <c r="AF411" s="191"/>
    </row>
    <row r="412" spans="1:32" x14ac:dyDescent="0.2">
      <c r="A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c r="AA412" s="191"/>
      <c r="AB412" s="191"/>
      <c r="AC412" s="191"/>
      <c r="AD412" s="191"/>
      <c r="AE412" s="191"/>
      <c r="AF412" s="191"/>
    </row>
    <row r="413" spans="1:32" x14ac:dyDescent="0.2">
      <c r="A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row>
    <row r="414" spans="1:32" x14ac:dyDescent="0.2">
      <c r="A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c r="AA414" s="191"/>
      <c r="AB414" s="191"/>
      <c r="AC414" s="191"/>
      <c r="AD414" s="191"/>
      <c r="AE414" s="191"/>
      <c r="AF414" s="191"/>
    </row>
    <row r="415" spans="1:32" x14ac:dyDescent="0.2">
      <c r="A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c r="AA415" s="191"/>
      <c r="AB415" s="191"/>
      <c r="AC415" s="191"/>
      <c r="AD415" s="191"/>
      <c r="AE415" s="191"/>
      <c r="AF415" s="191"/>
    </row>
    <row r="416" spans="1:32" x14ac:dyDescent="0.2">
      <c r="A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c r="AA416" s="191"/>
      <c r="AB416" s="191"/>
      <c r="AC416" s="191"/>
      <c r="AD416" s="191"/>
      <c r="AE416" s="191"/>
      <c r="AF416" s="191"/>
    </row>
    <row r="417" spans="1:32" x14ac:dyDescent="0.2">
      <c r="A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c r="AA417" s="191"/>
      <c r="AB417" s="191"/>
      <c r="AC417" s="191"/>
      <c r="AD417" s="191"/>
      <c r="AE417" s="191"/>
      <c r="AF417" s="191"/>
    </row>
    <row r="418" spans="1:32" x14ac:dyDescent="0.2">
      <c r="A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c r="AA418" s="191"/>
      <c r="AB418" s="191"/>
      <c r="AC418" s="191"/>
      <c r="AD418" s="191"/>
      <c r="AE418" s="191"/>
      <c r="AF418" s="191"/>
    </row>
    <row r="419" spans="1:32" x14ac:dyDescent="0.2">
      <c r="A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c r="AA419" s="191"/>
      <c r="AB419" s="191"/>
      <c r="AC419" s="191"/>
      <c r="AD419" s="191"/>
      <c r="AE419" s="191"/>
      <c r="AF419" s="191"/>
    </row>
    <row r="420" spans="1:32" x14ac:dyDescent="0.2">
      <c r="A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c r="AA420" s="191"/>
      <c r="AB420" s="191"/>
      <c r="AC420" s="191"/>
      <c r="AD420" s="191"/>
      <c r="AE420" s="191"/>
      <c r="AF420" s="191"/>
    </row>
    <row r="421" spans="1:32" x14ac:dyDescent="0.2">
      <c r="A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c r="AA421" s="191"/>
      <c r="AB421" s="191"/>
      <c r="AC421" s="191"/>
      <c r="AD421" s="191"/>
      <c r="AE421" s="191"/>
      <c r="AF421" s="191"/>
    </row>
    <row r="422" spans="1:32" x14ac:dyDescent="0.2">
      <c r="A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c r="AA422" s="191"/>
      <c r="AB422" s="191"/>
      <c r="AC422" s="191"/>
      <c r="AD422" s="191"/>
      <c r="AE422" s="191"/>
      <c r="AF422" s="191"/>
    </row>
    <row r="423" spans="1:32" x14ac:dyDescent="0.2">
      <c r="A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191"/>
      <c r="AB423" s="191"/>
      <c r="AC423" s="191"/>
      <c r="AD423" s="191"/>
      <c r="AE423" s="191"/>
      <c r="AF423" s="191"/>
    </row>
    <row r="424" spans="1:32" x14ac:dyDescent="0.2">
      <c r="A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c r="AA424" s="191"/>
      <c r="AB424" s="191"/>
      <c r="AC424" s="191"/>
      <c r="AD424" s="191"/>
      <c r="AE424" s="191"/>
      <c r="AF424" s="191"/>
    </row>
    <row r="425" spans="1:32" x14ac:dyDescent="0.2">
      <c r="A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c r="AA425" s="191"/>
      <c r="AB425" s="191"/>
      <c r="AC425" s="191"/>
      <c r="AD425" s="191"/>
      <c r="AE425" s="191"/>
      <c r="AF425" s="191"/>
    </row>
    <row r="426" spans="1:32" x14ac:dyDescent="0.2">
      <c r="A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c r="AA426" s="191"/>
      <c r="AB426" s="191"/>
      <c r="AC426" s="191"/>
      <c r="AD426" s="191"/>
      <c r="AE426" s="191"/>
      <c r="AF426" s="191"/>
    </row>
    <row r="427" spans="1:32" x14ac:dyDescent="0.2">
      <c r="A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c r="AA427" s="191"/>
      <c r="AB427" s="191"/>
      <c r="AC427" s="191"/>
      <c r="AD427" s="191"/>
      <c r="AE427" s="191"/>
      <c r="AF427" s="191"/>
    </row>
    <row r="428" spans="1:32" x14ac:dyDescent="0.2">
      <c r="A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row>
    <row r="429" spans="1:32" x14ac:dyDescent="0.2">
      <c r="A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c r="AA429" s="191"/>
      <c r="AB429" s="191"/>
      <c r="AC429" s="191"/>
      <c r="AD429" s="191"/>
      <c r="AE429" s="191"/>
      <c r="AF429" s="191"/>
    </row>
    <row r="430" spans="1:32" x14ac:dyDescent="0.2">
      <c r="A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row>
    <row r="431" spans="1:32" x14ac:dyDescent="0.2">
      <c r="A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c r="AA431" s="191"/>
      <c r="AB431" s="191"/>
      <c r="AC431" s="191"/>
      <c r="AD431" s="191"/>
      <c r="AE431" s="191"/>
      <c r="AF431" s="191"/>
    </row>
    <row r="432" spans="1:32" x14ac:dyDescent="0.2">
      <c r="A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c r="AA432" s="191"/>
      <c r="AB432" s="191"/>
      <c r="AC432" s="191"/>
      <c r="AD432" s="191"/>
      <c r="AE432" s="191"/>
      <c r="AF432" s="191"/>
    </row>
    <row r="433" spans="1:32" x14ac:dyDescent="0.2">
      <c r="A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c r="AA433" s="191"/>
      <c r="AB433" s="191"/>
      <c r="AC433" s="191"/>
      <c r="AD433" s="191"/>
      <c r="AE433" s="191"/>
      <c r="AF433" s="191"/>
    </row>
    <row r="434" spans="1:32" x14ac:dyDescent="0.2">
      <c r="A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c r="AB434" s="191"/>
      <c r="AC434" s="191"/>
      <c r="AD434" s="191"/>
      <c r="AE434" s="191"/>
      <c r="AF434" s="191"/>
    </row>
    <row r="435" spans="1:32" x14ac:dyDescent="0.2">
      <c r="A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c r="AA435" s="191"/>
      <c r="AB435" s="191"/>
      <c r="AC435" s="191"/>
      <c r="AD435" s="191"/>
      <c r="AE435" s="191"/>
      <c r="AF435" s="191"/>
    </row>
    <row r="436" spans="1:32" x14ac:dyDescent="0.2">
      <c r="A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c r="AA436" s="191"/>
      <c r="AB436" s="191"/>
      <c r="AC436" s="191"/>
      <c r="AD436" s="191"/>
      <c r="AE436" s="191"/>
      <c r="AF436" s="191"/>
    </row>
    <row r="437" spans="1:32" x14ac:dyDescent="0.2">
      <c r="A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c r="AA437" s="191"/>
      <c r="AB437" s="191"/>
      <c r="AC437" s="191"/>
      <c r="AD437" s="191"/>
      <c r="AE437" s="191"/>
      <c r="AF437" s="191"/>
    </row>
    <row r="438" spans="1:32" x14ac:dyDescent="0.2">
      <c r="A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c r="AA438" s="191"/>
      <c r="AB438" s="191"/>
      <c r="AC438" s="191"/>
      <c r="AD438" s="191"/>
      <c r="AE438" s="191"/>
      <c r="AF438" s="191"/>
    </row>
    <row r="439" spans="1:32" x14ac:dyDescent="0.2">
      <c r="A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c r="AA439" s="191"/>
      <c r="AB439" s="191"/>
      <c r="AC439" s="191"/>
      <c r="AD439" s="191"/>
      <c r="AE439" s="191"/>
      <c r="AF439" s="191"/>
    </row>
    <row r="440" spans="1:32" x14ac:dyDescent="0.2">
      <c r="A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c r="AA440" s="191"/>
      <c r="AB440" s="191"/>
      <c r="AC440" s="191"/>
      <c r="AD440" s="191"/>
      <c r="AE440" s="191"/>
      <c r="AF440" s="191"/>
    </row>
    <row r="441" spans="1:32" x14ac:dyDescent="0.2">
      <c r="A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c r="AA441" s="191"/>
      <c r="AB441" s="191"/>
      <c r="AC441" s="191"/>
      <c r="AD441" s="191"/>
      <c r="AE441" s="191"/>
      <c r="AF441" s="191"/>
    </row>
    <row r="442" spans="1:32" x14ac:dyDescent="0.2">
      <c r="A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c r="AA442" s="191"/>
      <c r="AB442" s="191"/>
      <c r="AC442" s="191"/>
      <c r="AD442" s="191"/>
      <c r="AE442" s="191"/>
      <c r="AF442" s="191"/>
    </row>
    <row r="443" spans="1:32" x14ac:dyDescent="0.2">
      <c r="A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c r="AA443" s="191"/>
      <c r="AB443" s="191"/>
      <c r="AC443" s="191"/>
      <c r="AD443" s="191"/>
      <c r="AE443" s="191"/>
      <c r="AF443" s="191"/>
    </row>
    <row r="444" spans="1:32" x14ac:dyDescent="0.2">
      <c r="A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c r="AA444" s="191"/>
      <c r="AB444" s="191"/>
      <c r="AC444" s="191"/>
      <c r="AD444" s="191"/>
      <c r="AE444" s="191"/>
      <c r="AF444" s="191"/>
    </row>
    <row r="445" spans="1:32" x14ac:dyDescent="0.2">
      <c r="A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c r="AA445" s="191"/>
      <c r="AB445" s="191"/>
      <c r="AC445" s="191"/>
      <c r="AD445" s="191"/>
      <c r="AE445" s="191"/>
      <c r="AF445" s="191"/>
    </row>
    <row r="446" spans="1:32" x14ac:dyDescent="0.2">
      <c r="A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c r="AA446" s="191"/>
      <c r="AB446" s="191"/>
      <c r="AC446" s="191"/>
      <c r="AD446" s="191"/>
      <c r="AE446" s="191"/>
      <c r="AF446" s="191"/>
    </row>
    <row r="447" spans="1:32" x14ac:dyDescent="0.2">
      <c r="A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c r="AA447" s="191"/>
      <c r="AB447" s="191"/>
      <c r="AC447" s="191"/>
      <c r="AD447" s="191"/>
      <c r="AE447" s="191"/>
      <c r="AF447" s="191"/>
    </row>
    <row r="448" spans="1:32" x14ac:dyDescent="0.2">
      <c r="A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c r="AA448" s="191"/>
      <c r="AB448" s="191"/>
      <c r="AC448" s="191"/>
      <c r="AD448" s="191"/>
      <c r="AE448" s="191"/>
      <c r="AF448" s="191"/>
    </row>
    <row r="449" spans="1:32" x14ac:dyDescent="0.2">
      <c r="A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c r="AA449" s="191"/>
      <c r="AB449" s="191"/>
      <c r="AC449" s="191"/>
      <c r="AD449" s="191"/>
      <c r="AE449" s="191"/>
      <c r="AF449" s="191"/>
    </row>
    <row r="450" spans="1:32" x14ac:dyDescent="0.2">
      <c r="A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c r="AA450" s="191"/>
      <c r="AB450" s="191"/>
      <c r="AC450" s="191"/>
      <c r="AD450" s="191"/>
      <c r="AE450" s="191"/>
      <c r="AF450" s="191"/>
    </row>
    <row r="451" spans="1:32" x14ac:dyDescent="0.2">
      <c r="A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c r="AA451" s="191"/>
      <c r="AB451" s="191"/>
      <c r="AC451" s="191"/>
      <c r="AD451" s="191"/>
      <c r="AE451" s="191"/>
      <c r="AF451" s="191"/>
    </row>
    <row r="452" spans="1:32" x14ac:dyDescent="0.2">
      <c r="A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c r="AA452" s="191"/>
      <c r="AB452" s="191"/>
      <c r="AC452" s="191"/>
      <c r="AD452" s="191"/>
      <c r="AE452" s="191"/>
      <c r="AF452" s="191"/>
    </row>
    <row r="453" spans="1:32" x14ac:dyDescent="0.2">
      <c r="A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c r="AA453" s="191"/>
      <c r="AB453" s="191"/>
      <c r="AC453" s="191"/>
      <c r="AD453" s="191"/>
      <c r="AE453" s="191"/>
      <c r="AF453" s="191"/>
    </row>
    <row r="454" spans="1:32" x14ac:dyDescent="0.2">
      <c r="A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c r="AA454" s="191"/>
      <c r="AB454" s="191"/>
      <c r="AC454" s="191"/>
      <c r="AD454" s="191"/>
      <c r="AE454" s="191"/>
      <c r="AF454" s="191"/>
    </row>
    <row r="455" spans="1:32" x14ac:dyDescent="0.2">
      <c r="A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c r="AA455" s="191"/>
      <c r="AB455" s="191"/>
      <c r="AC455" s="191"/>
      <c r="AD455" s="191"/>
      <c r="AE455" s="191"/>
      <c r="AF455" s="191"/>
    </row>
    <row r="456" spans="1:32" x14ac:dyDescent="0.2">
      <c r="A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c r="AB456" s="191"/>
      <c r="AC456" s="191"/>
      <c r="AD456" s="191"/>
      <c r="AE456" s="191"/>
      <c r="AF456" s="191"/>
    </row>
    <row r="457" spans="1:32" x14ac:dyDescent="0.2">
      <c r="A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c r="AA457" s="191"/>
      <c r="AB457" s="191"/>
      <c r="AC457" s="191"/>
      <c r="AD457" s="191"/>
      <c r="AE457" s="191"/>
      <c r="AF457" s="191"/>
    </row>
    <row r="458" spans="1:32" x14ac:dyDescent="0.2">
      <c r="A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c r="AA458" s="191"/>
      <c r="AB458" s="191"/>
      <c r="AC458" s="191"/>
      <c r="AD458" s="191"/>
      <c r="AE458" s="191"/>
      <c r="AF458" s="191"/>
    </row>
    <row r="459" spans="1:32" x14ac:dyDescent="0.2">
      <c r="A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row>
    <row r="460" spans="1:32" x14ac:dyDescent="0.2">
      <c r="A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row>
    <row r="461" spans="1:32" x14ac:dyDescent="0.2">
      <c r="A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row>
    <row r="462" spans="1:32" x14ac:dyDescent="0.2">
      <c r="A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row>
    <row r="463" spans="1:32" x14ac:dyDescent="0.2">
      <c r="A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row>
    <row r="464" spans="1:32" x14ac:dyDescent="0.2">
      <c r="A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row>
    <row r="465" spans="1:32" x14ac:dyDescent="0.2">
      <c r="A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row>
    <row r="466" spans="1:32" x14ac:dyDescent="0.2">
      <c r="A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row>
    <row r="467" spans="1:32" x14ac:dyDescent="0.2">
      <c r="A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row>
    <row r="468" spans="1:32" x14ac:dyDescent="0.2">
      <c r="A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row>
    <row r="469" spans="1:32" x14ac:dyDescent="0.2">
      <c r="A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row>
    <row r="470" spans="1:32" x14ac:dyDescent="0.2">
      <c r="A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row>
    <row r="471" spans="1:32" x14ac:dyDescent="0.2">
      <c r="A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c r="AA471" s="191"/>
      <c r="AB471" s="191"/>
      <c r="AC471" s="191"/>
      <c r="AD471" s="191"/>
      <c r="AE471" s="191"/>
      <c r="AF471" s="191"/>
    </row>
    <row r="472" spans="1:32" x14ac:dyDescent="0.2">
      <c r="A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c r="AA472" s="191"/>
      <c r="AB472" s="191"/>
      <c r="AC472" s="191"/>
      <c r="AD472" s="191"/>
      <c r="AE472" s="191"/>
      <c r="AF472" s="191"/>
    </row>
    <row r="473" spans="1:32" x14ac:dyDescent="0.2">
      <c r="A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c r="AA473" s="191"/>
      <c r="AB473" s="191"/>
      <c r="AC473" s="191"/>
      <c r="AD473" s="191"/>
      <c r="AE473" s="191"/>
      <c r="AF473" s="191"/>
    </row>
    <row r="474" spans="1:32" x14ac:dyDescent="0.2">
      <c r="A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c r="AA474" s="191"/>
      <c r="AB474" s="191"/>
      <c r="AC474" s="191"/>
      <c r="AD474" s="191"/>
      <c r="AE474" s="191"/>
      <c r="AF474" s="191"/>
    </row>
    <row r="475" spans="1:32" x14ac:dyDescent="0.2">
      <c r="A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c r="AA475" s="191"/>
      <c r="AB475" s="191"/>
      <c r="AC475" s="191"/>
      <c r="AD475" s="191"/>
      <c r="AE475" s="191"/>
      <c r="AF475" s="191"/>
    </row>
    <row r="476" spans="1:32" x14ac:dyDescent="0.2">
      <c r="A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c r="AA476" s="191"/>
      <c r="AB476" s="191"/>
      <c r="AC476" s="191"/>
      <c r="AD476" s="191"/>
      <c r="AE476" s="191"/>
      <c r="AF476" s="191"/>
    </row>
    <row r="477" spans="1:32" x14ac:dyDescent="0.2">
      <c r="A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c r="AA477" s="191"/>
      <c r="AB477" s="191"/>
      <c r="AC477" s="191"/>
      <c r="AD477" s="191"/>
      <c r="AE477" s="191"/>
      <c r="AF477" s="191"/>
    </row>
    <row r="478" spans="1:32" x14ac:dyDescent="0.2">
      <c r="A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c r="AA478" s="191"/>
      <c r="AB478" s="191"/>
      <c r="AC478" s="191"/>
      <c r="AD478" s="191"/>
      <c r="AE478" s="191"/>
      <c r="AF478" s="191"/>
    </row>
    <row r="479" spans="1:32" x14ac:dyDescent="0.2">
      <c r="A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c r="AA479" s="191"/>
      <c r="AB479" s="191"/>
      <c r="AC479" s="191"/>
      <c r="AD479" s="191"/>
      <c r="AE479" s="191"/>
      <c r="AF479" s="191"/>
    </row>
    <row r="480" spans="1:32" x14ac:dyDescent="0.2">
      <c r="A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c r="AA480" s="191"/>
      <c r="AB480" s="191"/>
      <c r="AC480" s="191"/>
      <c r="AD480" s="191"/>
      <c r="AE480" s="191"/>
      <c r="AF480" s="191"/>
    </row>
    <row r="481" spans="1:32" x14ac:dyDescent="0.2">
      <c r="A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c r="AA481" s="191"/>
      <c r="AB481" s="191"/>
      <c r="AC481" s="191"/>
      <c r="AD481" s="191"/>
      <c r="AE481" s="191"/>
      <c r="AF481" s="191"/>
    </row>
    <row r="482" spans="1:32" x14ac:dyDescent="0.2">
      <c r="A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row>
    <row r="483" spans="1:32" x14ac:dyDescent="0.2">
      <c r="A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c r="AA483" s="191"/>
      <c r="AB483" s="191"/>
      <c r="AC483" s="191"/>
      <c r="AD483" s="191"/>
      <c r="AE483" s="191"/>
      <c r="AF483" s="191"/>
    </row>
    <row r="484" spans="1:32" x14ac:dyDescent="0.2">
      <c r="A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c r="AA484" s="191"/>
      <c r="AB484" s="191"/>
      <c r="AC484" s="191"/>
      <c r="AD484" s="191"/>
      <c r="AE484" s="191"/>
      <c r="AF484" s="191"/>
    </row>
    <row r="485" spans="1:32" x14ac:dyDescent="0.2">
      <c r="A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c r="AA485" s="191"/>
      <c r="AB485" s="191"/>
      <c r="AC485" s="191"/>
      <c r="AD485" s="191"/>
      <c r="AE485" s="191"/>
      <c r="AF485" s="191"/>
    </row>
    <row r="486" spans="1:32" x14ac:dyDescent="0.2">
      <c r="A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c r="AA486" s="191"/>
      <c r="AB486" s="191"/>
      <c r="AC486" s="191"/>
      <c r="AD486" s="191"/>
      <c r="AE486" s="191"/>
      <c r="AF486" s="191"/>
    </row>
    <row r="487" spans="1:32" x14ac:dyDescent="0.2">
      <c r="A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c r="AA487" s="191"/>
      <c r="AB487" s="191"/>
      <c r="AC487" s="191"/>
      <c r="AD487" s="191"/>
      <c r="AE487" s="191"/>
      <c r="AF487" s="191"/>
    </row>
    <row r="488" spans="1:32" x14ac:dyDescent="0.2">
      <c r="A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c r="AA488" s="191"/>
      <c r="AB488" s="191"/>
      <c r="AC488" s="191"/>
      <c r="AD488" s="191"/>
      <c r="AE488" s="191"/>
      <c r="AF488" s="191"/>
    </row>
    <row r="489" spans="1:32" x14ac:dyDescent="0.2">
      <c r="A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c r="AA489" s="191"/>
      <c r="AB489" s="191"/>
      <c r="AC489" s="191"/>
      <c r="AD489" s="191"/>
      <c r="AE489" s="191"/>
      <c r="AF489" s="191"/>
    </row>
    <row r="490" spans="1:32" x14ac:dyDescent="0.2">
      <c r="A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c r="AA490" s="191"/>
      <c r="AB490" s="191"/>
      <c r="AC490" s="191"/>
      <c r="AD490" s="191"/>
      <c r="AE490" s="191"/>
      <c r="AF490" s="191"/>
    </row>
    <row r="491" spans="1:32" x14ac:dyDescent="0.2">
      <c r="A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row>
    <row r="492" spans="1:32" x14ac:dyDescent="0.2">
      <c r="A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c r="AA492" s="191"/>
      <c r="AB492" s="191"/>
      <c r="AC492" s="191"/>
      <c r="AD492" s="191"/>
      <c r="AE492" s="191"/>
      <c r="AF492" s="191"/>
    </row>
    <row r="493" spans="1:32" x14ac:dyDescent="0.2">
      <c r="A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c r="AA493" s="191"/>
      <c r="AB493" s="191"/>
      <c r="AC493" s="191"/>
      <c r="AD493" s="191"/>
      <c r="AE493" s="191"/>
      <c r="AF493" s="191"/>
    </row>
    <row r="494" spans="1:32" x14ac:dyDescent="0.2">
      <c r="A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c r="AA494" s="191"/>
      <c r="AB494" s="191"/>
      <c r="AC494" s="191"/>
      <c r="AD494" s="191"/>
      <c r="AE494" s="191"/>
      <c r="AF494" s="191"/>
    </row>
    <row r="495" spans="1:32" x14ac:dyDescent="0.2">
      <c r="A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c r="AA495" s="191"/>
      <c r="AB495" s="191"/>
      <c r="AC495" s="191"/>
      <c r="AD495" s="191"/>
      <c r="AE495" s="191"/>
      <c r="AF495" s="191"/>
    </row>
    <row r="496" spans="1:32" x14ac:dyDescent="0.2">
      <c r="A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c r="AA496" s="191"/>
      <c r="AB496" s="191"/>
      <c r="AC496" s="191"/>
      <c r="AD496" s="191"/>
      <c r="AE496" s="191"/>
      <c r="AF496" s="191"/>
    </row>
    <row r="497" spans="1:32" x14ac:dyDescent="0.2">
      <c r="A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c r="AA497" s="191"/>
      <c r="AB497" s="191"/>
      <c r="AC497" s="191"/>
      <c r="AD497" s="191"/>
      <c r="AE497" s="191"/>
      <c r="AF497" s="191"/>
    </row>
    <row r="498" spans="1:32" x14ac:dyDescent="0.2">
      <c r="A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c r="AA498" s="191"/>
      <c r="AB498" s="191"/>
      <c r="AC498" s="191"/>
      <c r="AD498" s="191"/>
      <c r="AE498" s="191"/>
      <c r="AF498" s="191"/>
    </row>
    <row r="499" spans="1:32" x14ac:dyDescent="0.2">
      <c r="A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c r="AA499" s="191"/>
      <c r="AB499" s="191"/>
      <c r="AC499" s="191"/>
      <c r="AD499" s="191"/>
      <c r="AE499" s="191"/>
      <c r="AF499" s="191"/>
    </row>
    <row r="500" spans="1:32" x14ac:dyDescent="0.2">
      <c r="A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c r="AA500" s="191"/>
      <c r="AB500" s="191"/>
      <c r="AC500" s="191"/>
      <c r="AD500" s="191"/>
      <c r="AE500" s="191"/>
      <c r="AF500" s="191"/>
    </row>
    <row r="501" spans="1:32" x14ac:dyDescent="0.2">
      <c r="A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c r="AA501" s="191"/>
      <c r="AB501" s="191"/>
      <c r="AC501" s="191"/>
      <c r="AD501" s="191"/>
      <c r="AE501" s="191"/>
      <c r="AF501" s="191"/>
    </row>
    <row r="502" spans="1:32" x14ac:dyDescent="0.2">
      <c r="A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c r="AA502" s="191"/>
      <c r="AB502" s="191"/>
      <c r="AC502" s="191"/>
      <c r="AD502" s="191"/>
      <c r="AE502" s="191"/>
      <c r="AF502" s="191"/>
    </row>
    <row r="503" spans="1:32" x14ac:dyDescent="0.2">
      <c r="A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c r="AA503" s="191"/>
      <c r="AB503" s="191"/>
      <c r="AC503" s="191"/>
      <c r="AD503" s="191"/>
      <c r="AE503" s="191"/>
      <c r="AF503" s="191"/>
    </row>
    <row r="504" spans="1:32" x14ac:dyDescent="0.2">
      <c r="A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c r="AA504" s="191"/>
      <c r="AB504" s="191"/>
      <c r="AC504" s="191"/>
      <c r="AD504" s="191"/>
      <c r="AE504" s="191"/>
      <c r="AF504" s="191"/>
    </row>
    <row r="505" spans="1:32" x14ac:dyDescent="0.2">
      <c r="A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row>
    <row r="506" spans="1:32" x14ac:dyDescent="0.2">
      <c r="A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c r="AA506" s="191"/>
      <c r="AB506" s="191"/>
      <c r="AC506" s="191"/>
      <c r="AD506" s="191"/>
      <c r="AE506" s="191"/>
      <c r="AF506" s="191"/>
    </row>
    <row r="507" spans="1:32" x14ac:dyDescent="0.2">
      <c r="A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c r="AA507" s="191"/>
      <c r="AB507" s="191"/>
      <c r="AC507" s="191"/>
      <c r="AD507" s="191"/>
      <c r="AE507" s="191"/>
      <c r="AF507" s="191"/>
    </row>
    <row r="508" spans="1:32" x14ac:dyDescent="0.2">
      <c r="A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c r="AA508" s="191"/>
      <c r="AB508" s="191"/>
      <c r="AC508" s="191"/>
      <c r="AD508" s="191"/>
      <c r="AE508" s="191"/>
      <c r="AF508" s="191"/>
    </row>
    <row r="509" spans="1:32" x14ac:dyDescent="0.2">
      <c r="A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c r="AA509" s="191"/>
      <c r="AB509" s="191"/>
      <c r="AC509" s="191"/>
      <c r="AD509" s="191"/>
      <c r="AE509" s="191"/>
      <c r="AF509" s="191"/>
    </row>
    <row r="510" spans="1:32" x14ac:dyDescent="0.2">
      <c r="A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c r="AA510" s="191"/>
      <c r="AB510" s="191"/>
      <c r="AC510" s="191"/>
      <c r="AD510" s="191"/>
      <c r="AE510" s="191"/>
      <c r="AF510" s="191"/>
    </row>
    <row r="511" spans="1:32" x14ac:dyDescent="0.2">
      <c r="A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c r="AA511" s="191"/>
      <c r="AB511" s="191"/>
      <c r="AC511" s="191"/>
      <c r="AD511" s="191"/>
      <c r="AE511" s="191"/>
      <c r="AF511" s="191"/>
    </row>
    <row r="512" spans="1:32" x14ac:dyDescent="0.2">
      <c r="A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c r="AA512" s="191"/>
      <c r="AB512" s="191"/>
      <c r="AC512" s="191"/>
      <c r="AD512" s="191"/>
      <c r="AE512" s="191"/>
      <c r="AF512" s="191"/>
    </row>
    <row r="513" spans="1:32" x14ac:dyDescent="0.2">
      <c r="A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c r="AA513" s="191"/>
      <c r="AB513" s="191"/>
      <c r="AC513" s="191"/>
      <c r="AD513" s="191"/>
      <c r="AE513" s="191"/>
      <c r="AF513" s="191"/>
    </row>
    <row r="514" spans="1:32" x14ac:dyDescent="0.2">
      <c r="A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c r="AA514" s="191"/>
      <c r="AB514" s="191"/>
      <c r="AC514" s="191"/>
      <c r="AD514" s="191"/>
      <c r="AE514" s="191"/>
      <c r="AF514" s="191"/>
    </row>
    <row r="515" spans="1:32" x14ac:dyDescent="0.2">
      <c r="A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c r="AA515" s="191"/>
      <c r="AB515" s="191"/>
      <c r="AC515" s="191"/>
      <c r="AD515" s="191"/>
      <c r="AE515" s="191"/>
      <c r="AF515" s="191"/>
    </row>
    <row r="516" spans="1:32" x14ac:dyDescent="0.2">
      <c r="A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c r="AA516" s="191"/>
      <c r="AB516" s="191"/>
      <c r="AC516" s="191"/>
      <c r="AD516" s="191"/>
      <c r="AE516" s="191"/>
      <c r="AF516" s="191"/>
    </row>
    <row r="517" spans="1:32" x14ac:dyDescent="0.2">
      <c r="A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c r="AA517" s="191"/>
      <c r="AB517" s="191"/>
      <c r="AC517" s="191"/>
      <c r="AD517" s="191"/>
      <c r="AE517" s="191"/>
      <c r="AF517" s="191"/>
    </row>
    <row r="518" spans="1:32" x14ac:dyDescent="0.2">
      <c r="A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c r="AA518" s="191"/>
      <c r="AB518" s="191"/>
      <c r="AC518" s="191"/>
      <c r="AD518" s="191"/>
      <c r="AE518" s="191"/>
      <c r="AF518" s="191"/>
    </row>
    <row r="519" spans="1:32" x14ac:dyDescent="0.2">
      <c r="A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c r="AA519" s="191"/>
      <c r="AB519" s="191"/>
      <c r="AC519" s="191"/>
      <c r="AD519" s="191"/>
      <c r="AE519" s="191"/>
      <c r="AF519" s="191"/>
    </row>
    <row r="520" spans="1:32" x14ac:dyDescent="0.2">
      <c r="A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c r="AA520" s="191"/>
      <c r="AB520" s="191"/>
      <c r="AC520" s="191"/>
      <c r="AD520" s="191"/>
      <c r="AE520" s="191"/>
      <c r="AF520" s="191"/>
    </row>
    <row r="521" spans="1:32" x14ac:dyDescent="0.2">
      <c r="A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c r="AA521" s="191"/>
      <c r="AB521" s="191"/>
      <c r="AC521" s="191"/>
      <c r="AD521" s="191"/>
      <c r="AE521" s="191"/>
      <c r="AF521" s="191"/>
    </row>
    <row r="522" spans="1:32" x14ac:dyDescent="0.2">
      <c r="A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c r="AA522" s="191"/>
      <c r="AB522" s="191"/>
      <c r="AC522" s="191"/>
      <c r="AD522" s="191"/>
      <c r="AE522" s="191"/>
      <c r="AF522" s="191"/>
    </row>
    <row r="523" spans="1:32" x14ac:dyDescent="0.2">
      <c r="A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c r="AA523" s="191"/>
      <c r="AB523" s="191"/>
      <c r="AC523" s="191"/>
      <c r="AD523" s="191"/>
      <c r="AE523" s="191"/>
      <c r="AF523" s="191"/>
    </row>
    <row r="524" spans="1:32" x14ac:dyDescent="0.2">
      <c r="A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c r="AA524" s="191"/>
      <c r="AB524" s="191"/>
      <c r="AC524" s="191"/>
      <c r="AD524" s="191"/>
      <c r="AE524" s="191"/>
      <c r="AF524" s="191"/>
    </row>
    <row r="525" spans="1:32" x14ac:dyDescent="0.2">
      <c r="A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c r="AA525" s="191"/>
      <c r="AB525" s="191"/>
      <c r="AC525" s="191"/>
      <c r="AD525" s="191"/>
      <c r="AE525" s="191"/>
      <c r="AF525" s="191"/>
    </row>
    <row r="526" spans="1:32" x14ac:dyDescent="0.2">
      <c r="A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c r="AA526" s="191"/>
      <c r="AB526" s="191"/>
      <c r="AC526" s="191"/>
      <c r="AD526" s="191"/>
      <c r="AE526" s="191"/>
      <c r="AF526" s="191"/>
    </row>
    <row r="527" spans="1:32" x14ac:dyDescent="0.2">
      <c r="A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c r="AA527" s="191"/>
      <c r="AB527" s="191"/>
      <c r="AC527" s="191"/>
      <c r="AD527" s="191"/>
      <c r="AE527" s="191"/>
      <c r="AF527" s="191"/>
    </row>
    <row r="528" spans="1:32" x14ac:dyDescent="0.2">
      <c r="A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c r="AA528" s="191"/>
      <c r="AB528" s="191"/>
      <c r="AC528" s="191"/>
      <c r="AD528" s="191"/>
      <c r="AE528" s="191"/>
      <c r="AF528" s="191"/>
    </row>
    <row r="529" spans="1:32" x14ac:dyDescent="0.2">
      <c r="A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c r="AA529" s="191"/>
      <c r="AB529" s="191"/>
      <c r="AC529" s="191"/>
      <c r="AD529" s="191"/>
      <c r="AE529" s="191"/>
      <c r="AF529" s="191"/>
    </row>
    <row r="530" spans="1:32" x14ac:dyDescent="0.2">
      <c r="A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c r="AA530" s="191"/>
      <c r="AB530" s="191"/>
      <c r="AC530" s="191"/>
      <c r="AD530" s="191"/>
      <c r="AE530" s="191"/>
      <c r="AF530" s="191"/>
    </row>
    <row r="531" spans="1:32" x14ac:dyDescent="0.2">
      <c r="A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c r="AA531" s="191"/>
      <c r="AB531" s="191"/>
      <c r="AC531" s="191"/>
      <c r="AD531" s="191"/>
      <c r="AE531" s="191"/>
      <c r="AF531" s="191"/>
    </row>
    <row r="532" spans="1:32" x14ac:dyDescent="0.2">
      <c r="A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c r="AA532" s="191"/>
      <c r="AB532" s="191"/>
      <c r="AC532" s="191"/>
      <c r="AD532" s="191"/>
      <c r="AE532" s="191"/>
      <c r="AF532" s="191"/>
    </row>
  </sheetData>
  <mergeCells count="7">
    <mergeCell ref="A7:AG7"/>
    <mergeCell ref="A1:AG1"/>
    <mergeCell ref="A2:AG2"/>
    <mergeCell ref="A3:AG3"/>
    <mergeCell ref="A4:AG4"/>
    <mergeCell ref="A5:AG5"/>
    <mergeCell ref="A6:AG6"/>
  </mergeCells>
  <dataValidations count="22">
    <dataValidation type="textLength" errorStyle="information" allowBlank="1" showInputMessage="1" showErrorMessage="1" error="XLBVal:5=0_x000d__x000a_" sqref="J17:J18 N17:N18 R17:R19 AD17:AD19 L17:L18 P17:P19 Z17:Z19 AB17 Z39 T17:T19 AF39 AB39 J39 P39 AD39 T39 V39 X39 X17:X19 AF17:AF19 V17:V19 X27:X32 AB27:AB31 V27:V32 AD27:AD32 R27:R32 AF31 P27:P32 T27:T32 N29:N31 Z27:Z32 L29:L31 AF27:AF29">
      <formula1>0</formula1>
      <formula2>300</formula2>
    </dataValidation>
    <dataValidation type="textLength" errorStyle="information" allowBlank="1" showInputMessage="1" showErrorMessage="1" error="XLBVal:5=6635.18_x000d__x000a_" sqref="L32 N32">
      <formula1>0</formula1>
      <formula2>300</formula2>
    </dataValidation>
    <dataValidation type="textLength" errorStyle="information" allowBlank="1" showInputMessage="1" showErrorMessage="1" error="XLBVal:5=134998_x000d__x000a_" sqref="L28 N28">
      <formula1>0</formula1>
      <formula2>300</formula2>
    </dataValidation>
    <dataValidation type="textLength" errorStyle="information" allowBlank="1" showInputMessage="1" showErrorMessage="1" error="XLBVal:5=-10000_x000d__x000a_" sqref="AB18">
      <formula1>0</formula1>
      <formula2>300</formula2>
    </dataValidation>
    <dataValidation type="textLength" errorStyle="information" allowBlank="1" showInputMessage="1" showErrorMessage="1" error="XLBVal:5=2999782.92_x000d__x000a_" sqref="L27 N27">
      <formula1>0</formula1>
      <formula2>300</formula2>
    </dataValidation>
    <dataValidation type="textLength" errorStyle="information" allowBlank="1" showInputMessage="1" showErrorMessage="1" error="XLBVal:5=675000_x000d__x000a_" sqref="AF32 AB32">
      <formula1>0</formula1>
      <formula2>300</formula2>
    </dataValidation>
    <dataValidation type="textLength" errorStyle="information" allowBlank="1" showInputMessage="1" showErrorMessage="1" error="XLBVal:5=16626090.62_x000d__x000a_" sqref="J38">
      <formula1>0</formula1>
      <formula2>300</formula2>
    </dataValidation>
    <dataValidation type="textLength" errorStyle="information" allowBlank="1" showInputMessage="1" showErrorMessage="1" error="XLBVal:5=4110182.44_x000d__x000a_" sqref="AF38 AB38">
      <formula1>0</formula1>
      <formula2>300</formula2>
    </dataValidation>
    <dataValidation type="textLength" errorStyle="information" allowBlank="1" showInputMessage="1" showErrorMessage="1" error="XLBVal:5=15649612.51_x000d__x000a_" sqref="L38">
      <formula1>0</formula1>
      <formula2>300</formula2>
    </dataValidation>
    <dataValidation type="textLength" errorStyle="information" allowBlank="1" showInputMessage="1" showErrorMessage="1" error="XLBVal:5=5194224.82_x000d__x000a_" sqref="N38">
      <formula1>0</formula1>
      <formula2>300</formula2>
    </dataValidation>
    <dataValidation type="textLength" errorStyle="information" allowBlank="1" showInputMessage="1" showErrorMessage="1" error="XLBVal:5=1008854.46_x000d__x000a_" sqref="P38">
      <formula1>0</formula1>
      <formula2>300</formula2>
    </dataValidation>
    <dataValidation type="textLength" errorStyle="information" allowBlank="1" showInputMessage="1" showErrorMessage="1" error="XLBVal:5=783963.03_x000d__x000a_" sqref="R38">
      <formula1>0</formula1>
      <formula2>300</formula2>
    </dataValidation>
    <dataValidation type="textLength" errorStyle="information" allowBlank="1" showInputMessage="1" showErrorMessage="1" error="XLBVal:5=255472.13_x000d__x000a_" sqref="T38">
      <formula1>0</formula1>
      <formula2>300</formula2>
    </dataValidation>
    <dataValidation type="textLength" errorStyle="information" allowBlank="1" showInputMessage="1" showErrorMessage="1" error="XLBVal:5=256098.57_x000d__x000a_" sqref="Z38">
      <formula1>0</formula1>
      <formula2>300</formula2>
    </dataValidation>
    <dataValidation type="textLength" errorStyle="information" allowBlank="1" showInputMessage="1" showErrorMessage="1" error="XLBVal:5=256249.86_x000d__x000a_" sqref="AD38">
      <formula1>0</formula1>
      <formula2>300</formula2>
    </dataValidation>
    <dataValidation type="textLength" errorStyle="information" allowBlank="1" showInputMessage="1" showErrorMessage="1" error="XLBVal:5=-256099_x000d__x000a_" sqref="AB19">
      <formula1>0</formula1>
      <formula2>300</formula2>
    </dataValidation>
    <dataValidation type="textLength" errorStyle="information" allowBlank="1" showInputMessage="1" showErrorMessage="1" error="XLBVal:5=255890.11_x000d__x000a_" sqref="V38">
      <formula1>0</formula1>
      <formula2>300</formula2>
    </dataValidation>
    <dataValidation type="textLength" errorStyle="information" allowBlank="1" showInputMessage="1" showErrorMessage="1" error="XLBVal:5=256021.92_x000d__x000a_" sqref="X38">
      <formula1>0</formula1>
      <formula2>300</formula2>
    </dataValidation>
    <dataValidation type="textLength" errorStyle="information" allowBlank="1" showInputMessage="1" showErrorMessage="1" error="XLBVal:5=-142216.13_x000d__x000a_" sqref="L39">
      <formula1>0</formula1>
      <formula2>300</formula2>
    </dataValidation>
    <dataValidation type="textLength" errorStyle="information" allowBlank="1" showInputMessage="1" showErrorMessage="1" error="XLBVal:5=-747163.12_x000d__x000a_" sqref="N39">
      <formula1>0</formula1>
      <formula2>300</formula2>
    </dataValidation>
    <dataValidation type="textLength" errorStyle="information" allowBlank="1" showInputMessage="1" showErrorMessage="1" error="XLBVal:5=-3151.48_x000d__x000a_" sqref="R39">
      <formula1>0</formula1>
      <formula2>300</formula2>
    </dataValidation>
    <dataValidation type="textLength" errorStyle="information" allowBlank="1" showInputMessage="1" showErrorMessage="1" error="XLBVal:5=256000_x000d__x000a_" sqref="AF30">
      <formula1>0</formula1>
      <formula2>300</formula2>
    </dataValidation>
  </dataValidations>
  <printOptions horizontalCentered="1"/>
  <pageMargins left="0.25" right="0.25" top="0.5" bottom="0.5" header="0.5" footer="0.5"/>
  <pageSetup scale="59" orientation="landscape" horizontalDpi="4294967292"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D524"/>
  <sheetViews>
    <sheetView zoomScaleNormal="100" workbookViewId="0">
      <selection sqref="A1:AD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1.140625" customWidth="1"/>
    <col min="6" max="6" width="11" bestFit="1" customWidth="1"/>
    <col min="7" max="7" width="1.140625" customWidth="1"/>
    <col min="8" max="8" width="10.42578125" bestFit="1" customWidth="1"/>
    <col min="9" max="9" width="1.140625" style="1061" customWidth="1"/>
    <col min="10" max="10" width="3.5703125" style="1061" bestFit="1" customWidth="1"/>
    <col min="11" max="11" width="11.5703125" bestFit="1" customWidth="1"/>
    <col min="12" max="12" width="1.140625" customWidth="1"/>
    <col min="13" max="13" width="11" bestFit="1" customWidth="1"/>
    <col min="14" max="14" width="1.140625" customWidth="1"/>
    <col min="15" max="15" width="11" style="1061" bestFit="1" customWidth="1"/>
    <col min="16" max="16" width="1.140625" style="1061" customWidth="1"/>
    <col min="17" max="17" width="11" style="1061" bestFit="1" customWidth="1"/>
    <col min="18" max="18" width="1.140625" style="1061" customWidth="1"/>
    <col min="19" max="19" width="11" bestFit="1" customWidth="1"/>
    <col min="20" max="20" width="1.140625" customWidth="1"/>
    <col min="21" max="21" width="9.85546875" style="1061" bestFit="1" customWidth="1"/>
    <col min="22" max="22" width="1.140625" style="1061" customWidth="1"/>
    <col min="23" max="23" width="9.85546875" style="1061" bestFit="1" customWidth="1"/>
    <col min="24" max="24" width="1.140625" style="1061" customWidth="1"/>
    <col min="25" max="25" width="10.7109375" bestFit="1" customWidth="1"/>
    <col min="26" max="26" width="1.140625" customWidth="1"/>
    <col min="27" max="27" width="9.85546875" bestFit="1" customWidth="1"/>
    <col min="28" max="28" width="1.140625" customWidth="1"/>
    <col min="29" max="29" width="10.140625" bestFit="1" customWidth="1"/>
    <col min="30" max="30" width="1.28515625" customWidth="1"/>
    <col min="265" max="265" width="1.7109375" customWidth="1"/>
    <col min="266" max="266" width="5.7109375" customWidth="1"/>
    <col min="267" max="267" width="27.7109375" customWidth="1"/>
    <col min="268" max="268" width="1.140625" customWidth="1"/>
    <col min="269" max="269" width="12.7109375" customWidth="1"/>
    <col min="270" max="270" width="1.140625" customWidth="1"/>
    <col min="271" max="271" width="5.7109375" customWidth="1"/>
    <col min="272" max="272" width="12.7109375" customWidth="1"/>
    <col min="273" max="273" width="1.140625" customWidth="1"/>
    <col min="274" max="274" width="12.7109375" customWidth="1"/>
    <col min="275" max="275" width="1.140625" customWidth="1"/>
    <col min="276" max="276" width="12.7109375" customWidth="1"/>
    <col min="277" max="277" width="1.28515625" customWidth="1"/>
    <col min="281" max="281" width="11.5703125" customWidth="1"/>
    <col min="282" max="282" width="11.7109375" customWidth="1"/>
    <col min="521" max="521" width="1.7109375" customWidth="1"/>
    <col min="522" max="522" width="5.7109375" customWidth="1"/>
    <col min="523" max="523" width="27.7109375" customWidth="1"/>
    <col min="524" max="524" width="1.140625" customWidth="1"/>
    <col min="525" max="525" width="12.7109375" customWidth="1"/>
    <col min="526" max="526" width="1.140625" customWidth="1"/>
    <col min="527" max="527" width="5.7109375" customWidth="1"/>
    <col min="528" max="528" width="12.7109375" customWidth="1"/>
    <col min="529" max="529" width="1.140625" customWidth="1"/>
    <col min="530" max="530" width="12.7109375" customWidth="1"/>
    <col min="531" max="531" width="1.140625" customWidth="1"/>
    <col min="532" max="532" width="12.7109375" customWidth="1"/>
    <col min="533" max="533" width="1.28515625" customWidth="1"/>
    <col min="537" max="537" width="11.5703125" customWidth="1"/>
    <col min="538" max="538" width="11.7109375" customWidth="1"/>
    <col min="777" max="777" width="1.7109375" customWidth="1"/>
    <col min="778" max="778" width="5.7109375" customWidth="1"/>
    <col min="779" max="779" width="27.7109375" customWidth="1"/>
    <col min="780" max="780" width="1.140625" customWidth="1"/>
    <col min="781" max="781" width="12.7109375" customWidth="1"/>
    <col min="782" max="782" width="1.140625" customWidth="1"/>
    <col min="783" max="783" width="5.7109375" customWidth="1"/>
    <col min="784" max="784" width="12.7109375" customWidth="1"/>
    <col min="785" max="785" width="1.140625" customWidth="1"/>
    <col min="786" max="786" width="12.7109375" customWidth="1"/>
    <col min="787" max="787" width="1.140625" customWidth="1"/>
    <col min="788" max="788" width="12.7109375" customWidth="1"/>
    <col min="789" max="789" width="1.28515625" customWidth="1"/>
    <col min="793" max="793" width="11.5703125" customWidth="1"/>
    <col min="794" max="794" width="11.7109375" customWidth="1"/>
    <col min="1033" max="1033" width="1.7109375" customWidth="1"/>
    <col min="1034" max="1034" width="5.7109375" customWidth="1"/>
    <col min="1035" max="1035" width="27.7109375" customWidth="1"/>
    <col min="1036" max="1036" width="1.140625" customWidth="1"/>
    <col min="1037" max="1037" width="12.7109375" customWidth="1"/>
    <col min="1038" max="1038" width="1.140625" customWidth="1"/>
    <col min="1039" max="1039" width="5.7109375" customWidth="1"/>
    <col min="1040" max="1040" width="12.7109375" customWidth="1"/>
    <col min="1041" max="1041" width="1.140625" customWidth="1"/>
    <col min="1042" max="1042" width="12.7109375" customWidth="1"/>
    <col min="1043" max="1043" width="1.140625" customWidth="1"/>
    <col min="1044" max="1044" width="12.7109375" customWidth="1"/>
    <col min="1045" max="1045" width="1.28515625" customWidth="1"/>
    <col min="1049" max="1049" width="11.5703125" customWidth="1"/>
    <col min="1050" max="1050" width="11.7109375" customWidth="1"/>
    <col min="1289" max="1289" width="1.7109375" customWidth="1"/>
    <col min="1290" max="1290" width="5.7109375" customWidth="1"/>
    <col min="1291" max="1291" width="27.7109375" customWidth="1"/>
    <col min="1292" max="1292" width="1.140625" customWidth="1"/>
    <col min="1293" max="1293" width="12.7109375" customWidth="1"/>
    <col min="1294" max="1294" width="1.140625" customWidth="1"/>
    <col min="1295" max="1295" width="5.7109375" customWidth="1"/>
    <col min="1296" max="1296" width="12.7109375" customWidth="1"/>
    <col min="1297" max="1297" width="1.140625" customWidth="1"/>
    <col min="1298" max="1298" width="12.7109375" customWidth="1"/>
    <col min="1299" max="1299" width="1.140625" customWidth="1"/>
    <col min="1300" max="1300" width="12.7109375" customWidth="1"/>
    <col min="1301" max="1301" width="1.28515625" customWidth="1"/>
    <col min="1305" max="1305" width="11.5703125" customWidth="1"/>
    <col min="1306" max="1306" width="11.7109375" customWidth="1"/>
    <col min="1545" max="1545" width="1.7109375" customWidth="1"/>
    <col min="1546" max="1546" width="5.7109375" customWidth="1"/>
    <col min="1547" max="1547" width="27.7109375" customWidth="1"/>
    <col min="1548" max="1548" width="1.140625" customWidth="1"/>
    <col min="1549" max="1549" width="12.7109375" customWidth="1"/>
    <col min="1550" max="1550" width="1.140625" customWidth="1"/>
    <col min="1551" max="1551" width="5.7109375" customWidth="1"/>
    <col min="1552" max="1552" width="12.7109375" customWidth="1"/>
    <col min="1553" max="1553" width="1.140625" customWidth="1"/>
    <col min="1554" max="1554" width="12.7109375" customWidth="1"/>
    <col min="1555" max="1555" width="1.140625" customWidth="1"/>
    <col min="1556" max="1556" width="12.7109375" customWidth="1"/>
    <col min="1557" max="1557" width="1.28515625" customWidth="1"/>
    <col min="1561" max="1561" width="11.5703125" customWidth="1"/>
    <col min="1562" max="1562" width="11.7109375" customWidth="1"/>
    <col min="1801" max="1801" width="1.7109375" customWidth="1"/>
    <col min="1802" max="1802" width="5.7109375" customWidth="1"/>
    <col min="1803" max="1803" width="27.7109375" customWidth="1"/>
    <col min="1804" max="1804" width="1.140625" customWidth="1"/>
    <col min="1805" max="1805" width="12.7109375" customWidth="1"/>
    <col min="1806" max="1806" width="1.140625" customWidth="1"/>
    <col min="1807" max="1807" width="5.7109375" customWidth="1"/>
    <col min="1808" max="1808" width="12.7109375" customWidth="1"/>
    <col min="1809" max="1809" width="1.140625" customWidth="1"/>
    <col min="1810" max="1810" width="12.7109375" customWidth="1"/>
    <col min="1811" max="1811" width="1.140625" customWidth="1"/>
    <col min="1812" max="1812" width="12.7109375" customWidth="1"/>
    <col min="1813" max="1813" width="1.28515625" customWidth="1"/>
    <col min="1817" max="1817" width="11.5703125" customWidth="1"/>
    <col min="1818" max="1818" width="11.7109375" customWidth="1"/>
    <col min="2057" max="2057" width="1.7109375" customWidth="1"/>
    <col min="2058" max="2058" width="5.7109375" customWidth="1"/>
    <col min="2059" max="2059" width="27.7109375" customWidth="1"/>
    <col min="2060" max="2060" width="1.140625" customWidth="1"/>
    <col min="2061" max="2061" width="12.7109375" customWidth="1"/>
    <col min="2062" max="2062" width="1.140625" customWidth="1"/>
    <col min="2063" max="2063" width="5.7109375" customWidth="1"/>
    <col min="2064" max="2064" width="12.7109375" customWidth="1"/>
    <col min="2065" max="2065" width="1.140625" customWidth="1"/>
    <col min="2066" max="2066" width="12.7109375" customWidth="1"/>
    <col min="2067" max="2067" width="1.140625" customWidth="1"/>
    <col min="2068" max="2068" width="12.7109375" customWidth="1"/>
    <col min="2069" max="2069" width="1.28515625" customWidth="1"/>
    <col min="2073" max="2073" width="11.5703125" customWidth="1"/>
    <col min="2074" max="2074" width="11.7109375" customWidth="1"/>
    <col min="2313" max="2313" width="1.7109375" customWidth="1"/>
    <col min="2314" max="2314" width="5.7109375" customWidth="1"/>
    <col min="2315" max="2315" width="27.7109375" customWidth="1"/>
    <col min="2316" max="2316" width="1.140625" customWidth="1"/>
    <col min="2317" max="2317" width="12.7109375" customWidth="1"/>
    <col min="2318" max="2318" width="1.140625" customWidth="1"/>
    <col min="2319" max="2319" width="5.7109375" customWidth="1"/>
    <col min="2320" max="2320" width="12.7109375" customWidth="1"/>
    <col min="2321" max="2321" width="1.140625" customWidth="1"/>
    <col min="2322" max="2322" width="12.7109375" customWidth="1"/>
    <col min="2323" max="2323" width="1.140625" customWidth="1"/>
    <col min="2324" max="2324" width="12.7109375" customWidth="1"/>
    <col min="2325" max="2325" width="1.28515625" customWidth="1"/>
    <col min="2329" max="2329" width="11.5703125" customWidth="1"/>
    <col min="2330" max="2330" width="11.7109375" customWidth="1"/>
    <col min="2569" max="2569" width="1.7109375" customWidth="1"/>
    <col min="2570" max="2570" width="5.7109375" customWidth="1"/>
    <col min="2571" max="2571" width="27.7109375" customWidth="1"/>
    <col min="2572" max="2572" width="1.140625" customWidth="1"/>
    <col min="2573" max="2573" width="12.7109375" customWidth="1"/>
    <col min="2574" max="2574" width="1.140625" customWidth="1"/>
    <col min="2575" max="2575" width="5.7109375" customWidth="1"/>
    <col min="2576" max="2576" width="12.7109375" customWidth="1"/>
    <col min="2577" max="2577" width="1.140625" customWidth="1"/>
    <col min="2578" max="2578" width="12.7109375" customWidth="1"/>
    <col min="2579" max="2579" width="1.140625" customWidth="1"/>
    <col min="2580" max="2580" width="12.7109375" customWidth="1"/>
    <col min="2581" max="2581" width="1.28515625" customWidth="1"/>
    <col min="2585" max="2585" width="11.5703125" customWidth="1"/>
    <col min="2586" max="2586" width="11.7109375" customWidth="1"/>
    <col min="2825" max="2825" width="1.7109375" customWidth="1"/>
    <col min="2826" max="2826" width="5.7109375" customWidth="1"/>
    <col min="2827" max="2827" width="27.7109375" customWidth="1"/>
    <col min="2828" max="2828" width="1.140625" customWidth="1"/>
    <col min="2829" max="2829" width="12.7109375" customWidth="1"/>
    <col min="2830" max="2830" width="1.140625" customWidth="1"/>
    <col min="2831" max="2831" width="5.7109375" customWidth="1"/>
    <col min="2832" max="2832" width="12.7109375" customWidth="1"/>
    <col min="2833" max="2833" width="1.140625" customWidth="1"/>
    <col min="2834" max="2834" width="12.7109375" customWidth="1"/>
    <col min="2835" max="2835" width="1.140625" customWidth="1"/>
    <col min="2836" max="2836" width="12.7109375" customWidth="1"/>
    <col min="2837" max="2837" width="1.28515625" customWidth="1"/>
    <col min="2841" max="2841" width="11.5703125" customWidth="1"/>
    <col min="2842" max="2842" width="11.7109375" customWidth="1"/>
    <col min="3081" max="3081" width="1.7109375" customWidth="1"/>
    <col min="3082" max="3082" width="5.7109375" customWidth="1"/>
    <col min="3083" max="3083" width="27.7109375" customWidth="1"/>
    <col min="3084" max="3084" width="1.140625" customWidth="1"/>
    <col min="3085" max="3085" width="12.7109375" customWidth="1"/>
    <col min="3086" max="3086" width="1.140625" customWidth="1"/>
    <col min="3087" max="3087" width="5.7109375" customWidth="1"/>
    <col min="3088" max="3088" width="12.7109375" customWidth="1"/>
    <col min="3089" max="3089" width="1.140625" customWidth="1"/>
    <col min="3090" max="3090" width="12.7109375" customWidth="1"/>
    <col min="3091" max="3091" width="1.140625" customWidth="1"/>
    <col min="3092" max="3092" width="12.7109375" customWidth="1"/>
    <col min="3093" max="3093" width="1.28515625" customWidth="1"/>
    <col min="3097" max="3097" width="11.5703125" customWidth="1"/>
    <col min="3098" max="3098" width="11.7109375" customWidth="1"/>
    <col min="3337" max="3337" width="1.7109375" customWidth="1"/>
    <col min="3338" max="3338" width="5.7109375" customWidth="1"/>
    <col min="3339" max="3339" width="27.7109375" customWidth="1"/>
    <col min="3340" max="3340" width="1.140625" customWidth="1"/>
    <col min="3341" max="3341" width="12.7109375" customWidth="1"/>
    <col min="3342" max="3342" width="1.140625" customWidth="1"/>
    <col min="3343" max="3343" width="5.7109375" customWidth="1"/>
    <col min="3344" max="3344" width="12.7109375" customWidth="1"/>
    <col min="3345" max="3345" width="1.140625" customWidth="1"/>
    <col min="3346" max="3346" width="12.7109375" customWidth="1"/>
    <col min="3347" max="3347" width="1.140625" customWidth="1"/>
    <col min="3348" max="3348" width="12.7109375" customWidth="1"/>
    <col min="3349" max="3349" width="1.28515625" customWidth="1"/>
    <col min="3353" max="3353" width="11.5703125" customWidth="1"/>
    <col min="3354" max="3354" width="11.7109375" customWidth="1"/>
    <col min="3593" max="3593" width="1.7109375" customWidth="1"/>
    <col min="3594" max="3594" width="5.7109375" customWidth="1"/>
    <col min="3595" max="3595" width="27.7109375" customWidth="1"/>
    <col min="3596" max="3596" width="1.140625" customWidth="1"/>
    <col min="3597" max="3597" width="12.7109375" customWidth="1"/>
    <col min="3598" max="3598" width="1.140625" customWidth="1"/>
    <col min="3599" max="3599" width="5.7109375" customWidth="1"/>
    <col min="3600" max="3600" width="12.7109375" customWidth="1"/>
    <col min="3601" max="3601" width="1.140625" customWidth="1"/>
    <col min="3602" max="3602" width="12.7109375" customWidth="1"/>
    <col min="3603" max="3603" width="1.140625" customWidth="1"/>
    <col min="3604" max="3604" width="12.7109375" customWidth="1"/>
    <col min="3605" max="3605" width="1.28515625" customWidth="1"/>
    <col min="3609" max="3609" width="11.5703125" customWidth="1"/>
    <col min="3610" max="3610" width="11.7109375" customWidth="1"/>
    <col min="3849" max="3849" width="1.7109375" customWidth="1"/>
    <col min="3850" max="3850" width="5.7109375" customWidth="1"/>
    <col min="3851" max="3851" width="27.7109375" customWidth="1"/>
    <col min="3852" max="3852" width="1.140625" customWidth="1"/>
    <col min="3853" max="3853" width="12.7109375" customWidth="1"/>
    <col min="3854" max="3854" width="1.140625" customWidth="1"/>
    <col min="3855" max="3855" width="5.7109375" customWidth="1"/>
    <col min="3856" max="3856" width="12.7109375" customWidth="1"/>
    <col min="3857" max="3857" width="1.140625" customWidth="1"/>
    <col min="3858" max="3858" width="12.7109375" customWidth="1"/>
    <col min="3859" max="3859" width="1.140625" customWidth="1"/>
    <col min="3860" max="3860" width="12.7109375" customWidth="1"/>
    <col min="3861" max="3861" width="1.28515625" customWidth="1"/>
    <col min="3865" max="3865" width="11.5703125" customWidth="1"/>
    <col min="3866" max="3866" width="11.7109375" customWidth="1"/>
    <col min="4105" max="4105" width="1.7109375" customWidth="1"/>
    <col min="4106" max="4106" width="5.7109375" customWidth="1"/>
    <col min="4107" max="4107" width="27.7109375" customWidth="1"/>
    <col min="4108" max="4108" width="1.140625" customWidth="1"/>
    <col min="4109" max="4109" width="12.7109375" customWidth="1"/>
    <col min="4110" max="4110" width="1.140625" customWidth="1"/>
    <col min="4111" max="4111" width="5.7109375" customWidth="1"/>
    <col min="4112" max="4112" width="12.7109375" customWidth="1"/>
    <col min="4113" max="4113" width="1.140625" customWidth="1"/>
    <col min="4114" max="4114" width="12.7109375" customWidth="1"/>
    <col min="4115" max="4115" width="1.140625" customWidth="1"/>
    <col min="4116" max="4116" width="12.7109375" customWidth="1"/>
    <col min="4117" max="4117" width="1.28515625" customWidth="1"/>
    <col min="4121" max="4121" width="11.5703125" customWidth="1"/>
    <col min="4122" max="4122" width="11.7109375" customWidth="1"/>
    <col min="4361" max="4361" width="1.7109375" customWidth="1"/>
    <col min="4362" max="4362" width="5.7109375" customWidth="1"/>
    <col min="4363" max="4363" width="27.7109375" customWidth="1"/>
    <col min="4364" max="4364" width="1.140625" customWidth="1"/>
    <col min="4365" max="4365" width="12.7109375" customWidth="1"/>
    <col min="4366" max="4366" width="1.140625" customWidth="1"/>
    <col min="4367" max="4367" width="5.7109375" customWidth="1"/>
    <col min="4368" max="4368" width="12.7109375" customWidth="1"/>
    <col min="4369" max="4369" width="1.140625" customWidth="1"/>
    <col min="4370" max="4370" width="12.7109375" customWidth="1"/>
    <col min="4371" max="4371" width="1.140625" customWidth="1"/>
    <col min="4372" max="4372" width="12.7109375" customWidth="1"/>
    <col min="4373" max="4373" width="1.28515625" customWidth="1"/>
    <col min="4377" max="4377" width="11.5703125" customWidth="1"/>
    <col min="4378" max="4378" width="11.7109375" customWidth="1"/>
    <col min="4617" max="4617" width="1.7109375" customWidth="1"/>
    <col min="4618" max="4618" width="5.7109375" customWidth="1"/>
    <col min="4619" max="4619" width="27.7109375" customWidth="1"/>
    <col min="4620" max="4620" width="1.140625" customWidth="1"/>
    <col min="4621" max="4621" width="12.7109375" customWidth="1"/>
    <col min="4622" max="4622" width="1.140625" customWidth="1"/>
    <col min="4623" max="4623" width="5.7109375" customWidth="1"/>
    <col min="4624" max="4624" width="12.7109375" customWidth="1"/>
    <col min="4625" max="4625" width="1.140625" customWidth="1"/>
    <col min="4626" max="4626" width="12.7109375" customWidth="1"/>
    <col min="4627" max="4627" width="1.140625" customWidth="1"/>
    <col min="4628" max="4628" width="12.7109375" customWidth="1"/>
    <col min="4629" max="4629" width="1.28515625" customWidth="1"/>
    <col min="4633" max="4633" width="11.5703125" customWidth="1"/>
    <col min="4634" max="4634" width="11.7109375" customWidth="1"/>
    <col min="4873" max="4873" width="1.7109375" customWidth="1"/>
    <col min="4874" max="4874" width="5.7109375" customWidth="1"/>
    <col min="4875" max="4875" width="27.7109375" customWidth="1"/>
    <col min="4876" max="4876" width="1.140625" customWidth="1"/>
    <col min="4877" max="4877" width="12.7109375" customWidth="1"/>
    <col min="4878" max="4878" width="1.140625" customWidth="1"/>
    <col min="4879" max="4879" width="5.7109375" customWidth="1"/>
    <col min="4880" max="4880" width="12.7109375" customWidth="1"/>
    <col min="4881" max="4881" width="1.140625" customWidth="1"/>
    <col min="4882" max="4882" width="12.7109375" customWidth="1"/>
    <col min="4883" max="4883" width="1.140625" customWidth="1"/>
    <col min="4884" max="4884" width="12.7109375" customWidth="1"/>
    <col min="4885" max="4885" width="1.28515625" customWidth="1"/>
    <col min="4889" max="4889" width="11.5703125" customWidth="1"/>
    <col min="4890" max="4890" width="11.7109375" customWidth="1"/>
    <col min="5129" max="5129" width="1.7109375" customWidth="1"/>
    <col min="5130" max="5130" width="5.7109375" customWidth="1"/>
    <col min="5131" max="5131" width="27.7109375" customWidth="1"/>
    <col min="5132" max="5132" width="1.140625" customWidth="1"/>
    <col min="5133" max="5133" width="12.7109375" customWidth="1"/>
    <col min="5134" max="5134" width="1.140625" customWidth="1"/>
    <col min="5135" max="5135" width="5.7109375" customWidth="1"/>
    <col min="5136" max="5136" width="12.7109375" customWidth="1"/>
    <col min="5137" max="5137" width="1.140625" customWidth="1"/>
    <col min="5138" max="5138" width="12.7109375" customWidth="1"/>
    <col min="5139" max="5139" width="1.140625" customWidth="1"/>
    <col min="5140" max="5140" width="12.7109375" customWidth="1"/>
    <col min="5141" max="5141" width="1.28515625" customWidth="1"/>
    <col min="5145" max="5145" width="11.5703125" customWidth="1"/>
    <col min="5146" max="5146" width="11.7109375" customWidth="1"/>
    <col min="5385" max="5385" width="1.7109375" customWidth="1"/>
    <col min="5386" max="5386" width="5.7109375" customWidth="1"/>
    <col min="5387" max="5387" width="27.7109375" customWidth="1"/>
    <col min="5388" max="5388" width="1.140625" customWidth="1"/>
    <col min="5389" max="5389" width="12.7109375" customWidth="1"/>
    <col min="5390" max="5390" width="1.140625" customWidth="1"/>
    <col min="5391" max="5391" width="5.7109375" customWidth="1"/>
    <col min="5392" max="5392" width="12.7109375" customWidth="1"/>
    <col min="5393" max="5393" width="1.140625" customWidth="1"/>
    <col min="5394" max="5394" width="12.7109375" customWidth="1"/>
    <col min="5395" max="5395" width="1.140625" customWidth="1"/>
    <col min="5396" max="5396" width="12.7109375" customWidth="1"/>
    <col min="5397" max="5397" width="1.28515625" customWidth="1"/>
    <col min="5401" max="5401" width="11.5703125" customWidth="1"/>
    <col min="5402" max="5402" width="11.7109375" customWidth="1"/>
    <col min="5641" max="5641" width="1.7109375" customWidth="1"/>
    <col min="5642" max="5642" width="5.7109375" customWidth="1"/>
    <col min="5643" max="5643" width="27.7109375" customWidth="1"/>
    <col min="5644" max="5644" width="1.140625" customWidth="1"/>
    <col min="5645" max="5645" width="12.7109375" customWidth="1"/>
    <col min="5646" max="5646" width="1.140625" customWidth="1"/>
    <col min="5647" max="5647" width="5.7109375" customWidth="1"/>
    <col min="5648" max="5648" width="12.7109375" customWidth="1"/>
    <col min="5649" max="5649" width="1.140625" customWidth="1"/>
    <col min="5650" max="5650" width="12.7109375" customWidth="1"/>
    <col min="5651" max="5651" width="1.140625" customWidth="1"/>
    <col min="5652" max="5652" width="12.7109375" customWidth="1"/>
    <col min="5653" max="5653" width="1.28515625" customWidth="1"/>
    <col min="5657" max="5657" width="11.5703125" customWidth="1"/>
    <col min="5658" max="5658" width="11.7109375" customWidth="1"/>
    <col min="5897" max="5897" width="1.7109375" customWidth="1"/>
    <col min="5898" max="5898" width="5.7109375" customWidth="1"/>
    <col min="5899" max="5899" width="27.7109375" customWidth="1"/>
    <col min="5900" max="5900" width="1.140625" customWidth="1"/>
    <col min="5901" max="5901" width="12.7109375" customWidth="1"/>
    <col min="5902" max="5902" width="1.140625" customWidth="1"/>
    <col min="5903" max="5903" width="5.7109375" customWidth="1"/>
    <col min="5904" max="5904" width="12.7109375" customWidth="1"/>
    <col min="5905" max="5905" width="1.140625" customWidth="1"/>
    <col min="5906" max="5906" width="12.7109375" customWidth="1"/>
    <col min="5907" max="5907" width="1.140625" customWidth="1"/>
    <col min="5908" max="5908" width="12.7109375" customWidth="1"/>
    <col min="5909" max="5909" width="1.28515625" customWidth="1"/>
    <col min="5913" max="5913" width="11.5703125" customWidth="1"/>
    <col min="5914" max="5914" width="11.7109375" customWidth="1"/>
    <col min="6153" max="6153" width="1.7109375" customWidth="1"/>
    <col min="6154" max="6154" width="5.7109375" customWidth="1"/>
    <col min="6155" max="6155" width="27.7109375" customWidth="1"/>
    <col min="6156" max="6156" width="1.140625" customWidth="1"/>
    <col min="6157" max="6157" width="12.7109375" customWidth="1"/>
    <col min="6158" max="6158" width="1.140625" customWidth="1"/>
    <col min="6159" max="6159" width="5.7109375" customWidth="1"/>
    <col min="6160" max="6160" width="12.7109375" customWidth="1"/>
    <col min="6161" max="6161" width="1.140625" customWidth="1"/>
    <col min="6162" max="6162" width="12.7109375" customWidth="1"/>
    <col min="6163" max="6163" width="1.140625" customWidth="1"/>
    <col min="6164" max="6164" width="12.7109375" customWidth="1"/>
    <col min="6165" max="6165" width="1.28515625" customWidth="1"/>
    <col min="6169" max="6169" width="11.5703125" customWidth="1"/>
    <col min="6170" max="6170" width="11.7109375" customWidth="1"/>
    <col min="6409" max="6409" width="1.7109375" customWidth="1"/>
    <col min="6410" max="6410" width="5.7109375" customWidth="1"/>
    <col min="6411" max="6411" width="27.7109375" customWidth="1"/>
    <col min="6412" max="6412" width="1.140625" customWidth="1"/>
    <col min="6413" max="6413" width="12.7109375" customWidth="1"/>
    <col min="6414" max="6414" width="1.140625" customWidth="1"/>
    <col min="6415" max="6415" width="5.7109375" customWidth="1"/>
    <col min="6416" max="6416" width="12.7109375" customWidth="1"/>
    <col min="6417" max="6417" width="1.140625" customWidth="1"/>
    <col min="6418" max="6418" width="12.7109375" customWidth="1"/>
    <col min="6419" max="6419" width="1.140625" customWidth="1"/>
    <col min="6420" max="6420" width="12.7109375" customWidth="1"/>
    <col min="6421" max="6421" width="1.28515625" customWidth="1"/>
    <col min="6425" max="6425" width="11.5703125" customWidth="1"/>
    <col min="6426" max="6426" width="11.7109375" customWidth="1"/>
    <col min="6665" max="6665" width="1.7109375" customWidth="1"/>
    <col min="6666" max="6666" width="5.7109375" customWidth="1"/>
    <col min="6667" max="6667" width="27.7109375" customWidth="1"/>
    <col min="6668" max="6668" width="1.140625" customWidth="1"/>
    <col min="6669" max="6669" width="12.7109375" customWidth="1"/>
    <col min="6670" max="6670" width="1.140625" customWidth="1"/>
    <col min="6671" max="6671" width="5.7109375" customWidth="1"/>
    <col min="6672" max="6672" width="12.7109375" customWidth="1"/>
    <col min="6673" max="6673" width="1.140625" customWidth="1"/>
    <col min="6674" max="6674" width="12.7109375" customWidth="1"/>
    <col min="6675" max="6675" width="1.140625" customWidth="1"/>
    <col min="6676" max="6676" width="12.7109375" customWidth="1"/>
    <col min="6677" max="6677" width="1.28515625" customWidth="1"/>
    <col min="6681" max="6681" width="11.5703125" customWidth="1"/>
    <col min="6682" max="6682" width="11.7109375" customWidth="1"/>
    <col min="6921" max="6921" width="1.7109375" customWidth="1"/>
    <col min="6922" max="6922" width="5.7109375" customWidth="1"/>
    <col min="6923" max="6923" width="27.7109375" customWidth="1"/>
    <col min="6924" max="6924" width="1.140625" customWidth="1"/>
    <col min="6925" max="6925" width="12.7109375" customWidth="1"/>
    <col min="6926" max="6926" width="1.140625" customWidth="1"/>
    <col min="6927" max="6927" width="5.7109375" customWidth="1"/>
    <col min="6928" max="6928" width="12.7109375" customWidth="1"/>
    <col min="6929" max="6929" width="1.140625" customWidth="1"/>
    <col min="6930" max="6930" width="12.7109375" customWidth="1"/>
    <col min="6931" max="6931" width="1.140625" customWidth="1"/>
    <col min="6932" max="6932" width="12.7109375" customWidth="1"/>
    <col min="6933" max="6933" width="1.28515625" customWidth="1"/>
    <col min="6937" max="6937" width="11.5703125" customWidth="1"/>
    <col min="6938" max="6938" width="11.7109375" customWidth="1"/>
    <col min="7177" max="7177" width="1.7109375" customWidth="1"/>
    <col min="7178" max="7178" width="5.7109375" customWidth="1"/>
    <col min="7179" max="7179" width="27.7109375" customWidth="1"/>
    <col min="7180" max="7180" width="1.140625" customWidth="1"/>
    <col min="7181" max="7181" width="12.7109375" customWidth="1"/>
    <col min="7182" max="7182" width="1.140625" customWidth="1"/>
    <col min="7183" max="7183" width="5.7109375" customWidth="1"/>
    <col min="7184" max="7184" width="12.7109375" customWidth="1"/>
    <col min="7185" max="7185" width="1.140625" customWidth="1"/>
    <col min="7186" max="7186" width="12.7109375" customWidth="1"/>
    <col min="7187" max="7187" width="1.140625" customWidth="1"/>
    <col min="7188" max="7188" width="12.7109375" customWidth="1"/>
    <col min="7189" max="7189" width="1.28515625" customWidth="1"/>
    <col min="7193" max="7193" width="11.5703125" customWidth="1"/>
    <col min="7194" max="7194" width="11.7109375" customWidth="1"/>
    <col min="7433" max="7433" width="1.7109375" customWidth="1"/>
    <col min="7434" max="7434" width="5.7109375" customWidth="1"/>
    <col min="7435" max="7435" width="27.7109375" customWidth="1"/>
    <col min="7436" max="7436" width="1.140625" customWidth="1"/>
    <col min="7437" max="7437" width="12.7109375" customWidth="1"/>
    <col min="7438" max="7438" width="1.140625" customWidth="1"/>
    <col min="7439" max="7439" width="5.7109375" customWidth="1"/>
    <col min="7440" max="7440" width="12.7109375" customWidth="1"/>
    <col min="7441" max="7441" width="1.140625" customWidth="1"/>
    <col min="7442" max="7442" width="12.7109375" customWidth="1"/>
    <col min="7443" max="7443" width="1.140625" customWidth="1"/>
    <col min="7444" max="7444" width="12.7109375" customWidth="1"/>
    <col min="7445" max="7445" width="1.28515625" customWidth="1"/>
    <col min="7449" max="7449" width="11.5703125" customWidth="1"/>
    <col min="7450" max="7450" width="11.7109375" customWidth="1"/>
    <col min="7689" max="7689" width="1.7109375" customWidth="1"/>
    <col min="7690" max="7690" width="5.7109375" customWidth="1"/>
    <col min="7691" max="7691" width="27.7109375" customWidth="1"/>
    <col min="7692" max="7692" width="1.140625" customWidth="1"/>
    <col min="7693" max="7693" width="12.7109375" customWidth="1"/>
    <col min="7694" max="7694" width="1.140625" customWidth="1"/>
    <col min="7695" max="7695" width="5.7109375" customWidth="1"/>
    <col min="7696" max="7696" width="12.7109375" customWidth="1"/>
    <col min="7697" max="7697" width="1.140625" customWidth="1"/>
    <col min="7698" max="7698" width="12.7109375" customWidth="1"/>
    <col min="7699" max="7699" width="1.140625" customWidth="1"/>
    <col min="7700" max="7700" width="12.7109375" customWidth="1"/>
    <col min="7701" max="7701" width="1.28515625" customWidth="1"/>
    <col min="7705" max="7705" width="11.5703125" customWidth="1"/>
    <col min="7706" max="7706" width="11.7109375" customWidth="1"/>
    <col min="7945" max="7945" width="1.7109375" customWidth="1"/>
    <col min="7946" max="7946" width="5.7109375" customWidth="1"/>
    <col min="7947" max="7947" width="27.7109375" customWidth="1"/>
    <col min="7948" max="7948" width="1.140625" customWidth="1"/>
    <col min="7949" max="7949" width="12.7109375" customWidth="1"/>
    <col min="7950" max="7950" width="1.140625" customWidth="1"/>
    <col min="7951" max="7951" width="5.7109375" customWidth="1"/>
    <col min="7952" max="7952" width="12.7109375" customWidth="1"/>
    <col min="7953" max="7953" width="1.140625" customWidth="1"/>
    <col min="7954" max="7954" width="12.7109375" customWidth="1"/>
    <col min="7955" max="7955" width="1.140625" customWidth="1"/>
    <col min="7956" max="7956" width="12.7109375" customWidth="1"/>
    <col min="7957" max="7957" width="1.28515625" customWidth="1"/>
    <col min="7961" max="7961" width="11.5703125" customWidth="1"/>
    <col min="7962" max="7962" width="11.7109375" customWidth="1"/>
    <col min="8201" max="8201" width="1.7109375" customWidth="1"/>
    <col min="8202" max="8202" width="5.7109375" customWidth="1"/>
    <col min="8203" max="8203" width="27.7109375" customWidth="1"/>
    <col min="8204" max="8204" width="1.140625" customWidth="1"/>
    <col min="8205" max="8205" width="12.7109375" customWidth="1"/>
    <col min="8206" max="8206" width="1.140625" customWidth="1"/>
    <col min="8207" max="8207" width="5.7109375" customWidth="1"/>
    <col min="8208" max="8208" width="12.7109375" customWidth="1"/>
    <col min="8209" max="8209" width="1.140625" customWidth="1"/>
    <col min="8210" max="8210" width="12.7109375" customWidth="1"/>
    <col min="8211" max="8211" width="1.140625" customWidth="1"/>
    <col min="8212" max="8212" width="12.7109375" customWidth="1"/>
    <col min="8213" max="8213" width="1.28515625" customWidth="1"/>
    <col min="8217" max="8217" width="11.5703125" customWidth="1"/>
    <col min="8218" max="8218" width="11.7109375" customWidth="1"/>
    <col min="8457" max="8457" width="1.7109375" customWidth="1"/>
    <col min="8458" max="8458" width="5.7109375" customWidth="1"/>
    <col min="8459" max="8459" width="27.7109375" customWidth="1"/>
    <col min="8460" max="8460" width="1.140625" customWidth="1"/>
    <col min="8461" max="8461" width="12.7109375" customWidth="1"/>
    <col min="8462" max="8462" width="1.140625" customWidth="1"/>
    <col min="8463" max="8463" width="5.7109375" customWidth="1"/>
    <col min="8464" max="8464" width="12.7109375" customWidth="1"/>
    <col min="8465" max="8465" width="1.140625" customWidth="1"/>
    <col min="8466" max="8466" width="12.7109375" customWidth="1"/>
    <col min="8467" max="8467" width="1.140625" customWidth="1"/>
    <col min="8468" max="8468" width="12.7109375" customWidth="1"/>
    <col min="8469" max="8469" width="1.28515625" customWidth="1"/>
    <col min="8473" max="8473" width="11.5703125" customWidth="1"/>
    <col min="8474" max="8474" width="11.7109375" customWidth="1"/>
    <col min="8713" max="8713" width="1.7109375" customWidth="1"/>
    <col min="8714" max="8714" width="5.7109375" customWidth="1"/>
    <col min="8715" max="8715" width="27.7109375" customWidth="1"/>
    <col min="8716" max="8716" width="1.140625" customWidth="1"/>
    <col min="8717" max="8717" width="12.7109375" customWidth="1"/>
    <col min="8718" max="8718" width="1.140625" customWidth="1"/>
    <col min="8719" max="8719" width="5.7109375" customWidth="1"/>
    <col min="8720" max="8720" width="12.7109375" customWidth="1"/>
    <col min="8721" max="8721" width="1.140625" customWidth="1"/>
    <col min="8722" max="8722" width="12.7109375" customWidth="1"/>
    <col min="8723" max="8723" width="1.140625" customWidth="1"/>
    <col min="8724" max="8724" width="12.7109375" customWidth="1"/>
    <col min="8725" max="8725" width="1.28515625" customWidth="1"/>
    <col min="8729" max="8729" width="11.5703125" customWidth="1"/>
    <col min="8730" max="8730" width="11.7109375" customWidth="1"/>
    <col min="8969" max="8969" width="1.7109375" customWidth="1"/>
    <col min="8970" max="8970" width="5.7109375" customWidth="1"/>
    <col min="8971" max="8971" width="27.7109375" customWidth="1"/>
    <col min="8972" max="8972" width="1.140625" customWidth="1"/>
    <col min="8973" max="8973" width="12.7109375" customWidth="1"/>
    <col min="8974" max="8974" width="1.140625" customWidth="1"/>
    <col min="8975" max="8975" width="5.7109375" customWidth="1"/>
    <col min="8976" max="8976" width="12.7109375" customWidth="1"/>
    <col min="8977" max="8977" width="1.140625" customWidth="1"/>
    <col min="8978" max="8978" width="12.7109375" customWidth="1"/>
    <col min="8979" max="8979" width="1.140625" customWidth="1"/>
    <col min="8980" max="8980" width="12.7109375" customWidth="1"/>
    <col min="8981" max="8981" width="1.28515625" customWidth="1"/>
    <col min="8985" max="8985" width="11.5703125" customWidth="1"/>
    <col min="8986" max="8986" width="11.7109375" customWidth="1"/>
    <col min="9225" max="9225" width="1.7109375" customWidth="1"/>
    <col min="9226" max="9226" width="5.7109375" customWidth="1"/>
    <col min="9227" max="9227" width="27.7109375" customWidth="1"/>
    <col min="9228" max="9228" width="1.140625" customWidth="1"/>
    <col min="9229" max="9229" width="12.7109375" customWidth="1"/>
    <col min="9230" max="9230" width="1.140625" customWidth="1"/>
    <col min="9231" max="9231" width="5.7109375" customWidth="1"/>
    <col min="9232" max="9232" width="12.7109375" customWidth="1"/>
    <col min="9233" max="9233" width="1.140625" customWidth="1"/>
    <col min="9234" max="9234" width="12.7109375" customWidth="1"/>
    <col min="9235" max="9235" width="1.140625" customWidth="1"/>
    <col min="9236" max="9236" width="12.7109375" customWidth="1"/>
    <col min="9237" max="9237" width="1.28515625" customWidth="1"/>
    <col min="9241" max="9241" width="11.5703125" customWidth="1"/>
    <col min="9242" max="9242" width="11.7109375" customWidth="1"/>
    <col min="9481" max="9481" width="1.7109375" customWidth="1"/>
    <col min="9482" max="9482" width="5.7109375" customWidth="1"/>
    <col min="9483" max="9483" width="27.7109375" customWidth="1"/>
    <col min="9484" max="9484" width="1.140625" customWidth="1"/>
    <col min="9485" max="9485" width="12.7109375" customWidth="1"/>
    <col min="9486" max="9486" width="1.140625" customWidth="1"/>
    <col min="9487" max="9487" width="5.7109375" customWidth="1"/>
    <col min="9488" max="9488" width="12.7109375" customWidth="1"/>
    <col min="9489" max="9489" width="1.140625" customWidth="1"/>
    <col min="9490" max="9490" width="12.7109375" customWidth="1"/>
    <col min="9491" max="9491" width="1.140625" customWidth="1"/>
    <col min="9492" max="9492" width="12.7109375" customWidth="1"/>
    <col min="9493" max="9493" width="1.28515625" customWidth="1"/>
    <col min="9497" max="9497" width="11.5703125" customWidth="1"/>
    <col min="9498" max="9498" width="11.7109375" customWidth="1"/>
    <col min="9737" max="9737" width="1.7109375" customWidth="1"/>
    <col min="9738" max="9738" width="5.7109375" customWidth="1"/>
    <col min="9739" max="9739" width="27.7109375" customWidth="1"/>
    <col min="9740" max="9740" width="1.140625" customWidth="1"/>
    <col min="9741" max="9741" width="12.7109375" customWidth="1"/>
    <col min="9742" max="9742" width="1.140625" customWidth="1"/>
    <col min="9743" max="9743" width="5.7109375" customWidth="1"/>
    <col min="9744" max="9744" width="12.7109375" customWidth="1"/>
    <col min="9745" max="9745" width="1.140625" customWidth="1"/>
    <col min="9746" max="9746" width="12.7109375" customWidth="1"/>
    <col min="9747" max="9747" width="1.140625" customWidth="1"/>
    <col min="9748" max="9748" width="12.7109375" customWidth="1"/>
    <col min="9749" max="9749" width="1.28515625" customWidth="1"/>
    <col min="9753" max="9753" width="11.5703125" customWidth="1"/>
    <col min="9754" max="9754" width="11.7109375" customWidth="1"/>
    <col min="9993" max="9993" width="1.7109375" customWidth="1"/>
    <col min="9994" max="9994" width="5.7109375" customWidth="1"/>
    <col min="9995" max="9995" width="27.7109375" customWidth="1"/>
    <col min="9996" max="9996" width="1.140625" customWidth="1"/>
    <col min="9997" max="9997" width="12.7109375" customWidth="1"/>
    <col min="9998" max="9998" width="1.140625" customWidth="1"/>
    <col min="9999" max="9999" width="5.7109375" customWidth="1"/>
    <col min="10000" max="10000" width="12.7109375" customWidth="1"/>
    <col min="10001" max="10001" width="1.140625" customWidth="1"/>
    <col min="10002" max="10002" width="12.7109375" customWidth="1"/>
    <col min="10003" max="10003" width="1.140625" customWidth="1"/>
    <col min="10004" max="10004" width="12.7109375" customWidth="1"/>
    <col min="10005" max="10005" width="1.28515625" customWidth="1"/>
    <col min="10009" max="10009" width="11.5703125" customWidth="1"/>
    <col min="10010" max="10010" width="11.7109375" customWidth="1"/>
    <col min="10249" max="10249" width="1.7109375" customWidth="1"/>
    <col min="10250" max="10250" width="5.7109375" customWidth="1"/>
    <col min="10251" max="10251" width="27.7109375" customWidth="1"/>
    <col min="10252" max="10252" width="1.140625" customWidth="1"/>
    <col min="10253" max="10253" width="12.7109375" customWidth="1"/>
    <col min="10254" max="10254" width="1.140625" customWidth="1"/>
    <col min="10255" max="10255" width="5.7109375" customWidth="1"/>
    <col min="10256" max="10256" width="12.7109375" customWidth="1"/>
    <col min="10257" max="10257" width="1.140625" customWidth="1"/>
    <col min="10258" max="10258" width="12.7109375" customWidth="1"/>
    <col min="10259" max="10259" width="1.140625" customWidth="1"/>
    <col min="10260" max="10260" width="12.7109375" customWidth="1"/>
    <col min="10261" max="10261" width="1.28515625" customWidth="1"/>
    <col min="10265" max="10265" width="11.5703125" customWidth="1"/>
    <col min="10266" max="10266" width="11.7109375" customWidth="1"/>
    <col min="10505" max="10505" width="1.7109375" customWidth="1"/>
    <col min="10506" max="10506" width="5.7109375" customWidth="1"/>
    <col min="10507" max="10507" width="27.7109375" customWidth="1"/>
    <col min="10508" max="10508" width="1.140625" customWidth="1"/>
    <col min="10509" max="10509" width="12.7109375" customWidth="1"/>
    <col min="10510" max="10510" width="1.140625" customWidth="1"/>
    <col min="10511" max="10511" width="5.7109375" customWidth="1"/>
    <col min="10512" max="10512" width="12.7109375" customWidth="1"/>
    <col min="10513" max="10513" width="1.140625" customWidth="1"/>
    <col min="10514" max="10514" width="12.7109375" customWidth="1"/>
    <col min="10515" max="10515" width="1.140625" customWidth="1"/>
    <col min="10516" max="10516" width="12.7109375" customWidth="1"/>
    <col min="10517" max="10517" width="1.28515625" customWidth="1"/>
    <col min="10521" max="10521" width="11.5703125" customWidth="1"/>
    <col min="10522" max="10522" width="11.7109375" customWidth="1"/>
    <col min="10761" max="10761" width="1.7109375" customWidth="1"/>
    <col min="10762" max="10762" width="5.7109375" customWidth="1"/>
    <col min="10763" max="10763" width="27.7109375" customWidth="1"/>
    <col min="10764" max="10764" width="1.140625" customWidth="1"/>
    <col min="10765" max="10765" width="12.7109375" customWidth="1"/>
    <col min="10766" max="10766" width="1.140625" customWidth="1"/>
    <col min="10767" max="10767" width="5.7109375" customWidth="1"/>
    <col min="10768" max="10768" width="12.7109375" customWidth="1"/>
    <col min="10769" max="10769" width="1.140625" customWidth="1"/>
    <col min="10770" max="10770" width="12.7109375" customWidth="1"/>
    <col min="10771" max="10771" width="1.140625" customWidth="1"/>
    <col min="10772" max="10772" width="12.7109375" customWidth="1"/>
    <col min="10773" max="10773" width="1.28515625" customWidth="1"/>
    <col min="10777" max="10777" width="11.5703125" customWidth="1"/>
    <col min="10778" max="10778" width="11.7109375" customWidth="1"/>
    <col min="11017" max="11017" width="1.7109375" customWidth="1"/>
    <col min="11018" max="11018" width="5.7109375" customWidth="1"/>
    <col min="11019" max="11019" width="27.7109375" customWidth="1"/>
    <col min="11020" max="11020" width="1.140625" customWidth="1"/>
    <col min="11021" max="11021" width="12.7109375" customWidth="1"/>
    <col min="11022" max="11022" width="1.140625" customWidth="1"/>
    <col min="11023" max="11023" width="5.7109375" customWidth="1"/>
    <col min="11024" max="11024" width="12.7109375" customWidth="1"/>
    <col min="11025" max="11025" width="1.140625" customWidth="1"/>
    <col min="11026" max="11026" width="12.7109375" customWidth="1"/>
    <col min="11027" max="11027" width="1.140625" customWidth="1"/>
    <col min="11028" max="11028" width="12.7109375" customWidth="1"/>
    <col min="11029" max="11029" width="1.28515625" customWidth="1"/>
    <col min="11033" max="11033" width="11.5703125" customWidth="1"/>
    <col min="11034" max="11034" width="11.7109375" customWidth="1"/>
    <col min="11273" max="11273" width="1.7109375" customWidth="1"/>
    <col min="11274" max="11274" width="5.7109375" customWidth="1"/>
    <col min="11275" max="11275" width="27.7109375" customWidth="1"/>
    <col min="11276" max="11276" width="1.140625" customWidth="1"/>
    <col min="11277" max="11277" width="12.7109375" customWidth="1"/>
    <col min="11278" max="11278" width="1.140625" customWidth="1"/>
    <col min="11279" max="11279" width="5.7109375" customWidth="1"/>
    <col min="11280" max="11280" width="12.7109375" customWidth="1"/>
    <col min="11281" max="11281" width="1.140625" customWidth="1"/>
    <col min="11282" max="11282" width="12.7109375" customWidth="1"/>
    <col min="11283" max="11283" width="1.140625" customWidth="1"/>
    <col min="11284" max="11284" width="12.7109375" customWidth="1"/>
    <col min="11285" max="11285" width="1.28515625" customWidth="1"/>
    <col min="11289" max="11289" width="11.5703125" customWidth="1"/>
    <col min="11290" max="11290" width="11.7109375" customWidth="1"/>
    <col min="11529" max="11529" width="1.7109375" customWidth="1"/>
    <col min="11530" max="11530" width="5.7109375" customWidth="1"/>
    <col min="11531" max="11531" width="27.7109375" customWidth="1"/>
    <col min="11532" max="11532" width="1.140625" customWidth="1"/>
    <col min="11533" max="11533" width="12.7109375" customWidth="1"/>
    <col min="11534" max="11534" width="1.140625" customWidth="1"/>
    <col min="11535" max="11535" width="5.7109375" customWidth="1"/>
    <col min="11536" max="11536" width="12.7109375" customWidth="1"/>
    <col min="11537" max="11537" width="1.140625" customWidth="1"/>
    <col min="11538" max="11538" width="12.7109375" customWidth="1"/>
    <col min="11539" max="11539" width="1.140625" customWidth="1"/>
    <col min="11540" max="11540" width="12.7109375" customWidth="1"/>
    <col min="11541" max="11541" width="1.28515625" customWidth="1"/>
    <col min="11545" max="11545" width="11.5703125" customWidth="1"/>
    <col min="11546" max="11546" width="11.7109375" customWidth="1"/>
    <col min="11785" max="11785" width="1.7109375" customWidth="1"/>
    <col min="11786" max="11786" width="5.7109375" customWidth="1"/>
    <col min="11787" max="11787" width="27.7109375" customWidth="1"/>
    <col min="11788" max="11788" width="1.140625" customWidth="1"/>
    <col min="11789" max="11789" width="12.7109375" customWidth="1"/>
    <col min="11790" max="11790" width="1.140625" customWidth="1"/>
    <col min="11791" max="11791" width="5.7109375" customWidth="1"/>
    <col min="11792" max="11792" width="12.7109375" customWidth="1"/>
    <col min="11793" max="11793" width="1.140625" customWidth="1"/>
    <col min="11794" max="11794" width="12.7109375" customWidth="1"/>
    <col min="11795" max="11795" width="1.140625" customWidth="1"/>
    <col min="11796" max="11796" width="12.7109375" customWidth="1"/>
    <col min="11797" max="11797" width="1.28515625" customWidth="1"/>
    <col min="11801" max="11801" width="11.5703125" customWidth="1"/>
    <col min="11802" max="11802" width="11.7109375" customWidth="1"/>
    <col min="12041" max="12041" width="1.7109375" customWidth="1"/>
    <col min="12042" max="12042" width="5.7109375" customWidth="1"/>
    <col min="12043" max="12043" width="27.7109375" customWidth="1"/>
    <col min="12044" max="12044" width="1.140625" customWidth="1"/>
    <col min="12045" max="12045" width="12.7109375" customWidth="1"/>
    <col min="12046" max="12046" width="1.140625" customWidth="1"/>
    <col min="12047" max="12047" width="5.7109375" customWidth="1"/>
    <col min="12048" max="12048" width="12.7109375" customWidth="1"/>
    <col min="12049" max="12049" width="1.140625" customWidth="1"/>
    <col min="12050" max="12050" width="12.7109375" customWidth="1"/>
    <col min="12051" max="12051" width="1.140625" customWidth="1"/>
    <col min="12052" max="12052" width="12.7109375" customWidth="1"/>
    <col min="12053" max="12053" width="1.28515625" customWidth="1"/>
    <col min="12057" max="12057" width="11.5703125" customWidth="1"/>
    <col min="12058" max="12058" width="11.7109375" customWidth="1"/>
    <col min="12297" max="12297" width="1.7109375" customWidth="1"/>
    <col min="12298" max="12298" width="5.7109375" customWidth="1"/>
    <col min="12299" max="12299" width="27.7109375" customWidth="1"/>
    <col min="12300" max="12300" width="1.140625" customWidth="1"/>
    <col min="12301" max="12301" width="12.7109375" customWidth="1"/>
    <col min="12302" max="12302" width="1.140625" customWidth="1"/>
    <col min="12303" max="12303" width="5.7109375" customWidth="1"/>
    <col min="12304" max="12304" width="12.7109375" customWidth="1"/>
    <col min="12305" max="12305" width="1.140625" customWidth="1"/>
    <col min="12306" max="12306" width="12.7109375" customWidth="1"/>
    <col min="12307" max="12307" width="1.140625" customWidth="1"/>
    <col min="12308" max="12308" width="12.7109375" customWidth="1"/>
    <col min="12309" max="12309" width="1.28515625" customWidth="1"/>
    <col min="12313" max="12313" width="11.5703125" customWidth="1"/>
    <col min="12314" max="12314" width="11.7109375" customWidth="1"/>
    <col min="12553" max="12553" width="1.7109375" customWidth="1"/>
    <col min="12554" max="12554" width="5.7109375" customWidth="1"/>
    <col min="12555" max="12555" width="27.7109375" customWidth="1"/>
    <col min="12556" max="12556" width="1.140625" customWidth="1"/>
    <col min="12557" max="12557" width="12.7109375" customWidth="1"/>
    <col min="12558" max="12558" width="1.140625" customWidth="1"/>
    <col min="12559" max="12559" width="5.7109375" customWidth="1"/>
    <col min="12560" max="12560" width="12.7109375" customWidth="1"/>
    <col min="12561" max="12561" width="1.140625" customWidth="1"/>
    <col min="12562" max="12562" width="12.7109375" customWidth="1"/>
    <col min="12563" max="12563" width="1.140625" customWidth="1"/>
    <col min="12564" max="12564" width="12.7109375" customWidth="1"/>
    <col min="12565" max="12565" width="1.28515625" customWidth="1"/>
    <col min="12569" max="12569" width="11.5703125" customWidth="1"/>
    <col min="12570" max="12570" width="11.7109375" customWidth="1"/>
    <col min="12809" max="12809" width="1.7109375" customWidth="1"/>
    <col min="12810" max="12810" width="5.7109375" customWidth="1"/>
    <col min="12811" max="12811" width="27.7109375" customWidth="1"/>
    <col min="12812" max="12812" width="1.140625" customWidth="1"/>
    <col min="12813" max="12813" width="12.7109375" customWidth="1"/>
    <col min="12814" max="12814" width="1.140625" customWidth="1"/>
    <col min="12815" max="12815" width="5.7109375" customWidth="1"/>
    <col min="12816" max="12816" width="12.7109375" customWidth="1"/>
    <col min="12817" max="12817" width="1.140625" customWidth="1"/>
    <col min="12818" max="12818" width="12.7109375" customWidth="1"/>
    <col min="12819" max="12819" width="1.140625" customWidth="1"/>
    <col min="12820" max="12820" width="12.7109375" customWidth="1"/>
    <col min="12821" max="12821" width="1.28515625" customWidth="1"/>
    <col min="12825" max="12825" width="11.5703125" customWidth="1"/>
    <col min="12826" max="12826" width="11.7109375" customWidth="1"/>
    <col min="13065" max="13065" width="1.7109375" customWidth="1"/>
    <col min="13066" max="13066" width="5.7109375" customWidth="1"/>
    <col min="13067" max="13067" width="27.7109375" customWidth="1"/>
    <col min="13068" max="13068" width="1.140625" customWidth="1"/>
    <col min="13069" max="13069" width="12.7109375" customWidth="1"/>
    <col min="13070" max="13070" width="1.140625" customWidth="1"/>
    <col min="13071" max="13071" width="5.7109375" customWidth="1"/>
    <col min="13072" max="13072" width="12.7109375" customWidth="1"/>
    <col min="13073" max="13073" width="1.140625" customWidth="1"/>
    <col min="13074" max="13074" width="12.7109375" customWidth="1"/>
    <col min="13075" max="13075" width="1.140625" customWidth="1"/>
    <col min="13076" max="13076" width="12.7109375" customWidth="1"/>
    <col min="13077" max="13077" width="1.28515625" customWidth="1"/>
    <col min="13081" max="13081" width="11.5703125" customWidth="1"/>
    <col min="13082" max="13082" width="11.7109375" customWidth="1"/>
    <col min="13321" max="13321" width="1.7109375" customWidth="1"/>
    <col min="13322" max="13322" width="5.7109375" customWidth="1"/>
    <col min="13323" max="13323" width="27.7109375" customWidth="1"/>
    <col min="13324" max="13324" width="1.140625" customWidth="1"/>
    <col min="13325" max="13325" width="12.7109375" customWidth="1"/>
    <col min="13326" max="13326" width="1.140625" customWidth="1"/>
    <col min="13327" max="13327" width="5.7109375" customWidth="1"/>
    <col min="13328" max="13328" width="12.7109375" customWidth="1"/>
    <col min="13329" max="13329" width="1.140625" customWidth="1"/>
    <col min="13330" max="13330" width="12.7109375" customWidth="1"/>
    <col min="13331" max="13331" width="1.140625" customWidth="1"/>
    <col min="13332" max="13332" width="12.7109375" customWidth="1"/>
    <col min="13333" max="13333" width="1.28515625" customWidth="1"/>
    <col min="13337" max="13337" width="11.5703125" customWidth="1"/>
    <col min="13338" max="13338" width="11.7109375" customWidth="1"/>
    <col min="13577" max="13577" width="1.7109375" customWidth="1"/>
    <col min="13578" max="13578" width="5.7109375" customWidth="1"/>
    <col min="13579" max="13579" width="27.7109375" customWidth="1"/>
    <col min="13580" max="13580" width="1.140625" customWidth="1"/>
    <col min="13581" max="13581" width="12.7109375" customWidth="1"/>
    <col min="13582" max="13582" width="1.140625" customWidth="1"/>
    <col min="13583" max="13583" width="5.7109375" customWidth="1"/>
    <col min="13584" max="13584" width="12.7109375" customWidth="1"/>
    <col min="13585" max="13585" width="1.140625" customWidth="1"/>
    <col min="13586" max="13586" width="12.7109375" customWidth="1"/>
    <col min="13587" max="13587" width="1.140625" customWidth="1"/>
    <col min="13588" max="13588" width="12.7109375" customWidth="1"/>
    <col min="13589" max="13589" width="1.28515625" customWidth="1"/>
    <col min="13593" max="13593" width="11.5703125" customWidth="1"/>
    <col min="13594" max="13594" width="11.7109375" customWidth="1"/>
    <col min="13833" max="13833" width="1.7109375" customWidth="1"/>
    <col min="13834" max="13834" width="5.7109375" customWidth="1"/>
    <col min="13835" max="13835" width="27.7109375" customWidth="1"/>
    <col min="13836" max="13836" width="1.140625" customWidth="1"/>
    <col min="13837" max="13837" width="12.7109375" customWidth="1"/>
    <col min="13838" max="13838" width="1.140625" customWidth="1"/>
    <col min="13839" max="13839" width="5.7109375" customWidth="1"/>
    <col min="13840" max="13840" width="12.7109375" customWidth="1"/>
    <col min="13841" max="13841" width="1.140625" customWidth="1"/>
    <col min="13842" max="13842" width="12.7109375" customWidth="1"/>
    <col min="13843" max="13843" width="1.140625" customWidth="1"/>
    <col min="13844" max="13844" width="12.7109375" customWidth="1"/>
    <col min="13845" max="13845" width="1.28515625" customWidth="1"/>
    <col min="13849" max="13849" width="11.5703125" customWidth="1"/>
    <col min="13850" max="13850" width="11.7109375" customWidth="1"/>
    <col min="14089" max="14089" width="1.7109375" customWidth="1"/>
    <col min="14090" max="14090" width="5.7109375" customWidth="1"/>
    <col min="14091" max="14091" width="27.7109375" customWidth="1"/>
    <col min="14092" max="14092" width="1.140625" customWidth="1"/>
    <col min="14093" max="14093" width="12.7109375" customWidth="1"/>
    <col min="14094" max="14094" width="1.140625" customWidth="1"/>
    <col min="14095" max="14095" width="5.7109375" customWidth="1"/>
    <col min="14096" max="14096" width="12.7109375" customWidth="1"/>
    <col min="14097" max="14097" width="1.140625" customWidth="1"/>
    <col min="14098" max="14098" width="12.7109375" customWidth="1"/>
    <col min="14099" max="14099" width="1.140625" customWidth="1"/>
    <col min="14100" max="14100" width="12.7109375" customWidth="1"/>
    <col min="14101" max="14101" width="1.28515625" customWidth="1"/>
    <col min="14105" max="14105" width="11.5703125" customWidth="1"/>
    <col min="14106" max="14106" width="11.7109375" customWidth="1"/>
    <col min="14345" max="14345" width="1.7109375" customWidth="1"/>
    <col min="14346" max="14346" width="5.7109375" customWidth="1"/>
    <col min="14347" max="14347" width="27.7109375" customWidth="1"/>
    <col min="14348" max="14348" width="1.140625" customWidth="1"/>
    <col min="14349" max="14349" width="12.7109375" customWidth="1"/>
    <col min="14350" max="14350" width="1.140625" customWidth="1"/>
    <col min="14351" max="14351" width="5.7109375" customWidth="1"/>
    <col min="14352" max="14352" width="12.7109375" customWidth="1"/>
    <col min="14353" max="14353" width="1.140625" customWidth="1"/>
    <col min="14354" max="14354" width="12.7109375" customWidth="1"/>
    <col min="14355" max="14355" width="1.140625" customWidth="1"/>
    <col min="14356" max="14356" width="12.7109375" customWidth="1"/>
    <col min="14357" max="14357" width="1.28515625" customWidth="1"/>
    <col min="14361" max="14361" width="11.5703125" customWidth="1"/>
    <col min="14362" max="14362" width="11.7109375" customWidth="1"/>
    <col min="14601" max="14601" width="1.7109375" customWidth="1"/>
    <col min="14602" max="14602" width="5.7109375" customWidth="1"/>
    <col min="14603" max="14603" width="27.7109375" customWidth="1"/>
    <col min="14604" max="14604" width="1.140625" customWidth="1"/>
    <col min="14605" max="14605" width="12.7109375" customWidth="1"/>
    <col min="14606" max="14606" width="1.140625" customWidth="1"/>
    <col min="14607" max="14607" width="5.7109375" customWidth="1"/>
    <col min="14608" max="14608" width="12.7109375" customWidth="1"/>
    <col min="14609" max="14609" width="1.140625" customWidth="1"/>
    <col min="14610" max="14610" width="12.7109375" customWidth="1"/>
    <col min="14611" max="14611" width="1.140625" customWidth="1"/>
    <col min="14612" max="14612" width="12.7109375" customWidth="1"/>
    <col min="14613" max="14613" width="1.28515625" customWidth="1"/>
    <col min="14617" max="14617" width="11.5703125" customWidth="1"/>
    <col min="14618" max="14618" width="11.7109375" customWidth="1"/>
    <col min="14857" max="14857" width="1.7109375" customWidth="1"/>
    <col min="14858" max="14858" width="5.7109375" customWidth="1"/>
    <col min="14859" max="14859" width="27.7109375" customWidth="1"/>
    <col min="14860" max="14860" width="1.140625" customWidth="1"/>
    <col min="14861" max="14861" width="12.7109375" customWidth="1"/>
    <col min="14862" max="14862" width="1.140625" customWidth="1"/>
    <col min="14863" max="14863" width="5.7109375" customWidth="1"/>
    <col min="14864" max="14864" width="12.7109375" customWidth="1"/>
    <col min="14865" max="14865" width="1.140625" customWidth="1"/>
    <col min="14866" max="14866" width="12.7109375" customWidth="1"/>
    <col min="14867" max="14867" width="1.140625" customWidth="1"/>
    <col min="14868" max="14868" width="12.7109375" customWidth="1"/>
    <col min="14869" max="14869" width="1.28515625" customWidth="1"/>
    <col min="14873" max="14873" width="11.5703125" customWidth="1"/>
    <col min="14874" max="14874" width="11.7109375" customWidth="1"/>
    <col min="15113" max="15113" width="1.7109375" customWidth="1"/>
    <col min="15114" max="15114" width="5.7109375" customWidth="1"/>
    <col min="15115" max="15115" width="27.7109375" customWidth="1"/>
    <col min="15116" max="15116" width="1.140625" customWidth="1"/>
    <col min="15117" max="15117" width="12.7109375" customWidth="1"/>
    <col min="15118" max="15118" width="1.140625" customWidth="1"/>
    <col min="15119" max="15119" width="5.7109375" customWidth="1"/>
    <col min="15120" max="15120" width="12.7109375" customWidth="1"/>
    <col min="15121" max="15121" width="1.140625" customWidth="1"/>
    <col min="15122" max="15122" width="12.7109375" customWidth="1"/>
    <col min="15123" max="15123" width="1.140625" customWidth="1"/>
    <col min="15124" max="15124" width="12.7109375" customWidth="1"/>
    <col min="15125" max="15125" width="1.28515625" customWidth="1"/>
    <col min="15129" max="15129" width="11.5703125" customWidth="1"/>
    <col min="15130" max="15130" width="11.7109375" customWidth="1"/>
    <col min="15369" max="15369" width="1.7109375" customWidth="1"/>
    <col min="15370" max="15370" width="5.7109375" customWidth="1"/>
    <col min="15371" max="15371" width="27.7109375" customWidth="1"/>
    <col min="15372" max="15372" width="1.140625" customWidth="1"/>
    <col min="15373" max="15373" width="12.7109375" customWidth="1"/>
    <col min="15374" max="15374" width="1.140625" customWidth="1"/>
    <col min="15375" max="15375" width="5.7109375" customWidth="1"/>
    <col min="15376" max="15376" width="12.7109375" customWidth="1"/>
    <col min="15377" max="15377" width="1.140625" customWidth="1"/>
    <col min="15378" max="15378" width="12.7109375" customWidth="1"/>
    <col min="15379" max="15379" width="1.140625" customWidth="1"/>
    <col min="15380" max="15380" width="12.7109375" customWidth="1"/>
    <col min="15381" max="15381" width="1.28515625" customWidth="1"/>
    <col min="15385" max="15385" width="11.5703125" customWidth="1"/>
    <col min="15386" max="15386" width="11.7109375" customWidth="1"/>
    <col min="15625" max="15625" width="1.7109375" customWidth="1"/>
    <col min="15626" max="15626" width="5.7109375" customWidth="1"/>
    <col min="15627" max="15627" width="27.7109375" customWidth="1"/>
    <col min="15628" max="15628" width="1.140625" customWidth="1"/>
    <col min="15629" max="15629" width="12.7109375" customWidth="1"/>
    <col min="15630" max="15630" width="1.140625" customWidth="1"/>
    <col min="15631" max="15631" width="5.7109375" customWidth="1"/>
    <col min="15632" max="15632" width="12.7109375" customWidth="1"/>
    <col min="15633" max="15633" width="1.140625" customWidth="1"/>
    <col min="15634" max="15634" width="12.7109375" customWidth="1"/>
    <col min="15635" max="15635" width="1.140625" customWidth="1"/>
    <col min="15636" max="15636" width="12.7109375" customWidth="1"/>
    <col min="15637" max="15637" width="1.28515625" customWidth="1"/>
    <col min="15641" max="15641" width="11.5703125" customWidth="1"/>
    <col min="15642" max="15642" width="11.7109375" customWidth="1"/>
    <col min="15881" max="15881" width="1.7109375" customWidth="1"/>
    <col min="15882" max="15882" width="5.7109375" customWidth="1"/>
    <col min="15883" max="15883" width="27.7109375" customWidth="1"/>
    <col min="15884" max="15884" width="1.140625" customWidth="1"/>
    <col min="15885" max="15885" width="12.7109375" customWidth="1"/>
    <col min="15886" max="15886" width="1.140625" customWidth="1"/>
    <col min="15887" max="15887" width="5.7109375" customWidth="1"/>
    <col min="15888" max="15888" width="12.7109375" customWidth="1"/>
    <col min="15889" max="15889" width="1.140625" customWidth="1"/>
    <col min="15890" max="15890" width="12.7109375" customWidth="1"/>
    <col min="15891" max="15891" width="1.140625" customWidth="1"/>
    <col min="15892" max="15892" width="12.7109375" customWidth="1"/>
    <col min="15893" max="15893" width="1.28515625" customWidth="1"/>
    <col min="15897" max="15897" width="11.5703125" customWidth="1"/>
    <col min="15898" max="15898" width="11.7109375" customWidth="1"/>
    <col min="16137" max="16137" width="1.7109375" customWidth="1"/>
    <col min="16138" max="16138" width="5.7109375" customWidth="1"/>
    <col min="16139" max="16139" width="27.7109375" customWidth="1"/>
    <col min="16140" max="16140" width="1.140625" customWidth="1"/>
    <col min="16141" max="16141" width="12.7109375" customWidth="1"/>
    <col min="16142" max="16142" width="1.140625" customWidth="1"/>
    <col min="16143" max="16143" width="5.7109375" customWidth="1"/>
    <col min="16144" max="16144" width="12.7109375" customWidth="1"/>
    <col min="16145" max="16145" width="1.140625" customWidth="1"/>
    <col min="16146" max="16146" width="12.7109375" customWidth="1"/>
    <col min="16147" max="16147" width="1.140625" customWidth="1"/>
    <col min="16148" max="16148" width="12.7109375" customWidth="1"/>
    <col min="16149" max="16149" width="1.28515625" customWidth="1"/>
    <col min="16153" max="16153" width="11.5703125" customWidth="1"/>
    <col min="16154" max="16154" width="11.7109375" customWidth="1"/>
  </cols>
  <sheetData>
    <row r="1" spans="1:30" x14ac:dyDescent="0.2">
      <c r="A1" s="1918" t="s">
        <v>757</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row>
    <row r="2" spans="1:30" ht="20.25" customHeight="1" x14ac:dyDescent="0.3">
      <c r="A2" s="1956" t="s">
        <v>1030</v>
      </c>
      <c r="B2" s="1956"/>
      <c r="C2" s="1956"/>
      <c r="D2" s="1956"/>
      <c r="E2" s="1956"/>
      <c r="F2" s="1956"/>
      <c r="G2" s="1956"/>
      <c r="H2" s="1956"/>
      <c r="I2" s="1956"/>
      <c r="J2" s="1956"/>
      <c r="K2" s="1956"/>
      <c r="L2" s="1956"/>
      <c r="M2" s="1956"/>
      <c r="N2" s="1956"/>
      <c r="O2" s="1956"/>
      <c r="P2" s="1956"/>
      <c r="Q2" s="1956"/>
      <c r="R2" s="1956"/>
      <c r="S2" s="1956"/>
      <c r="T2" s="1956"/>
      <c r="U2" s="1956"/>
      <c r="V2" s="1956"/>
      <c r="W2" s="1956"/>
      <c r="X2" s="1956"/>
      <c r="Y2" s="1956"/>
      <c r="Z2" s="1956"/>
      <c r="AA2" s="1956"/>
      <c r="AB2" s="1956"/>
      <c r="AC2" s="1956"/>
      <c r="AD2" s="1956"/>
    </row>
    <row r="3" spans="1:30" ht="15" x14ac:dyDescent="0.25">
      <c r="A3" s="1957" t="s">
        <v>995</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row>
    <row r="4" spans="1:30" ht="7.5" customHeight="1" x14ac:dyDescent="0.2">
      <c r="A4" s="1958" t="s">
        <v>989</v>
      </c>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row>
    <row r="5" spans="1:30" ht="15.75" x14ac:dyDescent="0.25">
      <c r="A5" s="1942" t="s">
        <v>1028</v>
      </c>
      <c r="B5" s="1942"/>
      <c r="C5" s="1942"/>
      <c r="D5" s="1942"/>
      <c r="E5" s="1942"/>
      <c r="F5" s="1942"/>
      <c r="G5" s="1942"/>
      <c r="H5" s="1942"/>
      <c r="I5" s="1942"/>
      <c r="J5" s="1942"/>
      <c r="K5" s="1942"/>
      <c r="L5" s="1942"/>
      <c r="M5" s="1942"/>
      <c r="N5" s="1942"/>
      <c r="O5" s="1942"/>
      <c r="P5" s="1942"/>
      <c r="Q5" s="1942"/>
      <c r="R5" s="1942"/>
      <c r="S5" s="1942"/>
      <c r="T5" s="1942"/>
      <c r="U5" s="1942"/>
      <c r="V5" s="1942"/>
      <c r="W5" s="1942"/>
      <c r="X5" s="1942"/>
      <c r="Y5" s="1942"/>
      <c r="Z5" s="1942"/>
      <c r="AA5" s="1942"/>
      <c r="AB5" s="1942"/>
      <c r="AC5" s="1942"/>
      <c r="AD5" s="1942"/>
    </row>
    <row r="6" spans="1:30" ht="8.25" customHeight="1" x14ac:dyDescent="0.3">
      <c r="A6" s="376"/>
      <c r="B6" s="377"/>
      <c r="C6" s="376"/>
      <c r="D6" s="376"/>
      <c r="E6" s="376"/>
      <c r="F6" s="376"/>
      <c r="G6" s="376"/>
      <c r="H6" s="1428"/>
      <c r="I6" s="1428"/>
      <c r="J6" s="1428"/>
      <c r="K6" s="682"/>
      <c r="L6" s="973"/>
      <c r="M6" s="973"/>
      <c r="N6" s="682"/>
      <c r="O6" s="1329"/>
      <c r="P6" s="1329"/>
      <c r="Q6" s="1428"/>
      <c r="R6" s="1428"/>
      <c r="S6" s="376"/>
      <c r="T6" s="376"/>
      <c r="U6" s="1684"/>
      <c r="V6" s="1684"/>
      <c r="W6" s="1647"/>
      <c r="X6" s="1647"/>
      <c r="Y6" s="376"/>
      <c r="Z6" s="376"/>
      <c r="AA6" s="376"/>
      <c r="AB6" s="376"/>
      <c r="AC6" s="376"/>
      <c r="AD6" s="37"/>
    </row>
    <row r="7" spans="1:30" ht="4.5" customHeight="1" x14ac:dyDescent="0.3">
      <c r="A7" s="218"/>
      <c r="B7" s="374"/>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9"/>
    </row>
    <row r="8" spans="1:30" ht="13.5" customHeight="1" x14ac:dyDescent="0.2">
      <c r="A8" s="83"/>
      <c r="B8" s="418"/>
      <c r="C8" s="83"/>
      <c r="D8" s="97"/>
      <c r="E8" s="378"/>
      <c r="F8" s="420" t="s">
        <v>977</v>
      </c>
      <c r="G8" s="378"/>
      <c r="H8" s="1435" t="s">
        <v>978</v>
      </c>
      <c r="I8" s="1433"/>
      <c r="J8" s="1435"/>
      <c r="K8" s="680" t="s">
        <v>692</v>
      </c>
      <c r="L8" s="694"/>
      <c r="M8" s="971" t="s">
        <v>692</v>
      </c>
      <c r="N8" s="685"/>
      <c r="O8" s="1331" t="s">
        <v>692</v>
      </c>
      <c r="P8" s="694"/>
      <c r="Q8" s="1429" t="s">
        <v>692</v>
      </c>
      <c r="R8" s="1433"/>
      <c r="S8" s="454" t="s">
        <v>692</v>
      </c>
      <c r="T8" s="460"/>
      <c r="U8" s="1685" t="s">
        <v>692</v>
      </c>
      <c r="V8" s="1687"/>
      <c r="W8" s="1649" t="s">
        <v>692</v>
      </c>
      <c r="X8" s="1652"/>
      <c r="Y8" s="454" t="s">
        <v>998</v>
      </c>
      <c r="Z8" s="96"/>
      <c r="AA8" s="454" t="s">
        <v>89</v>
      </c>
      <c r="AB8" s="237"/>
      <c r="AC8" s="454" t="s">
        <v>838</v>
      </c>
      <c r="AD8" s="96"/>
    </row>
    <row r="9" spans="1:30" ht="13.5" customHeight="1" x14ac:dyDescent="0.2">
      <c r="A9" s="83"/>
      <c r="B9" s="172"/>
      <c r="C9" s="83"/>
      <c r="D9" s="97"/>
      <c r="E9" s="378"/>
      <c r="F9" s="420" t="s">
        <v>961</v>
      </c>
      <c r="G9" s="378"/>
      <c r="H9" s="1435" t="s">
        <v>961</v>
      </c>
      <c r="I9" s="1433"/>
      <c r="J9" s="1435"/>
      <c r="K9" s="681">
        <v>2009</v>
      </c>
      <c r="L9" s="694"/>
      <c r="M9" s="972">
        <v>2010</v>
      </c>
      <c r="N9" s="685"/>
      <c r="O9" s="1328">
        <v>2011</v>
      </c>
      <c r="P9" s="694"/>
      <c r="Q9" s="1427">
        <v>2012</v>
      </c>
      <c r="R9" s="1433"/>
      <c r="S9" s="455">
        <v>2013</v>
      </c>
      <c r="T9" s="460"/>
      <c r="U9" s="1683">
        <v>2014</v>
      </c>
      <c r="V9" s="1687"/>
      <c r="W9" s="1646">
        <v>2015</v>
      </c>
      <c r="X9" s="1652"/>
      <c r="Y9" s="455">
        <v>2016</v>
      </c>
      <c r="Z9" s="96"/>
      <c r="AA9" s="455">
        <v>2016</v>
      </c>
      <c r="AB9" s="237"/>
      <c r="AC9" s="455">
        <v>2017</v>
      </c>
      <c r="AD9" s="96"/>
    </row>
    <row r="10" spans="1:30" ht="8.25" customHeight="1" x14ac:dyDescent="0.2">
      <c r="A10" s="83"/>
      <c r="B10" s="172"/>
      <c r="C10" s="83"/>
      <c r="D10" s="97"/>
      <c r="E10" s="378"/>
      <c r="F10" s="378"/>
      <c r="G10" s="378"/>
      <c r="H10" s="1433"/>
      <c r="I10" s="1433"/>
      <c r="J10" s="1433"/>
      <c r="K10" s="685"/>
      <c r="L10" s="694"/>
      <c r="M10" s="694"/>
      <c r="N10" s="685"/>
      <c r="O10" s="694"/>
      <c r="P10" s="694"/>
      <c r="Q10" s="1433"/>
      <c r="R10" s="1433"/>
      <c r="S10" s="378"/>
      <c r="T10" s="378"/>
      <c r="U10" s="1687"/>
      <c r="V10" s="1687"/>
      <c r="W10" s="1652"/>
      <c r="X10" s="1652"/>
      <c r="Y10" s="378"/>
      <c r="Z10" s="378"/>
      <c r="AA10" s="378"/>
      <c r="AB10" s="378"/>
      <c r="AC10" s="378"/>
      <c r="AD10" s="96"/>
    </row>
    <row r="11" spans="1:30" ht="15.95" customHeight="1" x14ac:dyDescent="0.2">
      <c r="A11" s="221"/>
      <c r="B11" s="172"/>
      <c r="C11" s="222" t="s">
        <v>735</v>
      </c>
      <c r="D11" s="222"/>
      <c r="E11" s="318"/>
      <c r="F11" s="318"/>
      <c r="G11" s="318"/>
      <c r="H11" s="318"/>
      <c r="I11" s="318"/>
      <c r="J11" s="318"/>
      <c r="K11" s="318">
        <v>0</v>
      </c>
      <c r="L11" s="318"/>
      <c r="M11" s="318">
        <v>1903520.79</v>
      </c>
      <c r="N11" s="318"/>
      <c r="O11" s="318">
        <v>1521826.9300000002</v>
      </c>
      <c r="P11" s="318"/>
      <c r="Q11" s="318">
        <v>1054848.6800000002</v>
      </c>
      <c r="R11" s="318"/>
      <c r="S11" s="318">
        <v>1003029.0600000002</v>
      </c>
      <c r="T11" s="318"/>
      <c r="U11" s="318">
        <v>514067.43000000017</v>
      </c>
      <c r="V11" s="318"/>
      <c r="W11" s="318">
        <v>514230.34000000014</v>
      </c>
      <c r="X11" s="318"/>
      <c r="Y11" s="318">
        <v>514380.22000000015</v>
      </c>
      <c r="Z11" s="318"/>
      <c r="AA11" s="318">
        <v>514380.22000000015</v>
      </c>
      <c r="AB11" s="318"/>
      <c r="AC11" s="318">
        <v>515183.35000000015</v>
      </c>
      <c r="AD11" s="96"/>
    </row>
    <row r="12" spans="1:30" ht="14.1" customHeight="1" x14ac:dyDescent="0.2">
      <c r="A12" s="221"/>
      <c r="B12" s="172"/>
      <c r="C12" s="222"/>
      <c r="D12" s="222"/>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96"/>
    </row>
    <row r="13" spans="1:30" ht="14.1" customHeight="1" x14ac:dyDescent="0.2">
      <c r="A13" s="221"/>
      <c r="B13" s="417"/>
      <c r="C13" s="222"/>
      <c r="D13" s="222"/>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96"/>
    </row>
    <row r="14" spans="1:30" ht="14.1" customHeight="1" x14ac:dyDescent="0.2">
      <c r="A14" s="83"/>
      <c r="B14" s="417"/>
      <c r="C14" s="225" t="s">
        <v>736</v>
      </c>
      <c r="D14" s="225"/>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96"/>
    </row>
    <row r="15" spans="1:30" ht="12.95" customHeight="1" x14ac:dyDescent="0.2">
      <c r="A15" s="83"/>
      <c r="B15" s="417">
        <v>46160</v>
      </c>
      <c r="C15" s="83" t="s">
        <v>901</v>
      </c>
      <c r="D15" s="83"/>
      <c r="E15" s="321"/>
      <c r="F15" s="321"/>
      <c r="G15" s="321"/>
      <c r="H15" s="321"/>
      <c r="I15" s="321"/>
      <c r="J15" s="321"/>
      <c r="K15" s="321">
        <v>1137.21</v>
      </c>
      <c r="L15" s="321"/>
      <c r="M15" s="321">
        <v>2805.35</v>
      </c>
      <c r="N15" s="321"/>
      <c r="O15" s="321">
        <v>1579.41</v>
      </c>
      <c r="P15" s="321"/>
      <c r="Q15" s="321">
        <v>136.88999999999999</v>
      </c>
      <c r="R15" s="321"/>
      <c r="S15" s="321">
        <v>1233.8999999999999</v>
      </c>
      <c r="T15" s="321"/>
      <c r="U15" s="321">
        <v>27.01</v>
      </c>
      <c r="V15" s="321"/>
      <c r="W15" s="321">
        <v>76.400000000000006</v>
      </c>
      <c r="X15" s="321"/>
      <c r="Y15" s="321">
        <v>0</v>
      </c>
      <c r="Z15" s="321"/>
      <c r="AA15" s="321">
        <v>651.79000000000008</v>
      </c>
      <c r="AB15" s="321"/>
      <c r="AC15" s="321">
        <v>0</v>
      </c>
      <c r="AD15" s="96"/>
    </row>
    <row r="16" spans="1:30" ht="12.95" customHeight="1" x14ac:dyDescent="0.2">
      <c r="A16" s="83"/>
      <c r="B16" s="417">
        <v>46085</v>
      </c>
      <c r="C16" s="83" t="s">
        <v>901</v>
      </c>
      <c r="D16" s="83"/>
      <c r="E16" s="321"/>
      <c r="F16" s="321"/>
      <c r="G16" s="321"/>
      <c r="H16" s="321"/>
      <c r="I16" s="321"/>
      <c r="J16" s="321"/>
      <c r="K16" s="321">
        <v>0</v>
      </c>
      <c r="L16" s="321"/>
      <c r="M16" s="321">
        <v>0</v>
      </c>
      <c r="N16" s="321"/>
      <c r="O16" s="321">
        <v>0</v>
      </c>
      <c r="P16" s="321"/>
      <c r="Q16" s="321">
        <v>498.84</v>
      </c>
      <c r="R16" s="321"/>
      <c r="S16" s="321">
        <v>0</v>
      </c>
      <c r="T16" s="321"/>
      <c r="U16" s="321">
        <v>135.9</v>
      </c>
      <c r="V16" s="321"/>
      <c r="W16" s="321">
        <v>73.48</v>
      </c>
      <c r="X16" s="321"/>
      <c r="Y16" s="321">
        <v>0</v>
      </c>
      <c r="Z16" s="321"/>
      <c r="AA16" s="321">
        <v>151.34000000000003</v>
      </c>
      <c r="AB16" s="321"/>
      <c r="AC16" s="321"/>
      <c r="AD16" s="96"/>
    </row>
    <row r="17" spans="1:30" ht="12.95" customHeight="1" x14ac:dyDescent="0.2">
      <c r="A17" s="83"/>
      <c r="B17" s="417">
        <v>49470</v>
      </c>
      <c r="C17" s="83" t="s">
        <v>982</v>
      </c>
      <c r="D17" s="83"/>
      <c r="E17" s="321"/>
      <c r="F17" s="321"/>
      <c r="G17" s="321"/>
      <c r="H17" s="321"/>
      <c r="I17" s="321"/>
      <c r="J17" s="321"/>
      <c r="K17" s="322">
        <v>1935000</v>
      </c>
      <c r="L17" s="321"/>
      <c r="M17" s="322">
        <v>0</v>
      </c>
      <c r="N17" s="321"/>
      <c r="O17" s="322">
        <v>0</v>
      </c>
      <c r="P17" s="321"/>
      <c r="Q17" s="322">
        <v>0</v>
      </c>
      <c r="R17" s="321"/>
      <c r="S17" s="322">
        <v>0</v>
      </c>
      <c r="T17" s="321"/>
      <c r="U17" s="322">
        <v>0</v>
      </c>
      <c r="V17" s="321"/>
      <c r="W17" s="322">
        <v>0</v>
      </c>
      <c r="X17" s="321"/>
      <c r="Y17" s="303">
        <v>-514374.69</v>
      </c>
      <c r="Z17" s="321"/>
      <c r="AA17" s="322">
        <v>0</v>
      </c>
      <c r="AB17" s="321"/>
      <c r="AC17" s="321">
        <v>0</v>
      </c>
      <c r="AD17" s="96"/>
    </row>
    <row r="18" spans="1:30" ht="14.1" customHeight="1" x14ac:dyDescent="0.2">
      <c r="A18" s="83"/>
      <c r="B18" s="172"/>
      <c r="C18" s="83"/>
      <c r="D18" s="229" t="s">
        <v>744</v>
      </c>
      <c r="E18" s="323"/>
      <c r="F18" s="337"/>
      <c r="G18" s="323"/>
      <c r="H18" s="337"/>
      <c r="I18" s="323"/>
      <c r="J18" s="337"/>
      <c r="K18" s="323">
        <v>1936137.21</v>
      </c>
      <c r="L18" s="323"/>
      <c r="M18" s="323">
        <v>2805.35</v>
      </c>
      <c r="N18" s="323"/>
      <c r="O18" s="323">
        <v>1579.41</v>
      </c>
      <c r="P18" s="323"/>
      <c r="Q18" s="323">
        <v>635.73</v>
      </c>
      <c r="R18" s="323"/>
      <c r="S18" s="323">
        <v>1233.8999999999999</v>
      </c>
      <c r="T18" s="323"/>
      <c r="U18" s="323">
        <v>162.91</v>
      </c>
      <c r="V18" s="323"/>
      <c r="W18" s="323">
        <v>149.88</v>
      </c>
      <c r="X18" s="323"/>
      <c r="Y18" s="323">
        <v>-514374.69</v>
      </c>
      <c r="Z18" s="323"/>
      <c r="AA18" s="323">
        <v>803.13000000000011</v>
      </c>
      <c r="AB18" s="323"/>
      <c r="AC18" s="469">
        <v>0</v>
      </c>
      <c r="AD18" s="96"/>
    </row>
    <row r="19" spans="1:30" ht="14.1" customHeight="1" x14ac:dyDescent="0.2">
      <c r="A19" s="83"/>
      <c r="B19" s="172"/>
      <c r="C19" s="83"/>
      <c r="D19" s="229"/>
      <c r="E19" s="323"/>
      <c r="F19" s="337"/>
      <c r="G19" s="323"/>
      <c r="H19" s="337"/>
      <c r="I19" s="323"/>
      <c r="J19" s="337"/>
      <c r="K19" s="323"/>
      <c r="L19" s="323"/>
      <c r="M19" s="323"/>
      <c r="N19" s="323"/>
      <c r="O19" s="323"/>
      <c r="P19" s="323"/>
      <c r="Q19" s="323"/>
      <c r="R19" s="323"/>
      <c r="S19" s="323"/>
      <c r="T19" s="323"/>
      <c r="U19" s="323"/>
      <c r="V19" s="323"/>
      <c r="W19" s="323"/>
      <c r="X19" s="323"/>
      <c r="Y19" s="323"/>
      <c r="Z19" s="323"/>
      <c r="AA19" s="323"/>
      <c r="AB19" s="323"/>
      <c r="AC19" s="323"/>
      <c r="AD19" s="96"/>
    </row>
    <row r="20" spans="1:30" ht="14.1" customHeight="1" x14ac:dyDescent="0.2">
      <c r="A20" s="83"/>
      <c r="B20" s="172"/>
      <c r="C20" s="83"/>
      <c r="D20" s="83"/>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96"/>
    </row>
    <row r="21" spans="1:30" ht="14.1" customHeight="1" x14ac:dyDescent="0.2">
      <c r="A21" s="83"/>
      <c r="B21" s="172"/>
      <c r="C21" s="222" t="s">
        <v>745</v>
      </c>
      <c r="D21" s="222"/>
      <c r="E21" s="318"/>
      <c r="F21" s="318"/>
      <c r="G21" s="318"/>
      <c r="H21" s="318"/>
      <c r="I21" s="318"/>
      <c r="J21" s="318"/>
      <c r="K21" s="324">
        <v>1936137.21</v>
      </c>
      <c r="L21" s="318"/>
      <c r="M21" s="324">
        <v>1906326.1400000001</v>
      </c>
      <c r="N21" s="318"/>
      <c r="O21" s="324">
        <v>1523406.34</v>
      </c>
      <c r="P21" s="318"/>
      <c r="Q21" s="324">
        <v>1055484.4100000001</v>
      </c>
      <c r="R21" s="318"/>
      <c r="S21" s="324">
        <v>1004262.9600000002</v>
      </c>
      <c r="T21" s="318"/>
      <c r="U21" s="324">
        <v>514230.34000000014</v>
      </c>
      <c r="V21" s="318"/>
      <c r="W21" s="324">
        <v>514380.22000000015</v>
      </c>
      <c r="X21" s="318"/>
      <c r="Y21" s="324">
        <v>5.530000000144355</v>
      </c>
      <c r="Z21" s="318"/>
      <c r="AA21" s="324">
        <v>515183.35000000015</v>
      </c>
      <c r="AB21" s="318"/>
      <c r="AC21" s="324">
        <v>515183.35000000015</v>
      </c>
      <c r="AD21" s="96"/>
    </row>
    <row r="22" spans="1:30" ht="14.1" customHeight="1" x14ac:dyDescent="0.2">
      <c r="A22" s="83"/>
      <c r="B22" s="417"/>
      <c r="C22" s="222"/>
      <c r="D22" s="222"/>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96"/>
    </row>
    <row r="23" spans="1:30" ht="14.1" customHeight="1" x14ac:dyDescent="0.2">
      <c r="A23" s="83"/>
      <c r="B23" s="417"/>
      <c r="C23" s="222"/>
      <c r="D23" s="222"/>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96"/>
    </row>
    <row r="24" spans="1:30" ht="14.1" customHeight="1" x14ac:dyDescent="0.2">
      <c r="A24" s="83"/>
      <c r="B24" s="417"/>
      <c r="C24" s="231" t="s">
        <v>746</v>
      </c>
      <c r="D24" s="83"/>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96"/>
    </row>
    <row r="25" spans="1:30" ht="12.95" customHeight="1" x14ac:dyDescent="0.2">
      <c r="A25" s="83"/>
      <c r="B25" s="417">
        <v>100</v>
      </c>
      <c r="C25" s="83" t="s">
        <v>996</v>
      </c>
      <c r="D25" s="83"/>
      <c r="E25" s="321"/>
      <c r="F25" s="423">
        <v>1895000</v>
      </c>
      <c r="G25" s="321"/>
      <c r="H25" s="423">
        <v>1395707.75</v>
      </c>
      <c r="I25" s="321"/>
      <c r="J25" s="423" t="s">
        <v>999</v>
      </c>
      <c r="K25" s="448">
        <v>0</v>
      </c>
      <c r="L25" s="401"/>
      <c r="M25" s="448">
        <v>384499.20999999996</v>
      </c>
      <c r="N25" s="401"/>
      <c r="O25" s="448">
        <v>468557.66000000003</v>
      </c>
      <c r="P25" s="401"/>
      <c r="Q25" s="448">
        <v>52455.35</v>
      </c>
      <c r="R25" s="401"/>
      <c r="S25" s="448">
        <v>490195.53</v>
      </c>
      <c r="T25" s="401"/>
      <c r="U25" s="448">
        <v>0</v>
      </c>
      <c r="V25" s="401"/>
      <c r="W25" s="448">
        <v>0</v>
      </c>
      <c r="X25" s="401"/>
      <c r="Y25" s="448">
        <v>0</v>
      </c>
      <c r="Z25" s="401"/>
      <c r="AA25" s="448">
        <v>0</v>
      </c>
      <c r="AB25" s="401"/>
      <c r="AC25" s="321">
        <v>0</v>
      </c>
      <c r="AD25" s="96"/>
    </row>
    <row r="26" spans="1:30" s="1061" customFormat="1" ht="12.95" customHeight="1" x14ac:dyDescent="0.2">
      <c r="A26" s="1686"/>
      <c r="B26" s="1845">
        <v>200</v>
      </c>
      <c r="C26" s="402" t="s">
        <v>2111</v>
      </c>
      <c r="D26" s="395"/>
      <c r="E26" s="321"/>
      <c r="F26" s="423">
        <v>0</v>
      </c>
      <c r="G26" s="321"/>
      <c r="H26" s="423">
        <v>514775</v>
      </c>
      <c r="I26" s="321"/>
      <c r="J26" s="423"/>
      <c r="K26" s="448">
        <v>0</v>
      </c>
      <c r="L26" s="401"/>
      <c r="M26" s="448">
        <v>0</v>
      </c>
      <c r="N26" s="401"/>
      <c r="O26" s="448">
        <v>0</v>
      </c>
      <c r="P26" s="401"/>
      <c r="Q26" s="448">
        <v>0</v>
      </c>
      <c r="R26" s="401"/>
      <c r="S26" s="448">
        <v>0</v>
      </c>
      <c r="T26" s="401"/>
      <c r="U26" s="448">
        <v>0</v>
      </c>
      <c r="V26" s="401"/>
      <c r="W26" s="448">
        <v>0</v>
      </c>
      <c r="X26" s="401"/>
      <c r="Y26" s="448">
        <v>0</v>
      </c>
      <c r="Z26" s="401"/>
      <c r="AA26" s="448">
        <v>0</v>
      </c>
      <c r="AB26" s="401"/>
      <c r="AC26" s="321">
        <v>514775</v>
      </c>
      <c r="AD26" s="96"/>
    </row>
    <row r="27" spans="1:30" ht="12.95" customHeight="1" x14ac:dyDescent="0.2">
      <c r="A27" s="83"/>
      <c r="B27" s="172">
        <v>910</v>
      </c>
      <c r="C27" s="83" t="s">
        <v>994</v>
      </c>
      <c r="D27" s="83"/>
      <c r="E27" s="321"/>
      <c r="F27" s="424">
        <v>40000</v>
      </c>
      <c r="G27" s="321"/>
      <c r="H27" s="424">
        <v>32616.42</v>
      </c>
      <c r="I27" s="321"/>
      <c r="J27" s="423" t="s">
        <v>999</v>
      </c>
      <c r="K27" s="322">
        <v>32616.42</v>
      </c>
      <c r="L27" s="321"/>
      <c r="M27" s="322">
        <v>0</v>
      </c>
      <c r="N27" s="321"/>
      <c r="O27" s="322">
        <v>0</v>
      </c>
      <c r="P27" s="321"/>
      <c r="Q27" s="322">
        <v>0</v>
      </c>
      <c r="R27" s="321"/>
      <c r="S27" s="322">
        <v>0</v>
      </c>
      <c r="T27" s="321"/>
      <c r="U27" s="322">
        <v>0</v>
      </c>
      <c r="V27" s="321"/>
      <c r="W27" s="322">
        <v>0</v>
      </c>
      <c r="X27" s="321"/>
      <c r="Y27" s="322">
        <v>0</v>
      </c>
      <c r="Z27" s="321"/>
      <c r="AA27" s="322">
        <v>0</v>
      </c>
      <c r="AB27" s="321"/>
      <c r="AC27" s="322">
        <v>0</v>
      </c>
      <c r="AD27" s="96"/>
    </row>
    <row r="28" spans="1:30" ht="14.1" customHeight="1" x14ac:dyDescent="0.2">
      <c r="A28" s="83"/>
      <c r="B28" s="172"/>
      <c r="C28" s="83"/>
      <c r="D28" s="229" t="s">
        <v>755</v>
      </c>
      <c r="E28" s="323"/>
      <c r="F28" s="421">
        <v>1935000</v>
      </c>
      <c r="G28" s="323"/>
      <c r="H28" s="421">
        <v>1943099.17</v>
      </c>
      <c r="I28" s="323"/>
      <c r="J28" s="421"/>
      <c r="K28" s="323">
        <v>32616.42</v>
      </c>
      <c r="L28" s="323"/>
      <c r="M28" s="323">
        <v>384499.20999999996</v>
      </c>
      <c r="N28" s="323"/>
      <c r="O28" s="323">
        <v>468557.66000000003</v>
      </c>
      <c r="P28" s="323"/>
      <c r="Q28" s="323">
        <v>52455.35</v>
      </c>
      <c r="R28" s="323"/>
      <c r="S28" s="323">
        <v>490195.53</v>
      </c>
      <c r="T28" s="323"/>
      <c r="U28" s="323">
        <v>0</v>
      </c>
      <c r="V28" s="323"/>
      <c r="W28" s="323">
        <v>0</v>
      </c>
      <c r="X28" s="323"/>
      <c r="Y28" s="323">
        <v>0</v>
      </c>
      <c r="Z28" s="323"/>
      <c r="AA28" s="323">
        <v>0</v>
      </c>
      <c r="AB28" s="323"/>
      <c r="AC28" s="323">
        <v>514775</v>
      </c>
      <c r="AD28" s="96"/>
    </row>
    <row r="29" spans="1:30" ht="14.1" customHeight="1" x14ac:dyDescent="0.2">
      <c r="A29" s="83"/>
      <c r="B29" s="172"/>
      <c r="C29" s="83"/>
      <c r="D29" s="229"/>
      <c r="E29" s="323"/>
      <c r="F29" s="337"/>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96"/>
    </row>
    <row r="30" spans="1:30" ht="14.1" customHeight="1" x14ac:dyDescent="0.2">
      <c r="A30" s="83"/>
      <c r="B30" s="172"/>
      <c r="C30" s="83"/>
      <c r="D30" s="229"/>
      <c r="E30" s="323"/>
      <c r="F30" s="337"/>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96"/>
    </row>
    <row r="31" spans="1:30" ht="14.1" customHeight="1" thickBot="1" x14ac:dyDescent="0.25">
      <c r="A31" s="232"/>
      <c r="B31" s="172"/>
      <c r="C31" s="233" t="s">
        <v>756</v>
      </c>
      <c r="D31" s="233"/>
      <c r="E31" s="318"/>
      <c r="F31" s="318"/>
      <c r="G31" s="318"/>
      <c r="H31" s="318"/>
      <c r="I31" s="318"/>
      <c r="J31" s="318"/>
      <c r="K31" s="326">
        <v>1903520.79</v>
      </c>
      <c r="L31" s="318"/>
      <c r="M31" s="326">
        <v>1521826.9300000002</v>
      </c>
      <c r="N31" s="318"/>
      <c r="O31" s="326">
        <v>1054848.6800000002</v>
      </c>
      <c r="P31" s="318"/>
      <c r="Q31" s="326">
        <v>1003029.0600000002</v>
      </c>
      <c r="R31" s="318"/>
      <c r="S31" s="326">
        <v>514067.43000000017</v>
      </c>
      <c r="T31" s="318"/>
      <c r="U31" s="326">
        <v>514230.34000000014</v>
      </c>
      <c r="V31" s="318"/>
      <c r="W31" s="326">
        <v>514380.22000000015</v>
      </c>
      <c r="X31" s="318"/>
      <c r="Y31" s="326">
        <v>5.530000000144355</v>
      </c>
      <c r="Z31" s="318"/>
      <c r="AA31" s="326">
        <v>515183.35000000015</v>
      </c>
      <c r="AB31" s="318"/>
      <c r="AC31" s="326">
        <v>408.35000000015134</v>
      </c>
      <c r="AD31" s="96"/>
    </row>
    <row r="32" spans="1:30" ht="13.5" customHeight="1" thickTop="1" x14ac:dyDescent="0.2">
      <c r="A32" s="96"/>
      <c r="B32" s="172"/>
      <c r="C32" s="96"/>
      <c r="D32" s="96"/>
      <c r="E32" s="96"/>
      <c r="F32" s="96"/>
      <c r="G32" s="96"/>
      <c r="H32" s="96"/>
      <c r="I32" s="96"/>
      <c r="J32" s="96"/>
      <c r="K32" s="359"/>
      <c r="L32" s="96"/>
      <c r="M32" s="359"/>
      <c r="N32" s="96"/>
      <c r="O32" s="359"/>
      <c r="P32" s="96"/>
      <c r="Q32" s="359"/>
      <c r="R32" s="96"/>
      <c r="S32" s="359"/>
      <c r="T32" s="96"/>
      <c r="U32" s="359"/>
      <c r="V32" s="96"/>
      <c r="W32" s="359"/>
      <c r="X32" s="96"/>
      <c r="Y32" s="96"/>
      <c r="Z32" s="96"/>
      <c r="AA32" s="96"/>
      <c r="AB32" s="96"/>
      <c r="AC32" s="96"/>
      <c r="AD32" s="37"/>
    </row>
    <row r="33" spans="1:30" s="1061" customFormat="1" ht="13.5" customHeight="1" x14ac:dyDescent="0.25">
      <c r="A33" s="96"/>
      <c r="B33" s="172"/>
      <c r="C33" s="1454" t="s">
        <v>1775</v>
      </c>
      <c r="D33" s="96"/>
      <c r="E33" s="96"/>
      <c r="F33" s="96"/>
      <c r="G33" s="96"/>
      <c r="H33" s="96"/>
      <c r="I33" s="96"/>
      <c r="J33" s="96"/>
      <c r="K33" s="1204">
        <v>1896129.16</v>
      </c>
      <c r="L33" s="419"/>
      <c r="M33" s="1204">
        <v>1779259.49</v>
      </c>
      <c r="N33" s="419"/>
      <c r="O33" s="1204">
        <v>1121221.6399999999</v>
      </c>
      <c r="P33" s="419"/>
      <c r="Q33" s="1204">
        <v>591864.72</v>
      </c>
      <c r="R33" s="419"/>
      <c r="S33" s="1204">
        <v>566522.78</v>
      </c>
      <c r="T33" s="419"/>
      <c r="U33" s="1204">
        <v>514230.34</v>
      </c>
      <c r="V33" s="419"/>
      <c r="W33" s="1204">
        <v>514380.22</v>
      </c>
      <c r="X33" s="419"/>
      <c r="Y33" s="1204"/>
      <c r="Z33" s="50"/>
      <c r="AA33" s="1204">
        <v>515158.11</v>
      </c>
      <c r="AB33" s="50"/>
      <c r="AC33" s="1204"/>
      <c r="AD33" s="1062"/>
    </row>
    <row r="34" spans="1:30" s="1061" customFormat="1" ht="13.5" customHeight="1" x14ac:dyDescent="0.25">
      <c r="A34" s="96"/>
      <c r="B34" s="172"/>
      <c r="C34" s="1454" t="s">
        <v>1776</v>
      </c>
      <c r="D34" s="96"/>
      <c r="E34" s="96"/>
      <c r="F34" s="96"/>
      <c r="G34" s="96"/>
      <c r="H34" s="96"/>
      <c r="I34" s="96"/>
      <c r="J34" s="96"/>
      <c r="K34" s="1204">
        <v>0</v>
      </c>
      <c r="L34" s="419"/>
      <c r="M34" s="1204">
        <v>-257432.56</v>
      </c>
      <c r="N34" s="419"/>
      <c r="O34" s="1204">
        <v>-66372.960000000006</v>
      </c>
      <c r="P34" s="419"/>
      <c r="Q34" s="1204">
        <v>-25977.67</v>
      </c>
      <c r="R34" s="419"/>
      <c r="S34" s="1204">
        <v>-52455.35</v>
      </c>
      <c r="T34" s="419"/>
      <c r="U34" s="1204">
        <v>0</v>
      </c>
      <c r="V34" s="419"/>
      <c r="W34" s="1204">
        <v>0</v>
      </c>
      <c r="X34" s="419"/>
      <c r="Y34" s="1204"/>
      <c r="Z34" s="50"/>
      <c r="AA34" s="1204">
        <v>0</v>
      </c>
      <c r="AB34" s="50"/>
      <c r="AC34" s="1204"/>
      <c r="AD34" s="1062"/>
    </row>
    <row r="35" spans="1:30" s="1061" customFormat="1" ht="13.5" customHeight="1" x14ac:dyDescent="0.2">
      <c r="A35" s="96"/>
      <c r="B35" s="172"/>
      <c r="C35" s="96"/>
      <c r="D35" s="96"/>
      <c r="E35" s="96"/>
      <c r="F35" s="96"/>
      <c r="G35" s="96"/>
      <c r="H35" s="96"/>
      <c r="I35" s="96"/>
      <c r="J35" s="96"/>
      <c r="K35" s="1455">
        <v>40086</v>
      </c>
      <c r="L35" s="419"/>
      <c r="M35" s="1455">
        <v>40451</v>
      </c>
      <c r="N35" s="419"/>
      <c r="O35" s="1455">
        <v>40816</v>
      </c>
      <c r="P35" s="419"/>
      <c r="Q35" s="1455">
        <v>41182</v>
      </c>
      <c r="R35" s="419"/>
      <c r="S35" s="1455">
        <v>41547</v>
      </c>
      <c r="T35" s="419"/>
      <c r="U35" s="1455">
        <v>41912</v>
      </c>
      <c r="V35" s="419"/>
      <c r="W35" s="1455">
        <v>42277</v>
      </c>
      <c r="X35" s="419"/>
      <c r="Y35" s="1455"/>
      <c r="Z35" s="50"/>
      <c r="AA35" s="1455">
        <v>42643</v>
      </c>
      <c r="AB35" s="50"/>
      <c r="AC35" s="1455"/>
      <c r="AD35" s="1062"/>
    </row>
    <row r="36" spans="1:30" ht="13.5" customHeight="1" x14ac:dyDescent="0.2">
      <c r="A36" s="96"/>
      <c r="B36" s="172"/>
      <c r="C36" s="96"/>
      <c r="D36" s="431" t="s">
        <v>979</v>
      </c>
      <c r="E36" s="432"/>
      <c r="F36" s="983">
        <v>1935000</v>
      </c>
      <c r="G36" s="435"/>
      <c r="I36" s="435"/>
      <c r="K36" s="359"/>
      <c r="L36" s="96"/>
      <c r="M36" s="359"/>
      <c r="N36" s="96"/>
      <c r="O36" s="359"/>
      <c r="P36" s="96"/>
      <c r="Q36" s="359"/>
      <c r="R36" s="96"/>
      <c r="S36" s="359"/>
      <c r="T36" s="96"/>
      <c r="U36" s="359"/>
      <c r="V36" s="96"/>
      <c r="W36" s="359"/>
      <c r="X36" s="96"/>
      <c r="Y36" s="96"/>
      <c r="Z36" s="96"/>
      <c r="AA36" s="96"/>
      <c r="AB36" s="96"/>
      <c r="AC36" s="96"/>
      <c r="AD36" s="37"/>
    </row>
    <row r="37" spans="1:30" ht="13.5" customHeight="1" x14ac:dyDescent="0.2">
      <c r="A37" s="96"/>
      <c r="B37" s="172"/>
      <c r="C37" s="96"/>
      <c r="D37" s="434" t="s">
        <v>980</v>
      </c>
      <c r="E37" s="407"/>
      <c r="F37" s="436">
        <v>-32616.42</v>
      </c>
      <c r="G37" s="435"/>
      <c r="I37" s="435"/>
      <c r="K37" s="96"/>
      <c r="L37" s="96"/>
      <c r="M37" s="96"/>
      <c r="N37" s="96"/>
      <c r="O37" s="96"/>
      <c r="P37" s="96"/>
      <c r="Q37" s="96"/>
      <c r="R37" s="96"/>
      <c r="S37" s="96"/>
      <c r="T37" s="96"/>
      <c r="U37" s="96"/>
      <c r="V37" s="96"/>
      <c r="W37" s="96"/>
      <c r="X37" s="96"/>
      <c r="Y37" s="96"/>
      <c r="Z37" s="96"/>
      <c r="AA37" s="96"/>
      <c r="AB37" s="96"/>
      <c r="AC37" s="96"/>
      <c r="AD37" s="37"/>
    </row>
    <row r="38" spans="1:30" ht="13.5" customHeight="1" x14ac:dyDescent="0.2">
      <c r="A38" s="96"/>
      <c r="B38" s="172"/>
      <c r="C38" s="96"/>
      <c r="D38" s="434" t="s">
        <v>901</v>
      </c>
      <c r="E38" s="407"/>
      <c r="F38" s="436">
        <v>8507.52</v>
      </c>
      <c r="G38" s="435"/>
      <c r="I38" s="435"/>
      <c r="K38" s="96"/>
      <c r="L38" s="96"/>
      <c r="M38" s="96"/>
      <c r="N38" s="96"/>
      <c r="O38" s="96"/>
      <c r="P38" s="96"/>
      <c r="Q38" s="96"/>
      <c r="R38" s="96"/>
      <c r="S38" s="96"/>
      <c r="T38" s="96"/>
      <c r="U38" s="96"/>
      <c r="V38" s="96"/>
      <c r="W38" s="96"/>
      <c r="X38" s="96"/>
      <c r="Y38" s="494"/>
      <c r="Z38" s="96"/>
      <c r="AA38" s="96"/>
      <c r="AB38" s="96"/>
      <c r="AC38" s="96"/>
      <c r="AD38" s="37"/>
    </row>
    <row r="39" spans="1:30" ht="13.5" customHeight="1" x14ac:dyDescent="0.2">
      <c r="A39" s="96"/>
      <c r="B39" s="366"/>
      <c r="C39" s="96"/>
      <c r="D39" s="434" t="s">
        <v>981</v>
      </c>
      <c r="E39" s="410"/>
      <c r="F39" s="437">
        <v>-1910482.75</v>
      </c>
      <c r="G39" s="435"/>
      <c r="I39" s="435"/>
      <c r="K39" s="96"/>
      <c r="L39" s="96"/>
      <c r="M39" s="96"/>
      <c r="N39" s="96"/>
      <c r="O39" s="96"/>
      <c r="P39" s="96"/>
      <c r="Q39" s="96"/>
      <c r="R39" s="96"/>
      <c r="S39" s="96"/>
      <c r="T39" s="96"/>
      <c r="U39" s="96"/>
      <c r="V39" s="96"/>
      <c r="W39" s="96"/>
      <c r="X39" s="96"/>
      <c r="Y39" s="96"/>
      <c r="Z39" s="96"/>
      <c r="AA39" s="96"/>
      <c r="AB39" s="96"/>
      <c r="AC39" s="96"/>
      <c r="AD39" s="37"/>
    </row>
    <row r="40" spans="1:30" ht="13.5" customHeight="1" x14ac:dyDescent="0.2">
      <c r="A40" s="96"/>
      <c r="B40" s="366"/>
      <c r="C40" s="96"/>
      <c r="D40" s="438" t="s">
        <v>2043</v>
      </c>
      <c r="E40" s="412"/>
      <c r="F40" s="984">
        <v>408.35000000009313</v>
      </c>
      <c r="G40" s="435"/>
      <c r="I40" s="435"/>
      <c r="K40" s="494"/>
      <c r="L40" s="96"/>
      <c r="M40" s="494"/>
      <c r="N40" s="96"/>
      <c r="O40" s="494"/>
      <c r="P40" s="96"/>
      <c r="Q40" s="494"/>
      <c r="R40" s="96"/>
      <c r="S40" s="494"/>
      <c r="T40" s="96"/>
      <c r="U40" s="494"/>
      <c r="V40" s="96"/>
      <c r="W40" s="494"/>
      <c r="X40" s="96"/>
      <c r="Y40" s="96"/>
      <c r="Z40" s="96"/>
      <c r="AA40" s="96"/>
      <c r="AB40" s="96"/>
      <c r="AC40" s="96"/>
      <c r="AD40" s="37"/>
    </row>
    <row r="41" spans="1:30" ht="13.5" customHeight="1" x14ac:dyDescent="0.2">
      <c r="A41" s="96"/>
      <c r="B41" s="175"/>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37"/>
    </row>
    <row r="42" spans="1:30" x14ac:dyDescent="0.2">
      <c r="A42" s="96"/>
      <c r="B42" s="175"/>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37"/>
    </row>
    <row r="43" spans="1:30" x14ac:dyDescent="0.2">
      <c r="A43" s="419"/>
      <c r="B43" s="175"/>
      <c r="C43" s="419"/>
      <c r="D43" s="419"/>
      <c r="E43" s="426"/>
      <c r="F43" s="426"/>
      <c r="G43" s="419"/>
      <c r="H43" s="419"/>
      <c r="I43" s="419"/>
      <c r="J43" s="419"/>
      <c r="K43" s="419"/>
      <c r="L43" s="419"/>
      <c r="M43" s="419"/>
      <c r="N43" s="419"/>
      <c r="O43" s="419"/>
      <c r="P43" s="419"/>
      <c r="Q43" s="419"/>
      <c r="R43" s="419"/>
      <c r="S43" s="419"/>
      <c r="T43" s="419"/>
      <c r="U43" s="419"/>
      <c r="V43" s="419"/>
      <c r="W43" s="419"/>
      <c r="X43" s="419"/>
      <c r="Y43" s="419"/>
      <c r="Z43" s="419"/>
      <c r="AA43" s="419"/>
      <c r="AB43" s="419"/>
      <c r="AC43" s="427"/>
      <c r="AD43" s="50"/>
    </row>
    <row r="44" spans="1:30" s="119" customFormat="1" ht="39.950000000000003" customHeight="1" x14ac:dyDescent="0.2">
      <c r="A44" s="991"/>
      <c r="B44" s="992"/>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6"/>
      <c r="AB44" s="1456"/>
      <c r="AC44" s="1456"/>
      <c r="AD44" s="989"/>
    </row>
    <row r="45" spans="1:30" ht="14.25" x14ac:dyDescent="0.2">
      <c r="A45" s="444"/>
      <c r="B45" s="169"/>
      <c r="C45" s="990" t="s">
        <v>207</v>
      </c>
      <c r="D45" s="986"/>
      <c r="E45" s="987"/>
      <c r="F45" s="987"/>
      <c r="G45" s="986"/>
      <c r="H45" s="986"/>
      <c r="I45" s="986"/>
      <c r="J45" s="986"/>
      <c r="K45" s="986"/>
      <c r="L45" s="986"/>
      <c r="M45" s="986"/>
      <c r="N45" s="986"/>
      <c r="O45" s="986"/>
      <c r="P45" s="986"/>
      <c r="Q45" s="986"/>
      <c r="R45" s="986"/>
      <c r="S45" s="986"/>
      <c r="T45" s="986"/>
      <c r="U45" s="986"/>
      <c r="V45" s="986"/>
      <c r="W45" s="986"/>
      <c r="X45" s="986"/>
      <c r="Y45" s="986"/>
      <c r="Z45" s="986"/>
      <c r="AA45" s="986"/>
      <c r="AB45" s="986"/>
      <c r="AC45" s="988"/>
      <c r="AD45" s="989"/>
    </row>
    <row r="46" spans="1:30" x14ac:dyDescent="0.2">
      <c r="A46" s="444"/>
      <c r="B46" s="169"/>
      <c r="C46" s="445"/>
      <c r="D46" s="445"/>
      <c r="E46" s="446"/>
      <c r="F46" s="446"/>
      <c r="G46" s="445"/>
      <c r="H46" s="445"/>
      <c r="I46" s="445"/>
      <c r="J46" s="445"/>
      <c r="K46" s="445"/>
      <c r="L46" s="445"/>
      <c r="M46" s="445"/>
      <c r="N46" s="445"/>
      <c r="O46" s="445"/>
      <c r="P46" s="445"/>
      <c r="Q46" s="445"/>
      <c r="R46" s="445"/>
      <c r="S46" s="445"/>
      <c r="T46" s="445"/>
      <c r="U46" s="445"/>
      <c r="V46" s="445"/>
      <c r="W46" s="445"/>
      <c r="X46" s="445"/>
      <c r="Y46" s="445"/>
      <c r="Z46" s="445"/>
      <c r="AA46" s="445"/>
      <c r="AB46" s="445"/>
      <c r="AC46" s="447"/>
      <c r="AD46" s="399"/>
    </row>
    <row r="47" spans="1:30" ht="15" x14ac:dyDescent="0.2">
      <c r="A47" s="396"/>
      <c r="B47" s="175"/>
      <c r="C47" s="396"/>
      <c r="D47" s="396"/>
      <c r="E47" s="396"/>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53"/>
      <c r="AD47" s="237"/>
    </row>
    <row r="48" spans="1:30" ht="15" x14ac:dyDescent="0.2">
      <c r="A48" s="396"/>
      <c r="B48" s="169"/>
      <c r="C48" s="397"/>
      <c r="D48" s="396"/>
      <c r="E48" s="396"/>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1:30" ht="15" x14ac:dyDescent="0.2">
      <c r="A49" s="396"/>
      <c r="B49" s="169"/>
      <c r="C49" s="397"/>
      <c r="D49" s="396"/>
      <c r="E49" s="396"/>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row>
    <row r="50" spans="1:30" ht="15" x14ac:dyDescent="0.2">
      <c r="A50" s="396"/>
      <c r="B50" s="169"/>
      <c r="C50" s="397"/>
      <c r="D50" s="396"/>
      <c r="E50" s="396"/>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row>
    <row r="51" spans="1:30" ht="15" x14ac:dyDescent="0.2">
      <c r="A51" s="396"/>
      <c r="B51" s="237"/>
      <c r="C51" s="397"/>
      <c r="D51" s="396"/>
      <c r="E51" s="396"/>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row>
    <row r="52" spans="1:30" ht="15" x14ac:dyDescent="0.2">
      <c r="A52" s="396"/>
      <c r="B52" s="169"/>
      <c r="C52" s="397"/>
      <c r="D52" s="396"/>
      <c r="E52" s="396"/>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row>
    <row r="53" spans="1:30" ht="15" x14ac:dyDescent="0.2">
      <c r="A53" s="396"/>
      <c r="B53" s="169"/>
      <c r="C53" s="397"/>
      <c r="D53" s="396"/>
      <c r="E53" s="396"/>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row>
    <row r="54" spans="1:30" ht="15" x14ac:dyDescent="0.2">
      <c r="A54" s="396"/>
      <c r="C54" s="397"/>
      <c r="D54" s="396"/>
      <c r="E54" s="396"/>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row>
    <row r="55" spans="1:30" ht="15" x14ac:dyDescent="0.2">
      <c r="A55" s="396"/>
      <c r="C55" s="397"/>
      <c r="D55" s="396"/>
      <c r="E55" s="396"/>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row>
    <row r="56" spans="1:30" ht="15" x14ac:dyDescent="0.2">
      <c r="A56" s="396"/>
      <c r="C56" s="397"/>
      <c r="D56" s="396"/>
      <c r="E56" s="396"/>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row>
    <row r="57" spans="1:30" ht="15" x14ac:dyDescent="0.2">
      <c r="A57" s="396"/>
      <c r="C57" s="397"/>
      <c r="D57" s="396"/>
      <c r="E57" s="396"/>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row>
    <row r="58" spans="1:30" ht="15" x14ac:dyDescent="0.2">
      <c r="A58" s="396"/>
      <c r="C58" s="397"/>
      <c r="D58" s="396"/>
      <c r="E58" s="396"/>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1:30" ht="15" x14ac:dyDescent="0.2">
      <c r="A59" s="396"/>
      <c r="C59" s="397"/>
      <c r="D59" s="396"/>
      <c r="E59" s="396"/>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1:30" ht="15" x14ac:dyDescent="0.2">
      <c r="A60" s="396"/>
      <c r="C60" s="397"/>
      <c r="D60" s="396"/>
      <c r="E60" s="396"/>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row>
    <row r="61" spans="1:30" ht="15" x14ac:dyDescent="0.2">
      <c r="A61" s="396"/>
      <c r="C61" s="397"/>
      <c r="D61" s="396"/>
      <c r="E61" s="396"/>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row>
    <row r="62" spans="1:30" ht="15" x14ac:dyDescent="0.2">
      <c r="A62" s="396"/>
      <c r="C62" s="397"/>
      <c r="D62" s="396"/>
      <c r="E62" s="396"/>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row>
    <row r="63" spans="1:30" ht="15" x14ac:dyDescent="0.2">
      <c r="A63" s="396"/>
      <c r="C63" s="397"/>
      <c r="D63" s="396"/>
      <c r="E63" s="396"/>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row>
    <row r="64" spans="1:30" ht="15" x14ac:dyDescent="0.2">
      <c r="A64" s="396"/>
      <c r="C64" s="397"/>
      <c r="D64" s="396"/>
      <c r="E64" s="396"/>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row>
    <row r="65" spans="1:30" ht="15" x14ac:dyDescent="0.2">
      <c r="A65" s="396"/>
      <c r="C65" s="397"/>
      <c r="D65" s="396"/>
      <c r="E65" s="396"/>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row>
    <row r="66" spans="1:30" x14ac:dyDescent="0.2">
      <c r="A66" s="237"/>
      <c r="C66" s="398"/>
      <c r="D66" s="399"/>
      <c r="E66" s="399"/>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row>
    <row r="67" spans="1:30" x14ac:dyDescent="0.2">
      <c r="A67" s="237"/>
      <c r="C67" s="399"/>
      <c r="D67" s="399"/>
      <c r="E67" s="399"/>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row>
    <row r="68" spans="1:30" x14ac:dyDescent="0.2">
      <c r="A68" s="237"/>
      <c r="C68" s="399"/>
      <c r="D68" s="399"/>
      <c r="E68" s="399"/>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row>
    <row r="69" spans="1:30" x14ac:dyDescent="0.2">
      <c r="A69" s="237"/>
      <c r="C69" s="399"/>
      <c r="D69" s="399"/>
      <c r="E69" s="399"/>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row>
    <row r="70" spans="1:30" x14ac:dyDescent="0.2">
      <c r="A70" s="237"/>
      <c r="C70" s="399"/>
      <c r="D70" s="399"/>
      <c r="E70" s="399"/>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row>
    <row r="71" spans="1:30" x14ac:dyDescent="0.2">
      <c r="A71" s="237"/>
      <c r="C71" s="399"/>
      <c r="D71" s="399"/>
      <c r="E71" s="399"/>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row>
    <row r="72" spans="1:30" x14ac:dyDescent="0.2">
      <c r="A72" s="237"/>
      <c r="C72" s="399"/>
      <c r="D72" s="399"/>
      <c r="E72" s="399"/>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row>
    <row r="73" spans="1:30" x14ac:dyDescent="0.2">
      <c r="A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row>
    <row r="74" spans="1:30" x14ac:dyDescent="0.2">
      <c r="A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row>
    <row r="75" spans="1:30" x14ac:dyDescent="0.2">
      <c r="A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row>
    <row r="76" spans="1:30"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row>
    <row r="77" spans="1:30"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row>
    <row r="78" spans="1:30"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row>
    <row r="79" spans="1:30"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row>
    <row r="80" spans="1:30"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row>
    <row r="81" spans="1:30"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row>
    <row r="82" spans="1:30"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row>
    <row r="83" spans="1:30"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row>
    <row r="84" spans="1:30"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row>
    <row r="85" spans="1:30"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row>
    <row r="86" spans="1:30"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row>
    <row r="87" spans="1:30"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row>
    <row r="88" spans="1:30"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row>
    <row r="89" spans="1:30"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row>
    <row r="90" spans="1:30"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row>
    <row r="91" spans="1:30"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row>
    <row r="92" spans="1:30"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row>
    <row r="93" spans="1:30"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row>
    <row r="94" spans="1:30"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row>
    <row r="95" spans="1:30"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row>
    <row r="96" spans="1:30"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row>
    <row r="97" spans="1:30"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row>
    <row r="98" spans="1:30"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row>
    <row r="99" spans="1:30"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row>
    <row r="100" spans="1:30"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row>
    <row r="101" spans="1:30"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row>
    <row r="102" spans="1:30"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row>
    <row r="103" spans="1:30"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row>
    <row r="104" spans="1:30"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row>
    <row r="105" spans="1:30"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row>
    <row r="106" spans="1:30"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row>
    <row r="107" spans="1:30"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row>
    <row r="108" spans="1:30"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row>
    <row r="109" spans="1:30"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row>
    <row r="110" spans="1:30"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row>
    <row r="111" spans="1:30"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row>
    <row r="112" spans="1:30"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row>
    <row r="113" spans="1:30"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row>
    <row r="114" spans="1:30"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row>
    <row r="115" spans="1:30"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row>
    <row r="116" spans="1:30"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row>
    <row r="117" spans="1:30"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row>
    <row r="118" spans="1:30"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row>
    <row r="119" spans="1:30"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row>
    <row r="120" spans="1:30"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row>
    <row r="121" spans="1:30"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row>
    <row r="122" spans="1:30"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row>
    <row r="123" spans="1:30"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row>
    <row r="124" spans="1:30"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row>
    <row r="125" spans="1:30"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row>
    <row r="126" spans="1:30"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row>
    <row r="127" spans="1:30"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row>
    <row r="128" spans="1:30"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row>
    <row r="129" spans="1:30"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row>
    <row r="130" spans="1:30"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row>
    <row r="131" spans="1:30"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row>
    <row r="132" spans="1:30"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row>
    <row r="133" spans="1:30"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row>
    <row r="134" spans="1:30"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row>
    <row r="135" spans="1:30"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row>
    <row r="136" spans="1:30"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row>
    <row r="137" spans="1:30"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row>
    <row r="138" spans="1:30"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row>
    <row r="139" spans="1:30"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row>
    <row r="140" spans="1:30"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row>
    <row r="141" spans="1:30"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row>
    <row r="142" spans="1:30"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row>
    <row r="143" spans="1:30"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row>
    <row r="144" spans="1:30"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row>
    <row r="145" spans="1:30"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row>
    <row r="146" spans="1:30"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row>
    <row r="147" spans="1:30"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row>
    <row r="148" spans="1:30"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row>
    <row r="149" spans="1:30"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row>
    <row r="150" spans="1:30"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row>
    <row r="151" spans="1:30"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row>
    <row r="152" spans="1:30"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row>
    <row r="153" spans="1:30"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row>
    <row r="154" spans="1:30"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row>
    <row r="155" spans="1:30"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row>
    <row r="156" spans="1:30"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row>
    <row r="157" spans="1:30"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row>
    <row r="158" spans="1:30"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row>
    <row r="159" spans="1:30"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row>
    <row r="160" spans="1:30"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row>
    <row r="161" spans="1:30"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row>
    <row r="162" spans="1:30"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row>
    <row r="163" spans="1:30"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row>
    <row r="164" spans="1:30"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row>
    <row r="165" spans="1:30"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row>
    <row r="166" spans="1:30"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row>
    <row r="167" spans="1:30"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row>
    <row r="168" spans="1:30"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row>
    <row r="169" spans="1:30"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row>
    <row r="170" spans="1:30"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row>
    <row r="171" spans="1:30"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row>
    <row r="172" spans="1:30"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row>
    <row r="173" spans="1:30"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row>
    <row r="174" spans="1:30"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row>
    <row r="175" spans="1:30"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row>
    <row r="176" spans="1:30"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row>
    <row r="177" spans="1:29"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row>
    <row r="178" spans="1:29"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row>
    <row r="179" spans="1:29"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row>
    <row r="180" spans="1:29"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row>
    <row r="181" spans="1:29"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row>
    <row r="182" spans="1:29"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row>
    <row r="183" spans="1:29"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row>
    <row r="184" spans="1:29"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row>
    <row r="185" spans="1:29"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row>
    <row r="186" spans="1:29"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row>
    <row r="187" spans="1:29"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row>
    <row r="188" spans="1:29"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row>
    <row r="189" spans="1:29"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row>
    <row r="190" spans="1:29"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row>
    <row r="191" spans="1:29"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row>
    <row r="192" spans="1:29"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row>
    <row r="193" spans="1:29"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AC193" s="237"/>
    </row>
    <row r="194" spans="1:29"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row>
    <row r="195" spans="1:29"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c r="AC195" s="237"/>
    </row>
    <row r="196" spans="1:29"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row>
    <row r="197" spans="1:29"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row>
    <row r="198" spans="1:29"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c r="AC198" s="237"/>
    </row>
    <row r="199" spans="1:29"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row>
    <row r="200" spans="1:29"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row>
    <row r="201" spans="1:29"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c r="AC201" s="237"/>
    </row>
    <row r="202" spans="1:29"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c r="AC202" s="237"/>
    </row>
    <row r="203" spans="1:29"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c r="AC203" s="237"/>
    </row>
    <row r="204" spans="1:29"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row>
    <row r="205" spans="1:29"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c r="AC205" s="237"/>
    </row>
    <row r="206" spans="1:29"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c r="AC206" s="237"/>
    </row>
    <row r="207" spans="1:29"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c r="AC207" s="237"/>
    </row>
    <row r="208" spans="1:29"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row>
    <row r="209" spans="1:29"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c r="AC209" s="237"/>
    </row>
    <row r="210" spans="1:29"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c r="AC210" s="237"/>
    </row>
    <row r="211" spans="1:29"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c r="AC211" s="237"/>
    </row>
    <row r="212" spans="1:29"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c r="AC212" s="237"/>
    </row>
    <row r="213" spans="1:29"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c r="AC213" s="237"/>
    </row>
    <row r="214" spans="1:29"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c r="AC214" s="237"/>
    </row>
    <row r="215" spans="1:29"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row>
    <row r="216" spans="1:29"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c r="AC216" s="237"/>
    </row>
    <row r="217" spans="1:29"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c r="AC217" s="237"/>
    </row>
    <row r="218" spans="1:29"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c r="AC218" s="237"/>
    </row>
    <row r="219" spans="1:29"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37"/>
    </row>
    <row r="220" spans="1:29"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row>
    <row r="221" spans="1:29"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37"/>
    </row>
    <row r="222" spans="1:29"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row>
    <row r="223" spans="1:29"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c r="AC223" s="237"/>
    </row>
    <row r="224" spans="1:29"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row>
    <row r="225" spans="1:29"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row>
    <row r="226" spans="1:29"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c r="AC226" s="237"/>
    </row>
    <row r="227" spans="1:29"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c r="AC227" s="237"/>
    </row>
    <row r="228" spans="1:29"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c r="AC228" s="237"/>
    </row>
    <row r="229" spans="1:29"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row>
    <row r="230" spans="1:29"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row>
    <row r="231" spans="1:29"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row>
    <row r="232" spans="1:29"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c r="AC232" s="237"/>
    </row>
    <row r="233" spans="1:29"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row>
    <row r="234" spans="1:29"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c r="AC234" s="237"/>
    </row>
    <row r="235" spans="1:29"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c r="AC235" s="237"/>
    </row>
    <row r="236" spans="1:29"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c r="AC236" s="237"/>
    </row>
    <row r="237" spans="1:29"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row>
    <row r="238" spans="1:29"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row>
    <row r="239" spans="1:29"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row>
    <row r="240" spans="1:29"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237"/>
    </row>
    <row r="241" spans="1:29"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c r="AC241" s="237"/>
    </row>
    <row r="242" spans="1:29"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row>
    <row r="243" spans="1:29"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c r="AC243" s="237"/>
    </row>
    <row r="244" spans="1:29"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c r="AC244" s="237"/>
    </row>
    <row r="245" spans="1:29"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c r="AC245" s="237"/>
    </row>
    <row r="246" spans="1:29"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row>
    <row r="247" spans="1:29"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c r="AC247" s="237"/>
    </row>
    <row r="248" spans="1:29"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c r="AC248" s="237"/>
    </row>
    <row r="249" spans="1:29"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row>
    <row r="250" spans="1:29"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c r="AC250" s="237"/>
    </row>
    <row r="251" spans="1:29"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c r="AC251" s="237"/>
    </row>
    <row r="252" spans="1:29"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c r="AC252" s="237"/>
    </row>
    <row r="253" spans="1:29"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c r="AC253" s="237"/>
    </row>
    <row r="254" spans="1:29"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c r="AC254" s="237"/>
    </row>
    <row r="255" spans="1:29"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c r="AC255" s="237"/>
    </row>
    <row r="256" spans="1:29"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c r="AC256" s="237"/>
    </row>
    <row r="257" spans="1:29"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c r="AC257" s="237"/>
    </row>
    <row r="258" spans="1:29"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c r="AC258" s="237"/>
    </row>
    <row r="259" spans="1:29"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c r="AC259" s="237"/>
    </row>
    <row r="260" spans="1:29"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c r="AC260" s="237"/>
    </row>
    <row r="261" spans="1:29"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c r="AC261" s="237"/>
    </row>
    <row r="262" spans="1:29"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c r="AC262" s="237"/>
    </row>
    <row r="263" spans="1:29"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c r="AC263" s="237"/>
    </row>
    <row r="264" spans="1:29"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row>
    <row r="265" spans="1:29"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c r="AB265" s="237"/>
      <c r="AC265" s="237"/>
    </row>
    <row r="266" spans="1:29"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c r="AB266" s="237"/>
      <c r="AC266" s="237"/>
    </row>
    <row r="267" spans="1:29"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c r="AB267" s="237"/>
      <c r="AC267" s="237"/>
    </row>
    <row r="268" spans="1:29"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c r="AB268" s="237"/>
      <c r="AC268" s="237"/>
    </row>
    <row r="269" spans="1:29"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c r="AB269" s="237"/>
      <c r="AC269" s="237"/>
    </row>
    <row r="270" spans="1:29"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c r="AC270" s="237"/>
    </row>
    <row r="271" spans="1:29"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c r="AB271" s="237"/>
      <c r="AC271" s="237"/>
    </row>
    <row r="272" spans="1:29"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c r="AB272" s="237"/>
      <c r="AC272" s="237"/>
    </row>
    <row r="273" spans="1:29"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c r="AB273" s="237"/>
      <c r="AC273" s="237"/>
    </row>
    <row r="274" spans="1:29"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c r="AB274" s="237"/>
      <c r="AC274" s="237"/>
    </row>
    <row r="275" spans="1:29"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c r="AB275" s="237"/>
      <c r="AC275" s="237"/>
    </row>
    <row r="276" spans="1:29"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c r="AB276" s="237"/>
      <c r="AC276" s="237"/>
    </row>
    <row r="277" spans="1:29"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c r="AB277" s="237"/>
      <c r="AC277" s="237"/>
    </row>
    <row r="278" spans="1:29"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c r="AB278" s="237"/>
      <c r="AC278" s="237"/>
    </row>
    <row r="279" spans="1:29"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c r="AB279" s="237"/>
      <c r="AC279" s="237"/>
    </row>
    <row r="280" spans="1:29"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c r="AC280" s="237"/>
    </row>
    <row r="281" spans="1:29"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c r="AC281" s="237"/>
    </row>
    <row r="282" spans="1:29"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c r="AC282" s="237"/>
    </row>
    <row r="283" spans="1:29"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c r="AB283" s="237"/>
      <c r="AC283" s="237"/>
    </row>
    <row r="284" spans="1:29"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c r="AB284" s="237"/>
      <c r="AC284" s="237"/>
    </row>
    <row r="285" spans="1:29"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c r="AC285" s="237"/>
    </row>
    <row r="286" spans="1:29"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c r="AB286" s="237"/>
      <c r="AC286" s="237"/>
    </row>
    <row r="287" spans="1:29"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c r="AB287" s="237"/>
      <c r="AC287" s="237"/>
    </row>
    <row r="288" spans="1:29"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c r="AB288" s="237"/>
      <c r="AC288" s="237"/>
    </row>
    <row r="289" spans="1:29"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c r="AC289" s="237"/>
    </row>
    <row r="290" spans="1:29"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c r="AC290" s="237"/>
    </row>
    <row r="291" spans="1:29"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c r="AC291" s="237"/>
    </row>
    <row r="292" spans="1:29"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c r="AC292" s="237"/>
    </row>
    <row r="293" spans="1:29"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c r="AB293" s="237"/>
      <c r="AC293" s="237"/>
    </row>
    <row r="294" spans="1:29"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237"/>
    </row>
    <row r="295" spans="1:29"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c r="AB295" s="237"/>
      <c r="AC295" s="237"/>
    </row>
    <row r="296" spans="1:29"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c r="AC296" s="237"/>
    </row>
    <row r="297" spans="1:29"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c r="AC297" s="237"/>
    </row>
    <row r="298" spans="1:29"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row>
    <row r="299" spans="1:29"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c r="AC299" s="237"/>
    </row>
    <row r="300" spans="1:29"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c r="AB300" s="237"/>
      <c r="AC300" s="237"/>
    </row>
    <row r="301" spans="1:29"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c r="AC301" s="237"/>
    </row>
    <row r="302" spans="1:29"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c r="AC302" s="237"/>
    </row>
    <row r="303" spans="1:29"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c r="AC303" s="237"/>
    </row>
    <row r="304" spans="1:29"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c r="AC304" s="237"/>
    </row>
    <row r="305" spans="1:29"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row>
    <row r="306" spans="1:29"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c r="AC306" s="237"/>
    </row>
    <row r="307" spans="1:29"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c r="AB307" s="237"/>
      <c r="AC307" s="237"/>
    </row>
    <row r="308" spans="1:29"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c r="AC308" s="237"/>
    </row>
    <row r="309" spans="1:29"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c r="AC309" s="237"/>
    </row>
    <row r="310" spans="1:29"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row>
    <row r="311" spans="1:29"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c r="AC311" s="237"/>
    </row>
    <row r="312" spans="1:29"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c r="AC312" s="237"/>
    </row>
    <row r="313" spans="1:29"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row>
    <row r="314" spans="1:29"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row>
    <row r="315" spans="1:29"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row>
    <row r="316" spans="1:29"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row>
    <row r="317" spans="1:29"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c r="AB317" s="237"/>
      <c r="AC317" s="237"/>
    </row>
    <row r="318" spans="1:29"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c r="AC318" s="237"/>
    </row>
    <row r="319" spans="1:29"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row>
    <row r="320" spans="1:29"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row>
    <row r="321" spans="1:29"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row>
    <row r="322" spans="1:29"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row>
    <row r="323" spans="1:29"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row>
    <row r="324" spans="1:29"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c r="AC324" s="237"/>
    </row>
    <row r="325" spans="1:29"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c r="AC325" s="237"/>
    </row>
    <row r="326" spans="1:29"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c r="AB326" s="237"/>
      <c r="AC326" s="237"/>
    </row>
    <row r="327" spans="1:29"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c r="AC327" s="237"/>
    </row>
    <row r="328" spans="1:29"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c r="AB328" s="237"/>
      <c r="AC328" s="237"/>
    </row>
    <row r="329" spans="1:29"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c r="AB329" s="237"/>
      <c r="AC329" s="237"/>
    </row>
    <row r="330" spans="1:29"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c r="AB330" s="237"/>
      <c r="AC330" s="237"/>
    </row>
    <row r="331" spans="1:29"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c r="AC331" s="237"/>
    </row>
    <row r="332" spans="1:29"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row>
    <row r="333" spans="1:29"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row>
    <row r="334" spans="1:29"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row>
    <row r="335" spans="1:29"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row>
    <row r="336" spans="1:29"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c r="AB336" s="237"/>
      <c r="AC336" s="237"/>
    </row>
    <row r="337" spans="1:29"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row>
    <row r="338" spans="1:29"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c r="AB338" s="237"/>
      <c r="AC338" s="237"/>
    </row>
    <row r="339" spans="1:29"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c r="AB339" s="237"/>
      <c r="AC339" s="237"/>
    </row>
    <row r="340" spans="1:29"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row>
    <row r="341" spans="1:29"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c r="AC341" s="237"/>
    </row>
    <row r="342" spans="1:29"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c r="AC342" s="237"/>
    </row>
    <row r="343" spans="1:29"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c r="AC343" s="237"/>
    </row>
    <row r="344" spans="1:29"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row>
    <row r="345" spans="1:29"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c r="AC345" s="237"/>
    </row>
    <row r="346" spans="1:29"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c r="AC346" s="237"/>
    </row>
    <row r="347" spans="1:29"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row>
    <row r="348" spans="1:29"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row>
    <row r="349" spans="1:29"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c r="AC349" s="237"/>
    </row>
    <row r="350" spans="1:29"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c r="AC350" s="237"/>
    </row>
    <row r="351" spans="1:29"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c r="AC351" s="237"/>
    </row>
    <row r="352" spans="1:29"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c r="AC352" s="237"/>
    </row>
    <row r="353" spans="1:29"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row>
    <row r="354" spans="1:29"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c r="AB354" s="237"/>
      <c r="AC354" s="237"/>
    </row>
    <row r="355" spans="1:29"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c r="AB355" s="237"/>
      <c r="AC355" s="237"/>
    </row>
    <row r="356" spans="1:29"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c r="AC356" s="237"/>
    </row>
    <row r="357" spans="1:29"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c r="AC357" s="237"/>
    </row>
    <row r="358" spans="1:29"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c r="AC358" s="237"/>
    </row>
    <row r="359" spans="1:29"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row>
    <row r="360" spans="1:29"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c r="AC360" s="237"/>
    </row>
    <row r="361" spans="1:29"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row>
    <row r="362" spans="1:29"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c r="AC362" s="237"/>
    </row>
    <row r="363" spans="1:29"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c r="AC363" s="237"/>
    </row>
    <row r="364" spans="1:29"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c r="AC364" s="237"/>
    </row>
    <row r="365" spans="1:29"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c r="AC365" s="237"/>
    </row>
    <row r="366" spans="1:29"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c r="AB366" s="237"/>
      <c r="AC366" s="237"/>
    </row>
    <row r="367" spans="1:29"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c r="AB367" s="237"/>
      <c r="AC367" s="237"/>
    </row>
    <row r="368" spans="1:29"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c r="AB368" s="237"/>
      <c r="AC368" s="237"/>
    </row>
    <row r="369" spans="1:29"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row>
    <row r="370" spans="1:29"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row>
    <row r="371" spans="1:29"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row>
    <row r="372" spans="1:29"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row>
    <row r="373" spans="1:29"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row>
    <row r="374" spans="1:29"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row>
    <row r="375" spans="1:29"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row>
    <row r="376" spans="1:29"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row>
    <row r="377" spans="1:29"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c r="AC377" s="237"/>
    </row>
    <row r="378" spans="1:29"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row>
    <row r="379" spans="1:29"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c r="AC379" s="237"/>
    </row>
    <row r="380" spans="1:29"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row>
    <row r="381" spans="1:29"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row>
    <row r="382" spans="1:29"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row>
    <row r="383" spans="1:29"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row>
    <row r="384" spans="1:29"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row>
    <row r="385" spans="1:29"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row>
    <row r="386" spans="1:29"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row>
    <row r="387" spans="1:29"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row>
    <row r="388" spans="1:29"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c r="AC388" s="237"/>
    </row>
    <row r="389" spans="1:29"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c r="AC389" s="237"/>
    </row>
    <row r="390" spans="1:29"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row>
    <row r="391" spans="1:29"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c r="AB391" s="237"/>
      <c r="AC391" s="237"/>
    </row>
    <row r="392" spans="1:29"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row>
    <row r="393" spans="1:29"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row>
    <row r="394" spans="1:29"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row>
    <row r="395" spans="1:29"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c r="AB395" s="237"/>
      <c r="AC395" s="237"/>
    </row>
    <row r="396" spans="1:29"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c r="AB396" s="237"/>
      <c r="AC396" s="237"/>
    </row>
    <row r="397" spans="1:29"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c r="AC397" s="237"/>
    </row>
    <row r="398" spans="1:29"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c r="AB398" s="237"/>
      <c r="AC398" s="237"/>
    </row>
    <row r="399" spans="1:29"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c r="AC399" s="237"/>
    </row>
    <row r="400" spans="1:29"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row>
    <row r="401" spans="1:29"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row>
    <row r="402" spans="1:29"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row>
    <row r="403" spans="1:29"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row>
    <row r="404" spans="1:29"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c r="AC404" s="237"/>
    </row>
    <row r="405" spans="1:29"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row>
    <row r="406" spans="1:29"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c r="AC406" s="237"/>
    </row>
    <row r="407" spans="1:29"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c r="AC407" s="237"/>
    </row>
    <row r="408" spans="1:29"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row>
    <row r="409" spans="1:29"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row>
    <row r="410" spans="1:29"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row>
    <row r="411" spans="1:29"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c r="AB411" s="237"/>
      <c r="AC411" s="237"/>
    </row>
    <row r="412" spans="1:29"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row>
    <row r="413" spans="1:29"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c r="AC413" s="237"/>
    </row>
    <row r="414" spans="1:29"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c r="AB414" s="237"/>
      <c r="AC414" s="237"/>
    </row>
    <row r="415" spans="1:29"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c r="AB415" s="237"/>
      <c r="AC415" s="237"/>
    </row>
    <row r="416" spans="1:29"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c r="AB416" s="237"/>
      <c r="AC416" s="237"/>
    </row>
    <row r="417" spans="1:29"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c r="AB417" s="237"/>
      <c r="AC417" s="237"/>
    </row>
    <row r="418" spans="1:29"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c r="AB418" s="237"/>
      <c r="AC418" s="237"/>
    </row>
    <row r="419" spans="1:29"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c r="AB419" s="237"/>
      <c r="AC419" s="237"/>
    </row>
    <row r="420" spans="1:29"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c r="AB420" s="237"/>
      <c r="AC420" s="237"/>
    </row>
    <row r="421" spans="1:29"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c r="AC421" s="237"/>
    </row>
    <row r="422" spans="1:29"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c r="AB422" s="237"/>
      <c r="AC422" s="237"/>
    </row>
    <row r="423" spans="1:29"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c r="AB423" s="237"/>
      <c r="AC423" s="237"/>
    </row>
    <row r="424" spans="1:29"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row>
    <row r="425" spans="1:29"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c r="AB425" s="237"/>
      <c r="AC425" s="237"/>
    </row>
    <row r="426" spans="1:29"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c r="AB426" s="237"/>
      <c r="AC426" s="237"/>
    </row>
    <row r="427" spans="1:29"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c r="AB427" s="237"/>
      <c r="AC427" s="237"/>
    </row>
    <row r="428" spans="1:29"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c r="AB428" s="237"/>
      <c r="AC428" s="237"/>
    </row>
    <row r="429" spans="1:29"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c r="AB429" s="237"/>
      <c r="AC429" s="237"/>
    </row>
    <row r="430" spans="1:29"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c r="AB430" s="237"/>
      <c r="AC430" s="237"/>
    </row>
    <row r="431" spans="1:29"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c r="AB431" s="237"/>
      <c r="AC431" s="237"/>
    </row>
    <row r="432" spans="1:29"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row>
    <row r="433" spans="1:29"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c r="AB433" s="237"/>
      <c r="AC433" s="237"/>
    </row>
    <row r="434" spans="1:29"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c r="AB434" s="237"/>
      <c r="AC434" s="237"/>
    </row>
    <row r="435" spans="1:29"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c r="AB435" s="237"/>
      <c r="AC435" s="237"/>
    </row>
    <row r="436" spans="1:29"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c r="AB436" s="237"/>
      <c r="AC436" s="237"/>
    </row>
    <row r="437" spans="1:29"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c r="AB437" s="237"/>
      <c r="AC437" s="237"/>
    </row>
    <row r="438" spans="1:29"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c r="AB438" s="237"/>
      <c r="AC438" s="237"/>
    </row>
    <row r="439" spans="1:29"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c r="AB439" s="237"/>
      <c r="AC439" s="237"/>
    </row>
    <row r="440" spans="1:29"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row>
    <row r="441" spans="1:29"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row>
    <row r="442" spans="1:29"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row>
    <row r="443" spans="1:29"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row>
    <row r="444" spans="1:29"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c r="AC444" s="237"/>
    </row>
    <row r="445" spans="1:29"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c r="AC445" s="237"/>
    </row>
    <row r="446" spans="1:29"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c r="AB446" s="237"/>
      <c r="AC446" s="237"/>
    </row>
    <row r="447" spans="1:29"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c r="AB447" s="237"/>
      <c r="AC447" s="237"/>
    </row>
    <row r="448" spans="1:29"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c r="AB448" s="237"/>
      <c r="AC448" s="237"/>
    </row>
    <row r="449" spans="1:29"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c r="AB449" s="237"/>
      <c r="AC449" s="237"/>
    </row>
    <row r="450" spans="1:29"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c r="AB450" s="237"/>
      <c r="AC450" s="237"/>
    </row>
    <row r="451" spans="1:29"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c r="AB451" s="237"/>
      <c r="AC451" s="237"/>
    </row>
    <row r="452" spans="1:29"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c r="AB452" s="237"/>
      <c r="AC452" s="237"/>
    </row>
    <row r="453" spans="1:29"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c r="AB453" s="237"/>
      <c r="AC453" s="237"/>
    </row>
    <row r="454" spans="1:29"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c r="AB454" s="237"/>
      <c r="AC454" s="237"/>
    </row>
    <row r="455" spans="1:29"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c r="AB455" s="237"/>
      <c r="AC455" s="237"/>
    </row>
    <row r="456" spans="1:29"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c r="AB456" s="237"/>
      <c r="AC456" s="237"/>
    </row>
    <row r="457" spans="1:29"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c r="AB457" s="237"/>
      <c r="AC457" s="237"/>
    </row>
    <row r="458" spans="1:29"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c r="AB458" s="237"/>
      <c r="AC458" s="237"/>
    </row>
    <row r="459" spans="1:29"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c r="AB459" s="237"/>
      <c r="AC459" s="237"/>
    </row>
    <row r="460" spans="1:29"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c r="AB460" s="237"/>
      <c r="AC460" s="237"/>
    </row>
    <row r="461" spans="1:29"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c r="AB461" s="237"/>
      <c r="AC461" s="237"/>
    </row>
    <row r="462" spans="1:29"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c r="AB462" s="237"/>
      <c r="AC462" s="237"/>
    </row>
    <row r="463" spans="1:29"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c r="AB463" s="237"/>
      <c r="AC463" s="237"/>
    </row>
    <row r="464" spans="1:29"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c r="AB464" s="237"/>
      <c r="AC464" s="237"/>
    </row>
    <row r="465" spans="1:29"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c r="AB465" s="237"/>
      <c r="AC465" s="237"/>
    </row>
    <row r="466" spans="1:29"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c r="AB466" s="237"/>
      <c r="AC466" s="237"/>
    </row>
    <row r="467" spans="1:29"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c r="AB467" s="237"/>
      <c r="AC467" s="237"/>
    </row>
    <row r="468" spans="1:29"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c r="AB468" s="237"/>
      <c r="AC468" s="237"/>
    </row>
    <row r="469" spans="1:29"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c r="AB469" s="237"/>
      <c r="AC469" s="237"/>
    </row>
    <row r="470" spans="1:29"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c r="AC470" s="237"/>
    </row>
    <row r="471" spans="1:29"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row>
    <row r="472" spans="1:29"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row>
    <row r="473" spans="1:29"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c r="AB473" s="237"/>
      <c r="AC473" s="237"/>
    </row>
    <row r="474" spans="1:29"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c r="AB474" s="237"/>
      <c r="AC474" s="237"/>
    </row>
    <row r="475" spans="1:29"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c r="AB475" s="237"/>
      <c r="AC475" s="237"/>
    </row>
    <row r="476" spans="1:29"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c r="AB476" s="237"/>
      <c r="AC476" s="237"/>
    </row>
    <row r="477" spans="1:29"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c r="AB477" s="237"/>
      <c r="AC477" s="237"/>
    </row>
    <row r="478" spans="1:29"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c r="AB478" s="237"/>
      <c r="AC478" s="237"/>
    </row>
    <row r="479" spans="1:29"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c r="AB479" s="237"/>
      <c r="AC479" s="237"/>
    </row>
    <row r="480" spans="1:29"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c r="AB480" s="237"/>
      <c r="AC480" s="237"/>
    </row>
    <row r="481" spans="1:29"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c r="AB481" s="237"/>
      <c r="AC481" s="237"/>
    </row>
    <row r="482" spans="1:29"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c r="AB482" s="237"/>
      <c r="AC482" s="237"/>
    </row>
    <row r="483" spans="1:29"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c r="AB483" s="237"/>
      <c r="AC483" s="237"/>
    </row>
    <row r="484" spans="1:29"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c r="AB484" s="237"/>
      <c r="AC484" s="237"/>
    </row>
    <row r="485" spans="1:29"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c r="AB485" s="237"/>
      <c r="AC485" s="237"/>
    </row>
    <row r="486" spans="1:29"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c r="AB486" s="237"/>
      <c r="AC486" s="237"/>
    </row>
    <row r="487" spans="1:29"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c r="AB487" s="237"/>
      <c r="AC487" s="237"/>
    </row>
    <row r="488" spans="1:29"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c r="AB488" s="237"/>
      <c r="AC488" s="237"/>
    </row>
    <row r="489" spans="1:29"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c r="AB489" s="237"/>
      <c r="AC489" s="237"/>
    </row>
    <row r="490" spans="1:29"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c r="AB490" s="237"/>
      <c r="AC490" s="237"/>
    </row>
    <row r="491" spans="1:29"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c r="AB491" s="237"/>
      <c r="AC491" s="237"/>
    </row>
    <row r="492" spans="1:29"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c r="AB492" s="237"/>
      <c r="AC492" s="237"/>
    </row>
    <row r="493" spans="1:29"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c r="AB493" s="237"/>
      <c r="AC493" s="237"/>
    </row>
    <row r="494" spans="1:29"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c r="AB494" s="237"/>
      <c r="AC494" s="237"/>
    </row>
    <row r="495" spans="1:29"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c r="AB495" s="237"/>
      <c r="AC495" s="237"/>
    </row>
    <row r="496" spans="1:29"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c r="AB496" s="237"/>
      <c r="AC496" s="237"/>
    </row>
    <row r="497" spans="1:29"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c r="AB497" s="237"/>
      <c r="AC497" s="237"/>
    </row>
    <row r="498" spans="1:29"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c r="AB498" s="237"/>
      <c r="AC498" s="237"/>
    </row>
    <row r="499" spans="1:29"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c r="AC499" s="237"/>
    </row>
    <row r="500" spans="1:29"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c r="AB500" s="237"/>
      <c r="AC500" s="237"/>
    </row>
    <row r="501" spans="1:29"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c r="AB501" s="237"/>
      <c r="AC501" s="237"/>
    </row>
    <row r="502" spans="1:29"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c r="AB502" s="237"/>
      <c r="AC502" s="237"/>
    </row>
    <row r="503" spans="1:29"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c r="AB503" s="237"/>
      <c r="AC503" s="237"/>
    </row>
    <row r="504" spans="1:29"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c r="AB504" s="237"/>
      <c r="AC504" s="237"/>
    </row>
    <row r="505" spans="1:29"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c r="AB505" s="237"/>
      <c r="AC505" s="237"/>
    </row>
    <row r="506" spans="1:29"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c r="AB506" s="237"/>
      <c r="AC506" s="237"/>
    </row>
    <row r="507" spans="1:29"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c r="AB507" s="237"/>
      <c r="AC507" s="237"/>
    </row>
    <row r="508" spans="1:29"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c r="AB508" s="237"/>
      <c r="AC508" s="237"/>
    </row>
    <row r="509" spans="1:29"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c r="AB509" s="237"/>
      <c r="AC509" s="237"/>
    </row>
    <row r="510" spans="1:29"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c r="AB510" s="237"/>
      <c r="AC510" s="237"/>
    </row>
    <row r="511" spans="1:29"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c r="AB511" s="237"/>
      <c r="AC511" s="237"/>
    </row>
    <row r="512" spans="1:29"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c r="AB512" s="237"/>
      <c r="AC512" s="237"/>
    </row>
    <row r="513" spans="1:29"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c r="AB513" s="237"/>
      <c r="AC513" s="237"/>
    </row>
    <row r="514" spans="1:29"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c r="AB514" s="237"/>
      <c r="AC514" s="237"/>
    </row>
    <row r="515" spans="1:29"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c r="AB515" s="237"/>
      <c r="AC515" s="237"/>
    </row>
    <row r="516" spans="1:29"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c r="AB516" s="237"/>
      <c r="AC516" s="237"/>
    </row>
    <row r="517" spans="1:29"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c r="AB517" s="237"/>
      <c r="AC517" s="237"/>
    </row>
    <row r="518" spans="1:29"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c r="AB518" s="237"/>
      <c r="AC518" s="237"/>
    </row>
    <row r="519" spans="1:29"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c r="AB519" s="237"/>
      <c r="AC519" s="237"/>
    </row>
    <row r="520" spans="1:29"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c r="AB520" s="237"/>
      <c r="AC520" s="237"/>
    </row>
    <row r="521" spans="1:29"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c r="AB521" s="237"/>
      <c r="AC521" s="237"/>
    </row>
    <row r="522" spans="1:29"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c r="AB522" s="237"/>
      <c r="AC522" s="237"/>
    </row>
    <row r="523" spans="1:29"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c r="AB523" s="237"/>
      <c r="AC523" s="237"/>
    </row>
    <row r="524" spans="1:29"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c r="AB524" s="237"/>
      <c r="AC524" s="237"/>
    </row>
  </sheetData>
  <mergeCells count="5">
    <mergeCell ref="A5:AD5"/>
    <mergeCell ref="A1:AD1"/>
    <mergeCell ref="A2:AD2"/>
    <mergeCell ref="A3:AD3"/>
    <mergeCell ref="A4:AD4"/>
  </mergeCells>
  <dataValidations count="24">
    <dataValidation type="textLength" errorStyle="information" allowBlank="1" showInputMessage="1" showErrorMessage="1" error="XLBVal:5=45571.58_x000d__x000a_" sqref="S27 AA27 K27 M27 O27 Q27 W27 U27">
      <formula1>0</formula1>
      <formula2>300</formula2>
    </dataValidation>
    <dataValidation type="textLength" errorStyle="information" allowBlank="1" showInputMessage="1" showErrorMessage="1" error="XLBVal:5=-91.07_x000d__x000a_" sqref="S16 K16 M16 O16 Q16 W16 U16">
      <formula1>0</formula1>
      <formula2>300</formula2>
    </dataValidation>
    <dataValidation type="textLength" errorStyle="information" allowBlank="1" showInputMessage="1" showErrorMessage="1" error="XLBVal:5=675_x000d__x000a_" sqref="AA25:AA26 K25:K26 M25:M26 O25:O26 Q25:Q26 W25:W26 U25:U26 S25:S26">
      <formula1>0</formula1>
      <formula2>300</formula2>
    </dataValidation>
    <dataValidation type="textLength" errorStyle="information" allowBlank="1" showInputMessage="1" showErrorMessage="1" error="XLBVal:5=0_x000d__x000a_" sqref="AA17 K34 Y34 W34 AA34 Y15:Y16 U34 AC15:AC17 Y25:Y27 AC27 AC25">
      <formula1>0</formula1>
      <formula2>300</formula2>
    </dataValidation>
    <dataValidation type="textLength" errorStyle="information" allowBlank="1" showInputMessage="1" showErrorMessage="1" error="XLBVal:5=-20584.85_x000d__x000a_" sqref="AA15:AA16">
      <formula1>0</formula1>
      <formula2>300</formula2>
    </dataValidation>
    <dataValidation type="textLength" errorStyle="information" allowBlank="1" showInputMessage="1" showErrorMessage="1" error="XLBVal:5=-3400000_x000d__x000a_" sqref="S17 K17 M17 O17 Q17 W17 U17">
      <formula1>0</formula1>
      <formula2>300</formula2>
    </dataValidation>
    <dataValidation type="textLength" errorStyle="information" allowBlank="1" showInputMessage="1" showErrorMessage="1" error="XLBVal:5=-36649.9_x000d__x000a_" sqref="S15 K15 M15 O15 Q15 W15 U15">
      <formula1>0</formula1>
      <formula2>300</formula2>
    </dataValidation>
    <dataValidation type="textLength" errorStyle="information" allowBlank="1" showInputMessage="1" showErrorMessage="1" error="XLBVal:5=256009.11_x000d__x000a_" sqref="AC33">
      <formula1>0</formula1>
      <formula2>300</formula2>
    </dataValidation>
    <dataValidation type="textLength" errorStyle="information" allowBlank="1" showInputMessage="1" showErrorMessage="1" error="XLBVal:5=1896129.16_x000d__x000a_" sqref="K33">
      <formula1>0</formula1>
      <formula2>300</formula2>
    </dataValidation>
    <dataValidation type="textLength" errorStyle="information" allowBlank="1" showInputMessage="1" showErrorMessage="1" error="XLBVal:5=4110182.44_x000d__x000a_" sqref="Y33">
      <formula1>0</formula1>
      <formula2>300</formula2>
    </dataValidation>
    <dataValidation type="textLength" errorStyle="information" allowBlank="1" showInputMessage="1" showErrorMessage="1" error="XLBVal:5=-142216.13_x000d__x000a_" sqref="AC34">
      <formula1>0</formula1>
      <formula2>300</formula2>
    </dataValidation>
    <dataValidation type="textLength" errorStyle="information" allowBlank="1" showInputMessage="1" showErrorMessage="1" error="XLBVal:5=1779259.49_x000d__x000a_" sqref="M33">
      <formula1>0</formula1>
      <formula2>300</formula2>
    </dataValidation>
    <dataValidation type="textLength" errorStyle="information" allowBlank="1" showInputMessage="1" showErrorMessage="1" error="XLBVal:5=1121221.64_x000d__x000a_" sqref="O33">
      <formula1>0</formula1>
      <formula2>300</formula2>
    </dataValidation>
    <dataValidation type="textLength" errorStyle="information" allowBlank="1" showInputMessage="1" showErrorMessage="1" error="XLBVal:5=591864.72_x000d__x000a_" sqref="Q33">
      <formula1>0</formula1>
      <formula2>300</formula2>
    </dataValidation>
    <dataValidation type="textLength" errorStyle="information" allowBlank="1" showInputMessage="1" showErrorMessage="1" error="XLBVal:5=514380.22_x000d__x000a_" sqref="W33">
      <formula1>0</formula1>
      <formula2>300</formula2>
    </dataValidation>
    <dataValidation type="textLength" errorStyle="information" allowBlank="1" showInputMessage="1" showErrorMessage="1" error="XLBVal:5=515158.11_x000d__x000a_" sqref="AA33">
      <formula1>0</formula1>
      <formula2>300</formula2>
    </dataValidation>
    <dataValidation type="textLength" errorStyle="information" allowBlank="1" showInputMessage="1" showErrorMessage="1" error="XLBVal:5=-257432.56_x000d__x000a_" sqref="M34">
      <formula1>0</formula1>
      <formula2>300</formula2>
    </dataValidation>
    <dataValidation type="textLength" errorStyle="information" allowBlank="1" showInputMessage="1" showErrorMessage="1" error="XLBVal:5=-66372.96_x000d__x000a_" sqref="O34">
      <formula1>0</formula1>
      <formula2>300</formula2>
    </dataValidation>
    <dataValidation type="textLength" errorStyle="information" allowBlank="1" showInputMessage="1" showErrorMessage="1" error="XLBVal:5=-25977.67_x000d__x000a_" sqref="Q34">
      <formula1>0</formula1>
      <formula2>300</formula2>
    </dataValidation>
    <dataValidation type="textLength" errorStyle="information" allowBlank="1" showInputMessage="1" showErrorMessage="1" error="XLBVal:5=566522.78_x000d__x000a_" sqref="S33">
      <formula1>0</formula1>
      <formula2>300</formula2>
    </dataValidation>
    <dataValidation type="textLength" errorStyle="information" allowBlank="1" showInputMessage="1" showErrorMessage="1" error="XLBVal:5=-52455.35_x000d__x000a_" sqref="S34">
      <formula1>0</formula1>
      <formula2>300</formula2>
    </dataValidation>
    <dataValidation type="textLength" errorStyle="information" allowBlank="1" showInputMessage="1" showErrorMessage="1" error="XLBVal:5=-514374.69_x000d__x000a_" sqref="Y17">
      <formula1>0</formula1>
      <formula2>300</formula2>
    </dataValidation>
    <dataValidation type="textLength" errorStyle="information" allowBlank="1" showInputMessage="1" showErrorMessage="1" error="XLBVal:5=514230.34_x000d__x000a_" sqref="U33">
      <formula1>0</formula1>
      <formula2>300</formula2>
    </dataValidation>
    <dataValidation type="textLength" errorStyle="information" allowBlank="1" showInputMessage="1" showErrorMessage="1" error="XLBVal:5=514775_x000d__x000a_" sqref="AC26">
      <formula1>0</formula1>
      <formula2>300</formula2>
    </dataValidation>
  </dataValidations>
  <printOptions horizontalCentered="1"/>
  <pageMargins left="0.25" right="0.25" top="0.5" bottom="0.5" header="0.5" footer="0.5"/>
  <pageSetup scale="65" orientation="landscape" horizontalDpi="4294967292"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AB530"/>
  <sheetViews>
    <sheetView workbookViewId="0">
      <selection sqref="A1:AB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2.7109375" customWidth="1"/>
    <col min="6" max="6" width="1.140625" customWidth="1"/>
    <col min="7" max="7" width="11" bestFit="1" customWidth="1"/>
    <col min="8" max="8" width="1.140625" customWidth="1"/>
    <col min="9" max="9" width="10.42578125" bestFit="1" customWidth="1"/>
    <col min="10" max="10" width="1.140625" customWidth="1"/>
    <col min="11" max="11" width="11.5703125" bestFit="1" customWidth="1"/>
    <col min="12" max="12" width="1.140625" customWidth="1"/>
    <col min="13" max="13" width="11.5703125" style="1061" bestFit="1" customWidth="1"/>
    <col min="14" max="14" width="1.140625" style="1061" customWidth="1"/>
    <col min="15" max="15" width="11" style="1061" bestFit="1" customWidth="1"/>
    <col min="16" max="16" width="1.140625" style="1061" customWidth="1"/>
    <col min="17" max="17" width="9.85546875" style="1061" bestFit="1" customWidth="1"/>
    <col min="18" max="18" width="1.140625" style="1061" customWidth="1"/>
    <col min="19" max="19" width="9.85546875" style="1061" bestFit="1" customWidth="1"/>
    <col min="20" max="20" width="1.140625" style="1061" customWidth="1"/>
    <col min="21" max="21" width="9.85546875" bestFit="1" customWidth="1"/>
    <col min="22" max="22" width="1.140625" customWidth="1"/>
    <col min="23" max="23" width="8.5703125" bestFit="1" customWidth="1"/>
    <col min="24" max="24" width="1.140625" customWidth="1"/>
    <col min="25" max="25" width="9.85546875" bestFit="1" customWidth="1"/>
    <col min="26" max="26" width="1.140625" customWidth="1"/>
    <col min="27" max="27" width="8.85546875" bestFit="1" customWidth="1"/>
    <col min="28" max="28" width="1.28515625" customWidth="1"/>
    <col min="263" max="263" width="1.7109375" customWidth="1"/>
    <col min="264" max="264" width="5.7109375" customWidth="1"/>
    <col min="265" max="265" width="27.7109375" customWidth="1"/>
    <col min="266" max="266" width="1.140625" customWidth="1"/>
    <col min="267" max="267" width="12.7109375" customWidth="1"/>
    <col min="268" max="268" width="1.140625" customWidth="1"/>
    <col min="269" max="269" width="5.7109375" customWidth="1"/>
    <col min="270" max="270" width="12.7109375" customWidth="1"/>
    <col min="271" max="271" width="1.140625" customWidth="1"/>
    <col min="272" max="272" width="12.7109375" customWidth="1"/>
    <col min="273" max="273" width="1.140625" customWidth="1"/>
    <col min="274" max="274" width="12.7109375" customWidth="1"/>
    <col min="275" max="275" width="1.28515625" customWidth="1"/>
    <col min="279" max="279" width="11.5703125" customWidth="1"/>
    <col min="280" max="280" width="11.7109375" customWidth="1"/>
    <col min="519" max="519" width="1.7109375" customWidth="1"/>
    <col min="520" max="520" width="5.7109375" customWidth="1"/>
    <col min="521" max="521" width="27.7109375" customWidth="1"/>
    <col min="522" max="522" width="1.140625" customWidth="1"/>
    <col min="523" max="523" width="12.7109375" customWidth="1"/>
    <col min="524" max="524" width="1.140625" customWidth="1"/>
    <col min="525" max="525" width="5.7109375" customWidth="1"/>
    <col min="526" max="526" width="12.7109375" customWidth="1"/>
    <col min="527" max="527" width="1.140625" customWidth="1"/>
    <col min="528" max="528" width="12.7109375" customWidth="1"/>
    <col min="529" max="529" width="1.140625" customWidth="1"/>
    <col min="530" max="530" width="12.7109375" customWidth="1"/>
    <col min="531" max="531" width="1.28515625" customWidth="1"/>
    <col min="535" max="535" width="11.5703125" customWidth="1"/>
    <col min="536" max="536" width="11.7109375" customWidth="1"/>
    <col min="775" max="775" width="1.7109375" customWidth="1"/>
    <col min="776" max="776" width="5.7109375" customWidth="1"/>
    <col min="777" max="777" width="27.7109375" customWidth="1"/>
    <col min="778" max="778" width="1.140625" customWidth="1"/>
    <col min="779" max="779" width="12.7109375" customWidth="1"/>
    <col min="780" max="780" width="1.140625" customWidth="1"/>
    <col min="781" max="781" width="5.7109375" customWidth="1"/>
    <col min="782" max="782" width="12.7109375" customWidth="1"/>
    <col min="783" max="783" width="1.140625" customWidth="1"/>
    <col min="784" max="784" width="12.7109375" customWidth="1"/>
    <col min="785" max="785" width="1.140625" customWidth="1"/>
    <col min="786" max="786" width="12.7109375" customWidth="1"/>
    <col min="787" max="787" width="1.28515625" customWidth="1"/>
    <col min="791" max="791" width="11.5703125" customWidth="1"/>
    <col min="792" max="792" width="11.7109375" customWidth="1"/>
    <col min="1031" max="1031" width="1.7109375" customWidth="1"/>
    <col min="1032" max="1032" width="5.7109375" customWidth="1"/>
    <col min="1033" max="1033" width="27.7109375" customWidth="1"/>
    <col min="1034" max="1034" width="1.140625" customWidth="1"/>
    <col min="1035" max="1035" width="12.7109375" customWidth="1"/>
    <col min="1036" max="1036" width="1.140625" customWidth="1"/>
    <col min="1037" max="1037" width="5.7109375" customWidth="1"/>
    <col min="1038" max="1038" width="12.7109375" customWidth="1"/>
    <col min="1039" max="1039" width="1.140625" customWidth="1"/>
    <col min="1040" max="1040" width="12.7109375" customWidth="1"/>
    <col min="1041" max="1041" width="1.140625" customWidth="1"/>
    <col min="1042" max="1042" width="12.7109375" customWidth="1"/>
    <col min="1043" max="1043" width="1.28515625" customWidth="1"/>
    <col min="1047" max="1047" width="11.5703125" customWidth="1"/>
    <col min="1048" max="1048" width="11.7109375" customWidth="1"/>
    <col min="1287" max="1287" width="1.7109375" customWidth="1"/>
    <col min="1288" max="1288" width="5.7109375" customWidth="1"/>
    <col min="1289" max="1289" width="27.7109375" customWidth="1"/>
    <col min="1290" max="1290" width="1.140625" customWidth="1"/>
    <col min="1291" max="1291" width="12.7109375" customWidth="1"/>
    <col min="1292" max="1292" width="1.140625" customWidth="1"/>
    <col min="1293" max="1293" width="5.7109375" customWidth="1"/>
    <col min="1294" max="1294" width="12.7109375" customWidth="1"/>
    <col min="1295" max="1295" width="1.140625" customWidth="1"/>
    <col min="1296" max="1296" width="12.7109375" customWidth="1"/>
    <col min="1297" max="1297" width="1.140625" customWidth="1"/>
    <col min="1298" max="1298" width="12.7109375" customWidth="1"/>
    <col min="1299" max="1299" width="1.28515625" customWidth="1"/>
    <col min="1303" max="1303" width="11.5703125" customWidth="1"/>
    <col min="1304" max="1304" width="11.7109375" customWidth="1"/>
    <col min="1543" max="1543" width="1.7109375" customWidth="1"/>
    <col min="1544" max="1544" width="5.7109375" customWidth="1"/>
    <col min="1545" max="1545" width="27.7109375" customWidth="1"/>
    <col min="1546" max="1546" width="1.140625" customWidth="1"/>
    <col min="1547" max="1547" width="12.7109375" customWidth="1"/>
    <col min="1548" max="1548" width="1.140625" customWidth="1"/>
    <col min="1549" max="1549" width="5.7109375" customWidth="1"/>
    <col min="1550" max="1550" width="12.7109375" customWidth="1"/>
    <col min="1551" max="1551" width="1.140625" customWidth="1"/>
    <col min="1552" max="1552" width="12.7109375" customWidth="1"/>
    <col min="1553" max="1553" width="1.140625" customWidth="1"/>
    <col min="1554" max="1554" width="12.7109375" customWidth="1"/>
    <col min="1555" max="1555" width="1.28515625" customWidth="1"/>
    <col min="1559" max="1559" width="11.5703125" customWidth="1"/>
    <col min="1560" max="1560" width="11.7109375" customWidth="1"/>
    <col min="1799" max="1799" width="1.7109375" customWidth="1"/>
    <col min="1800" max="1800" width="5.7109375" customWidth="1"/>
    <col min="1801" max="1801" width="27.7109375" customWidth="1"/>
    <col min="1802" max="1802" width="1.140625" customWidth="1"/>
    <col min="1803" max="1803" width="12.7109375" customWidth="1"/>
    <col min="1804" max="1804" width="1.140625" customWidth="1"/>
    <col min="1805" max="1805" width="5.7109375" customWidth="1"/>
    <col min="1806" max="1806" width="12.7109375" customWidth="1"/>
    <col min="1807" max="1807" width="1.140625" customWidth="1"/>
    <col min="1808" max="1808" width="12.7109375" customWidth="1"/>
    <col min="1809" max="1809" width="1.140625" customWidth="1"/>
    <col min="1810" max="1810" width="12.7109375" customWidth="1"/>
    <col min="1811" max="1811" width="1.28515625" customWidth="1"/>
    <col min="1815" max="1815" width="11.5703125" customWidth="1"/>
    <col min="1816" max="1816" width="11.7109375" customWidth="1"/>
    <col min="2055" max="2055" width="1.7109375" customWidth="1"/>
    <col min="2056" max="2056" width="5.7109375" customWidth="1"/>
    <col min="2057" max="2057" width="27.7109375" customWidth="1"/>
    <col min="2058" max="2058" width="1.140625" customWidth="1"/>
    <col min="2059" max="2059" width="12.7109375" customWidth="1"/>
    <col min="2060" max="2060" width="1.140625" customWidth="1"/>
    <col min="2061" max="2061" width="5.7109375" customWidth="1"/>
    <col min="2062" max="2062" width="12.7109375" customWidth="1"/>
    <col min="2063" max="2063" width="1.140625" customWidth="1"/>
    <col min="2064" max="2064" width="12.7109375" customWidth="1"/>
    <col min="2065" max="2065" width="1.140625" customWidth="1"/>
    <col min="2066" max="2066" width="12.7109375" customWidth="1"/>
    <col min="2067" max="2067" width="1.28515625" customWidth="1"/>
    <col min="2071" max="2071" width="11.5703125" customWidth="1"/>
    <col min="2072" max="2072" width="11.7109375" customWidth="1"/>
    <col min="2311" max="2311" width="1.7109375" customWidth="1"/>
    <col min="2312" max="2312" width="5.7109375" customWidth="1"/>
    <col min="2313" max="2313" width="27.7109375" customWidth="1"/>
    <col min="2314" max="2314" width="1.140625" customWidth="1"/>
    <col min="2315" max="2315" width="12.7109375" customWidth="1"/>
    <col min="2316" max="2316" width="1.140625" customWidth="1"/>
    <col min="2317" max="2317" width="5.7109375" customWidth="1"/>
    <col min="2318" max="2318" width="12.7109375" customWidth="1"/>
    <col min="2319" max="2319" width="1.140625" customWidth="1"/>
    <col min="2320" max="2320" width="12.7109375" customWidth="1"/>
    <col min="2321" max="2321" width="1.140625" customWidth="1"/>
    <col min="2322" max="2322" width="12.7109375" customWidth="1"/>
    <col min="2323" max="2323" width="1.28515625" customWidth="1"/>
    <col min="2327" max="2327" width="11.5703125" customWidth="1"/>
    <col min="2328" max="2328" width="11.7109375" customWidth="1"/>
    <col min="2567" max="2567" width="1.7109375" customWidth="1"/>
    <col min="2568" max="2568" width="5.7109375" customWidth="1"/>
    <col min="2569" max="2569" width="27.7109375" customWidth="1"/>
    <col min="2570" max="2570" width="1.140625" customWidth="1"/>
    <col min="2571" max="2571" width="12.7109375" customWidth="1"/>
    <col min="2572" max="2572" width="1.140625" customWidth="1"/>
    <col min="2573" max="2573" width="5.7109375" customWidth="1"/>
    <col min="2574" max="2574" width="12.7109375" customWidth="1"/>
    <col min="2575" max="2575" width="1.140625" customWidth="1"/>
    <col min="2576" max="2576" width="12.7109375" customWidth="1"/>
    <col min="2577" max="2577" width="1.140625" customWidth="1"/>
    <col min="2578" max="2578" width="12.7109375" customWidth="1"/>
    <col min="2579" max="2579" width="1.28515625" customWidth="1"/>
    <col min="2583" max="2583" width="11.5703125" customWidth="1"/>
    <col min="2584" max="2584" width="11.7109375" customWidth="1"/>
    <col min="2823" max="2823" width="1.7109375" customWidth="1"/>
    <col min="2824" max="2824" width="5.7109375" customWidth="1"/>
    <col min="2825" max="2825" width="27.7109375" customWidth="1"/>
    <col min="2826" max="2826" width="1.140625" customWidth="1"/>
    <col min="2827" max="2827" width="12.7109375" customWidth="1"/>
    <col min="2828" max="2828" width="1.140625" customWidth="1"/>
    <col min="2829" max="2829" width="5.7109375" customWidth="1"/>
    <col min="2830" max="2830" width="12.7109375" customWidth="1"/>
    <col min="2831" max="2831" width="1.140625" customWidth="1"/>
    <col min="2832" max="2832" width="12.7109375" customWidth="1"/>
    <col min="2833" max="2833" width="1.140625" customWidth="1"/>
    <col min="2834" max="2834" width="12.7109375" customWidth="1"/>
    <col min="2835" max="2835" width="1.28515625" customWidth="1"/>
    <col min="2839" max="2839" width="11.5703125" customWidth="1"/>
    <col min="2840" max="2840" width="11.7109375" customWidth="1"/>
    <col min="3079" max="3079" width="1.7109375" customWidth="1"/>
    <col min="3080" max="3080" width="5.7109375" customWidth="1"/>
    <col min="3081" max="3081" width="27.7109375" customWidth="1"/>
    <col min="3082" max="3082" width="1.140625" customWidth="1"/>
    <col min="3083" max="3083" width="12.7109375" customWidth="1"/>
    <col min="3084" max="3084" width="1.140625" customWidth="1"/>
    <col min="3085" max="3085" width="5.7109375" customWidth="1"/>
    <col min="3086" max="3086" width="12.7109375" customWidth="1"/>
    <col min="3087" max="3087" width="1.140625" customWidth="1"/>
    <col min="3088" max="3088" width="12.7109375" customWidth="1"/>
    <col min="3089" max="3089" width="1.140625" customWidth="1"/>
    <col min="3090" max="3090" width="12.7109375" customWidth="1"/>
    <col min="3091" max="3091" width="1.28515625" customWidth="1"/>
    <col min="3095" max="3095" width="11.5703125" customWidth="1"/>
    <col min="3096" max="3096" width="11.7109375" customWidth="1"/>
    <col min="3335" max="3335" width="1.7109375" customWidth="1"/>
    <col min="3336" max="3336" width="5.7109375" customWidth="1"/>
    <col min="3337" max="3337" width="27.7109375" customWidth="1"/>
    <col min="3338" max="3338" width="1.140625" customWidth="1"/>
    <col min="3339" max="3339" width="12.7109375" customWidth="1"/>
    <col min="3340" max="3340" width="1.140625" customWidth="1"/>
    <col min="3341" max="3341" width="5.7109375" customWidth="1"/>
    <col min="3342" max="3342" width="12.7109375" customWidth="1"/>
    <col min="3343" max="3343" width="1.140625" customWidth="1"/>
    <col min="3344" max="3344" width="12.7109375" customWidth="1"/>
    <col min="3345" max="3345" width="1.140625" customWidth="1"/>
    <col min="3346" max="3346" width="12.7109375" customWidth="1"/>
    <col min="3347" max="3347" width="1.28515625" customWidth="1"/>
    <col min="3351" max="3351" width="11.5703125" customWidth="1"/>
    <col min="3352" max="3352" width="11.7109375" customWidth="1"/>
    <col min="3591" max="3591" width="1.7109375" customWidth="1"/>
    <col min="3592" max="3592" width="5.7109375" customWidth="1"/>
    <col min="3593" max="3593" width="27.7109375" customWidth="1"/>
    <col min="3594" max="3594" width="1.140625" customWidth="1"/>
    <col min="3595" max="3595" width="12.7109375" customWidth="1"/>
    <col min="3596" max="3596" width="1.140625" customWidth="1"/>
    <col min="3597" max="3597" width="5.7109375" customWidth="1"/>
    <col min="3598" max="3598" width="12.7109375" customWidth="1"/>
    <col min="3599" max="3599" width="1.140625" customWidth="1"/>
    <col min="3600" max="3600" width="12.7109375" customWidth="1"/>
    <col min="3601" max="3601" width="1.140625" customWidth="1"/>
    <col min="3602" max="3602" width="12.7109375" customWidth="1"/>
    <col min="3603" max="3603" width="1.28515625" customWidth="1"/>
    <col min="3607" max="3607" width="11.5703125" customWidth="1"/>
    <col min="3608" max="3608" width="11.7109375" customWidth="1"/>
    <col min="3847" max="3847" width="1.7109375" customWidth="1"/>
    <col min="3848" max="3848" width="5.7109375" customWidth="1"/>
    <col min="3849" max="3849" width="27.7109375" customWidth="1"/>
    <col min="3850" max="3850" width="1.140625" customWidth="1"/>
    <col min="3851" max="3851" width="12.7109375" customWidth="1"/>
    <col min="3852" max="3852" width="1.140625" customWidth="1"/>
    <col min="3853" max="3853" width="5.7109375" customWidth="1"/>
    <col min="3854" max="3854" width="12.7109375" customWidth="1"/>
    <col min="3855" max="3855" width="1.140625" customWidth="1"/>
    <col min="3856" max="3856" width="12.7109375" customWidth="1"/>
    <col min="3857" max="3857" width="1.140625" customWidth="1"/>
    <col min="3858" max="3858" width="12.7109375" customWidth="1"/>
    <col min="3859" max="3859" width="1.28515625" customWidth="1"/>
    <col min="3863" max="3863" width="11.5703125" customWidth="1"/>
    <col min="3864" max="3864" width="11.7109375" customWidth="1"/>
    <col min="4103" max="4103" width="1.7109375" customWidth="1"/>
    <col min="4104" max="4104" width="5.7109375" customWidth="1"/>
    <col min="4105" max="4105" width="27.7109375" customWidth="1"/>
    <col min="4106" max="4106" width="1.140625" customWidth="1"/>
    <col min="4107" max="4107" width="12.7109375" customWidth="1"/>
    <col min="4108" max="4108" width="1.140625" customWidth="1"/>
    <col min="4109" max="4109" width="5.7109375" customWidth="1"/>
    <col min="4110" max="4110" width="12.7109375" customWidth="1"/>
    <col min="4111" max="4111" width="1.140625" customWidth="1"/>
    <col min="4112" max="4112" width="12.7109375" customWidth="1"/>
    <col min="4113" max="4113" width="1.140625" customWidth="1"/>
    <col min="4114" max="4114" width="12.7109375" customWidth="1"/>
    <col min="4115" max="4115" width="1.28515625" customWidth="1"/>
    <col min="4119" max="4119" width="11.5703125" customWidth="1"/>
    <col min="4120" max="4120" width="11.7109375" customWidth="1"/>
    <col min="4359" max="4359" width="1.7109375" customWidth="1"/>
    <col min="4360" max="4360" width="5.7109375" customWidth="1"/>
    <col min="4361" max="4361" width="27.7109375" customWidth="1"/>
    <col min="4362" max="4362" width="1.140625" customWidth="1"/>
    <col min="4363" max="4363" width="12.7109375" customWidth="1"/>
    <col min="4364" max="4364" width="1.140625" customWidth="1"/>
    <col min="4365" max="4365" width="5.7109375" customWidth="1"/>
    <col min="4366" max="4366" width="12.7109375" customWidth="1"/>
    <col min="4367" max="4367" width="1.140625" customWidth="1"/>
    <col min="4368" max="4368" width="12.7109375" customWidth="1"/>
    <col min="4369" max="4369" width="1.140625" customWidth="1"/>
    <col min="4370" max="4370" width="12.7109375" customWidth="1"/>
    <col min="4371" max="4371" width="1.28515625" customWidth="1"/>
    <col min="4375" max="4375" width="11.5703125" customWidth="1"/>
    <col min="4376" max="4376" width="11.7109375" customWidth="1"/>
    <col min="4615" max="4615" width="1.7109375" customWidth="1"/>
    <col min="4616" max="4616" width="5.7109375" customWidth="1"/>
    <col min="4617" max="4617" width="27.7109375" customWidth="1"/>
    <col min="4618" max="4618" width="1.140625" customWidth="1"/>
    <col min="4619" max="4619" width="12.7109375" customWidth="1"/>
    <col min="4620" max="4620" width="1.140625" customWidth="1"/>
    <col min="4621" max="4621" width="5.7109375" customWidth="1"/>
    <col min="4622" max="4622" width="12.7109375" customWidth="1"/>
    <col min="4623" max="4623" width="1.140625" customWidth="1"/>
    <col min="4624" max="4624" width="12.7109375" customWidth="1"/>
    <col min="4625" max="4625" width="1.140625" customWidth="1"/>
    <col min="4626" max="4626" width="12.7109375" customWidth="1"/>
    <col min="4627" max="4627" width="1.28515625" customWidth="1"/>
    <col min="4631" max="4631" width="11.5703125" customWidth="1"/>
    <col min="4632" max="4632" width="11.7109375" customWidth="1"/>
    <col min="4871" max="4871" width="1.7109375" customWidth="1"/>
    <col min="4872" max="4872" width="5.7109375" customWidth="1"/>
    <col min="4873" max="4873" width="27.7109375" customWidth="1"/>
    <col min="4874" max="4874" width="1.140625" customWidth="1"/>
    <col min="4875" max="4875" width="12.7109375" customWidth="1"/>
    <col min="4876" max="4876" width="1.140625" customWidth="1"/>
    <col min="4877" max="4877" width="5.7109375" customWidth="1"/>
    <col min="4878" max="4878" width="12.7109375" customWidth="1"/>
    <col min="4879" max="4879" width="1.140625" customWidth="1"/>
    <col min="4880" max="4880" width="12.7109375" customWidth="1"/>
    <col min="4881" max="4881" width="1.140625" customWidth="1"/>
    <col min="4882" max="4882" width="12.7109375" customWidth="1"/>
    <col min="4883" max="4883" width="1.28515625" customWidth="1"/>
    <col min="4887" max="4887" width="11.5703125" customWidth="1"/>
    <col min="4888" max="4888" width="11.7109375" customWidth="1"/>
    <col min="5127" max="5127" width="1.7109375" customWidth="1"/>
    <col min="5128" max="5128" width="5.7109375" customWidth="1"/>
    <col min="5129" max="5129" width="27.7109375" customWidth="1"/>
    <col min="5130" max="5130" width="1.140625" customWidth="1"/>
    <col min="5131" max="5131" width="12.7109375" customWidth="1"/>
    <col min="5132" max="5132" width="1.140625" customWidth="1"/>
    <col min="5133" max="5133" width="5.7109375" customWidth="1"/>
    <col min="5134" max="5134" width="12.7109375" customWidth="1"/>
    <col min="5135" max="5135" width="1.140625" customWidth="1"/>
    <col min="5136" max="5136" width="12.7109375" customWidth="1"/>
    <col min="5137" max="5137" width="1.140625" customWidth="1"/>
    <col min="5138" max="5138" width="12.7109375" customWidth="1"/>
    <col min="5139" max="5139" width="1.28515625" customWidth="1"/>
    <col min="5143" max="5143" width="11.5703125" customWidth="1"/>
    <col min="5144" max="5144" width="11.7109375" customWidth="1"/>
    <col min="5383" max="5383" width="1.7109375" customWidth="1"/>
    <col min="5384" max="5384" width="5.7109375" customWidth="1"/>
    <col min="5385" max="5385" width="27.7109375" customWidth="1"/>
    <col min="5386" max="5386" width="1.140625" customWidth="1"/>
    <col min="5387" max="5387" width="12.7109375" customWidth="1"/>
    <col min="5388" max="5388" width="1.140625" customWidth="1"/>
    <col min="5389" max="5389" width="5.7109375" customWidth="1"/>
    <col min="5390" max="5390" width="12.7109375" customWidth="1"/>
    <col min="5391" max="5391" width="1.140625" customWidth="1"/>
    <col min="5392" max="5392" width="12.7109375" customWidth="1"/>
    <col min="5393" max="5393" width="1.140625" customWidth="1"/>
    <col min="5394" max="5394" width="12.7109375" customWidth="1"/>
    <col min="5395" max="5395" width="1.28515625" customWidth="1"/>
    <col min="5399" max="5399" width="11.5703125" customWidth="1"/>
    <col min="5400" max="5400" width="11.7109375" customWidth="1"/>
    <col min="5639" max="5639" width="1.7109375" customWidth="1"/>
    <col min="5640" max="5640" width="5.7109375" customWidth="1"/>
    <col min="5641" max="5641" width="27.7109375" customWidth="1"/>
    <col min="5642" max="5642" width="1.140625" customWidth="1"/>
    <col min="5643" max="5643" width="12.7109375" customWidth="1"/>
    <col min="5644" max="5644" width="1.140625" customWidth="1"/>
    <col min="5645" max="5645" width="5.7109375" customWidth="1"/>
    <col min="5646" max="5646" width="12.7109375" customWidth="1"/>
    <col min="5647" max="5647" width="1.140625" customWidth="1"/>
    <col min="5648" max="5648" width="12.7109375" customWidth="1"/>
    <col min="5649" max="5649" width="1.140625" customWidth="1"/>
    <col min="5650" max="5650" width="12.7109375" customWidth="1"/>
    <col min="5651" max="5651" width="1.28515625" customWidth="1"/>
    <col min="5655" max="5655" width="11.5703125" customWidth="1"/>
    <col min="5656" max="5656" width="11.7109375" customWidth="1"/>
    <col min="5895" max="5895" width="1.7109375" customWidth="1"/>
    <col min="5896" max="5896" width="5.7109375" customWidth="1"/>
    <col min="5897" max="5897" width="27.7109375" customWidth="1"/>
    <col min="5898" max="5898" width="1.140625" customWidth="1"/>
    <col min="5899" max="5899" width="12.7109375" customWidth="1"/>
    <col min="5900" max="5900" width="1.140625" customWidth="1"/>
    <col min="5901" max="5901" width="5.7109375" customWidth="1"/>
    <col min="5902" max="5902" width="12.7109375" customWidth="1"/>
    <col min="5903" max="5903" width="1.140625" customWidth="1"/>
    <col min="5904" max="5904" width="12.7109375" customWidth="1"/>
    <col min="5905" max="5905" width="1.140625" customWidth="1"/>
    <col min="5906" max="5906" width="12.7109375" customWidth="1"/>
    <col min="5907" max="5907" width="1.28515625" customWidth="1"/>
    <col min="5911" max="5911" width="11.5703125" customWidth="1"/>
    <col min="5912" max="5912" width="11.7109375" customWidth="1"/>
    <col min="6151" max="6151" width="1.7109375" customWidth="1"/>
    <col min="6152" max="6152" width="5.7109375" customWidth="1"/>
    <col min="6153" max="6153" width="27.7109375" customWidth="1"/>
    <col min="6154" max="6154" width="1.140625" customWidth="1"/>
    <col min="6155" max="6155" width="12.7109375" customWidth="1"/>
    <col min="6156" max="6156" width="1.140625" customWidth="1"/>
    <col min="6157" max="6157" width="5.7109375" customWidth="1"/>
    <col min="6158" max="6158" width="12.7109375" customWidth="1"/>
    <col min="6159" max="6159" width="1.140625" customWidth="1"/>
    <col min="6160" max="6160" width="12.7109375" customWidth="1"/>
    <col min="6161" max="6161" width="1.140625" customWidth="1"/>
    <col min="6162" max="6162" width="12.7109375" customWidth="1"/>
    <col min="6163" max="6163" width="1.28515625" customWidth="1"/>
    <col min="6167" max="6167" width="11.5703125" customWidth="1"/>
    <col min="6168" max="6168" width="11.7109375" customWidth="1"/>
    <col min="6407" max="6407" width="1.7109375" customWidth="1"/>
    <col min="6408" max="6408" width="5.7109375" customWidth="1"/>
    <col min="6409" max="6409" width="27.7109375" customWidth="1"/>
    <col min="6410" max="6410" width="1.140625" customWidth="1"/>
    <col min="6411" max="6411" width="12.7109375" customWidth="1"/>
    <col min="6412" max="6412" width="1.140625" customWidth="1"/>
    <col min="6413" max="6413" width="5.7109375" customWidth="1"/>
    <col min="6414" max="6414" width="12.7109375" customWidth="1"/>
    <col min="6415" max="6415" width="1.140625" customWidth="1"/>
    <col min="6416" max="6416" width="12.7109375" customWidth="1"/>
    <col min="6417" max="6417" width="1.140625" customWidth="1"/>
    <col min="6418" max="6418" width="12.7109375" customWidth="1"/>
    <col min="6419" max="6419" width="1.28515625" customWidth="1"/>
    <col min="6423" max="6423" width="11.5703125" customWidth="1"/>
    <col min="6424" max="6424" width="11.7109375" customWidth="1"/>
    <col min="6663" max="6663" width="1.7109375" customWidth="1"/>
    <col min="6664" max="6664" width="5.7109375" customWidth="1"/>
    <col min="6665" max="6665" width="27.7109375" customWidth="1"/>
    <col min="6666" max="6666" width="1.140625" customWidth="1"/>
    <col min="6667" max="6667" width="12.7109375" customWidth="1"/>
    <col min="6668" max="6668" width="1.140625" customWidth="1"/>
    <col min="6669" max="6669" width="5.7109375" customWidth="1"/>
    <col min="6670" max="6670" width="12.7109375" customWidth="1"/>
    <col min="6671" max="6671" width="1.140625" customWidth="1"/>
    <col min="6672" max="6672" width="12.7109375" customWidth="1"/>
    <col min="6673" max="6673" width="1.140625" customWidth="1"/>
    <col min="6674" max="6674" width="12.7109375" customWidth="1"/>
    <col min="6675" max="6675" width="1.28515625" customWidth="1"/>
    <col min="6679" max="6679" width="11.5703125" customWidth="1"/>
    <col min="6680" max="6680" width="11.7109375" customWidth="1"/>
    <col min="6919" max="6919" width="1.7109375" customWidth="1"/>
    <col min="6920" max="6920" width="5.7109375" customWidth="1"/>
    <col min="6921" max="6921" width="27.7109375" customWidth="1"/>
    <col min="6922" max="6922" width="1.140625" customWidth="1"/>
    <col min="6923" max="6923" width="12.7109375" customWidth="1"/>
    <col min="6924" max="6924" width="1.140625" customWidth="1"/>
    <col min="6925" max="6925" width="5.7109375" customWidth="1"/>
    <col min="6926" max="6926" width="12.7109375" customWidth="1"/>
    <col min="6927" max="6927" width="1.140625" customWidth="1"/>
    <col min="6928" max="6928" width="12.7109375" customWidth="1"/>
    <col min="6929" max="6929" width="1.140625" customWidth="1"/>
    <col min="6930" max="6930" width="12.7109375" customWidth="1"/>
    <col min="6931" max="6931" width="1.28515625" customWidth="1"/>
    <col min="6935" max="6935" width="11.5703125" customWidth="1"/>
    <col min="6936" max="6936" width="11.7109375" customWidth="1"/>
    <col min="7175" max="7175" width="1.7109375" customWidth="1"/>
    <col min="7176" max="7176" width="5.7109375" customWidth="1"/>
    <col min="7177" max="7177" width="27.7109375" customWidth="1"/>
    <col min="7178" max="7178" width="1.140625" customWidth="1"/>
    <col min="7179" max="7179" width="12.7109375" customWidth="1"/>
    <col min="7180" max="7180" width="1.140625" customWidth="1"/>
    <col min="7181" max="7181" width="5.7109375" customWidth="1"/>
    <col min="7182" max="7182" width="12.7109375" customWidth="1"/>
    <col min="7183" max="7183" width="1.140625" customWidth="1"/>
    <col min="7184" max="7184" width="12.7109375" customWidth="1"/>
    <col min="7185" max="7185" width="1.140625" customWidth="1"/>
    <col min="7186" max="7186" width="12.7109375" customWidth="1"/>
    <col min="7187" max="7187" width="1.28515625" customWidth="1"/>
    <col min="7191" max="7191" width="11.5703125" customWidth="1"/>
    <col min="7192" max="7192" width="11.7109375" customWidth="1"/>
    <col min="7431" max="7431" width="1.7109375" customWidth="1"/>
    <col min="7432" max="7432" width="5.7109375" customWidth="1"/>
    <col min="7433" max="7433" width="27.7109375" customWidth="1"/>
    <col min="7434" max="7434" width="1.140625" customWidth="1"/>
    <col min="7435" max="7435" width="12.7109375" customWidth="1"/>
    <col min="7436" max="7436" width="1.140625" customWidth="1"/>
    <col min="7437" max="7437" width="5.7109375" customWidth="1"/>
    <col min="7438" max="7438" width="12.7109375" customWidth="1"/>
    <col min="7439" max="7439" width="1.140625" customWidth="1"/>
    <col min="7440" max="7440" width="12.7109375" customWidth="1"/>
    <col min="7441" max="7441" width="1.140625" customWidth="1"/>
    <col min="7442" max="7442" width="12.7109375" customWidth="1"/>
    <col min="7443" max="7443" width="1.28515625" customWidth="1"/>
    <col min="7447" max="7447" width="11.5703125" customWidth="1"/>
    <col min="7448" max="7448" width="11.7109375" customWidth="1"/>
    <col min="7687" max="7687" width="1.7109375" customWidth="1"/>
    <col min="7688" max="7688" width="5.7109375" customWidth="1"/>
    <col min="7689" max="7689" width="27.7109375" customWidth="1"/>
    <col min="7690" max="7690" width="1.140625" customWidth="1"/>
    <col min="7691" max="7691" width="12.7109375" customWidth="1"/>
    <col min="7692" max="7692" width="1.140625" customWidth="1"/>
    <col min="7693" max="7693" width="5.7109375" customWidth="1"/>
    <col min="7694" max="7694" width="12.7109375" customWidth="1"/>
    <col min="7695" max="7695" width="1.140625" customWidth="1"/>
    <col min="7696" max="7696" width="12.7109375" customWidth="1"/>
    <col min="7697" max="7697" width="1.140625" customWidth="1"/>
    <col min="7698" max="7698" width="12.7109375" customWidth="1"/>
    <col min="7699" max="7699" width="1.28515625" customWidth="1"/>
    <col min="7703" max="7703" width="11.5703125" customWidth="1"/>
    <col min="7704" max="7704" width="11.7109375" customWidth="1"/>
    <col min="7943" max="7943" width="1.7109375" customWidth="1"/>
    <col min="7944" max="7944" width="5.7109375" customWidth="1"/>
    <col min="7945" max="7945" width="27.7109375" customWidth="1"/>
    <col min="7946" max="7946" width="1.140625" customWidth="1"/>
    <col min="7947" max="7947" width="12.7109375" customWidth="1"/>
    <col min="7948" max="7948" width="1.140625" customWidth="1"/>
    <col min="7949" max="7949" width="5.7109375" customWidth="1"/>
    <col min="7950" max="7950" width="12.7109375" customWidth="1"/>
    <col min="7951" max="7951" width="1.140625" customWidth="1"/>
    <col min="7952" max="7952" width="12.7109375" customWidth="1"/>
    <col min="7953" max="7953" width="1.140625" customWidth="1"/>
    <col min="7954" max="7954" width="12.7109375" customWidth="1"/>
    <col min="7955" max="7955" width="1.28515625" customWidth="1"/>
    <col min="7959" max="7959" width="11.5703125" customWidth="1"/>
    <col min="7960" max="7960" width="11.7109375" customWidth="1"/>
    <col min="8199" max="8199" width="1.7109375" customWidth="1"/>
    <col min="8200" max="8200" width="5.7109375" customWidth="1"/>
    <col min="8201" max="8201" width="27.7109375" customWidth="1"/>
    <col min="8202" max="8202" width="1.140625" customWidth="1"/>
    <col min="8203" max="8203" width="12.7109375" customWidth="1"/>
    <col min="8204" max="8204" width="1.140625" customWidth="1"/>
    <col min="8205" max="8205" width="5.7109375" customWidth="1"/>
    <col min="8206" max="8206" width="12.7109375" customWidth="1"/>
    <col min="8207" max="8207" width="1.140625" customWidth="1"/>
    <col min="8208" max="8208" width="12.7109375" customWidth="1"/>
    <col min="8209" max="8209" width="1.140625" customWidth="1"/>
    <col min="8210" max="8210" width="12.7109375" customWidth="1"/>
    <col min="8211" max="8211" width="1.28515625" customWidth="1"/>
    <col min="8215" max="8215" width="11.5703125" customWidth="1"/>
    <col min="8216" max="8216" width="11.7109375" customWidth="1"/>
    <col min="8455" max="8455" width="1.7109375" customWidth="1"/>
    <col min="8456" max="8456" width="5.7109375" customWidth="1"/>
    <col min="8457" max="8457" width="27.7109375" customWidth="1"/>
    <col min="8458" max="8458" width="1.140625" customWidth="1"/>
    <col min="8459" max="8459" width="12.7109375" customWidth="1"/>
    <col min="8460" max="8460" width="1.140625" customWidth="1"/>
    <col min="8461" max="8461" width="5.7109375" customWidth="1"/>
    <col min="8462" max="8462" width="12.7109375" customWidth="1"/>
    <col min="8463" max="8463" width="1.140625" customWidth="1"/>
    <col min="8464" max="8464" width="12.7109375" customWidth="1"/>
    <col min="8465" max="8465" width="1.140625" customWidth="1"/>
    <col min="8466" max="8466" width="12.7109375" customWidth="1"/>
    <col min="8467" max="8467" width="1.28515625" customWidth="1"/>
    <col min="8471" max="8471" width="11.5703125" customWidth="1"/>
    <col min="8472" max="8472" width="11.7109375" customWidth="1"/>
    <col min="8711" max="8711" width="1.7109375" customWidth="1"/>
    <col min="8712" max="8712" width="5.7109375" customWidth="1"/>
    <col min="8713" max="8713" width="27.7109375" customWidth="1"/>
    <col min="8714" max="8714" width="1.140625" customWidth="1"/>
    <col min="8715" max="8715" width="12.7109375" customWidth="1"/>
    <col min="8716" max="8716" width="1.140625" customWidth="1"/>
    <col min="8717" max="8717" width="5.7109375" customWidth="1"/>
    <col min="8718" max="8718" width="12.7109375" customWidth="1"/>
    <col min="8719" max="8719" width="1.140625" customWidth="1"/>
    <col min="8720" max="8720" width="12.7109375" customWidth="1"/>
    <col min="8721" max="8721" width="1.140625" customWidth="1"/>
    <col min="8722" max="8722" width="12.7109375" customWidth="1"/>
    <col min="8723" max="8723" width="1.28515625" customWidth="1"/>
    <col min="8727" max="8727" width="11.5703125" customWidth="1"/>
    <col min="8728" max="8728" width="11.7109375" customWidth="1"/>
    <col min="8967" max="8967" width="1.7109375" customWidth="1"/>
    <col min="8968" max="8968" width="5.7109375" customWidth="1"/>
    <col min="8969" max="8969" width="27.7109375" customWidth="1"/>
    <col min="8970" max="8970" width="1.140625" customWidth="1"/>
    <col min="8971" max="8971" width="12.7109375" customWidth="1"/>
    <col min="8972" max="8972" width="1.140625" customWidth="1"/>
    <col min="8973" max="8973" width="5.7109375" customWidth="1"/>
    <col min="8974" max="8974" width="12.7109375" customWidth="1"/>
    <col min="8975" max="8975" width="1.140625" customWidth="1"/>
    <col min="8976" max="8976" width="12.7109375" customWidth="1"/>
    <col min="8977" max="8977" width="1.140625" customWidth="1"/>
    <col min="8978" max="8978" width="12.7109375" customWidth="1"/>
    <col min="8979" max="8979" width="1.28515625" customWidth="1"/>
    <col min="8983" max="8983" width="11.5703125" customWidth="1"/>
    <col min="8984" max="8984" width="11.7109375" customWidth="1"/>
    <col min="9223" max="9223" width="1.7109375" customWidth="1"/>
    <col min="9224" max="9224" width="5.7109375" customWidth="1"/>
    <col min="9225" max="9225" width="27.7109375" customWidth="1"/>
    <col min="9226" max="9226" width="1.140625" customWidth="1"/>
    <col min="9227" max="9227" width="12.7109375" customWidth="1"/>
    <col min="9228" max="9228" width="1.140625" customWidth="1"/>
    <col min="9229" max="9229" width="5.7109375" customWidth="1"/>
    <col min="9230" max="9230" width="12.7109375" customWidth="1"/>
    <col min="9231" max="9231" width="1.140625" customWidth="1"/>
    <col min="9232" max="9232" width="12.7109375" customWidth="1"/>
    <col min="9233" max="9233" width="1.140625" customWidth="1"/>
    <col min="9234" max="9234" width="12.7109375" customWidth="1"/>
    <col min="9235" max="9235" width="1.28515625" customWidth="1"/>
    <col min="9239" max="9239" width="11.5703125" customWidth="1"/>
    <col min="9240" max="9240" width="11.7109375" customWidth="1"/>
    <col min="9479" max="9479" width="1.7109375" customWidth="1"/>
    <col min="9480" max="9480" width="5.7109375" customWidth="1"/>
    <col min="9481" max="9481" width="27.7109375" customWidth="1"/>
    <col min="9482" max="9482" width="1.140625" customWidth="1"/>
    <col min="9483" max="9483" width="12.7109375" customWidth="1"/>
    <col min="9484" max="9484" width="1.140625" customWidth="1"/>
    <col min="9485" max="9485" width="5.7109375" customWidth="1"/>
    <col min="9486" max="9486" width="12.7109375" customWidth="1"/>
    <col min="9487" max="9487" width="1.140625" customWidth="1"/>
    <col min="9488" max="9488" width="12.7109375" customWidth="1"/>
    <col min="9489" max="9489" width="1.140625" customWidth="1"/>
    <col min="9490" max="9490" width="12.7109375" customWidth="1"/>
    <col min="9491" max="9491" width="1.28515625" customWidth="1"/>
    <col min="9495" max="9495" width="11.5703125" customWidth="1"/>
    <col min="9496" max="9496" width="11.7109375" customWidth="1"/>
    <col min="9735" max="9735" width="1.7109375" customWidth="1"/>
    <col min="9736" max="9736" width="5.7109375" customWidth="1"/>
    <col min="9737" max="9737" width="27.7109375" customWidth="1"/>
    <col min="9738" max="9738" width="1.140625" customWidth="1"/>
    <col min="9739" max="9739" width="12.7109375" customWidth="1"/>
    <col min="9740" max="9740" width="1.140625" customWidth="1"/>
    <col min="9741" max="9741" width="5.7109375" customWidth="1"/>
    <col min="9742" max="9742" width="12.7109375" customWidth="1"/>
    <col min="9743" max="9743" width="1.140625" customWidth="1"/>
    <col min="9744" max="9744" width="12.7109375" customWidth="1"/>
    <col min="9745" max="9745" width="1.140625" customWidth="1"/>
    <col min="9746" max="9746" width="12.7109375" customWidth="1"/>
    <col min="9747" max="9747" width="1.28515625" customWidth="1"/>
    <col min="9751" max="9751" width="11.5703125" customWidth="1"/>
    <col min="9752" max="9752" width="11.7109375" customWidth="1"/>
    <col min="9991" max="9991" width="1.7109375" customWidth="1"/>
    <col min="9992" max="9992" width="5.7109375" customWidth="1"/>
    <col min="9993" max="9993" width="27.7109375" customWidth="1"/>
    <col min="9994" max="9994" width="1.140625" customWidth="1"/>
    <col min="9995" max="9995" width="12.7109375" customWidth="1"/>
    <col min="9996" max="9996" width="1.140625" customWidth="1"/>
    <col min="9997" max="9997" width="5.7109375" customWidth="1"/>
    <col min="9998" max="9998" width="12.7109375" customWidth="1"/>
    <col min="9999" max="9999" width="1.140625" customWidth="1"/>
    <col min="10000" max="10000" width="12.7109375" customWidth="1"/>
    <col min="10001" max="10001" width="1.140625" customWidth="1"/>
    <col min="10002" max="10002" width="12.7109375" customWidth="1"/>
    <col min="10003" max="10003" width="1.28515625" customWidth="1"/>
    <col min="10007" max="10007" width="11.5703125" customWidth="1"/>
    <col min="10008" max="10008" width="11.7109375" customWidth="1"/>
    <col min="10247" max="10247" width="1.7109375" customWidth="1"/>
    <col min="10248" max="10248" width="5.7109375" customWidth="1"/>
    <col min="10249" max="10249" width="27.7109375" customWidth="1"/>
    <col min="10250" max="10250" width="1.140625" customWidth="1"/>
    <col min="10251" max="10251" width="12.7109375" customWidth="1"/>
    <col min="10252" max="10252" width="1.140625" customWidth="1"/>
    <col min="10253" max="10253" width="5.7109375" customWidth="1"/>
    <col min="10254" max="10254" width="12.7109375" customWidth="1"/>
    <col min="10255" max="10255" width="1.140625" customWidth="1"/>
    <col min="10256" max="10256" width="12.7109375" customWidth="1"/>
    <col min="10257" max="10257" width="1.140625" customWidth="1"/>
    <col min="10258" max="10258" width="12.7109375" customWidth="1"/>
    <col min="10259" max="10259" width="1.28515625" customWidth="1"/>
    <col min="10263" max="10263" width="11.5703125" customWidth="1"/>
    <col min="10264" max="10264" width="11.7109375" customWidth="1"/>
    <col min="10503" max="10503" width="1.7109375" customWidth="1"/>
    <col min="10504" max="10504" width="5.7109375" customWidth="1"/>
    <col min="10505" max="10505" width="27.7109375" customWidth="1"/>
    <col min="10506" max="10506" width="1.140625" customWidth="1"/>
    <col min="10507" max="10507" width="12.7109375" customWidth="1"/>
    <col min="10508" max="10508" width="1.140625" customWidth="1"/>
    <col min="10509" max="10509" width="5.7109375" customWidth="1"/>
    <col min="10510" max="10510" width="12.7109375" customWidth="1"/>
    <col min="10511" max="10511" width="1.140625" customWidth="1"/>
    <col min="10512" max="10512" width="12.7109375" customWidth="1"/>
    <col min="10513" max="10513" width="1.140625" customWidth="1"/>
    <col min="10514" max="10514" width="12.7109375" customWidth="1"/>
    <col min="10515" max="10515" width="1.28515625" customWidth="1"/>
    <col min="10519" max="10519" width="11.5703125" customWidth="1"/>
    <col min="10520" max="10520" width="11.7109375" customWidth="1"/>
    <col min="10759" max="10759" width="1.7109375" customWidth="1"/>
    <col min="10760" max="10760" width="5.7109375" customWidth="1"/>
    <col min="10761" max="10761" width="27.7109375" customWidth="1"/>
    <col min="10762" max="10762" width="1.140625" customWidth="1"/>
    <col min="10763" max="10763" width="12.7109375" customWidth="1"/>
    <col min="10764" max="10764" width="1.140625" customWidth="1"/>
    <col min="10765" max="10765" width="5.7109375" customWidth="1"/>
    <col min="10766" max="10766" width="12.7109375" customWidth="1"/>
    <col min="10767" max="10767" width="1.140625" customWidth="1"/>
    <col min="10768" max="10768" width="12.7109375" customWidth="1"/>
    <col min="10769" max="10769" width="1.140625" customWidth="1"/>
    <col min="10770" max="10770" width="12.7109375" customWidth="1"/>
    <col min="10771" max="10771" width="1.28515625" customWidth="1"/>
    <col min="10775" max="10775" width="11.5703125" customWidth="1"/>
    <col min="10776" max="10776" width="11.7109375" customWidth="1"/>
    <col min="11015" max="11015" width="1.7109375" customWidth="1"/>
    <col min="11016" max="11016" width="5.7109375" customWidth="1"/>
    <col min="11017" max="11017" width="27.7109375" customWidth="1"/>
    <col min="11018" max="11018" width="1.140625" customWidth="1"/>
    <col min="11019" max="11019" width="12.7109375" customWidth="1"/>
    <col min="11020" max="11020" width="1.140625" customWidth="1"/>
    <col min="11021" max="11021" width="5.7109375" customWidth="1"/>
    <col min="11022" max="11022" width="12.7109375" customWidth="1"/>
    <col min="11023" max="11023" width="1.140625" customWidth="1"/>
    <col min="11024" max="11024" width="12.7109375" customWidth="1"/>
    <col min="11025" max="11025" width="1.140625" customWidth="1"/>
    <col min="11026" max="11026" width="12.7109375" customWidth="1"/>
    <col min="11027" max="11027" width="1.28515625" customWidth="1"/>
    <col min="11031" max="11031" width="11.5703125" customWidth="1"/>
    <col min="11032" max="11032" width="11.7109375" customWidth="1"/>
    <col min="11271" max="11271" width="1.7109375" customWidth="1"/>
    <col min="11272" max="11272" width="5.7109375" customWidth="1"/>
    <col min="11273" max="11273" width="27.7109375" customWidth="1"/>
    <col min="11274" max="11274" width="1.140625" customWidth="1"/>
    <col min="11275" max="11275" width="12.7109375" customWidth="1"/>
    <col min="11276" max="11276" width="1.140625" customWidth="1"/>
    <col min="11277" max="11277" width="5.7109375" customWidth="1"/>
    <col min="11278" max="11278" width="12.7109375" customWidth="1"/>
    <col min="11279" max="11279" width="1.140625" customWidth="1"/>
    <col min="11280" max="11280" width="12.7109375" customWidth="1"/>
    <col min="11281" max="11281" width="1.140625" customWidth="1"/>
    <col min="11282" max="11282" width="12.7109375" customWidth="1"/>
    <col min="11283" max="11283" width="1.28515625" customWidth="1"/>
    <col min="11287" max="11287" width="11.5703125" customWidth="1"/>
    <col min="11288" max="11288" width="11.7109375" customWidth="1"/>
    <col min="11527" max="11527" width="1.7109375" customWidth="1"/>
    <col min="11528" max="11528" width="5.7109375" customWidth="1"/>
    <col min="11529" max="11529" width="27.7109375" customWidth="1"/>
    <col min="11530" max="11530" width="1.140625" customWidth="1"/>
    <col min="11531" max="11531" width="12.7109375" customWidth="1"/>
    <col min="11532" max="11532" width="1.140625" customWidth="1"/>
    <col min="11533" max="11533" width="5.7109375" customWidth="1"/>
    <col min="11534" max="11534" width="12.7109375" customWidth="1"/>
    <col min="11535" max="11535" width="1.140625" customWidth="1"/>
    <col min="11536" max="11536" width="12.7109375" customWidth="1"/>
    <col min="11537" max="11537" width="1.140625" customWidth="1"/>
    <col min="11538" max="11538" width="12.7109375" customWidth="1"/>
    <col min="11539" max="11539" width="1.28515625" customWidth="1"/>
    <col min="11543" max="11543" width="11.5703125" customWidth="1"/>
    <col min="11544" max="11544" width="11.7109375" customWidth="1"/>
    <col min="11783" max="11783" width="1.7109375" customWidth="1"/>
    <col min="11784" max="11784" width="5.7109375" customWidth="1"/>
    <col min="11785" max="11785" width="27.7109375" customWidth="1"/>
    <col min="11786" max="11786" width="1.140625" customWidth="1"/>
    <col min="11787" max="11787" width="12.7109375" customWidth="1"/>
    <col min="11788" max="11788" width="1.140625" customWidth="1"/>
    <col min="11789" max="11789" width="5.7109375" customWidth="1"/>
    <col min="11790" max="11790" width="12.7109375" customWidth="1"/>
    <col min="11791" max="11791" width="1.140625" customWidth="1"/>
    <col min="11792" max="11792" width="12.7109375" customWidth="1"/>
    <col min="11793" max="11793" width="1.140625" customWidth="1"/>
    <col min="11794" max="11794" width="12.7109375" customWidth="1"/>
    <col min="11795" max="11795" width="1.28515625" customWidth="1"/>
    <col min="11799" max="11799" width="11.5703125" customWidth="1"/>
    <col min="11800" max="11800" width="11.7109375" customWidth="1"/>
    <col min="12039" max="12039" width="1.7109375" customWidth="1"/>
    <col min="12040" max="12040" width="5.7109375" customWidth="1"/>
    <col min="12041" max="12041" width="27.7109375" customWidth="1"/>
    <col min="12042" max="12042" width="1.140625" customWidth="1"/>
    <col min="12043" max="12043" width="12.7109375" customWidth="1"/>
    <col min="12044" max="12044" width="1.140625" customWidth="1"/>
    <col min="12045" max="12045" width="5.7109375" customWidth="1"/>
    <col min="12046" max="12046" width="12.7109375" customWidth="1"/>
    <col min="12047" max="12047" width="1.140625" customWidth="1"/>
    <col min="12048" max="12048" width="12.7109375" customWidth="1"/>
    <col min="12049" max="12049" width="1.140625" customWidth="1"/>
    <col min="12050" max="12050" width="12.7109375" customWidth="1"/>
    <col min="12051" max="12051" width="1.28515625" customWidth="1"/>
    <col min="12055" max="12055" width="11.5703125" customWidth="1"/>
    <col min="12056" max="12056" width="11.7109375" customWidth="1"/>
    <col min="12295" max="12295" width="1.7109375" customWidth="1"/>
    <col min="12296" max="12296" width="5.7109375" customWidth="1"/>
    <col min="12297" max="12297" width="27.7109375" customWidth="1"/>
    <col min="12298" max="12298" width="1.140625" customWidth="1"/>
    <col min="12299" max="12299" width="12.7109375" customWidth="1"/>
    <col min="12300" max="12300" width="1.140625" customWidth="1"/>
    <col min="12301" max="12301" width="5.7109375" customWidth="1"/>
    <col min="12302" max="12302" width="12.7109375" customWidth="1"/>
    <col min="12303" max="12303" width="1.140625" customWidth="1"/>
    <col min="12304" max="12304" width="12.7109375" customWidth="1"/>
    <col min="12305" max="12305" width="1.140625" customWidth="1"/>
    <col min="12306" max="12306" width="12.7109375" customWidth="1"/>
    <col min="12307" max="12307" width="1.28515625" customWidth="1"/>
    <col min="12311" max="12311" width="11.5703125" customWidth="1"/>
    <col min="12312" max="12312" width="11.7109375" customWidth="1"/>
    <col min="12551" max="12551" width="1.7109375" customWidth="1"/>
    <col min="12552" max="12552" width="5.7109375" customWidth="1"/>
    <col min="12553" max="12553" width="27.7109375" customWidth="1"/>
    <col min="12554" max="12554" width="1.140625" customWidth="1"/>
    <col min="12555" max="12555" width="12.7109375" customWidth="1"/>
    <col min="12556" max="12556" width="1.140625" customWidth="1"/>
    <col min="12557" max="12557" width="5.7109375" customWidth="1"/>
    <col min="12558" max="12558" width="12.7109375" customWidth="1"/>
    <col min="12559" max="12559" width="1.140625" customWidth="1"/>
    <col min="12560" max="12560" width="12.7109375" customWidth="1"/>
    <col min="12561" max="12561" width="1.140625" customWidth="1"/>
    <col min="12562" max="12562" width="12.7109375" customWidth="1"/>
    <col min="12563" max="12563" width="1.28515625" customWidth="1"/>
    <col min="12567" max="12567" width="11.5703125" customWidth="1"/>
    <col min="12568" max="12568" width="11.7109375" customWidth="1"/>
    <col min="12807" max="12807" width="1.7109375" customWidth="1"/>
    <col min="12808" max="12808" width="5.7109375" customWidth="1"/>
    <col min="12809" max="12809" width="27.7109375" customWidth="1"/>
    <col min="12810" max="12810" width="1.140625" customWidth="1"/>
    <col min="12811" max="12811" width="12.7109375" customWidth="1"/>
    <col min="12812" max="12812" width="1.140625" customWidth="1"/>
    <col min="12813" max="12813" width="5.7109375" customWidth="1"/>
    <col min="12814" max="12814" width="12.7109375" customWidth="1"/>
    <col min="12815" max="12815" width="1.140625" customWidth="1"/>
    <col min="12816" max="12816" width="12.7109375" customWidth="1"/>
    <col min="12817" max="12817" width="1.140625" customWidth="1"/>
    <col min="12818" max="12818" width="12.7109375" customWidth="1"/>
    <col min="12819" max="12819" width="1.28515625" customWidth="1"/>
    <col min="12823" max="12823" width="11.5703125" customWidth="1"/>
    <col min="12824" max="12824" width="11.7109375" customWidth="1"/>
    <col min="13063" max="13063" width="1.7109375" customWidth="1"/>
    <col min="13064" max="13064" width="5.7109375" customWidth="1"/>
    <col min="13065" max="13065" width="27.7109375" customWidth="1"/>
    <col min="13066" max="13066" width="1.140625" customWidth="1"/>
    <col min="13067" max="13067" width="12.7109375" customWidth="1"/>
    <col min="13068" max="13068" width="1.140625" customWidth="1"/>
    <col min="13069" max="13069" width="5.7109375" customWidth="1"/>
    <col min="13070" max="13070" width="12.7109375" customWidth="1"/>
    <col min="13071" max="13071" width="1.140625" customWidth="1"/>
    <col min="13072" max="13072" width="12.7109375" customWidth="1"/>
    <col min="13073" max="13073" width="1.140625" customWidth="1"/>
    <col min="13074" max="13074" width="12.7109375" customWidth="1"/>
    <col min="13075" max="13075" width="1.28515625" customWidth="1"/>
    <col min="13079" max="13079" width="11.5703125" customWidth="1"/>
    <col min="13080" max="13080" width="11.7109375" customWidth="1"/>
    <col min="13319" max="13319" width="1.7109375" customWidth="1"/>
    <col min="13320" max="13320" width="5.7109375" customWidth="1"/>
    <col min="13321" max="13321" width="27.7109375" customWidth="1"/>
    <col min="13322" max="13322" width="1.140625" customWidth="1"/>
    <col min="13323" max="13323" width="12.7109375" customWidth="1"/>
    <col min="13324" max="13324" width="1.140625" customWidth="1"/>
    <col min="13325" max="13325" width="5.7109375" customWidth="1"/>
    <col min="13326" max="13326" width="12.7109375" customWidth="1"/>
    <col min="13327" max="13327" width="1.140625" customWidth="1"/>
    <col min="13328" max="13328" width="12.7109375" customWidth="1"/>
    <col min="13329" max="13329" width="1.140625" customWidth="1"/>
    <col min="13330" max="13330" width="12.7109375" customWidth="1"/>
    <col min="13331" max="13331" width="1.28515625" customWidth="1"/>
    <col min="13335" max="13335" width="11.5703125" customWidth="1"/>
    <col min="13336" max="13336" width="11.7109375" customWidth="1"/>
    <col min="13575" max="13575" width="1.7109375" customWidth="1"/>
    <col min="13576" max="13576" width="5.7109375" customWidth="1"/>
    <col min="13577" max="13577" width="27.7109375" customWidth="1"/>
    <col min="13578" max="13578" width="1.140625" customWidth="1"/>
    <col min="13579" max="13579" width="12.7109375" customWidth="1"/>
    <col min="13580" max="13580" width="1.140625" customWidth="1"/>
    <col min="13581" max="13581" width="5.7109375" customWidth="1"/>
    <col min="13582" max="13582" width="12.7109375" customWidth="1"/>
    <col min="13583" max="13583" width="1.140625" customWidth="1"/>
    <col min="13584" max="13584" width="12.7109375" customWidth="1"/>
    <col min="13585" max="13585" width="1.140625" customWidth="1"/>
    <col min="13586" max="13586" width="12.7109375" customWidth="1"/>
    <col min="13587" max="13587" width="1.28515625" customWidth="1"/>
    <col min="13591" max="13591" width="11.5703125" customWidth="1"/>
    <col min="13592" max="13592" width="11.7109375" customWidth="1"/>
    <col min="13831" max="13831" width="1.7109375" customWidth="1"/>
    <col min="13832" max="13832" width="5.7109375" customWidth="1"/>
    <col min="13833" max="13833" width="27.7109375" customWidth="1"/>
    <col min="13834" max="13834" width="1.140625" customWidth="1"/>
    <col min="13835" max="13835" width="12.7109375" customWidth="1"/>
    <col min="13836" max="13836" width="1.140625" customWidth="1"/>
    <col min="13837" max="13837" width="5.7109375" customWidth="1"/>
    <col min="13838" max="13838" width="12.7109375" customWidth="1"/>
    <col min="13839" max="13839" width="1.140625" customWidth="1"/>
    <col min="13840" max="13840" width="12.7109375" customWidth="1"/>
    <col min="13841" max="13841" width="1.140625" customWidth="1"/>
    <col min="13842" max="13842" width="12.7109375" customWidth="1"/>
    <col min="13843" max="13843" width="1.28515625" customWidth="1"/>
    <col min="13847" max="13847" width="11.5703125" customWidth="1"/>
    <col min="13848" max="13848" width="11.7109375" customWidth="1"/>
    <col min="14087" max="14087" width="1.7109375" customWidth="1"/>
    <col min="14088" max="14088" width="5.7109375" customWidth="1"/>
    <col min="14089" max="14089" width="27.7109375" customWidth="1"/>
    <col min="14090" max="14090" width="1.140625" customWidth="1"/>
    <col min="14091" max="14091" width="12.7109375" customWidth="1"/>
    <col min="14092" max="14092" width="1.140625" customWidth="1"/>
    <col min="14093" max="14093" width="5.7109375" customWidth="1"/>
    <col min="14094" max="14094" width="12.7109375" customWidth="1"/>
    <col min="14095" max="14095" width="1.140625" customWidth="1"/>
    <col min="14096" max="14096" width="12.7109375" customWidth="1"/>
    <col min="14097" max="14097" width="1.140625" customWidth="1"/>
    <col min="14098" max="14098" width="12.7109375" customWidth="1"/>
    <col min="14099" max="14099" width="1.28515625" customWidth="1"/>
    <col min="14103" max="14103" width="11.5703125" customWidth="1"/>
    <col min="14104" max="14104" width="11.7109375" customWidth="1"/>
    <col min="14343" max="14343" width="1.7109375" customWidth="1"/>
    <col min="14344" max="14344" width="5.7109375" customWidth="1"/>
    <col min="14345" max="14345" width="27.7109375" customWidth="1"/>
    <col min="14346" max="14346" width="1.140625" customWidth="1"/>
    <col min="14347" max="14347" width="12.7109375" customWidth="1"/>
    <col min="14348" max="14348" width="1.140625" customWidth="1"/>
    <col min="14349" max="14349" width="5.7109375" customWidth="1"/>
    <col min="14350" max="14350" width="12.7109375" customWidth="1"/>
    <col min="14351" max="14351" width="1.140625" customWidth="1"/>
    <col min="14352" max="14352" width="12.7109375" customWidth="1"/>
    <col min="14353" max="14353" width="1.140625" customWidth="1"/>
    <col min="14354" max="14354" width="12.7109375" customWidth="1"/>
    <col min="14355" max="14355" width="1.28515625" customWidth="1"/>
    <col min="14359" max="14359" width="11.5703125" customWidth="1"/>
    <col min="14360" max="14360" width="11.7109375" customWidth="1"/>
    <col min="14599" max="14599" width="1.7109375" customWidth="1"/>
    <col min="14600" max="14600" width="5.7109375" customWidth="1"/>
    <col min="14601" max="14601" width="27.7109375" customWidth="1"/>
    <col min="14602" max="14602" width="1.140625" customWidth="1"/>
    <col min="14603" max="14603" width="12.7109375" customWidth="1"/>
    <col min="14604" max="14604" width="1.140625" customWidth="1"/>
    <col min="14605" max="14605" width="5.7109375" customWidth="1"/>
    <col min="14606" max="14606" width="12.7109375" customWidth="1"/>
    <col min="14607" max="14607" width="1.140625" customWidth="1"/>
    <col min="14608" max="14608" width="12.7109375" customWidth="1"/>
    <col min="14609" max="14609" width="1.140625" customWidth="1"/>
    <col min="14610" max="14610" width="12.7109375" customWidth="1"/>
    <col min="14611" max="14611" width="1.28515625" customWidth="1"/>
    <col min="14615" max="14615" width="11.5703125" customWidth="1"/>
    <col min="14616" max="14616" width="11.7109375" customWidth="1"/>
    <col min="14855" max="14855" width="1.7109375" customWidth="1"/>
    <col min="14856" max="14856" width="5.7109375" customWidth="1"/>
    <col min="14857" max="14857" width="27.7109375" customWidth="1"/>
    <col min="14858" max="14858" width="1.140625" customWidth="1"/>
    <col min="14859" max="14859" width="12.7109375" customWidth="1"/>
    <col min="14860" max="14860" width="1.140625" customWidth="1"/>
    <col min="14861" max="14861" width="5.7109375" customWidth="1"/>
    <col min="14862" max="14862" width="12.7109375" customWidth="1"/>
    <col min="14863" max="14863" width="1.140625" customWidth="1"/>
    <col min="14864" max="14864" width="12.7109375" customWidth="1"/>
    <col min="14865" max="14865" width="1.140625" customWidth="1"/>
    <col min="14866" max="14866" width="12.7109375" customWidth="1"/>
    <col min="14867" max="14867" width="1.28515625" customWidth="1"/>
    <col min="14871" max="14871" width="11.5703125" customWidth="1"/>
    <col min="14872" max="14872" width="11.7109375" customWidth="1"/>
    <col min="15111" max="15111" width="1.7109375" customWidth="1"/>
    <col min="15112" max="15112" width="5.7109375" customWidth="1"/>
    <col min="15113" max="15113" width="27.7109375" customWidth="1"/>
    <col min="15114" max="15114" width="1.140625" customWidth="1"/>
    <col min="15115" max="15115" width="12.7109375" customWidth="1"/>
    <col min="15116" max="15116" width="1.140625" customWidth="1"/>
    <col min="15117" max="15117" width="5.7109375" customWidth="1"/>
    <col min="15118" max="15118" width="12.7109375" customWidth="1"/>
    <col min="15119" max="15119" width="1.140625" customWidth="1"/>
    <col min="15120" max="15120" width="12.7109375" customWidth="1"/>
    <col min="15121" max="15121" width="1.140625" customWidth="1"/>
    <col min="15122" max="15122" width="12.7109375" customWidth="1"/>
    <col min="15123" max="15123" width="1.28515625" customWidth="1"/>
    <col min="15127" max="15127" width="11.5703125" customWidth="1"/>
    <col min="15128" max="15128" width="11.7109375" customWidth="1"/>
    <col min="15367" max="15367" width="1.7109375" customWidth="1"/>
    <col min="15368" max="15368" width="5.7109375" customWidth="1"/>
    <col min="15369" max="15369" width="27.7109375" customWidth="1"/>
    <col min="15370" max="15370" width="1.140625" customWidth="1"/>
    <col min="15371" max="15371" width="12.7109375" customWidth="1"/>
    <col min="15372" max="15372" width="1.140625" customWidth="1"/>
    <col min="15373" max="15373" width="5.7109375" customWidth="1"/>
    <col min="15374" max="15374" width="12.7109375" customWidth="1"/>
    <col min="15375" max="15375" width="1.140625" customWidth="1"/>
    <col min="15376" max="15376" width="12.7109375" customWidth="1"/>
    <col min="15377" max="15377" width="1.140625" customWidth="1"/>
    <col min="15378" max="15378" width="12.7109375" customWidth="1"/>
    <col min="15379" max="15379" width="1.28515625" customWidth="1"/>
    <col min="15383" max="15383" width="11.5703125" customWidth="1"/>
    <col min="15384" max="15384" width="11.7109375" customWidth="1"/>
    <col min="15623" max="15623" width="1.7109375" customWidth="1"/>
    <col min="15624" max="15624" width="5.7109375" customWidth="1"/>
    <col min="15625" max="15625" width="27.7109375" customWidth="1"/>
    <col min="15626" max="15626" width="1.140625" customWidth="1"/>
    <col min="15627" max="15627" width="12.7109375" customWidth="1"/>
    <col min="15628" max="15628" width="1.140625" customWidth="1"/>
    <col min="15629" max="15629" width="5.7109375" customWidth="1"/>
    <col min="15630" max="15630" width="12.7109375" customWidth="1"/>
    <col min="15631" max="15631" width="1.140625" customWidth="1"/>
    <col min="15632" max="15632" width="12.7109375" customWidth="1"/>
    <col min="15633" max="15633" width="1.140625" customWidth="1"/>
    <col min="15634" max="15634" width="12.7109375" customWidth="1"/>
    <col min="15635" max="15635" width="1.28515625" customWidth="1"/>
    <col min="15639" max="15639" width="11.5703125" customWidth="1"/>
    <col min="15640" max="15640" width="11.7109375" customWidth="1"/>
    <col min="15879" max="15879" width="1.7109375" customWidth="1"/>
    <col min="15880" max="15880" width="5.7109375" customWidth="1"/>
    <col min="15881" max="15881" width="27.7109375" customWidth="1"/>
    <col min="15882" max="15882" width="1.140625" customWidth="1"/>
    <col min="15883" max="15883" width="12.7109375" customWidth="1"/>
    <col min="15884" max="15884" width="1.140625" customWidth="1"/>
    <col min="15885" max="15885" width="5.7109375" customWidth="1"/>
    <col min="15886" max="15886" width="12.7109375" customWidth="1"/>
    <col min="15887" max="15887" width="1.140625" customWidth="1"/>
    <col min="15888" max="15888" width="12.7109375" customWidth="1"/>
    <col min="15889" max="15889" width="1.140625" customWidth="1"/>
    <col min="15890" max="15890" width="12.7109375" customWidth="1"/>
    <col min="15891" max="15891" width="1.28515625" customWidth="1"/>
    <col min="15895" max="15895" width="11.5703125" customWidth="1"/>
    <col min="15896" max="15896" width="11.7109375" customWidth="1"/>
    <col min="16135" max="16135" width="1.7109375" customWidth="1"/>
    <col min="16136" max="16136" width="5.7109375" customWidth="1"/>
    <col min="16137" max="16137" width="27.7109375" customWidth="1"/>
    <col min="16138" max="16138" width="1.140625" customWidth="1"/>
    <col min="16139" max="16139" width="12.7109375" customWidth="1"/>
    <col min="16140" max="16140" width="1.140625" customWidth="1"/>
    <col min="16141" max="16141" width="5.7109375" customWidth="1"/>
    <col min="16142" max="16142" width="12.7109375" customWidth="1"/>
    <col min="16143" max="16143" width="1.140625" customWidth="1"/>
    <col min="16144" max="16144" width="12.7109375" customWidth="1"/>
    <col min="16145" max="16145" width="1.140625" customWidth="1"/>
    <col min="16146" max="16146" width="12.7109375" customWidth="1"/>
    <col min="16147" max="16147" width="1.28515625" customWidth="1"/>
    <col min="16151" max="16151" width="11.5703125" customWidth="1"/>
    <col min="16152" max="16152" width="11.7109375" customWidth="1"/>
  </cols>
  <sheetData>
    <row r="1" spans="1:28" x14ac:dyDescent="0.2">
      <c r="A1" s="1883" t="s">
        <v>757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row>
    <row r="2" spans="1:28" ht="20.25" customHeight="1" x14ac:dyDescent="0.3">
      <c r="A2" s="1928" t="s">
        <v>1031</v>
      </c>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row>
    <row r="3" spans="1:28" ht="15" x14ac:dyDescent="0.25">
      <c r="A3" s="1959" t="s">
        <v>1000</v>
      </c>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1959"/>
    </row>
    <row r="4" spans="1:28" ht="7.5" customHeight="1" x14ac:dyDescent="0.2">
      <c r="A4" s="1960" t="s">
        <v>989</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c r="AA4" s="1960"/>
      <c r="AB4" s="1960"/>
    </row>
    <row r="5" spans="1:28" ht="15.75" x14ac:dyDescent="0.25">
      <c r="A5" s="1929" t="s">
        <v>1028</v>
      </c>
      <c r="B5" s="1929"/>
      <c r="C5" s="1929"/>
      <c r="D5" s="1929"/>
      <c r="E5" s="1929"/>
      <c r="F5" s="1929"/>
      <c r="G5" s="1929"/>
      <c r="H5" s="1929"/>
      <c r="I5" s="1929"/>
      <c r="J5" s="1929"/>
      <c r="K5" s="1929"/>
      <c r="L5" s="1929"/>
      <c r="M5" s="1929"/>
      <c r="N5" s="1929"/>
      <c r="O5" s="1929"/>
      <c r="P5" s="1929"/>
      <c r="Q5" s="1929"/>
      <c r="R5" s="1929"/>
      <c r="S5" s="1929"/>
      <c r="T5" s="1929"/>
      <c r="U5" s="1929"/>
      <c r="V5" s="1929"/>
      <c r="W5" s="1929"/>
      <c r="X5" s="1929"/>
      <c r="Y5" s="1929"/>
      <c r="Z5" s="1929"/>
      <c r="AA5" s="1929"/>
      <c r="AB5" s="1929"/>
    </row>
    <row r="6" spans="1:28" ht="8.25" customHeight="1" x14ac:dyDescent="0.3">
      <c r="A6" s="456"/>
      <c r="B6" s="457"/>
      <c r="C6" s="456"/>
      <c r="D6" s="456"/>
      <c r="E6" s="973"/>
      <c r="F6" s="456"/>
      <c r="G6" s="456"/>
      <c r="H6" s="456"/>
      <c r="I6" s="456"/>
      <c r="J6" s="973"/>
      <c r="K6" s="973"/>
      <c r="L6" s="973"/>
      <c r="M6" s="1329"/>
      <c r="N6" s="1329"/>
      <c r="O6" s="1428"/>
      <c r="P6" s="1428"/>
      <c r="Q6" s="1647"/>
      <c r="R6" s="1647"/>
      <c r="S6" s="1684"/>
      <c r="T6" s="1684"/>
      <c r="U6" s="456"/>
      <c r="V6" s="456"/>
      <c r="W6" s="456"/>
      <c r="X6" s="456"/>
      <c r="Y6" s="456"/>
      <c r="Z6" s="456"/>
      <c r="AA6" s="456"/>
      <c r="AB6" s="37"/>
    </row>
    <row r="7" spans="1:28" ht="4.5" customHeight="1" x14ac:dyDescent="0.3">
      <c r="A7" s="218"/>
      <c r="B7" s="45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9"/>
    </row>
    <row r="8" spans="1:28" ht="13.5" customHeight="1" x14ac:dyDescent="0.2">
      <c r="A8" s="83"/>
      <c r="B8" s="418"/>
      <c r="C8" s="83"/>
      <c r="D8" s="97"/>
      <c r="E8" s="977"/>
      <c r="F8" s="460"/>
      <c r="G8" s="462" t="s">
        <v>977</v>
      </c>
      <c r="H8" s="460"/>
      <c r="I8" s="695" t="s">
        <v>998</v>
      </c>
      <c r="J8" s="694"/>
      <c r="K8" s="971" t="s">
        <v>692</v>
      </c>
      <c r="L8" s="694"/>
      <c r="M8" s="1331" t="s">
        <v>692</v>
      </c>
      <c r="N8" s="694"/>
      <c r="O8" s="1429" t="s">
        <v>692</v>
      </c>
      <c r="P8" s="1433"/>
      <c r="Q8" s="1649" t="s">
        <v>692</v>
      </c>
      <c r="R8" s="1652"/>
      <c r="S8" s="1685" t="s">
        <v>692</v>
      </c>
      <c r="T8" s="1687"/>
      <c r="U8" s="454" t="s">
        <v>692</v>
      </c>
      <c r="V8" s="460"/>
      <c r="W8" s="454" t="s">
        <v>998</v>
      </c>
      <c r="X8" s="96"/>
      <c r="Y8" s="454" t="s">
        <v>89</v>
      </c>
      <c r="Z8" s="237"/>
      <c r="AA8" s="454" t="s">
        <v>838</v>
      </c>
      <c r="AB8" s="96"/>
    </row>
    <row r="9" spans="1:28" ht="13.5" customHeight="1" x14ac:dyDescent="0.2">
      <c r="A9" s="83"/>
      <c r="B9" s="172"/>
      <c r="C9" s="83"/>
      <c r="D9" s="97"/>
      <c r="E9" s="977"/>
      <c r="F9" s="460"/>
      <c r="G9" s="462" t="s">
        <v>961</v>
      </c>
      <c r="H9" s="460"/>
      <c r="I9" s="695" t="s">
        <v>961</v>
      </c>
      <c r="J9" s="694"/>
      <c r="K9" s="972">
        <v>2010</v>
      </c>
      <c r="L9" s="694"/>
      <c r="M9" s="1328">
        <v>2011</v>
      </c>
      <c r="N9" s="694"/>
      <c r="O9" s="1427">
        <v>2012</v>
      </c>
      <c r="P9" s="1433"/>
      <c r="Q9" s="1646">
        <v>2013</v>
      </c>
      <c r="R9" s="1652"/>
      <c r="S9" s="1683">
        <v>2014</v>
      </c>
      <c r="T9" s="1687"/>
      <c r="U9" s="455">
        <v>2015</v>
      </c>
      <c r="V9" s="460"/>
      <c r="W9" s="455">
        <v>2016</v>
      </c>
      <c r="X9" s="96"/>
      <c r="Y9" s="455">
        <v>2016</v>
      </c>
      <c r="Z9" s="237"/>
      <c r="AA9" s="455">
        <v>2017</v>
      </c>
      <c r="AB9" s="96"/>
    </row>
    <row r="10" spans="1:28" ht="8.25" customHeight="1" x14ac:dyDescent="0.2">
      <c r="A10" s="83"/>
      <c r="B10" s="172"/>
      <c r="C10" s="83"/>
      <c r="D10" s="97"/>
      <c r="E10" s="977"/>
      <c r="F10" s="460"/>
      <c r="G10" s="460"/>
      <c r="H10" s="460"/>
      <c r="I10" s="694"/>
      <c r="J10" s="694"/>
      <c r="K10" s="694"/>
      <c r="L10" s="694"/>
      <c r="M10" s="694"/>
      <c r="N10" s="694"/>
      <c r="O10" s="1433"/>
      <c r="P10" s="1433"/>
      <c r="Q10" s="1652"/>
      <c r="R10" s="1652"/>
      <c r="S10" s="1687"/>
      <c r="T10" s="1687"/>
      <c r="U10" s="460"/>
      <c r="V10" s="460"/>
      <c r="W10" s="460"/>
      <c r="X10" s="460"/>
      <c r="Y10" s="460"/>
      <c r="Z10" s="460"/>
      <c r="AA10" s="460"/>
      <c r="AB10" s="96"/>
    </row>
    <row r="11" spans="1:28" ht="15.95" customHeight="1" x14ac:dyDescent="0.2">
      <c r="A11" s="221"/>
      <c r="B11" s="172"/>
      <c r="C11" s="222" t="s">
        <v>735</v>
      </c>
      <c r="D11" s="222"/>
      <c r="E11" s="222"/>
      <c r="F11" s="318"/>
      <c r="G11" s="318"/>
      <c r="H11" s="318"/>
      <c r="I11" s="318"/>
      <c r="J11" s="318"/>
      <c r="K11" s="318">
        <v>0</v>
      </c>
      <c r="L11" s="318"/>
      <c r="M11" s="318">
        <v>3301660.92</v>
      </c>
      <c r="N11" s="318"/>
      <c r="O11" s="318">
        <v>1015838.1999999993</v>
      </c>
      <c r="P11" s="318"/>
      <c r="Q11" s="318">
        <v>28864.909999999218</v>
      </c>
      <c r="R11" s="318"/>
      <c r="S11" s="318">
        <v>4.299999999217107</v>
      </c>
      <c r="T11" s="318"/>
      <c r="U11" s="318">
        <v>5008.2299999992174</v>
      </c>
      <c r="V11" s="318"/>
      <c r="W11" s="318">
        <v>5008.2299999992174</v>
      </c>
      <c r="X11" s="318"/>
      <c r="Y11" s="318">
        <v>5008.2299999992174</v>
      </c>
      <c r="Z11" s="318"/>
      <c r="AA11" s="318">
        <v>22378.82999999922</v>
      </c>
      <c r="AB11" s="96"/>
    </row>
    <row r="12" spans="1:28" ht="14.1" customHeight="1" x14ac:dyDescent="0.2">
      <c r="A12" s="221"/>
      <c r="B12" s="172"/>
      <c r="C12" s="222"/>
      <c r="D12" s="222"/>
      <c r="E12" s="222"/>
      <c r="F12" s="319"/>
      <c r="G12" s="319"/>
      <c r="H12" s="319"/>
      <c r="I12" s="319"/>
      <c r="J12" s="319"/>
      <c r="K12" s="319"/>
      <c r="L12" s="319"/>
      <c r="M12" s="319"/>
      <c r="N12" s="319"/>
      <c r="O12" s="319"/>
      <c r="P12" s="319"/>
      <c r="Q12" s="319"/>
      <c r="R12" s="319"/>
      <c r="S12" s="319"/>
      <c r="T12" s="319"/>
      <c r="U12" s="319"/>
      <c r="V12" s="319"/>
      <c r="W12" s="319"/>
      <c r="X12" s="319"/>
      <c r="Y12" s="319"/>
      <c r="Z12" s="319"/>
      <c r="AA12" s="319"/>
      <c r="AB12" s="96"/>
    </row>
    <row r="13" spans="1:28" ht="14.1" customHeight="1" x14ac:dyDescent="0.2">
      <c r="A13" s="221"/>
      <c r="B13" s="417"/>
      <c r="C13" s="222"/>
      <c r="D13" s="222"/>
      <c r="E13" s="222"/>
      <c r="F13" s="319"/>
      <c r="G13" s="319"/>
      <c r="H13" s="319"/>
      <c r="I13" s="319"/>
      <c r="J13" s="319"/>
      <c r="K13" s="319"/>
      <c r="L13" s="319"/>
      <c r="M13" s="319"/>
      <c r="N13" s="319"/>
      <c r="O13" s="319"/>
      <c r="P13" s="319"/>
      <c r="Q13" s="319"/>
      <c r="R13" s="319"/>
      <c r="S13" s="319"/>
      <c r="T13" s="319"/>
      <c r="U13" s="319"/>
      <c r="V13" s="319"/>
      <c r="W13" s="319"/>
      <c r="X13" s="319"/>
      <c r="Y13" s="319"/>
      <c r="Z13" s="319"/>
      <c r="AA13" s="319"/>
      <c r="AB13" s="96"/>
    </row>
    <row r="14" spans="1:28" ht="14.1" customHeight="1" x14ac:dyDescent="0.2">
      <c r="A14" s="83"/>
      <c r="B14" s="417"/>
      <c r="C14" s="225" t="s">
        <v>736</v>
      </c>
      <c r="D14" s="225"/>
      <c r="E14" s="225"/>
      <c r="F14" s="320"/>
      <c r="G14" s="320"/>
      <c r="H14" s="320"/>
      <c r="I14" s="320"/>
      <c r="J14" s="320"/>
      <c r="K14" s="320"/>
      <c r="L14" s="320"/>
      <c r="M14" s="320"/>
      <c r="N14" s="320"/>
      <c r="O14" s="320"/>
      <c r="P14" s="320"/>
      <c r="Q14" s="320"/>
      <c r="R14" s="320"/>
      <c r="S14" s="320"/>
      <c r="T14" s="320"/>
      <c r="U14" s="320"/>
      <c r="V14" s="320"/>
      <c r="W14" s="320"/>
      <c r="X14" s="320"/>
      <c r="Y14" s="320"/>
      <c r="Z14" s="320"/>
      <c r="AA14" s="320"/>
      <c r="AB14" s="96"/>
    </row>
    <row r="15" spans="1:28" ht="12.95" customHeight="1" x14ac:dyDescent="0.2">
      <c r="A15" s="83"/>
      <c r="B15" s="417">
        <v>46160</v>
      </c>
      <c r="C15" s="83" t="s">
        <v>901</v>
      </c>
      <c r="D15" s="83"/>
      <c r="E15" s="83"/>
      <c r="F15" s="321"/>
      <c r="G15" s="321"/>
      <c r="H15" s="321"/>
      <c r="I15" s="321"/>
      <c r="J15" s="321"/>
      <c r="K15" s="321">
        <v>7593.9</v>
      </c>
      <c r="L15" s="321"/>
      <c r="M15" s="321">
        <v>8324.3700000000008</v>
      </c>
      <c r="N15" s="321"/>
      <c r="O15" s="321">
        <v>575.83000000000004</v>
      </c>
      <c r="P15" s="321"/>
      <c r="Q15" s="321">
        <v>55.32</v>
      </c>
      <c r="R15" s="321"/>
      <c r="S15" s="321">
        <v>3.93</v>
      </c>
      <c r="T15" s="321"/>
      <c r="U15" s="321">
        <v>0</v>
      </c>
      <c r="V15" s="321"/>
      <c r="W15" s="321">
        <v>0</v>
      </c>
      <c r="X15" s="321"/>
      <c r="Y15" s="321">
        <v>6.7700000000000005</v>
      </c>
      <c r="Z15" s="321"/>
      <c r="AA15" s="321">
        <v>0</v>
      </c>
      <c r="AB15" s="96"/>
    </row>
    <row r="16" spans="1:28" ht="12.95" customHeight="1" x14ac:dyDescent="0.2">
      <c r="A16" s="83"/>
      <c r="B16" s="417">
        <v>47308</v>
      </c>
      <c r="C16" s="83" t="s">
        <v>1258</v>
      </c>
      <c r="D16" s="83"/>
      <c r="E16" s="83"/>
      <c r="F16" s="321"/>
      <c r="G16" s="321"/>
      <c r="H16" s="321"/>
      <c r="I16" s="321"/>
      <c r="J16" s="321"/>
      <c r="K16" s="321">
        <v>0</v>
      </c>
      <c r="L16" s="321"/>
      <c r="M16" s="321">
        <v>11758.93</v>
      </c>
      <c r="N16" s="321"/>
      <c r="O16" s="321">
        <v>0</v>
      </c>
      <c r="P16" s="321"/>
      <c r="Q16" s="321">
        <v>0</v>
      </c>
      <c r="R16" s="321"/>
      <c r="S16" s="321">
        <v>0</v>
      </c>
      <c r="T16" s="321"/>
      <c r="U16" s="321">
        <v>0</v>
      </c>
      <c r="V16" s="321"/>
      <c r="W16" s="321">
        <v>0</v>
      </c>
      <c r="X16" s="321"/>
      <c r="Y16" s="321">
        <v>0</v>
      </c>
      <c r="Z16" s="321"/>
      <c r="AA16" s="321">
        <v>0</v>
      </c>
      <c r="AB16" s="96"/>
    </row>
    <row r="17" spans="1:28" s="1061" customFormat="1" ht="12.95" customHeight="1" x14ac:dyDescent="0.2">
      <c r="A17" s="1651"/>
      <c r="B17" s="417">
        <v>48555</v>
      </c>
      <c r="C17" s="1651" t="s">
        <v>1978</v>
      </c>
      <c r="D17" s="1651"/>
      <c r="E17" s="1651"/>
      <c r="F17" s="321"/>
      <c r="G17" s="321"/>
      <c r="H17" s="321"/>
      <c r="I17" s="321"/>
      <c r="J17" s="321"/>
      <c r="K17" s="321">
        <v>0</v>
      </c>
      <c r="L17" s="321"/>
      <c r="M17" s="321">
        <v>0</v>
      </c>
      <c r="N17" s="321"/>
      <c r="O17" s="321">
        <v>0</v>
      </c>
      <c r="P17" s="321"/>
      <c r="Q17" s="321">
        <v>0</v>
      </c>
      <c r="R17" s="321"/>
      <c r="S17" s="321">
        <v>5000</v>
      </c>
      <c r="T17" s="321"/>
      <c r="U17" s="321">
        <v>0</v>
      </c>
      <c r="V17" s="321"/>
      <c r="W17" s="321">
        <v>0</v>
      </c>
      <c r="X17" s="321"/>
      <c r="Y17" s="321">
        <v>17363.830000000002</v>
      </c>
      <c r="Z17" s="321"/>
      <c r="AA17" s="321">
        <v>0</v>
      </c>
      <c r="AB17" s="96"/>
    </row>
    <row r="18" spans="1:28" ht="12.95" customHeight="1" x14ac:dyDescent="0.2">
      <c r="A18" s="83"/>
      <c r="B18" s="417">
        <v>49470</v>
      </c>
      <c r="C18" s="83" t="s">
        <v>982</v>
      </c>
      <c r="D18" s="83"/>
      <c r="E18" s="83"/>
      <c r="F18" s="321"/>
      <c r="G18" s="321"/>
      <c r="H18" s="321"/>
      <c r="I18" s="321"/>
      <c r="J18" s="321"/>
      <c r="K18" s="322">
        <v>3705000</v>
      </c>
      <c r="L18" s="321"/>
      <c r="M18" s="322">
        <v>0</v>
      </c>
      <c r="N18" s="321"/>
      <c r="O18" s="322">
        <v>0</v>
      </c>
      <c r="P18" s="321"/>
      <c r="Q18" s="322">
        <v>0</v>
      </c>
      <c r="R18" s="321"/>
      <c r="S18" s="322">
        <v>0</v>
      </c>
      <c r="T18" s="321"/>
      <c r="U18" s="322">
        <v>0</v>
      </c>
      <c r="V18" s="321"/>
      <c r="W18" s="321">
        <v>0</v>
      </c>
      <c r="X18" s="321"/>
      <c r="Y18" s="322">
        <v>0</v>
      </c>
      <c r="Z18" s="321"/>
      <c r="AA18" s="321">
        <v>0</v>
      </c>
      <c r="AB18" s="96"/>
    </row>
    <row r="19" spans="1:28" ht="14.1" customHeight="1" x14ac:dyDescent="0.2">
      <c r="A19" s="83"/>
      <c r="B19" s="172"/>
      <c r="C19" s="83"/>
      <c r="D19" s="229" t="s">
        <v>744</v>
      </c>
      <c r="E19" s="229"/>
      <c r="F19" s="323"/>
      <c r="G19" s="337"/>
      <c r="H19" s="323"/>
      <c r="I19" s="337"/>
      <c r="J19" s="323"/>
      <c r="K19" s="323">
        <v>3712593.9</v>
      </c>
      <c r="L19" s="323"/>
      <c r="M19" s="323">
        <v>20083.300000000003</v>
      </c>
      <c r="N19" s="323"/>
      <c r="O19" s="323">
        <v>575.83000000000004</v>
      </c>
      <c r="P19" s="323"/>
      <c r="Q19" s="323">
        <v>55.32</v>
      </c>
      <c r="R19" s="323"/>
      <c r="S19" s="323">
        <v>5003.93</v>
      </c>
      <c r="T19" s="323"/>
      <c r="U19" s="323">
        <v>0</v>
      </c>
      <c r="V19" s="323"/>
      <c r="W19" s="469">
        <v>0</v>
      </c>
      <c r="X19" s="323"/>
      <c r="Y19" s="323">
        <v>17370.600000000002</v>
      </c>
      <c r="Z19" s="323"/>
      <c r="AA19" s="469">
        <v>0</v>
      </c>
      <c r="AB19" s="96"/>
    </row>
    <row r="20" spans="1:28" ht="14.1" customHeight="1" x14ac:dyDescent="0.2">
      <c r="A20" s="83"/>
      <c r="B20" s="172"/>
      <c r="C20" s="83"/>
      <c r="D20" s="229"/>
      <c r="E20" s="229"/>
      <c r="F20" s="323"/>
      <c r="G20" s="337"/>
      <c r="H20" s="323"/>
      <c r="I20" s="337"/>
      <c r="J20" s="323"/>
      <c r="K20" s="323"/>
      <c r="L20" s="323"/>
      <c r="M20" s="323"/>
      <c r="N20" s="323"/>
      <c r="O20" s="323"/>
      <c r="P20" s="323"/>
      <c r="Q20" s="323"/>
      <c r="R20" s="323"/>
      <c r="S20" s="323"/>
      <c r="T20" s="323"/>
      <c r="U20" s="323"/>
      <c r="V20" s="323"/>
      <c r="W20" s="323"/>
      <c r="X20" s="323"/>
      <c r="Y20" s="323"/>
      <c r="Z20" s="323"/>
      <c r="AA20" s="323"/>
      <c r="AB20" s="96"/>
    </row>
    <row r="21" spans="1:28" ht="14.1" customHeight="1" x14ac:dyDescent="0.2">
      <c r="A21" s="83"/>
      <c r="B21" s="172"/>
      <c r="C21" s="83"/>
      <c r="D21" s="83"/>
      <c r="E21" s="83"/>
      <c r="F21" s="320"/>
      <c r="G21" s="320"/>
      <c r="H21" s="320"/>
      <c r="I21" s="320"/>
      <c r="J21" s="320"/>
      <c r="K21" s="320"/>
      <c r="L21" s="320"/>
      <c r="M21" s="320"/>
      <c r="N21" s="320"/>
      <c r="O21" s="320"/>
      <c r="P21" s="320"/>
      <c r="Q21" s="320"/>
      <c r="R21" s="320"/>
      <c r="S21" s="320"/>
      <c r="T21" s="320"/>
      <c r="U21" s="320"/>
      <c r="V21" s="320"/>
      <c r="W21" s="320"/>
      <c r="X21" s="320"/>
      <c r="Y21" s="320"/>
      <c r="Z21" s="320"/>
      <c r="AA21" s="320"/>
      <c r="AB21" s="96"/>
    </row>
    <row r="22" spans="1:28" ht="14.1" customHeight="1" x14ac:dyDescent="0.2">
      <c r="A22" s="83"/>
      <c r="B22" s="172"/>
      <c r="C22" s="222" t="s">
        <v>745</v>
      </c>
      <c r="D22" s="222"/>
      <c r="E22" s="222"/>
      <c r="F22" s="318"/>
      <c r="G22" s="318"/>
      <c r="H22" s="318"/>
      <c r="I22" s="318"/>
      <c r="J22" s="318"/>
      <c r="K22" s="324">
        <v>3712593.9</v>
      </c>
      <c r="L22" s="318"/>
      <c r="M22" s="324">
        <v>3321744.2199999997</v>
      </c>
      <c r="N22" s="318"/>
      <c r="O22" s="324">
        <v>1016414.0299999992</v>
      </c>
      <c r="P22" s="318"/>
      <c r="Q22" s="324">
        <v>28920.229999999217</v>
      </c>
      <c r="R22" s="318"/>
      <c r="S22" s="324">
        <v>5008.2299999992174</v>
      </c>
      <c r="T22" s="318"/>
      <c r="U22" s="324">
        <v>5008.2299999992174</v>
      </c>
      <c r="V22" s="318"/>
      <c r="W22" s="324">
        <v>5008.2299999992174</v>
      </c>
      <c r="X22" s="318"/>
      <c r="Y22" s="324">
        <v>22378.82999999922</v>
      </c>
      <c r="Z22" s="318"/>
      <c r="AA22" s="324">
        <v>22378.82999999922</v>
      </c>
      <c r="AB22" s="96"/>
    </row>
    <row r="23" spans="1:28" ht="14.1" customHeight="1" x14ac:dyDescent="0.2">
      <c r="A23" s="83"/>
      <c r="B23" s="417"/>
      <c r="C23" s="222"/>
      <c r="D23" s="222"/>
      <c r="E23" s="222"/>
      <c r="F23" s="318"/>
      <c r="G23" s="318"/>
      <c r="H23" s="318"/>
      <c r="I23" s="318"/>
      <c r="J23" s="318"/>
      <c r="K23" s="318"/>
      <c r="L23" s="318"/>
      <c r="M23" s="318"/>
      <c r="N23" s="318"/>
      <c r="O23" s="318"/>
      <c r="P23" s="318"/>
      <c r="Q23" s="318"/>
      <c r="R23" s="318"/>
      <c r="S23" s="318"/>
      <c r="T23" s="318"/>
      <c r="U23" s="318"/>
      <c r="V23" s="318"/>
      <c r="W23" s="318"/>
      <c r="X23" s="318"/>
      <c r="Y23" s="318"/>
      <c r="Z23" s="318"/>
      <c r="AA23" s="318"/>
      <c r="AB23" s="96"/>
    </row>
    <row r="24" spans="1:28" ht="14.1" customHeight="1" x14ac:dyDescent="0.2">
      <c r="A24" s="83"/>
      <c r="B24" s="417"/>
      <c r="C24" s="222"/>
      <c r="D24" s="222"/>
      <c r="E24" s="222"/>
      <c r="F24" s="318"/>
      <c r="G24" s="318"/>
      <c r="H24" s="318"/>
      <c r="I24" s="318"/>
      <c r="J24" s="318"/>
      <c r="K24" s="318"/>
      <c r="L24" s="318"/>
      <c r="M24" s="318"/>
      <c r="N24" s="318"/>
      <c r="O24" s="318"/>
      <c r="P24" s="318"/>
      <c r="Q24" s="318"/>
      <c r="R24" s="318"/>
      <c r="S24" s="318"/>
      <c r="T24" s="318"/>
      <c r="U24" s="318"/>
      <c r="V24" s="318"/>
      <c r="W24" s="318"/>
      <c r="X24" s="318"/>
      <c r="Y24" s="318"/>
      <c r="Z24" s="318"/>
      <c r="AA24" s="318"/>
      <c r="AB24" s="96"/>
    </row>
    <row r="25" spans="1:28" ht="14.1" customHeight="1" x14ac:dyDescent="0.2">
      <c r="A25" s="83"/>
      <c r="B25" s="417"/>
      <c r="C25" s="231" t="s">
        <v>746</v>
      </c>
      <c r="D25" s="83"/>
      <c r="E25" s="83"/>
      <c r="F25" s="321"/>
      <c r="G25" s="321"/>
      <c r="H25" s="321"/>
      <c r="I25" s="321"/>
      <c r="J25" s="321"/>
      <c r="K25" s="321"/>
      <c r="L25" s="321"/>
      <c r="M25" s="321"/>
      <c r="N25" s="321"/>
      <c r="O25" s="321"/>
      <c r="P25" s="321"/>
      <c r="Q25" s="321"/>
      <c r="R25" s="321"/>
      <c r="S25" s="321"/>
      <c r="T25" s="321"/>
      <c r="U25" s="321"/>
      <c r="V25" s="321"/>
      <c r="W25" s="321"/>
      <c r="X25" s="321"/>
      <c r="Y25" s="321"/>
      <c r="Z25" s="321"/>
      <c r="AA25" s="321"/>
      <c r="AB25" s="96"/>
    </row>
    <row r="26" spans="1:28" ht="12.95" customHeight="1" x14ac:dyDescent="0.2">
      <c r="A26" s="83"/>
      <c r="B26" s="417">
        <v>100</v>
      </c>
      <c r="C26" s="83" t="s">
        <v>1248</v>
      </c>
      <c r="D26" s="83"/>
      <c r="E26" s="977" t="s">
        <v>999</v>
      </c>
      <c r="F26" s="321"/>
      <c r="G26" s="423">
        <v>800000</v>
      </c>
      <c r="H26" s="321"/>
      <c r="I26" s="702">
        <v>545993.39</v>
      </c>
      <c r="J26" s="448"/>
      <c r="K26" s="448">
        <v>98161.26</v>
      </c>
      <c r="L26" s="448"/>
      <c r="M26" s="448">
        <v>407432.12</v>
      </c>
      <c r="N26" s="448"/>
      <c r="O26" s="448">
        <v>40400.01</v>
      </c>
      <c r="P26" s="448"/>
      <c r="Q26" s="448">
        <v>0</v>
      </c>
      <c r="R26" s="448"/>
      <c r="S26" s="448">
        <v>0</v>
      </c>
      <c r="T26" s="448"/>
      <c r="U26" s="448">
        <v>0</v>
      </c>
      <c r="V26" s="448"/>
      <c r="W26" s="321">
        <v>0</v>
      </c>
      <c r="X26" s="448"/>
      <c r="Y26" s="448">
        <v>0</v>
      </c>
      <c r="Z26" s="401"/>
      <c r="AA26" s="321">
        <v>0</v>
      </c>
      <c r="AB26" s="96"/>
    </row>
    <row r="27" spans="1:28" ht="12.95" customHeight="1" x14ac:dyDescent="0.2">
      <c r="A27" s="83"/>
      <c r="B27" s="417">
        <v>230</v>
      </c>
      <c r="C27" s="83" t="s">
        <v>1001</v>
      </c>
      <c r="D27" s="83"/>
      <c r="E27" s="977"/>
      <c r="F27" s="321"/>
      <c r="G27" s="423">
        <v>2003700</v>
      </c>
      <c r="H27" s="321"/>
      <c r="I27" s="702">
        <v>2548070.7100000004</v>
      </c>
      <c r="J27" s="448"/>
      <c r="K27" s="448">
        <v>258717.04</v>
      </c>
      <c r="L27" s="448"/>
      <c r="M27" s="448">
        <v>1885505.8400000003</v>
      </c>
      <c r="N27" s="448"/>
      <c r="O27" s="448">
        <v>375031.9</v>
      </c>
      <c r="P27" s="448"/>
      <c r="Q27" s="448">
        <v>28815.93</v>
      </c>
      <c r="R27" s="448"/>
      <c r="S27" s="448">
        <v>0</v>
      </c>
      <c r="T27" s="448"/>
      <c r="U27" s="448">
        <v>0</v>
      </c>
      <c r="V27" s="448"/>
      <c r="W27" s="321">
        <v>5010</v>
      </c>
      <c r="X27" s="448"/>
      <c r="Y27" s="448">
        <v>0</v>
      </c>
      <c r="Z27" s="401"/>
      <c r="AA27" s="321">
        <v>0</v>
      </c>
      <c r="AB27" s="96"/>
    </row>
    <row r="28" spans="1:28" ht="12.95" customHeight="1" x14ac:dyDescent="0.2">
      <c r="A28" s="83"/>
      <c r="B28" s="417">
        <v>250</v>
      </c>
      <c r="C28" s="83" t="s">
        <v>1002</v>
      </c>
      <c r="D28" s="83"/>
      <c r="E28" s="977" t="s">
        <v>999</v>
      </c>
      <c r="F28" s="321"/>
      <c r="G28" s="423">
        <v>390000</v>
      </c>
      <c r="H28" s="321"/>
      <c r="I28" s="702">
        <v>2280</v>
      </c>
      <c r="J28" s="448"/>
      <c r="K28" s="448">
        <v>0</v>
      </c>
      <c r="L28" s="448"/>
      <c r="M28" s="448">
        <v>2280</v>
      </c>
      <c r="N28" s="448"/>
      <c r="O28" s="448">
        <v>0</v>
      </c>
      <c r="P28" s="448"/>
      <c r="Q28" s="448">
        <v>0</v>
      </c>
      <c r="R28" s="448"/>
      <c r="S28" s="448">
        <v>0</v>
      </c>
      <c r="T28" s="448"/>
      <c r="U28" s="448">
        <v>0</v>
      </c>
      <c r="V28" s="448"/>
      <c r="W28" s="321">
        <v>0</v>
      </c>
      <c r="X28" s="448"/>
      <c r="Y28" s="448">
        <v>0</v>
      </c>
      <c r="Z28" s="401"/>
      <c r="AA28" s="321">
        <v>0</v>
      </c>
      <c r="AB28" s="96"/>
    </row>
    <row r="29" spans="1:28" ht="12.95" customHeight="1" x14ac:dyDescent="0.2">
      <c r="A29" s="83"/>
      <c r="B29" s="417">
        <v>300</v>
      </c>
      <c r="C29" s="83" t="s">
        <v>1003</v>
      </c>
      <c r="D29" s="83"/>
      <c r="E29" s="977" t="s">
        <v>999</v>
      </c>
      <c r="F29" s="321"/>
      <c r="G29" s="423">
        <v>450000</v>
      </c>
      <c r="H29" s="321"/>
      <c r="I29" s="702">
        <v>583000.77</v>
      </c>
      <c r="J29" s="448"/>
      <c r="K29" s="448">
        <v>0</v>
      </c>
      <c r="L29" s="448"/>
      <c r="M29" s="448">
        <v>10783.560000000001</v>
      </c>
      <c r="N29" s="448"/>
      <c r="O29" s="448">
        <v>572117.21</v>
      </c>
      <c r="P29" s="448"/>
      <c r="Q29" s="448">
        <v>100</v>
      </c>
      <c r="R29" s="448"/>
      <c r="S29" s="448">
        <v>0</v>
      </c>
      <c r="T29" s="448"/>
      <c r="U29" s="448">
        <v>0</v>
      </c>
      <c r="V29" s="448"/>
      <c r="W29" s="321">
        <v>0</v>
      </c>
      <c r="X29" s="448"/>
      <c r="Y29" s="448">
        <v>0</v>
      </c>
      <c r="Z29" s="401"/>
      <c r="AA29" s="321">
        <v>0</v>
      </c>
      <c r="AB29" s="96"/>
    </row>
    <row r="30" spans="1:28" s="999" customFormat="1" ht="12.95" customHeight="1" x14ac:dyDescent="0.2">
      <c r="A30" s="395"/>
      <c r="B30" s="1844">
        <v>400</v>
      </c>
      <c r="C30" s="395" t="s">
        <v>2121</v>
      </c>
      <c r="D30" s="395"/>
      <c r="E30" s="980"/>
      <c r="F30" s="1163"/>
      <c r="G30" s="702"/>
      <c r="H30" s="1163"/>
      <c r="I30" s="702"/>
      <c r="J30" s="448"/>
      <c r="K30" s="448">
        <v>0</v>
      </c>
      <c r="L30" s="448"/>
      <c r="M30" s="448">
        <v>0</v>
      </c>
      <c r="N30" s="448"/>
      <c r="O30" s="448">
        <v>0</v>
      </c>
      <c r="P30" s="448"/>
      <c r="Q30" s="448">
        <v>0</v>
      </c>
      <c r="R30" s="448"/>
      <c r="S30" s="448">
        <v>0</v>
      </c>
      <c r="T30" s="448"/>
      <c r="U30" s="448">
        <v>0</v>
      </c>
      <c r="V30" s="448"/>
      <c r="W30" s="1163">
        <v>0</v>
      </c>
      <c r="X30" s="448"/>
      <c r="Y30" s="448">
        <v>0</v>
      </c>
      <c r="Z30" s="401"/>
      <c r="AA30" s="1163">
        <v>22300</v>
      </c>
      <c r="AB30" s="1017"/>
    </row>
    <row r="31" spans="1:28" ht="12.95" customHeight="1" x14ac:dyDescent="0.2">
      <c r="A31" s="83"/>
      <c r="B31" s="172">
        <v>910</v>
      </c>
      <c r="C31" s="83" t="s">
        <v>754</v>
      </c>
      <c r="D31" s="83"/>
      <c r="E31" s="977" t="s">
        <v>999</v>
      </c>
      <c r="F31" s="321"/>
      <c r="G31" s="424">
        <v>61300</v>
      </c>
      <c r="H31" s="321"/>
      <c r="I31" s="702">
        <v>53959.18</v>
      </c>
      <c r="J31" s="302"/>
      <c r="K31" s="448">
        <v>54054.68</v>
      </c>
      <c r="L31" s="302"/>
      <c r="M31" s="448">
        <v>-95.5</v>
      </c>
      <c r="N31" s="302"/>
      <c r="O31" s="448">
        <v>0</v>
      </c>
      <c r="P31" s="302"/>
      <c r="Q31" s="448">
        <v>0</v>
      </c>
      <c r="R31" s="302"/>
      <c r="S31" s="448">
        <v>0</v>
      </c>
      <c r="T31" s="302"/>
      <c r="U31" s="448">
        <v>0</v>
      </c>
      <c r="V31" s="302"/>
      <c r="W31" s="322">
        <v>0</v>
      </c>
      <c r="X31" s="302"/>
      <c r="Y31" s="448">
        <v>0</v>
      </c>
      <c r="Z31" s="321"/>
      <c r="AA31" s="322">
        <v>0</v>
      </c>
      <c r="AB31" s="96"/>
    </row>
    <row r="32" spans="1:28" ht="14.1" customHeight="1" x14ac:dyDescent="0.2">
      <c r="A32" s="83"/>
      <c r="B32" s="172"/>
      <c r="C32" s="83"/>
      <c r="D32" s="229" t="s">
        <v>755</v>
      </c>
      <c r="E32" s="229"/>
      <c r="F32" s="323"/>
      <c r="G32" s="421">
        <v>3705000</v>
      </c>
      <c r="H32" s="323"/>
      <c r="I32" s="549">
        <v>3733304.0500000007</v>
      </c>
      <c r="J32" s="323"/>
      <c r="K32" s="469">
        <v>410932.98</v>
      </c>
      <c r="L32" s="323"/>
      <c r="M32" s="469">
        <v>2305906.0200000005</v>
      </c>
      <c r="N32" s="323"/>
      <c r="O32" s="469">
        <v>987549.12</v>
      </c>
      <c r="P32" s="323"/>
      <c r="Q32" s="469">
        <v>28915.93</v>
      </c>
      <c r="R32" s="323"/>
      <c r="S32" s="469">
        <v>0</v>
      </c>
      <c r="T32" s="323"/>
      <c r="U32" s="469">
        <v>0</v>
      </c>
      <c r="V32" s="323"/>
      <c r="W32" s="323">
        <v>5010</v>
      </c>
      <c r="X32" s="323"/>
      <c r="Y32" s="469">
        <v>0</v>
      </c>
      <c r="Z32" s="323"/>
      <c r="AA32" s="323">
        <v>22300</v>
      </c>
      <c r="AB32" s="96"/>
    </row>
    <row r="33" spans="1:28" ht="14.1" customHeight="1" x14ac:dyDescent="0.2">
      <c r="A33" s="83"/>
      <c r="B33" s="172"/>
      <c r="C33" s="83"/>
      <c r="D33" s="229"/>
      <c r="E33" s="229"/>
      <c r="F33" s="323"/>
      <c r="G33" s="337"/>
      <c r="H33" s="323"/>
      <c r="I33" s="323"/>
      <c r="J33" s="323"/>
      <c r="K33" s="323"/>
      <c r="L33" s="323"/>
      <c r="M33" s="323"/>
      <c r="N33" s="323"/>
      <c r="O33" s="323"/>
      <c r="P33" s="323"/>
      <c r="Q33" s="323"/>
      <c r="R33" s="323"/>
      <c r="S33" s="323"/>
      <c r="T33" s="323"/>
      <c r="U33" s="323"/>
      <c r="V33" s="323"/>
      <c r="W33" s="323"/>
      <c r="X33" s="323"/>
      <c r="Y33" s="323"/>
      <c r="Z33" s="323"/>
      <c r="AA33" s="323"/>
      <c r="AB33" s="96"/>
    </row>
    <row r="34" spans="1:28" ht="14.1" customHeight="1" x14ac:dyDescent="0.2">
      <c r="A34" s="83"/>
      <c r="B34" s="172"/>
      <c r="C34" s="83"/>
      <c r="D34" s="229"/>
      <c r="E34" s="229"/>
      <c r="F34" s="323"/>
      <c r="G34" s="337"/>
      <c r="H34" s="323"/>
      <c r="I34" s="323"/>
      <c r="J34" s="323"/>
      <c r="K34" s="323"/>
      <c r="L34" s="323"/>
      <c r="M34" s="323"/>
      <c r="N34" s="323"/>
      <c r="O34" s="323"/>
      <c r="P34" s="323"/>
      <c r="Q34" s="323"/>
      <c r="R34" s="323"/>
      <c r="S34" s="323"/>
      <c r="T34" s="323"/>
      <c r="U34" s="323"/>
      <c r="V34" s="323"/>
      <c r="W34" s="323"/>
      <c r="X34" s="323"/>
      <c r="Y34" s="323"/>
      <c r="Z34" s="323"/>
      <c r="AA34" s="323"/>
      <c r="AB34" s="96"/>
    </row>
    <row r="35" spans="1:28" ht="14.1" customHeight="1" thickBot="1" x14ac:dyDescent="0.25">
      <c r="A35" s="232"/>
      <c r="B35" s="172"/>
      <c r="C35" s="233" t="s">
        <v>756</v>
      </c>
      <c r="D35" s="233"/>
      <c r="E35" s="233"/>
      <c r="F35" s="318"/>
      <c r="G35" s="318"/>
      <c r="H35" s="318"/>
      <c r="I35" s="318"/>
      <c r="J35" s="318"/>
      <c r="K35" s="326">
        <v>3301660.92</v>
      </c>
      <c r="L35" s="318"/>
      <c r="M35" s="326">
        <v>1015838.1999999993</v>
      </c>
      <c r="N35" s="318"/>
      <c r="O35" s="326">
        <v>28864.909999999218</v>
      </c>
      <c r="P35" s="318"/>
      <c r="Q35" s="326">
        <v>4.299999999217107</v>
      </c>
      <c r="R35" s="318"/>
      <c r="S35" s="326">
        <v>5008.2299999992174</v>
      </c>
      <c r="T35" s="318"/>
      <c r="U35" s="326">
        <v>5008.2299999992174</v>
      </c>
      <c r="V35" s="318"/>
      <c r="W35" s="326">
        <v>-1.770000000782602</v>
      </c>
      <c r="X35" s="318"/>
      <c r="Y35" s="326">
        <v>22378.82999999922</v>
      </c>
      <c r="Z35" s="318"/>
      <c r="AA35" s="326">
        <v>78.829999999219581</v>
      </c>
      <c r="AB35" s="96"/>
    </row>
    <row r="36" spans="1:28" ht="13.5" customHeight="1" thickTop="1" x14ac:dyDescent="0.2">
      <c r="A36" s="96"/>
      <c r="B36" s="172"/>
      <c r="C36" s="96"/>
      <c r="D36" s="96"/>
      <c r="E36" s="96"/>
      <c r="F36" s="96"/>
      <c r="G36" s="96"/>
      <c r="H36" s="96"/>
      <c r="I36" s="96"/>
      <c r="J36" s="96"/>
      <c r="K36" s="96"/>
      <c r="L36" s="96"/>
      <c r="M36" s="96"/>
      <c r="N36" s="96"/>
      <c r="O36" s="96"/>
      <c r="P36" s="96"/>
      <c r="Q36" s="359"/>
      <c r="R36" s="96"/>
      <c r="S36" s="359"/>
      <c r="T36" s="96"/>
      <c r="U36" s="359"/>
      <c r="V36" s="96"/>
      <c r="W36" s="96"/>
      <c r="X36" s="96"/>
      <c r="Y36" s="96"/>
      <c r="Z36" s="96"/>
      <c r="AA36" s="96"/>
      <c r="AB36" s="37"/>
    </row>
    <row r="37" spans="1:28" s="1061" customFormat="1" ht="13.5" customHeight="1" x14ac:dyDescent="0.25">
      <c r="A37" s="96"/>
      <c r="B37" s="172"/>
      <c r="C37" s="1454" t="s">
        <v>1775</v>
      </c>
      <c r="D37" s="96"/>
      <c r="E37" s="96"/>
      <c r="F37" s="96"/>
      <c r="G37" s="96"/>
      <c r="H37" s="96"/>
      <c r="I37" s="96"/>
      <c r="J37" s="96"/>
      <c r="K37" s="1204">
        <v>3371441.99</v>
      </c>
      <c r="L37" s="419"/>
      <c r="M37" s="1204">
        <v>1288646.93</v>
      </c>
      <c r="N37" s="419"/>
      <c r="O37" s="1204">
        <v>33864.910000000003</v>
      </c>
      <c r="P37" s="419"/>
      <c r="Q37" s="1204">
        <v>33820.230000000003</v>
      </c>
      <c r="R37" s="419"/>
      <c r="S37" s="1204">
        <v>5008.2299999999996</v>
      </c>
      <c r="T37" s="419"/>
      <c r="U37" s="1204">
        <v>5009.72</v>
      </c>
      <c r="V37" s="419"/>
      <c r="W37" s="1204"/>
      <c r="X37" s="50"/>
      <c r="Y37" s="1204">
        <v>22380.32</v>
      </c>
      <c r="Z37" s="96"/>
      <c r="AA37" s="96"/>
      <c r="AB37" s="1062"/>
    </row>
    <row r="38" spans="1:28" s="1061" customFormat="1" ht="13.5" customHeight="1" x14ac:dyDescent="0.25">
      <c r="A38" s="96"/>
      <c r="B38" s="172"/>
      <c r="C38" s="1454" t="s">
        <v>1776</v>
      </c>
      <c r="D38" s="96"/>
      <c r="E38" s="96"/>
      <c r="F38" s="96"/>
      <c r="G38" s="96"/>
      <c r="H38" s="96"/>
      <c r="I38" s="96"/>
      <c r="J38" s="96"/>
      <c r="K38" s="1204">
        <v>-69767.679999999993</v>
      </c>
      <c r="L38" s="419"/>
      <c r="M38" s="1204">
        <v>-286736.93</v>
      </c>
      <c r="N38" s="419"/>
      <c r="O38" s="1204">
        <v>-5000</v>
      </c>
      <c r="P38" s="419"/>
      <c r="Q38" s="1204">
        <v>-33815.93</v>
      </c>
      <c r="R38" s="419"/>
      <c r="S38" s="1204">
        <v>0</v>
      </c>
      <c r="T38" s="419"/>
      <c r="U38" s="1204">
        <v>0</v>
      </c>
      <c r="V38" s="419"/>
      <c r="W38" s="1204"/>
      <c r="X38" s="50"/>
      <c r="Y38" s="1204">
        <v>0</v>
      </c>
      <c r="Z38" s="96"/>
      <c r="AA38" s="96"/>
      <c r="AB38" s="1062"/>
    </row>
    <row r="39" spans="1:28" s="1061" customFormat="1" ht="13.5" customHeight="1" x14ac:dyDescent="0.2">
      <c r="A39" s="96"/>
      <c r="B39" s="172"/>
      <c r="C39" s="96"/>
      <c r="D39" s="96"/>
      <c r="E39" s="96"/>
      <c r="F39" s="96"/>
      <c r="G39" s="96"/>
      <c r="H39" s="96"/>
      <c r="I39" s="96"/>
      <c r="J39" s="96"/>
      <c r="K39" s="1455">
        <v>40451</v>
      </c>
      <c r="L39" s="419"/>
      <c r="M39" s="1455">
        <v>40816</v>
      </c>
      <c r="N39" s="419"/>
      <c r="O39" s="1455">
        <v>41182</v>
      </c>
      <c r="P39" s="419"/>
      <c r="Q39" s="1455">
        <v>41547</v>
      </c>
      <c r="R39" s="419"/>
      <c r="S39" s="1455">
        <v>41912</v>
      </c>
      <c r="T39" s="419"/>
      <c r="U39" s="1455">
        <v>42277</v>
      </c>
      <c r="V39" s="419"/>
      <c r="W39" s="1455"/>
      <c r="X39" s="50"/>
      <c r="Y39" s="1455">
        <v>42643</v>
      </c>
      <c r="Z39" s="96"/>
      <c r="AA39" s="96"/>
      <c r="AB39" s="1062"/>
    </row>
    <row r="40" spans="1:28" ht="13.5" customHeight="1" x14ac:dyDescent="0.2">
      <c r="A40" s="96"/>
      <c r="B40" s="172"/>
      <c r="C40" s="96"/>
      <c r="D40" s="431" t="s">
        <v>979</v>
      </c>
      <c r="E40" s="993"/>
      <c r="F40" s="432"/>
      <c r="G40" s="983">
        <v>3705000</v>
      </c>
      <c r="H40" s="96"/>
      <c r="I40" s="96"/>
      <c r="J40" s="96"/>
      <c r="K40" s="359"/>
      <c r="L40" s="96"/>
      <c r="M40" s="359"/>
      <c r="N40" s="96"/>
      <c r="O40" s="359"/>
      <c r="P40" s="96"/>
      <c r="Q40" s="359"/>
      <c r="R40" s="96"/>
      <c r="S40" s="359"/>
      <c r="T40" s="96"/>
      <c r="U40" s="359"/>
      <c r="V40" s="96"/>
      <c r="W40" s="96"/>
      <c r="X40" s="96"/>
      <c r="Y40" s="96"/>
      <c r="Z40" s="96"/>
      <c r="AA40" s="96"/>
      <c r="AB40" s="37"/>
    </row>
    <row r="41" spans="1:28" ht="13.5" customHeight="1" x14ac:dyDescent="0.2">
      <c r="A41" s="96"/>
      <c r="B41" s="172"/>
      <c r="C41" s="96"/>
      <c r="D41" s="434" t="s">
        <v>1258</v>
      </c>
      <c r="E41" s="390"/>
      <c r="F41" s="407"/>
      <c r="G41" s="436">
        <v>11758.93</v>
      </c>
      <c r="H41" s="96"/>
      <c r="I41" s="96"/>
      <c r="J41" s="96"/>
      <c r="K41" s="96"/>
      <c r="L41" s="96"/>
      <c r="M41" s="96"/>
      <c r="N41" s="96"/>
      <c r="O41" s="96"/>
      <c r="P41" s="96"/>
      <c r="Q41" s="96"/>
      <c r="R41" s="96"/>
      <c r="S41" s="96"/>
      <c r="T41" s="96"/>
      <c r="U41" s="96"/>
      <c r="V41" s="96"/>
      <c r="W41" s="96"/>
      <c r="X41" s="96"/>
      <c r="Y41" s="699"/>
      <c r="Z41" s="96"/>
      <c r="AA41" s="96"/>
      <c r="AB41" s="37"/>
    </row>
    <row r="42" spans="1:28" s="1061" customFormat="1" ht="13.5" customHeight="1" x14ac:dyDescent="0.2">
      <c r="A42" s="96"/>
      <c r="B42" s="172"/>
      <c r="C42" s="96"/>
      <c r="D42" s="434" t="s">
        <v>1979</v>
      </c>
      <c r="E42" s="390"/>
      <c r="F42" s="407"/>
      <c r="G42" s="436">
        <v>22363.83</v>
      </c>
      <c r="H42" s="96"/>
      <c r="I42" s="96"/>
      <c r="J42" s="96"/>
      <c r="K42" s="96"/>
      <c r="L42" s="96"/>
      <c r="M42" s="96"/>
      <c r="N42" s="96"/>
      <c r="O42" s="96"/>
      <c r="P42" s="96"/>
      <c r="Q42" s="96"/>
      <c r="R42" s="96"/>
      <c r="S42" s="96"/>
      <c r="T42" s="96"/>
      <c r="U42" s="96"/>
      <c r="V42" s="96"/>
      <c r="W42" s="96"/>
      <c r="X42" s="96"/>
      <c r="Y42" s="699"/>
      <c r="Z42" s="96"/>
      <c r="AA42" s="96"/>
      <c r="AB42" s="1062"/>
    </row>
    <row r="43" spans="1:28" ht="13.5" customHeight="1" x14ac:dyDescent="0.2">
      <c r="A43" s="96"/>
      <c r="B43" s="172"/>
      <c r="C43" s="96"/>
      <c r="D43" s="434" t="s">
        <v>901</v>
      </c>
      <c r="E43" s="390"/>
      <c r="F43" s="407"/>
      <c r="G43" s="436">
        <v>16560.120000000003</v>
      </c>
      <c r="H43" s="96"/>
      <c r="I43" s="96"/>
      <c r="J43" s="96"/>
      <c r="K43" s="96"/>
      <c r="L43" s="96"/>
      <c r="M43" s="96"/>
      <c r="N43" s="96"/>
      <c r="O43" s="96"/>
      <c r="P43" s="96"/>
      <c r="Q43" s="96"/>
      <c r="R43" s="96"/>
      <c r="S43" s="96"/>
      <c r="T43" s="96"/>
      <c r="U43" s="96"/>
      <c r="V43" s="96"/>
      <c r="W43" s="96"/>
      <c r="X43" s="96"/>
      <c r="Y43" s="699"/>
      <c r="Z43" s="96"/>
      <c r="AA43" s="96"/>
      <c r="AB43" s="37"/>
    </row>
    <row r="44" spans="1:28" ht="13.5" customHeight="1" x14ac:dyDescent="0.2">
      <c r="A44" s="96"/>
      <c r="B44" s="172"/>
      <c r="C44" s="96"/>
      <c r="D44" s="434" t="s">
        <v>1467</v>
      </c>
      <c r="E44" s="390"/>
      <c r="F44" s="407"/>
      <c r="G44" s="436">
        <v>-53959.18</v>
      </c>
      <c r="H44" s="96"/>
      <c r="I44" s="96"/>
      <c r="J44" s="96"/>
      <c r="K44" s="690"/>
      <c r="L44" s="96"/>
      <c r="M44" s="690"/>
      <c r="N44" s="96"/>
      <c r="O44" s="690"/>
      <c r="P44" s="96"/>
      <c r="Q44" s="690"/>
      <c r="R44" s="96"/>
      <c r="S44" s="690"/>
      <c r="T44" s="96"/>
      <c r="U44" s="690"/>
      <c r="V44" s="96"/>
      <c r="W44" s="96"/>
      <c r="X44" s="96"/>
      <c r="Y44" s="699"/>
      <c r="Z44" s="96"/>
      <c r="AA44" s="96"/>
      <c r="AB44" s="37"/>
    </row>
    <row r="45" spans="1:28" ht="13.5" customHeight="1" x14ac:dyDescent="0.2">
      <c r="A45" s="96"/>
      <c r="B45" s="366"/>
      <c r="C45" s="96"/>
      <c r="D45" s="434" t="s">
        <v>981</v>
      </c>
      <c r="E45" s="390"/>
      <c r="F45" s="410"/>
      <c r="G45" s="437">
        <v>-3701644.8700000006</v>
      </c>
      <c r="H45" s="96"/>
      <c r="I45" s="96"/>
      <c r="J45" s="96"/>
      <c r="K45" s="96"/>
      <c r="L45" s="96"/>
      <c r="M45" s="96"/>
      <c r="N45" s="96"/>
      <c r="O45" s="96"/>
      <c r="P45" s="96"/>
      <c r="Q45" s="96"/>
      <c r="R45" s="96"/>
      <c r="S45" s="96"/>
      <c r="T45" s="96"/>
      <c r="U45" s="96"/>
      <c r="V45" s="96"/>
      <c r="W45" s="96"/>
      <c r="X45" s="96"/>
      <c r="Y45" s="699"/>
      <c r="Z45" s="96"/>
      <c r="AA45" s="96"/>
      <c r="AB45" s="37"/>
    </row>
    <row r="46" spans="1:28" ht="13.5" customHeight="1" x14ac:dyDescent="0.2">
      <c r="A46" s="96"/>
      <c r="B46" s="366"/>
      <c r="C46" s="96"/>
      <c r="D46" s="438" t="s">
        <v>2043</v>
      </c>
      <c r="E46" s="994"/>
      <c r="F46" s="412"/>
      <c r="G46" s="984">
        <v>78.829999999608845</v>
      </c>
      <c r="H46" s="96"/>
      <c r="I46" s="690"/>
      <c r="J46" s="96"/>
      <c r="K46" s="96"/>
      <c r="L46" s="96"/>
      <c r="M46" s="96"/>
      <c r="N46" s="96"/>
      <c r="O46" s="96"/>
      <c r="P46" s="96"/>
      <c r="Q46" s="96"/>
      <c r="R46" s="96"/>
      <c r="S46" s="96"/>
      <c r="T46" s="96"/>
      <c r="U46" s="96"/>
      <c r="V46" s="96"/>
      <c r="W46" s="96"/>
      <c r="X46" s="96"/>
      <c r="Y46" s="699"/>
      <c r="Z46" s="96"/>
      <c r="AA46" s="96"/>
      <c r="AB46" s="37"/>
    </row>
    <row r="47" spans="1:28" ht="13.5" customHeight="1" x14ac:dyDescent="0.2">
      <c r="A47" s="96"/>
      <c r="B47" s="175"/>
      <c r="C47" s="96"/>
      <c r="D47" s="96"/>
      <c r="E47" s="96"/>
      <c r="F47" s="96"/>
      <c r="G47" s="494"/>
      <c r="H47" s="96"/>
      <c r="I47" s="96"/>
      <c r="J47" s="96"/>
      <c r="K47" s="96"/>
      <c r="L47" s="96"/>
      <c r="M47" s="96"/>
      <c r="N47" s="96"/>
      <c r="O47" s="96"/>
      <c r="P47" s="96"/>
      <c r="Q47" s="96"/>
      <c r="R47" s="96"/>
      <c r="S47" s="96"/>
      <c r="T47" s="96"/>
      <c r="U47" s="96"/>
      <c r="V47" s="96"/>
      <c r="W47" s="96"/>
      <c r="X47" s="96"/>
      <c r="Y47" s="96"/>
      <c r="Z47" s="96"/>
      <c r="AA47" s="96"/>
      <c r="AB47" s="37"/>
    </row>
    <row r="48" spans="1:28" x14ac:dyDescent="0.2">
      <c r="A48" s="96"/>
      <c r="B48" s="175"/>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37"/>
    </row>
    <row r="49" spans="1:28" ht="4.5" customHeight="1" x14ac:dyDescent="0.2">
      <c r="A49" s="419"/>
      <c r="B49" s="175"/>
      <c r="C49" s="419"/>
      <c r="D49" s="419"/>
      <c r="E49" s="419"/>
      <c r="F49" s="426"/>
      <c r="G49" s="426"/>
      <c r="H49" s="419"/>
      <c r="I49" s="419"/>
      <c r="J49" s="419"/>
      <c r="K49" s="419"/>
      <c r="L49" s="419"/>
      <c r="M49" s="419"/>
      <c r="N49" s="419"/>
      <c r="O49" s="419"/>
      <c r="P49" s="419"/>
      <c r="Q49" s="419"/>
      <c r="R49" s="419"/>
      <c r="S49" s="419"/>
      <c r="T49" s="419"/>
      <c r="U49" s="419"/>
      <c r="V49" s="419"/>
      <c r="W49" s="419"/>
      <c r="X49" s="419"/>
      <c r="Y49" s="419"/>
      <c r="Z49" s="419"/>
      <c r="AA49" s="427"/>
      <c r="AB49" s="50"/>
    </row>
    <row r="50" spans="1:28" x14ac:dyDescent="0.2">
      <c r="A50" s="444"/>
      <c r="B50" s="169"/>
      <c r="C50" s="445"/>
      <c r="D50" s="445"/>
      <c r="E50" s="445"/>
      <c r="F50" s="446"/>
      <c r="G50" s="446"/>
      <c r="H50" s="445"/>
      <c r="I50" s="445"/>
      <c r="J50" s="445"/>
      <c r="K50" s="445"/>
      <c r="L50" s="445"/>
      <c r="M50" s="445"/>
      <c r="N50" s="445"/>
      <c r="O50" s="445"/>
      <c r="P50" s="445"/>
      <c r="Q50" s="445"/>
      <c r="R50" s="445"/>
      <c r="S50" s="445"/>
      <c r="T50" s="445"/>
      <c r="U50" s="445"/>
      <c r="V50" s="445"/>
      <c r="W50" s="445"/>
      <c r="X50" s="445"/>
      <c r="Y50" s="445"/>
      <c r="Z50" s="445"/>
      <c r="AA50" s="447"/>
      <c r="AB50" s="399"/>
    </row>
    <row r="51" spans="1:28" x14ac:dyDescent="0.2">
      <c r="A51" s="444"/>
      <c r="B51" s="169"/>
      <c r="C51" s="445"/>
      <c r="D51" s="445"/>
      <c r="E51" s="445"/>
      <c r="F51" s="446"/>
      <c r="G51" s="446"/>
      <c r="H51" s="445"/>
      <c r="I51" s="445"/>
      <c r="J51" s="445"/>
      <c r="K51" s="445"/>
      <c r="L51" s="445"/>
      <c r="M51" s="445"/>
      <c r="N51" s="445"/>
      <c r="O51" s="445"/>
      <c r="P51" s="445"/>
      <c r="Q51" s="445"/>
      <c r="R51" s="445"/>
      <c r="S51" s="445"/>
      <c r="T51" s="445"/>
      <c r="U51" s="445"/>
      <c r="V51" s="445"/>
      <c r="W51" s="445"/>
      <c r="X51" s="445"/>
      <c r="Y51" s="445"/>
      <c r="Z51" s="445"/>
      <c r="AA51" s="447"/>
      <c r="AB51" s="399"/>
    </row>
    <row r="52" spans="1:28" x14ac:dyDescent="0.2">
      <c r="A52" s="444"/>
      <c r="B52" s="169"/>
      <c r="C52" s="445"/>
      <c r="D52" s="445"/>
      <c r="E52" s="445"/>
      <c r="F52" s="446"/>
      <c r="G52" s="446"/>
      <c r="H52" s="445"/>
      <c r="I52" s="445"/>
      <c r="J52" s="445"/>
      <c r="K52" s="445"/>
      <c r="L52" s="445"/>
      <c r="M52" s="445"/>
      <c r="N52" s="445"/>
      <c r="O52" s="445"/>
      <c r="P52" s="445"/>
      <c r="Q52" s="445"/>
      <c r="R52" s="445"/>
      <c r="S52" s="445"/>
      <c r="T52" s="445"/>
      <c r="U52" s="445"/>
      <c r="V52" s="445"/>
      <c r="W52" s="445"/>
      <c r="X52" s="445"/>
      <c r="Y52" s="445"/>
      <c r="Z52" s="445"/>
      <c r="AA52" s="447"/>
      <c r="AB52" s="399"/>
    </row>
    <row r="53" spans="1:28" ht="15" x14ac:dyDescent="0.2">
      <c r="A53" s="396"/>
      <c r="B53" s="175"/>
      <c r="C53" s="396"/>
      <c r="D53" s="396"/>
      <c r="E53" s="396"/>
      <c r="F53" s="396"/>
      <c r="G53" s="237"/>
      <c r="H53" s="237"/>
      <c r="I53" s="237"/>
      <c r="J53" s="237"/>
      <c r="K53" s="237"/>
      <c r="L53" s="237"/>
      <c r="M53" s="237"/>
      <c r="N53" s="237"/>
      <c r="O53" s="237"/>
      <c r="P53" s="237"/>
      <c r="Q53" s="237"/>
      <c r="R53" s="237"/>
      <c r="S53" s="237"/>
      <c r="T53" s="237"/>
      <c r="U53" s="237"/>
      <c r="V53" s="237"/>
      <c r="W53" s="237"/>
      <c r="X53" s="237"/>
      <c r="Y53" s="237"/>
      <c r="Z53" s="237"/>
      <c r="AA53" s="253"/>
      <c r="AB53" s="237"/>
    </row>
    <row r="54" spans="1:28" ht="15" x14ac:dyDescent="0.2">
      <c r="A54" s="396"/>
      <c r="B54" s="169"/>
      <c r="C54" s="397"/>
      <c r="D54" s="396"/>
      <c r="E54" s="396"/>
      <c r="F54" s="396"/>
      <c r="G54" s="237"/>
      <c r="H54" s="237"/>
      <c r="I54" s="237"/>
      <c r="J54" s="237"/>
      <c r="K54" s="237"/>
      <c r="L54" s="237"/>
      <c r="M54" s="237"/>
      <c r="N54" s="237"/>
      <c r="O54" s="237"/>
      <c r="P54" s="237"/>
      <c r="Q54" s="237"/>
      <c r="R54" s="237"/>
      <c r="S54" s="237"/>
      <c r="T54" s="237"/>
      <c r="U54" s="237"/>
      <c r="V54" s="237"/>
      <c r="W54" s="237"/>
      <c r="X54" s="237"/>
      <c r="Y54" s="237"/>
      <c r="Z54" s="237"/>
      <c r="AA54" s="237"/>
      <c r="AB54" s="237"/>
    </row>
    <row r="55" spans="1:28" ht="15" x14ac:dyDescent="0.2">
      <c r="A55" s="396"/>
      <c r="B55" s="169"/>
      <c r="C55" s="397"/>
      <c r="D55" s="396"/>
      <c r="E55" s="396"/>
      <c r="F55" s="396"/>
      <c r="G55" s="237"/>
      <c r="H55" s="237"/>
      <c r="I55" s="237"/>
      <c r="J55" s="237"/>
      <c r="K55" s="237"/>
      <c r="L55" s="237"/>
      <c r="M55" s="237"/>
      <c r="N55" s="237"/>
      <c r="O55" s="237"/>
      <c r="P55" s="237"/>
      <c r="Q55" s="237"/>
      <c r="R55" s="237"/>
      <c r="S55" s="237"/>
      <c r="T55" s="237"/>
      <c r="U55" s="237"/>
      <c r="V55" s="237"/>
      <c r="W55" s="237"/>
      <c r="X55" s="237"/>
      <c r="Y55" s="237"/>
      <c r="Z55" s="237"/>
      <c r="AA55" s="237"/>
      <c r="AB55" s="237"/>
    </row>
    <row r="56" spans="1:28" ht="15" x14ac:dyDescent="0.2">
      <c r="A56" s="396"/>
      <c r="B56" s="169"/>
      <c r="C56" s="397"/>
      <c r="D56" s="396"/>
      <c r="E56" s="396"/>
      <c r="F56" s="396"/>
      <c r="G56" s="237"/>
      <c r="H56" s="237"/>
      <c r="I56" s="237"/>
      <c r="J56" s="237"/>
      <c r="K56" s="237"/>
      <c r="L56" s="237"/>
      <c r="M56" s="237"/>
      <c r="N56" s="237"/>
      <c r="O56" s="237"/>
      <c r="P56" s="237"/>
      <c r="Q56" s="237"/>
      <c r="R56" s="237"/>
      <c r="S56" s="237"/>
      <c r="T56" s="237"/>
      <c r="U56" s="237"/>
      <c r="V56" s="237"/>
      <c r="W56" s="237"/>
      <c r="X56" s="237"/>
      <c r="Y56" s="237"/>
      <c r="Z56" s="237"/>
      <c r="AA56" s="237"/>
      <c r="AB56" s="237"/>
    </row>
    <row r="57" spans="1:28" ht="15" x14ac:dyDescent="0.2">
      <c r="A57" s="396"/>
      <c r="B57" s="237"/>
      <c r="C57" s="397"/>
      <c r="D57" s="396"/>
      <c r="E57" s="396"/>
      <c r="F57" s="396"/>
      <c r="G57" s="237"/>
      <c r="H57" s="237"/>
      <c r="I57" s="237"/>
      <c r="J57" s="237"/>
      <c r="K57" s="237"/>
      <c r="L57" s="237"/>
      <c r="M57" s="237"/>
      <c r="N57" s="237"/>
      <c r="O57" s="237"/>
      <c r="P57" s="237"/>
      <c r="Q57" s="237"/>
      <c r="R57" s="237"/>
      <c r="S57" s="237"/>
      <c r="T57" s="237"/>
      <c r="U57" s="237"/>
      <c r="V57" s="237"/>
      <c r="W57" s="237"/>
      <c r="X57" s="237"/>
      <c r="Y57" s="237"/>
      <c r="Z57" s="237"/>
      <c r="AA57" s="237"/>
      <c r="AB57" s="237"/>
    </row>
    <row r="58" spans="1:28" ht="15" x14ac:dyDescent="0.2">
      <c r="A58" s="396"/>
      <c r="B58" s="169"/>
      <c r="C58" s="397"/>
      <c r="D58" s="396"/>
      <c r="E58" s="396"/>
      <c r="F58" s="396"/>
      <c r="G58" s="237"/>
      <c r="H58" s="237"/>
      <c r="I58" s="237"/>
      <c r="J58" s="237"/>
      <c r="K58" s="237"/>
      <c r="L58" s="237"/>
      <c r="M58" s="237"/>
      <c r="N58" s="237"/>
      <c r="O58" s="237"/>
      <c r="P58" s="237"/>
      <c r="Q58" s="237"/>
      <c r="R58" s="237"/>
      <c r="S58" s="237"/>
      <c r="T58" s="237"/>
      <c r="U58" s="237"/>
      <c r="V58" s="237"/>
      <c r="W58" s="237"/>
      <c r="X58" s="237"/>
      <c r="Y58" s="237"/>
      <c r="Z58" s="237"/>
      <c r="AA58" s="237"/>
      <c r="AB58" s="237"/>
    </row>
    <row r="59" spans="1:28" ht="15" x14ac:dyDescent="0.2">
      <c r="A59" s="396"/>
      <c r="B59" s="169"/>
      <c r="C59" s="397"/>
      <c r="D59" s="396"/>
      <c r="E59" s="396"/>
      <c r="F59" s="396"/>
      <c r="G59" s="237"/>
      <c r="H59" s="237"/>
      <c r="I59" s="237"/>
      <c r="J59" s="237"/>
      <c r="K59" s="237"/>
      <c r="L59" s="237"/>
      <c r="M59" s="237"/>
      <c r="N59" s="237"/>
      <c r="O59" s="237"/>
      <c r="P59" s="237"/>
      <c r="Q59" s="237"/>
      <c r="R59" s="237"/>
      <c r="S59" s="237"/>
      <c r="T59" s="237"/>
      <c r="U59" s="237"/>
      <c r="V59" s="237"/>
      <c r="W59" s="237"/>
      <c r="X59" s="237"/>
      <c r="Y59" s="237"/>
      <c r="Z59" s="237"/>
      <c r="AA59" s="237"/>
      <c r="AB59" s="237"/>
    </row>
    <row r="60" spans="1:28" ht="15" x14ac:dyDescent="0.2">
      <c r="A60" s="396"/>
      <c r="C60" s="397"/>
      <c r="D60" s="396"/>
      <c r="E60" s="396"/>
      <c r="F60" s="396"/>
      <c r="G60" s="237"/>
      <c r="H60" s="237"/>
      <c r="I60" s="237"/>
      <c r="J60" s="237"/>
      <c r="K60" s="237"/>
      <c r="L60" s="237"/>
      <c r="M60" s="237"/>
      <c r="N60" s="237"/>
      <c r="O60" s="237"/>
      <c r="P60" s="237"/>
      <c r="Q60" s="237"/>
      <c r="R60" s="237"/>
      <c r="S60" s="237"/>
      <c r="T60" s="237"/>
      <c r="U60" s="237"/>
      <c r="V60" s="237"/>
      <c r="W60" s="237"/>
      <c r="X60" s="237"/>
      <c r="Y60" s="237"/>
      <c r="Z60" s="237"/>
      <c r="AA60" s="237"/>
      <c r="AB60" s="237"/>
    </row>
    <row r="61" spans="1:28" ht="15" x14ac:dyDescent="0.2">
      <c r="A61" s="396"/>
      <c r="C61" s="397"/>
      <c r="D61" s="396"/>
      <c r="E61" s="396"/>
      <c r="F61" s="396"/>
      <c r="G61" s="237"/>
      <c r="H61" s="237"/>
      <c r="I61" s="237"/>
      <c r="J61" s="237"/>
      <c r="K61" s="237"/>
      <c r="L61" s="237"/>
      <c r="M61" s="237"/>
      <c r="N61" s="237"/>
      <c r="O61" s="237"/>
      <c r="P61" s="237"/>
      <c r="Q61" s="237"/>
      <c r="R61" s="237"/>
      <c r="S61" s="237"/>
      <c r="T61" s="237"/>
      <c r="U61" s="237"/>
      <c r="V61" s="237"/>
      <c r="W61" s="237"/>
      <c r="X61" s="237"/>
      <c r="Y61" s="237"/>
      <c r="Z61" s="237"/>
      <c r="AA61" s="237"/>
      <c r="AB61" s="237"/>
    </row>
    <row r="62" spans="1:28" ht="15" x14ac:dyDescent="0.2">
      <c r="A62" s="396"/>
      <c r="C62" s="397"/>
      <c r="D62" s="396"/>
      <c r="E62" s="396"/>
      <c r="F62" s="396"/>
      <c r="G62" s="237"/>
      <c r="H62" s="237"/>
      <c r="I62" s="237"/>
      <c r="J62" s="237"/>
      <c r="K62" s="237"/>
      <c r="L62" s="237"/>
      <c r="M62" s="237"/>
      <c r="N62" s="237"/>
      <c r="O62" s="237"/>
      <c r="P62" s="237"/>
      <c r="Q62" s="237"/>
      <c r="R62" s="237"/>
      <c r="S62" s="237"/>
      <c r="T62" s="237"/>
      <c r="U62" s="237"/>
      <c r="V62" s="237"/>
      <c r="W62" s="237"/>
      <c r="X62" s="237"/>
      <c r="Y62" s="237"/>
      <c r="Z62" s="237"/>
      <c r="AA62" s="237"/>
      <c r="AB62" s="237"/>
    </row>
    <row r="63" spans="1:28" ht="15" x14ac:dyDescent="0.2">
      <c r="A63" s="396"/>
      <c r="C63" s="397"/>
      <c r="D63" s="396"/>
      <c r="E63" s="396"/>
      <c r="F63" s="396"/>
      <c r="G63" s="237"/>
      <c r="H63" s="237"/>
      <c r="I63" s="237"/>
      <c r="J63" s="237"/>
      <c r="K63" s="237"/>
      <c r="L63" s="237"/>
      <c r="M63" s="237"/>
      <c r="N63" s="237"/>
      <c r="O63" s="237"/>
      <c r="P63" s="237"/>
      <c r="Q63" s="237"/>
      <c r="R63" s="237"/>
      <c r="S63" s="237"/>
      <c r="T63" s="237"/>
      <c r="U63" s="237"/>
      <c r="V63" s="237"/>
      <c r="W63" s="237"/>
      <c r="X63" s="237"/>
      <c r="Y63" s="237"/>
      <c r="Z63" s="237"/>
      <c r="AA63" s="237"/>
      <c r="AB63" s="237"/>
    </row>
    <row r="64" spans="1:28" ht="15" x14ac:dyDescent="0.2">
      <c r="A64" s="396"/>
      <c r="C64" s="397"/>
      <c r="D64" s="396"/>
      <c r="E64" s="396"/>
      <c r="F64" s="396"/>
      <c r="G64" s="237"/>
      <c r="H64" s="237"/>
      <c r="I64" s="237"/>
      <c r="J64" s="237"/>
      <c r="K64" s="237"/>
      <c r="L64" s="237"/>
      <c r="M64" s="237"/>
      <c r="N64" s="237"/>
      <c r="O64" s="237"/>
      <c r="P64" s="237"/>
      <c r="Q64" s="237"/>
      <c r="R64" s="237"/>
      <c r="S64" s="237"/>
      <c r="T64" s="237"/>
      <c r="U64" s="237"/>
      <c r="V64" s="237"/>
      <c r="W64" s="237"/>
      <c r="X64" s="237"/>
      <c r="Y64" s="237"/>
      <c r="Z64" s="237"/>
      <c r="AA64" s="237"/>
      <c r="AB64" s="237"/>
    </row>
    <row r="65" spans="1:28" ht="15" x14ac:dyDescent="0.2">
      <c r="A65" s="396"/>
      <c r="C65" s="397"/>
      <c r="D65" s="396"/>
      <c r="E65" s="396"/>
      <c r="F65" s="396"/>
      <c r="G65" s="237"/>
      <c r="H65" s="237"/>
      <c r="I65" s="237"/>
      <c r="J65" s="237"/>
      <c r="K65" s="237"/>
      <c r="L65" s="237"/>
      <c r="M65" s="237"/>
      <c r="N65" s="237"/>
      <c r="O65" s="237"/>
      <c r="P65" s="237"/>
      <c r="Q65" s="237"/>
      <c r="R65" s="237"/>
      <c r="S65" s="237"/>
      <c r="T65" s="237"/>
      <c r="U65" s="237"/>
      <c r="V65" s="237"/>
      <c r="W65" s="237"/>
      <c r="X65" s="237"/>
      <c r="Y65" s="237"/>
      <c r="Z65" s="237"/>
      <c r="AA65" s="237"/>
      <c r="AB65" s="237"/>
    </row>
    <row r="66" spans="1:28" ht="15" x14ac:dyDescent="0.2">
      <c r="A66" s="396"/>
      <c r="C66" s="397"/>
      <c r="D66" s="396"/>
      <c r="E66" s="396"/>
      <c r="F66" s="396"/>
      <c r="G66" s="237"/>
      <c r="H66" s="237"/>
      <c r="I66" s="237"/>
      <c r="J66" s="237"/>
      <c r="K66" s="237"/>
      <c r="L66" s="237"/>
      <c r="M66" s="237"/>
      <c r="N66" s="237"/>
      <c r="O66" s="237"/>
      <c r="P66" s="237"/>
      <c r="Q66" s="237"/>
      <c r="R66" s="237"/>
      <c r="S66" s="237"/>
      <c r="T66" s="237"/>
      <c r="U66" s="237"/>
      <c r="V66" s="237"/>
      <c r="W66" s="237"/>
      <c r="X66" s="237"/>
      <c r="Y66" s="237"/>
      <c r="Z66" s="237"/>
      <c r="AA66" s="237"/>
      <c r="AB66" s="237"/>
    </row>
    <row r="67" spans="1:28" ht="15" x14ac:dyDescent="0.2">
      <c r="A67" s="396"/>
      <c r="C67" s="397"/>
      <c r="D67" s="396"/>
      <c r="E67" s="396"/>
      <c r="F67" s="396"/>
      <c r="G67" s="237"/>
      <c r="H67" s="237"/>
      <c r="I67" s="237"/>
      <c r="J67" s="237"/>
      <c r="K67" s="237"/>
      <c r="L67" s="237"/>
      <c r="M67" s="237"/>
      <c r="N67" s="237"/>
      <c r="O67" s="237"/>
      <c r="P67" s="237"/>
      <c r="Q67" s="237"/>
      <c r="R67" s="237"/>
      <c r="S67" s="237"/>
      <c r="T67" s="237"/>
      <c r="U67" s="237"/>
      <c r="V67" s="237"/>
      <c r="W67" s="237"/>
      <c r="X67" s="237"/>
      <c r="Y67" s="237"/>
      <c r="Z67" s="237"/>
      <c r="AA67" s="237"/>
      <c r="AB67" s="237"/>
    </row>
    <row r="68" spans="1:28" ht="15" x14ac:dyDescent="0.2">
      <c r="A68" s="396"/>
      <c r="C68" s="397"/>
      <c r="D68" s="396"/>
      <c r="E68" s="396"/>
      <c r="F68" s="396"/>
      <c r="G68" s="237"/>
      <c r="H68" s="237"/>
      <c r="I68" s="237"/>
      <c r="J68" s="237"/>
      <c r="K68" s="237"/>
      <c r="L68" s="237"/>
      <c r="M68" s="237"/>
      <c r="N68" s="237"/>
      <c r="O68" s="237"/>
      <c r="P68" s="237"/>
      <c r="Q68" s="237"/>
      <c r="R68" s="237"/>
      <c r="S68" s="237"/>
      <c r="T68" s="237"/>
      <c r="U68" s="237"/>
      <c r="V68" s="237"/>
      <c r="W68" s="237"/>
      <c r="X68" s="237"/>
      <c r="Y68" s="237"/>
      <c r="Z68" s="237"/>
      <c r="AA68" s="237"/>
      <c r="AB68" s="237"/>
    </row>
    <row r="69" spans="1:28" ht="15" x14ac:dyDescent="0.2">
      <c r="A69" s="396"/>
      <c r="C69" s="397"/>
      <c r="D69" s="396"/>
      <c r="E69" s="396"/>
      <c r="F69" s="396"/>
      <c r="G69" s="237"/>
      <c r="H69" s="237"/>
      <c r="I69" s="237"/>
      <c r="J69" s="237"/>
      <c r="K69" s="237"/>
      <c r="L69" s="237"/>
      <c r="M69" s="237"/>
      <c r="N69" s="237"/>
      <c r="O69" s="237"/>
      <c r="P69" s="237"/>
      <c r="Q69" s="237"/>
      <c r="R69" s="237"/>
      <c r="S69" s="237"/>
      <c r="T69" s="237"/>
      <c r="U69" s="237"/>
      <c r="V69" s="237"/>
      <c r="W69" s="237"/>
      <c r="X69" s="237"/>
      <c r="Y69" s="237"/>
      <c r="Z69" s="237"/>
      <c r="AA69" s="237"/>
      <c r="AB69" s="237"/>
    </row>
    <row r="70" spans="1:28" ht="15" x14ac:dyDescent="0.2">
      <c r="A70" s="396"/>
      <c r="C70" s="397"/>
      <c r="D70" s="396"/>
      <c r="E70" s="396"/>
      <c r="F70" s="396"/>
      <c r="G70" s="237"/>
      <c r="H70" s="237"/>
      <c r="I70" s="237"/>
      <c r="J70" s="237"/>
      <c r="K70" s="237"/>
      <c r="L70" s="237"/>
      <c r="M70" s="237"/>
      <c r="N70" s="237"/>
      <c r="O70" s="237"/>
      <c r="P70" s="237"/>
      <c r="Q70" s="237"/>
      <c r="R70" s="237"/>
      <c r="S70" s="237"/>
      <c r="T70" s="237"/>
      <c r="U70" s="237"/>
      <c r="V70" s="237"/>
      <c r="W70" s="237"/>
      <c r="X70" s="237"/>
      <c r="Y70" s="237"/>
      <c r="Z70" s="237"/>
      <c r="AA70" s="237"/>
      <c r="AB70" s="237"/>
    </row>
    <row r="71" spans="1:28" ht="15" x14ac:dyDescent="0.2">
      <c r="A71" s="396"/>
      <c r="C71" s="397"/>
      <c r="D71" s="396"/>
      <c r="E71" s="396"/>
      <c r="F71" s="396"/>
      <c r="G71" s="237"/>
      <c r="H71" s="237"/>
      <c r="I71" s="237"/>
      <c r="J71" s="237"/>
      <c r="K71" s="237"/>
      <c r="L71" s="237"/>
      <c r="M71" s="237"/>
      <c r="N71" s="237"/>
      <c r="O71" s="237"/>
      <c r="P71" s="237"/>
      <c r="Q71" s="237"/>
      <c r="R71" s="237"/>
      <c r="S71" s="237"/>
      <c r="T71" s="237"/>
      <c r="U71" s="237"/>
      <c r="V71" s="237"/>
      <c r="W71" s="237"/>
      <c r="X71" s="237"/>
      <c r="Y71" s="237"/>
      <c r="Z71" s="237"/>
      <c r="AA71" s="237"/>
      <c r="AB71" s="237"/>
    </row>
    <row r="72" spans="1:28" x14ac:dyDescent="0.2">
      <c r="A72" s="237"/>
      <c r="C72" s="398"/>
      <c r="D72" s="399"/>
      <c r="E72" s="399"/>
      <c r="F72" s="399"/>
      <c r="G72" s="237"/>
      <c r="H72" s="237"/>
      <c r="I72" s="237"/>
      <c r="J72" s="237"/>
      <c r="K72" s="237"/>
      <c r="L72" s="237"/>
      <c r="M72" s="237"/>
      <c r="N72" s="237"/>
      <c r="O72" s="237"/>
      <c r="P72" s="237"/>
      <c r="Q72" s="237"/>
      <c r="R72" s="237"/>
      <c r="S72" s="237"/>
      <c r="T72" s="237"/>
      <c r="U72" s="237"/>
      <c r="V72" s="237"/>
      <c r="W72" s="237"/>
      <c r="X72" s="237"/>
      <c r="Y72" s="237"/>
      <c r="Z72" s="237"/>
      <c r="AA72" s="237"/>
      <c r="AB72" s="237"/>
    </row>
    <row r="73" spans="1:28" x14ac:dyDescent="0.2">
      <c r="A73" s="237"/>
      <c r="C73" s="399"/>
      <c r="D73" s="399"/>
      <c r="E73" s="399"/>
      <c r="F73" s="399"/>
      <c r="G73" s="237"/>
      <c r="H73" s="237"/>
      <c r="I73" s="237"/>
      <c r="J73" s="237"/>
      <c r="K73" s="237"/>
      <c r="L73" s="237"/>
      <c r="M73" s="237"/>
      <c r="N73" s="237"/>
      <c r="O73" s="237"/>
      <c r="P73" s="237"/>
      <c r="Q73" s="237"/>
      <c r="R73" s="237"/>
      <c r="S73" s="237"/>
      <c r="T73" s="237"/>
      <c r="U73" s="237"/>
      <c r="V73" s="237"/>
      <c r="W73" s="237"/>
      <c r="X73" s="237"/>
      <c r="Y73" s="237"/>
      <c r="Z73" s="237"/>
      <c r="AA73" s="237"/>
      <c r="AB73" s="237"/>
    </row>
    <row r="74" spans="1:28" x14ac:dyDescent="0.2">
      <c r="A74" s="237"/>
      <c r="C74" s="399"/>
      <c r="D74" s="399"/>
      <c r="E74" s="399"/>
      <c r="F74" s="399"/>
      <c r="G74" s="237"/>
      <c r="H74" s="237"/>
      <c r="I74" s="237"/>
      <c r="J74" s="237"/>
      <c r="K74" s="237"/>
      <c r="L74" s="237"/>
      <c r="M74" s="237"/>
      <c r="N74" s="237"/>
      <c r="O74" s="237"/>
      <c r="P74" s="237"/>
      <c r="Q74" s="237"/>
      <c r="R74" s="237"/>
      <c r="S74" s="237"/>
      <c r="T74" s="237"/>
      <c r="U74" s="237"/>
      <c r="V74" s="237"/>
      <c r="W74" s="237"/>
      <c r="X74" s="237"/>
      <c r="Y74" s="237"/>
      <c r="Z74" s="237"/>
      <c r="AA74" s="237"/>
      <c r="AB74" s="237"/>
    </row>
    <row r="75" spans="1:28" x14ac:dyDescent="0.2">
      <c r="A75" s="237"/>
      <c r="C75" s="399"/>
      <c r="D75" s="399"/>
      <c r="E75" s="399"/>
      <c r="F75" s="399"/>
      <c r="G75" s="237"/>
      <c r="H75" s="237"/>
      <c r="I75" s="237"/>
      <c r="J75" s="237"/>
      <c r="K75" s="237"/>
      <c r="L75" s="237"/>
      <c r="M75" s="237"/>
      <c r="N75" s="237"/>
      <c r="O75" s="237"/>
      <c r="P75" s="237"/>
      <c r="Q75" s="237"/>
      <c r="R75" s="237"/>
      <c r="S75" s="237"/>
      <c r="T75" s="237"/>
      <c r="U75" s="237"/>
      <c r="V75" s="237"/>
      <c r="W75" s="237"/>
      <c r="X75" s="237"/>
      <c r="Y75" s="237"/>
      <c r="Z75" s="237"/>
      <c r="AA75" s="237"/>
      <c r="AB75" s="237"/>
    </row>
    <row r="76" spans="1:28" x14ac:dyDescent="0.2">
      <c r="A76" s="237"/>
      <c r="C76" s="399"/>
      <c r="D76" s="399"/>
      <c r="E76" s="399"/>
      <c r="F76" s="399"/>
      <c r="G76" s="237"/>
      <c r="H76" s="237"/>
      <c r="I76" s="237"/>
      <c r="J76" s="237"/>
      <c r="K76" s="237"/>
      <c r="L76" s="237"/>
      <c r="M76" s="237"/>
      <c r="N76" s="237"/>
      <c r="O76" s="237"/>
      <c r="P76" s="237"/>
      <c r="Q76" s="237"/>
      <c r="R76" s="237"/>
      <c r="S76" s="237"/>
      <c r="T76" s="237"/>
      <c r="U76" s="237"/>
      <c r="V76" s="237"/>
      <c r="W76" s="237"/>
      <c r="X76" s="237"/>
      <c r="Y76" s="237"/>
      <c r="Z76" s="237"/>
      <c r="AA76" s="237"/>
      <c r="AB76" s="237"/>
    </row>
    <row r="77" spans="1:28" x14ac:dyDescent="0.2">
      <c r="A77" s="237"/>
      <c r="C77" s="399"/>
      <c r="D77" s="399"/>
      <c r="E77" s="399"/>
      <c r="F77" s="399"/>
      <c r="G77" s="237"/>
      <c r="H77" s="237"/>
      <c r="I77" s="237"/>
      <c r="J77" s="237"/>
      <c r="K77" s="237"/>
      <c r="L77" s="237"/>
      <c r="M77" s="237"/>
      <c r="N77" s="237"/>
      <c r="O77" s="237"/>
      <c r="P77" s="237"/>
      <c r="Q77" s="237"/>
      <c r="R77" s="237"/>
      <c r="S77" s="237"/>
      <c r="T77" s="237"/>
      <c r="U77" s="237"/>
      <c r="V77" s="237"/>
      <c r="W77" s="237"/>
      <c r="X77" s="237"/>
      <c r="Y77" s="237"/>
      <c r="Z77" s="237"/>
      <c r="AA77" s="237"/>
      <c r="AB77" s="237"/>
    </row>
    <row r="78" spans="1:28" x14ac:dyDescent="0.2">
      <c r="A78" s="237"/>
      <c r="C78" s="399"/>
      <c r="D78" s="399"/>
      <c r="E78" s="399"/>
      <c r="F78" s="399"/>
      <c r="G78" s="237"/>
      <c r="H78" s="237"/>
      <c r="I78" s="237"/>
      <c r="J78" s="237"/>
      <c r="K78" s="237"/>
      <c r="L78" s="237"/>
      <c r="M78" s="237"/>
      <c r="N78" s="237"/>
      <c r="O78" s="237"/>
      <c r="P78" s="237"/>
      <c r="Q78" s="237"/>
      <c r="R78" s="237"/>
      <c r="S78" s="237"/>
      <c r="T78" s="237"/>
      <c r="U78" s="237"/>
      <c r="V78" s="237"/>
      <c r="W78" s="237"/>
      <c r="X78" s="237"/>
      <c r="Y78" s="237"/>
      <c r="Z78" s="237"/>
      <c r="AA78" s="237"/>
      <c r="AB78" s="237"/>
    </row>
    <row r="79" spans="1:28"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row>
    <row r="80" spans="1:28"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row>
    <row r="81" spans="1:28"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row>
    <row r="82" spans="1:28"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row>
    <row r="83" spans="1:28"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row>
    <row r="84" spans="1:28"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row>
    <row r="85" spans="1:28"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row>
    <row r="86" spans="1:28"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row>
    <row r="87" spans="1:28"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row>
    <row r="88" spans="1:28"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row>
    <row r="89" spans="1:28"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row>
    <row r="90" spans="1:28"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row>
    <row r="91" spans="1:28"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row>
    <row r="92" spans="1:28"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row>
    <row r="93" spans="1:28"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row>
    <row r="94" spans="1:28"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row>
    <row r="95" spans="1:28"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row>
    <row r="96" spans="1:28"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row>
    <row r="97" spans="1:28"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row>
    <row r="98" spans="1:28"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row>
    <row r="99" spans="1:28"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row>
    <row r="100" spans="1:28"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row>
    <row r="101" spans="1:28"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row>
    <row r="102" spans="1:28"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row>
    <row r="103" spans="1:28"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row>
    <row r="104" spans="1:28"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row>
    <row r="105" spans="1:28"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row>
    <row r="106" spans="1:28"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row>
    <row r="107" spans="1:28"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row>
    <row r="108" spans="1:28"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row>
    <row r="109" spans="1:28"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row>
    <row r="110" spans="1:28"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row>
    <row r="111" spans="1:28"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row>
    <row r="112" spans="1:28"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row>
    <row r="113" spans="1:28"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row>
    <row r="114" spans="1:28"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row>
    <row r="115" spans="1:28"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row>
    <row r="116" spans="1:28"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row>
    <row r="117" spans="1:28"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row>
    <row r="118" spans="1:28"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row>
    <row r="119" spans="1:28"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row>
    <row r="120" spans="1:28"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row>
    <row r="121" spans="1:28"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row>
    <row r="122" spans="1:28"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row>
    <row r="123" spans="1:28"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row>
    <row r="124" spans="1:28"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row>
    <row r="125" spans="1:28"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row>
    <row r="126" spans="1:28"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row>
    <row r="127" spans="1:28"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row>
    <row r="128" spans="1:28"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row>
    <row r="129" spans="1:28"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row>
    <row r="130" spans="1:28"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row>
    <row r="131" spans="1:28"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row>
    <row r="132" spans="1:28"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row>
    <row r="133" spans="1:28"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row>
    <row r="134" spans="1:28"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row>
    <row r="135" spans="1:28"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row>
    <row r="136" spans="1:28"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row>
    <row r="137" spans="1:28"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row>
    <row r="138" spans="1:28"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row>
    <row r="139" spans="1:28"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row>
    <row r="140" spans="1:28"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row>
    <row r="141" spans="1:28"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row>
    <row r="142" spans="1:28"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row>
    <row r="143" spans="1:28"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row>
    <row r="144" spans="1:28"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row>
    <row r="145" spans="1:28"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row>
    <row r="146" spans="1:28"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row>
    <row r="147" spans="1:28"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row>
    <row r="148" spans="1:28"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row>
    <row r="149" spans="1:28"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row>
    <row r="150" spans="1:28"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row>
    <row r="151" spans="1:28"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row>
    <row r="152" spans="1:28"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row>
    <row r="153" spans="1:28"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row>
    <row r="154" spans="1:28"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row>
    <row r="155" spans="1:28"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row>
    <row r="156" spans="1:28"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row>
    <row r="157" spans="1:28"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row>
    <row r="158" spans="1:28"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row>
    <row r="159" spans="1:28"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row>
    <row r="160" spans="1:28"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row>
    <row r="161" spans="1:28"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row>
    <row r="162" spans="1:28"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row>
    <row r="163" spans="1:28"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row>
    <row r="164" spans="1:28"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row>
    <row r="165" spans="1:28"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row>
    <row r="166" spans="1:28"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row>
    <row r="167" spans="1:28"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row>
    <row r="168" spans="1:28"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row>
    <row r="169" spans="1:28"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row>
    <row r="170" spans="1:28"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row>
    <row r="171" spans="1:28"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row>
    <row r="172" spans="1:28"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row>
    <row r="173" spans="1:28"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row>
    <row r="174" spans="1:28"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row>
    <row r="175" spans="1:28"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row>
    <row r="176" spans="1:28"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row>
    <row r="177" spans="1:28"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row>
    <row r="178" spans="1:28"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row>
    <row r="179" spans="1:28"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row>
    <row r="180" spans="1:28"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row>
    <row r="181" spans="1:28"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row>
    <row r="182" spans="1:28"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row>
    <row r="183" spans="1:28"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row>
    <row r="184" spans="1:28"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row>
    <row r="185" spans="1:28"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row>
    <row r="186" spans="1:28"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row>
    <row r="187" spans="1:28"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row>
    <row r="188" spans="1:28"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row>
    <row r="189" spans="1:28"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row>
    <row r="190" spans="1:28"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row>
    <row r="191" spans="1:28"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row>
    <row r="192" spans="1:28"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row>
    <row r="193" spans="1:27"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row>
    <row r="194" spans="1:27"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row>
    <row r="195" spans="1:27"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row>
    <row r="196" spans="1:27"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row>
    <row r="197" spans="1:27"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row>
    <row r="198" spans="1:27"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row>
    <row r="199" spans="1:27"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row>
    <row r="200" spans="1:27"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row>
    <row r="201" spans="1:27"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row>
    <row r="202" spans="1:27"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row>
    <row r="203" spans="1:27"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row>
    <row r="204" spans="1:27"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row>
    <row r="205" spans="1:27"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row>
    <row r="206" spans="1:27"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row>
    <row r="207" spans="1:27"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row>
    <row r="208" spans="1:27"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row>
    <row r="209" spans="1:27"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row>
    <row r="210" spans="1:27"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row>
    <row r="211" spans="1:27"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row>
    <row r="212" spans="1:27"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row>
    <row r="213" spans="1:27"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row>
    <row r="214" spans="1:27"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row>
    <row r="215" spans="1:27"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row>
    <row r="216" spans="1:27"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row>
    <row r="217" spans="1:27"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row>
    <row r="218" spans="1:27"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row>
    <row r="219" spans="1:27"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row>
    <row r="220" spans="1:27"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row>
    <row r="221" spans="1:27"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row>
    <row r="222" spans="1:27"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row>
    <row r="223" spans="1:27"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row>
    <row r="224" spans="1:27"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row>
    <row r="225" spans="1:27"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row>
    <row r="226" spans="1:27"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row>
    <row r="227" spans="1:27"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row>
    <row r="228" spans="1:27"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row>
    <row r="229" spans="1:27"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row>
    <row r="230" spans="1:27"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row>
    <row r="231" spans="1:27"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row>
    <row r="232" spans="1:27"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row>
    <row r="233" spans="1:27"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row>
    <row r="234" spans="1:27"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row>
    <row r="235" spans="1:27"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row>
    <row r="236" spans="1:27"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row>
    <row r="237" spans="1:27"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row>
    <row r="238" spans="1:27"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row>
    <row r="239" spans="1:27"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row>
    <row r="240" spans="1:27"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row>
    <row r="241" spans="1:27"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row>
    <row r="242" spans="1:27"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row>
    <row r="243" spans="1:27"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row>
    <row r="244" spans="1:27"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row>
    <row r="245" spans="1:27"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row>
    <row r="246" spans="1:27"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row>
    <row r="247" spans="1:27"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row>
    <row r="248" spans="1:27"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row>
    <row r="249" spans="1:27"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row>
    <row r="250" spans="1:27"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row>
    <row r="251" spans="1:27"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row>
    <row r="252" spans="1:27"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row>
    <row r="253" spans="1:27"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row>
    <row r="254" spans="1:27"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row>
    <row r="255" spans="1:27"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row>
    <row r="256" spans="1:27"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row>
    <row r="257" spans="1:27"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row>
    <row r="258" spans="1:27"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row>
    <row r="259" spans="1:27"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row>
    <row r="260" spans="1:27"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row>
    <row r="261" spans="1:27"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row>
    <row r="262" spans="1:27"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row>
    <row r="263" spans="1:27"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row>
    <row r="264" spans="1:27"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row>
    <row r="265" spans="1:27"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row>
    <row r="266" spans="1:27"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row>
    <row r="267" spans="1:27"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row>
    <row r="268" spans="1:27"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row>
    <row r="269" spans="1:27"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row>
    <row r="270" spans="1:27"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row>
    <row r="271" spans="1:27"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row>
    <row r="272" spans="1:27"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row>
    <row r="273" spans="1:27"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row>
    <row r="274" spans="1:27"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row>
    <row r="275" spans="1:27"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row>
    <row r="276" spans="1:27"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row>
    <row r="277" spans="1:27"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row>
    <row r="278" spans="1:27"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row>
    <row r="279" spans="1:27"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row>
    <row r="280" spans="1:27"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row>
    <row r="281" spans="1:27"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row>
    <row r="282" spans="1:27"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row>
    <row r="283" spans="1:27"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row>
    <row r="284" spans="1:27"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row>
    <row r="285" spans="1:27"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row>
    <row r="286" spans="1:27"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row>
    <row r="287" spans="1:27"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row>
    <row r="288" spans="1:27"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row>
    <row r="289" spans="1:27"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row>
    <row r="290" spans="1:27"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row>
    <row r="291" spans="1:27"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row>
    <row r="292" spans="1:27"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row>
    <row r="293" spans="1:27"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row>
    <row r="294" spans="1:27"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row>
    <row r="295" spans="1:27"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row>
    <row r="296" spans="1:27"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row>
    <row r="297" spans="1:27"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row>
    <row r="298" spans="1:27"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row>
    <row r="299" spans="1:27"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row>
    <row r="300" spans="1:27"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row>
    <row r="301" spans="1:27"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row>
    <row r="302" spans="1:27"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row>
    <row r="303" spans="1:27"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row>
    <row r="304" spans="1:27"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row>
    <row r="305" spans="1:27"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row>
    <row r="306" spans="1:27"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row>
    <row r="307" spans="1:27"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row>
    <row r="308" spans="1:27"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row>
    <row r="309" spans="1:27"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row>
    <row r="310" spans="1:27"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row>
    <row r="311" spans="1:27"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row>
    <row r="312" spans="1:27"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row>
    <row r="313" spans="1:27"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row>
    <row r="314" spans="1:27"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row>
    <row r="315" spans="1:27"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row>
    <row r="316" spans="1:27"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row>
    <row r="317" spans="1:27"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row>
    <row r="318" spans="1:27"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row>
    <row r="319" spans="1:27"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row>
    <row r="320" spans="1:27"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row>
    <row r="321" spans="1:27"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row>
    <row r="322" spans="1:27"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row>
    <row r="323" spans="1:27"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row>
    <row r="324" spans="1:27"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row>
    <row r="325" spans="1:27"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row>
    <row r="326" spans="1:27"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row>
    <row r="327" spans="1:27"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row>
    <row r="328" spans="1:27"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row>
    <row r="329" spans="1:27"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row>
    <row r="330" spans="1:27"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row>
    <row r="331" spans="1:27"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row>
    <row r="332" spans="1:27"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row>
    <row r="333" spans="1:27"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row>
    <row r="334" spans="1:27"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row>
    <row r="335" spans="1:27"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row>
    <row r="336" spans="1:27"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row>
    <row r="337" spans="1:27"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row>
    <row r="338" spans="1:27"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row>
    <row r="339" spans="1:27"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row>
    <row r="340" spans="1:27"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row>
    <row r="341" spans="1:27"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row>
    <row r="342" spans="1:27"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row>
    <row r="343" spans="1:27"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row>
    <row r="344" spans="1:27"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row>
    <row r="345" spans="1:27"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row>
    <row r="346" spans="1:27"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row>
    <row r="347" spans="1:27"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row>
    <row r="348" spans="1:27"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row>
    <row r="349" spans="1:27"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row>
    <row r="350" spans="1:27"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row>
    <row r="351" spans="1:27"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row>
    <row r="352" spans="1:27"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row>
    <row r="353" spans="1:27"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row>
    <row r="354" spans="1:27"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row>
    <row r="355" spans="1:27"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row>
    <row r="356" spans="1:27"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row>
    <row r="357" spans="1:27"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row>
    <row r="358" spans="1:27"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row>
    <row r="359" spans="1:27"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row>
    <row r="360" spans="1:27"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row>
    <row r="361" spans="1:27"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row>
    <row r="362" spans="1:27"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row>
    <row r="363" spans="1:27"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row>
    <row r="364" spans="1:27"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row>
    <row r="365" spans="1:27"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row>
    <row r="366" spans="1:27"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row>
    <row r="367" spans="1:27"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row>
    <row r="368" spans="1:27"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row>
    <row r="369" spans="1:27"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row>
    <row r="370" spans="1:27"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row>
    <row r="371" spans="1:27"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row>
    <row r="372" spans="1:27"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row>
    <row r="373" spans="1:27"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row>
    <row r="374" spans="1:27"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row>
    <row r="375" spans="1:27"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row>
    <row r="376" spans="1:27"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row>
    <row r="377" spans="1:27"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row>
    <row r="378" spans="1:27"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row>
    <row r="379" spans="1:27"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row>
    <row r="380" spans="1:27"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row>
    <row r="381" spans="1:27"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row>
    <row r="382" spans="1:27"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row>
    <row r="383" spans="1:27"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row>
    <row r="384" spans="1:27"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row>
    <row r="385" spans="1:27"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row>
    <row r="386" spans="1:27"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row>
    <row r="387" spans="1:27"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row>
    <row r="388" spans="1:27"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row>
    <row r="389" spans="1:27"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row>
    <row r="390" spans="1:27"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row>
    <row r="391" spans="1:27"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row>
    <row r="392" spans="1:27"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row>
    <row r="393" spans="1:27"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row>
    <row r="394" spans="1:27"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row>
    <row r="395" spans="1:27"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row>
    <row r="396" spans="1:27"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row>
    <row r="397" spans="1:27"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row>
    <row r="398" spans="1:27"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row>
    <row r="399" spans="1:27"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row>
    <row r="400" spans="1:27"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row>
    <row r="401" spans="1:27"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row>
    <row r="402" spans="1:27"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row>
    <row r="403" spans="1:27"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row>
    <row r="404" spans="1:27"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row>
    <row r="405" spans="1:27"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row>
    <row r="406" spans="1:27"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row>
    <row r="407" spans="1:27"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row>
    <row r="408" spans="1:27"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row>
    <row r="409" spans="1:27"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row>
    <row r="410" spans="1:27"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row>
    <row r="411" spans="1:27"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row>
    <row r="412" spans="1:27"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row>
    <row r="413" spans="1:27"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row>
    <row r="414" spans="1:27"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row>
    <row r="415" spans="1:27"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row>
    <row r="416" spans="1:27"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row>
    <row r="417" spans="1:27"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row>
    <row r="418" spans="1:27"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row>
    <row r="419" spans="1:27"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row>
    <row r="420" spans="1:27"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row>
    <row r="421" spans="1:27"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row>
    <row r="422" spans="1:27"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row>
    <row r="423" spans="1:27"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row>
    <row r="424" spans="1:27"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row>
    <row r="425" spans="1:27"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row>
    <row r="426" spans="1:27"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row>
    <row r="427" spans="1:27"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row>
    <row r="428" spans="1:27"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row>
    <row r="429" spans="1:27"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row>
    <row r="430" spans="1:27"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row>
    <row r="431" spans="1:27"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row>
    <row r="432" spans="1:27"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row>
    <row r="433" spans="1:27"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row>
    <row r="434" spans="1:27"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row>
    <row r="435" spans="1:27"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row>
    <row r="436" spans="1:27"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row>
    <row r="437" spans="1:27"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row>
    <row r="438" spans="1:27"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row>
    <row r="439" spans="1:27"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row>
    <row r="440" spans="1:27"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row>
    <row r="441" spans="1:27"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row>
    <row r="442" spans="1:27"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row>
    <row r="443" spans="1:27"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row>
    <row r="444" spans="1:27"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row>
    <row r="445" spans="1:27"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row>
    <row r="446" spans="1:27"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row>
    <row r="447" spans="1:27"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row>
    <row r="448" spans="1:27"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row>
    <row r="449" spans="1:27"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row>
    <row r="450" spans="1:27"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row>
    <row r="451" spans="1:27"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row>
    <row r="452" spans="1:27"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row>
    <row r="453" spans="1:27"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row>
    <row r="454" spans="1:27"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row>
    <row r="455" spans="1:27"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row>
    <row r="456" spans="1:27"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row>
    <row r="457" spans="1:27"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row>
    <row r="458" spans="1:27"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row>
    <row r="459" spans="1:27"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row>
    <row r="460" spans="1:27"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row>
    <row r="461" spans="1:27"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row>
    <row r="462" spans="1:27"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row>
    <row r="463" spans="1:27"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row>
    <row r="464" spans="1:27"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row>
    <row r="465" spans="1:27"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row>
    <row r="466" spans="1:27"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row>
    <row r="467" spans="1:27"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row>
    <row r="468" spans="1:27"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row>
    <row r="469" spans="1:27"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row>
    <row r="470" spans="1:27"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row>
    <row r="471" spans="1:27"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row>
    <row r="472" spans="1:27"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row>
    <row r="473" spans="1:27"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row>
    <row r="474" spans="1:27"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row>
    <row r="475" spans="1:27"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row>
    <row r="476" spans="1:27"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row>
    <row r="477" spans="1:27"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row>
    <row r="478" spans="1:27"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row>
    <row r="479" spans="1:27"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row>
    <row r="480" spans="1:27"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row>
    <row r="481" spans="1:27"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row>
    <row r="482" spans="1:27"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row>
    <row r="483" spans="1:27"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row>
    <row r="484" spans="1:27"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row>
    <row r="485" spans="1:27"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row>
    <row r="486" spans="1:27"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row>
    <row r="487" spans="1:27"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row>
    <row r="488" spans="1:27"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row>
    <row r="489" spans="1:27"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row>
    <row r="490" spans="1:27"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row>
    <row r="491" spans="1:27"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row>
    <row r="492" spans="1:27"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row>
    <row r="493" spans="1:27"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row>
    <row r="494" spans="1:27"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row>
    <row r="495" spans="1:27"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row>
    <row r="496" spans="1:27"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row>
    <row r="497" spans="1:27"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row>
    <row r="498" spans="1:27"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row>
    <row r="499" spans="1:27"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row>
    <row r="500" spans="1:27"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row>
    <row r="501" spans="1:27"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row>
    <row r="502" spans="1:27"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row>
    <row r="503" spans="1:27"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row>
    <row r="504" spans="1:27"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row>
    <row r="505" spans="1:27"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row>
    <row r="506" spans="1:27"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row>
    <row r="507" spans="1:27"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row>
    <row r="508" spans="1:27"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row>
    <row r="509" spans="1:27"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row>
    <row r="510" spans="1:27"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row>
    <row r="511" spans="1:27"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row>
    <row r="512" spans="1:27"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row>
    <row r="513" spans="1:27"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row>
    <row r="514" spans="1:27"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row>
    <row r="515" spans="1:27"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row>
    <row r="516" spans="1:27"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row>
    <row r="517" spans="1:27"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row>
    <row r="518" spans="1:27"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row>
    <row r="519" spans="1:27"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row>
    <row r="520" spans="1:27"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row>
    <row r="521" spans="1:27"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row>
    <row r="522" spans="1:27"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row>
    <row r="523" spans="1:27"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row>
    <row r="524" spans="1:27"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row>
    <row r="525" spans="1:27"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row>
    <row r="526" spans="1:27"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c r="AA526" s="237"/>
    </row>
    <row r="527" spans="1:27" x14ac:dyDescent="0.2">
      <c r="A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c r="AA527" s="237"/>
    </row>
    <row r="528" spans="1:27" x14ac:dyDescent="0.2">
      <c r="A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c r="AA528" s="237"/>
    </row>
    <row r="529" spans="1:27" x14ac:dyDescent="0.2">
      <c r="A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c r="AA529" s="237"/>
    </row>
    <row r="530" spans="1:27" x14ac:dyDescent="0.2">
      <c r="A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c r="AA530" s="237"/>
    </row>
  </sheetData>
  <mergeCells count="5">
    <mergeCell ref="A5:AB5"/>
    <mergeCell ref="A1:AB1"/>
    <mergeCell ref="A2:AB2"/>
    <mergeCell ref="A3:AB3"/>
    <mergeCell ref="A4:AB4"/>
  </mergeCells>
  <dataValidations count="18">
    <dataValidation type="textLength" errorStyle="information" allowBlank="1" showInputMessage="1" showErrorMessage="1" error="XLBVal:2=0_x000d__x000a_" sqref="AA18 W18 W30">
      <formula1>0</formula1>
      <formula2>300</formula2>
    </dataValidation>
    <dataValidation type="textLength" errorStyle="information" allowBlank="1" showInputMessage="1" showErrorMessage="1" error="XLBVal:5=0_x000d__x000a_" sqref="U15:U18 AA15:AA17 Y38 W38 W26 U38 Q15:Q18 M16:M18 O16:O18 K16:K18 Y16:Y18 S38 W15:W17 S15:S18 W31 W28:W29 AA26:AA29 AA31">
      <formula1>0</formula1>
      <formula2>300</formula2>
    </dataValidation>
    <dataValidation type="textLength" errorStyle="information" allowBlank="1" showInputMessage="1" showErrorMessage="1" error="XLBVal:5=-20584.85_x000d__x000a_" sqref="Y15 O15 K15 M15">
      <formula1>0</formula1>
      <formula2>300</formula2>
    </dataValidation>
    <dataValidation type="textLength" errorStyle="information" allowBlank="1" showInputMessage="1" showErrorMessage="1" error="XLBVal:5=66019.92_x000d__x000a_" sqref="S26:S31 Q26:Q31 O26:O31 M26:M31 K26:K31 U26:U31 Y26:Y31">
      <formula1>0</formula1>
      <formula2>300</formula2>
    </dataValidation>
    <dataValidation type="textLength" errorStyle="information" allowBlank="1" showInputMessage="1" showErrorMessage="1" error="XLBVal:5=5010_x000d__x000a_" sqref="W27">
      <formula1>0</formula1>
      <formula2>300</formula2>
    </dataValidation>
    <dataValidation type="textLength" errorStyle="information" allowBlank="1" showInputMessage="1" showErrorMessage="1" error="XLBVal:5=3371441.99_x000d__x000a_" sqref="K37">
      <formula1>0</formula1>
      <formula2>300</formula2>
    </dataValidation>
    <dataValidation type="textLength" errorStyle="information" allowBlank="1" showInputMessage="1" showErrorMessage="1" error="XLBVal:5=4110182.44_x000d__x000a_" sqref="W37">
      <formula1>0</formula1>
      <formula2>300</formula2>
    </dataValidation>
    <dataValidation type="textLength" errorStyle="information" allowBlank="1" showInputMessage="1" showErrorMessage="1" error="XLBVal:5=-69767.68_x000d__x000a_" sqref="K38">
      <formula1>0</formula1>
      <formula2>300</formula2>
    </dataValidation>
    <dataValidation type="textLength" errorStyle="information" allowBlank="1" showInputMessage="1" showErrorMessage="1" error="XLBVal:5=1288646.93_x000d__x000a_" sqref="M37">
      <formula1>0</formula1>
      <formula2>300</formula2>
    </dataValidation>
    <dataValidation type="textLength" errorStyle="information" allowBlank="1" showInputMessage="1" showErrorMessage="1" error="XLBVal:5=-286736.93_x000d__x000a_" sqref="M38">
      <formula1>0</formula1>
      <formula2>300</formula2>
    </dataValidation>
    <dataValidation type="textLength" errorStyle="information" allowBlank="1" showInputMessage="1" showErrorMessage="1" error="XLBVal:5=33864.91_x000d__x000a_" sqref="O37">
      <formula1>0</formula1>
      <formula2>300</formula2>
    </dataValidation>
    <dataValidation type="textLength" errorStyle="information" allowBlank="1" showInputMessage="1" showErrorMessage="1" error="XLBVal:5=-5000_x000d__x000a_" sqref="O38">
      <formula1>0</formula1>
      <formula2>300</formula2>
    </dataValidation>
    <dataValidation type="textLength" errorStyle="information" allowBlank="1" showInputMessage="1" showErrorMessage="1" error="XLBVal:5=5009.72_x000d__x000a_" sqref="U37">
      <formula1>0</formula1>
      <formula2>300</formula2>
    </dataValidation>
    <dataValidation type="textLength" errorStyle="information" allowBlank="1" showInputMessage="1" showErrorMessage="1" error="XLBVal:5=22380.32_x000d__x000a_" sqref="Y37">
      <formula1>0</formula1>
      <formula2>300</formula2>
    </dataValidation>
    <dataValidation type="textLength" errorStyle="information" allowBlank="1" showInputMessage="1" showErrorMessage="1" error="XLBVal:5=-33815.93_x000d__x000a_" sqref="Q38">
      <formula1>0</formula1>
      <formula2>300</formula2>
    </dataValidation>
    <dataValidation type="textLength" errorStyle="information" allowBlank="1" showInputMessage="1" showErrorMessage="1" error="XLBVal:5=33820.23_x000d__x000a_" sqref="Q37">
      <formula1>0</formula1>
      <formula2>300</formula2>
    </dataValidation>
    <dataValidation type="textLength" errorStyle="information" allowBlank="1" showInputMessage="1" showErrorMessage="1" error="XLBVal:5=5008.23_x000d__x000a_" sqref="S37">
      <formula1>0</formula1>
      <formula2>300</formula2>
    </dataValidation>
    <dataValidation type="textLength" errorStyle="information" allowBlank="1" showInputMessage="1" showErrorMessage="1" error="XLBVal:5=22300_x000d__x000a_" sqref="AA30">
      <formula1>0</formula1>
      <formula2>300</formula2>
    </dataValidation>
  </dataValidations>
  <printOptions horizontalCentered="1"/>
  <pageMargins left="0.25" right="0.25" top="0.5" bottom="0.5" header="0.5" footer="0.5"/>
  <pageSetup scale="70" orientation="landscape" copies="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11"/>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894" t="s">
        <v>358</v>
      </c>
      <c r="B1" s="1894"/>
      <c r="C1" s="1894"/>
      <c r="D1" s="1894"/>
      <c r="E1" s="1894"/>
      <c r="F1" s="1894"/>
      <c r="G1" s="1894"/>
      <c r="H1" s="1894"/>
      <c r="I1" s="1894"/>
      <c r="J1" s="1894"/>
      <c r="K1" s="1894"/>
    </row>
    <row r="2" spans="1:11" ht="15.95" customHeight="1" x14ac:dyDescent="0.2">
      <c r="A2" s="1895"/>
      <c r="B2" s="1895"/>
      <c r="C2" s="1895"/>
      <c r="D2" s="1895"/>
      <c r="E2" s="1895"/>
      <c r="F2" s="1895"/>
      <c r="G2" s="1895"/>
      <c r="H2" s="1895"/>
      <c r="I2" s="1895"/>
      <c r="J2" s="1895"/>
      <c r="K2" s="1895"/>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43" t="s">
        <v>838</v>
      </c>
    </row>
    <row r="6" spans="1:11" x14ac:dyDescent="0.2">
      <c r="A6" s="1891" t="s">
        <v>690</v>
      </c>
      <c r="B6" s="1891"/>
      <c r="C6" s="160" t="s">
        <v>691</v>
      </c>
      <c r="D6" s="146"/>
      <c r="E6" s="455">
        <v>2015</v>
      </c>
      <c r="F6" s="460"/>
      <c r="G6" s="455">
        <v>2016</v>
      </c>
      <c r="H6" s="96"/>
      <c r="I6" s="455">
        <v>2016</v>
      </c>
      <c r="J6" s="237"/>
      <c r="K6" s="1544">
        <v>2017</v>
      </c>
    </row>
    <row r="7" spans="1:11" x14ac:dyDescent="0.2">
      <c r="A7" s="35"/>
      <c r="B7" s="36"/>
      <c r="C7" s="35"/>
      <c r="D7" s="37"/>
      <c r="E7" s="38"/>
      <c r="F7" s="38"/>
      <c r="G7" s="38"/>
      <c r="H7" s="38"/>
      <c r="I7" s="38"/>
      <c r="J7" s="38"/>
      <c r="K7" s="148"/>
    </row>
    <row r="8" spans="1:11" x14ac:dyDescent="0.2">
      <c r="A8" s="51" t="s">
        <v>699</v>
      </c>
      <c r="B8" s="55"/>
      <c r="C8" s="52"/>
      <c r="D8" s="37"/>
      <c r="E8" s="736"/>
      <c r="F8" s="736"/>
      <c r="G8" s="736"/>
      <c r="H8" s="736"/>
      <c r="I8" s="736"/>
      <c r="J8" s="736"/>
      <c r="K8" s="1024"/>
    </row>
    <row r="9" spans="1:11" x14ac:dyDescent="0.2">
      <c r="A9" s="52"/>
      <c r="B9" s="120">
        <v>55140</v>
      </c>
      <c r="C9" s="36" t="s">
        <v>22</v>
      </c>
      <c r="D9" s="37"/>
      <c r="E9" s="735">
        <v>130676.12</v>
      </c>
      <c r="F9" s="735"/>
      <c r="G9" s="735">
        <v>134750</v>
      </c>
      <c r="H9" s="735"/>
      <c r="I9" s="735">
        <v>132897</v>
      </c>
      <c r="J9" s="735"/>
      <c r="K9" s="1094">
        <v>134100</v>
      </c>
    </row>
    <row r="10" spans="1:11" x14ac:dyDescent="0.2">
      <c r="A10" s="52"/>
      <c r="B10" s="41">
        <v>55160</v>
      </c>
      <c r="C10" s="36" t="s">
        <v>23</v>
      </c>
      <c r="D10" s="37"/>
      <c r="E10" s="758">
        <v>6027.76</v>
      </c>
      <c r="F10" s="735"/>
      <c r="G10" s="758">
        <v>6000</v>
      </c>
      <c r="H10" s="735"/>
      <c r="I10" s="758">
        <v>5995</v>
      </c>
      <c r="J10" s="735"/>
      <c r="K10" s="1085">
        <v>6000</v>
      </c>
    </row>
    <row r="11" spans="1:11" x14ac:dyDescent="0.2">
      <c r="A11" s="52"/>
      <c r="B11" s="41"/>
      <c r="C11" s="82" t="s">
        <v>710</v>
      </c>
      <c r="D11" s="37"/>
      <c r="E11" s="735">
        <v>136703.88</v>
      </c>
      <c r="F11" s="741"/>
      <c r="G11" s="735">
        <v>140750</v>
      </c>
      <c r="H11" s="741"/>
      <c r="I11" s="735">
        <v>138892</v>
      </c>
      <c r="J11" s="741"/>
      <c r="K11" s="1094">
        <v>140100</v>
      </c>
    </row>
    <row r="12" spans="1:11" x14ac:dyDescent="0.2">
      <c r="A12" s="52"/>
      <c r="B12" s="55"/>
      <c r="C12" s="52"/>
      <c r="D12" s="37"/>
      <c r="E12" s="735"/>
      <c r="F12" s="735"/>
      <c r="G12" s="735"/>
      <c r="H12" s="735"/>
      <c r="I12" s="735"/>
      <c r="J12" s="735"/>
      <c r="K12" s="1094"/>
    </row>
    <row r="13" spans="1:11" x14ac:dyDescent="0.2">
      <c r="A13" s="52"/>
      <c r="B13" s="55"/>
      <c r="C13" s="52"/>
      <c r="D13" s="37"/>
      <c r="E13" s="735"/>
      <c r="F13" s="735"/>
      <c r="G13" s="735"/>
      <c r="H13" s="735"/>
      <c r="I13" s="735"/>
      <c r="J13" s="735"/>
      <c r="K13" s="1094"/>
    </row>
    <row r="14" spans="1:11" ht="13.5" thickBot="1" x14ac:dyDescent="0.25">
      <c r="A14" s="85" t="s">
        <v>359</v>
      </c>
      <c r="B14" s="55"/>
      <c r="C14" s="52"/>
      <c r="D14" s="37"/>
      <c r="E14" s="745">
        <v>136703.88</v>
      </c>
      <c r="F14" s="735"/>
      <c r="G14" s="745">
        <v>140750</v>
      </c>
      <c r="H14" s="735"/>
      <c r="I14" s="745">
        <v>138892</v>
      </c>
      <c r="J14" s="735"/>
      <c r="K14" s="1082">
        <v>140100</v>
      </c>
    </row>
    <row r="15" spans="1:11" ht="13.5" thickTop="1" x14ac:dyDescent="0.2">
      <c r="A15" s="52"/>
      <c r="B15" s="55"/>
      <c r="C15" s="52"/>
      <c r="D15" s="37"/>
      <c r="E15" s="735"/>
      <c r="F15" s="735"/>
      <c r="G15" s="735"/>
      <c r="H15" s="735"/>
      <c r="I15" s="735"/>
      <c r="J15" s="735"/>
      <c r="K15" s="1024"/>
    </row>
    <row r="16" spans="1:11" x14ac:dyDescent="0.2">
      <c r="A16" s="19"/>
      <c r="B16" s="419"/>
      <c r="C16" s="419"/>
      <c r="D16" s="419"/>
      <c r="E16" s="784"/>
      <c r="F16" s="784"/>
      <c r="G16" s="776"/>
      <c r="H16" s="789"/>
      <c r="I16" s="793"/>
      <c r="J16" s="786"/>
      <c r="K16" s="1038"/>
    </row>
    <row r="17" spans="1:11" x14ac:dyDescent="0.2">
      <c r="A17" s="19"/>
      <c r="B17" s="419"/>
      <c r="C17" s="419"/>
      <c r="D17" s="419"/>
      <c r="E17" s="784"/>
      <c r="F17" s="784"/>
      <c r="G17" s="776"/>
      <c r="H17" s="789"/>
      <c r="I17" s="793"/>
      <c r="J17" s="786"/>
      <c r="K17" s="1038"/>
    </row>
    <row r="18" spans="1:11" x14ac:dyDescent="0.2">
      <c r="A18" s="19"/>
      <c r="B18" s="419"/>
      <c r="C18" s="419"/>
      <c r="D18" s="419"/>
      <c r="E18" s="784"/>
      <c r="F18" s="784"/>
      <c r="G18" s="776"/>
      <c r="H18" s="789"/>
      <c r="I18" s="793"/>
      <c r="J18" s="786"/>
      <c r="K18" s="1038"/>
    </row>
    <row r="19" spans="1:11" x14ac:dyDescent="0.2">
      <c r="A19" s="19"/>
      <c r="B19" s="419"/>
      <c r="C19" s="419"/>
      <c r="D19" s="419"/>
      <c r="E19" s="558"/>
      <c r="F19" s="558"/>
      <c r="G19" s="485"/>
      <c r="H19" s="419"/>
      <c r="I19" s="16"/>
      <c r="J19" s="482"/>
    </row>
    <row r="20" spans="1:11" x14ac:dyDescent="0.2">
      <c r="A20" s="19"/>
      <c r="B20" s="419"/>
      <c r="C20" s="419"/>
      <c r="D20" s="419"/>
      <c r="E20" s="558"/>
      <c r="F20" s="558"/>
      <c r="G20" s="485"/>
      <c r="H20" s="419"/>
      <c r="I20" s="16"/>
      <c r="J20" s="482"/>
    </row>
    <row r="21" spans="1:11" x14ac:dyDescent="0.2">
      <c r="A21" s="19"/>
      <c r="B21" s="419"/>
      <c r="C21" s="419"/>
      <c r="D21" s="419"/>
      <c r="E21" s="558"/>
      <c r="F21" s="558"/>
      <c r="G21" s="485"/>
      <c r="H21" s="419"/>
      <c r="I21" s="16"/>
      <c r="J21" s="482"/>
    </row>
    <row r="22" spans="1:11" x14ac:dyDescent="0.2">
      <c r="A22" s="19"/>
      <c r="B22" s="419"/>
      <c r="C22" s="419"/>
      <c r="D22" s="419"/>
      <c r="E22" s="558"/>
      <c r="F22" s="558"/>
      <c r="G22" s="485"/>
      <c r="H22" s="419"/>
      <c r="I22" s="16"/>
      <c r="J22" s="482"/>
    </row>
    <row r="23" spans="1:11" x14ac:dyDescent="0.2">
      <c r="A23" s="19"/>
      <c r="B23" s="419"/>
      <c r="C23" s="419"/>
      <c r="D23" s="419"/>
      <c r="E23" s="558"/>
      <c r="F23" s="558"/>
      <c r="G23" s="485"/>
      <c r="H23" s="419"/>
      <c r="I23" s="158"/>
      <c r="J23" s="482"/>
    </row>
    <row r="24" spans="1:11" x14ac:dyDescent="0.2">
      <c r="A24" s="19"/>
      <c r="B24" s="419"/>
      <c r="C24" s="419"/>
      <c r="D24" s="419"/>
      <c r="E24" s="558"/>
      <c r="F24" s="558"/>
      <c r="G24" s="485"/>
      <c r="H24" s="419"/>
      <c r="I24" s="158"/>
      <c r="J24" s="482"/>
      <c r="K24" s="1531"/>
    </row>
    <row r="25" spans="1:11" x14ac:dyDescent="0.2">
      <c r="A25" s="19"/>
      <c r="B25" s="419"/>
      <c r="C25" s="419"/>
      <c r="D25" s="419"/>
      <c r="E25" s="558"/>
      <c r="F25" s="558"/>
      <c r="G25" s="485"/>
      <c r="H25" s="419"/>
      <c r="I25" s="16"/>
      <c r="J25" s="482"/>
      <c r="K25" s="1531"/>
    </row>
    <row r="26" spans="1:11" x14ac:dyDescent="0.2">
      <c r="A26" s="19"/>
      <c r="B26" s="419"/>
      <c r="C26" s="419"/>
      <c r="D26" s="419"/>
      <c r="E26" s="419"/>
      <c r="F26" s="419"/>
      <c r="G26" s="408"/>
      <c r="H26" s="419"/>
      <c r="I26" s="16"/>
      <c r="J26" s="483"/>
    </row>
    <row r="27" spans="1:11" x14ac:dyDescent="0.2">
      <c r="A27" s="19"/>
      <c r="B27" s="419"/>
      <c r="C27" s="419"/>
      <c r="D27" s="419"/>
      <c r="E27" s="419"/>
      <c r="F27" s="419"/>
      <c r="G27" s="408"/>
      <c r="H27" s="419"/>
      <c r="I27" s="16"/>
      <c r="J27" s="483"/>
    </row>
    <row r="28" spans="1:11" x14ac:dyDescent="0.2">
      <c r="A28" s="19"/>
      <c r="B28" s="419"/>
      <c r="C28" s="419"/>
      <c r="D28" s="419"/>
      <c r="E28" s="484"/>
      <c r="F28" s="484"/>
      <c r="G28" s="288"/>
      <c r="H28" s="419"/>
      <c r="I28" s="16"/>
      <c r="J28" s="483"/>
    </row>
    <row r="29" spans="1:11" x14ac:dyDescent="0.2">
      <c r="A29" s="19"/>
      <c r="B29" s="419"/>
      <c r="C29" s="419"/>
      <c r="D29" s="419"/>
      <c r="E29" s="484"/>
      <c r="F29" s="484"/>
      <c r="G29" s="485"/>
      <c r="H29" s="419"/>
      <c r="I29" s="16"/>
      <c r="J29" s="483"/>
    </row>
    <row r="30" spans="1:11" x14ac:dyDescent="0.2">
      <c r="A30" s="19"/>
      <c r="B30" s="419"/>
      <c r="C30" s="419"/>
      <c r="D30" s="419"/>
      <c r="E30" s="484"/>
      <c r="F30" s="484"/>
      <c r="G30" s="485"/>
      <c r="H30" s="419"/>
      <c r="I30" s="16"/>
      <c r="J30" s="483"/>
    </row>
    <row r="31" spans="1:11" x14ac:dyDescent="0.2">
      <c r="A31" s="19"/>
      <c r="B31" s="419"/>
      <c r="C31" s="419"/>
      <c r="D31" s="419"/>
      <c r="E31" s="484"/>
      <c r="F31" s="484"/>
      <c r="G31" s="485"/>
      <c r="H31" s="419"/>
      <c r="I31" s="16"/>
      <c r="J31" s="483"/>
    </row>
    <row r="32" spans="1:11" x14ac:dyDescent="0.2">
      <c r="A32" s="19"/>
      <c r="B32" s="419"/>
      <c r="C32" s="419"/>
      <c r="D32" s="419"/>
      <c r="E32" s="484"/>
      <c r="F32" s="484"/>
      <c r="G32" s="485"/>
      <c r="H32" s="419"/>
      <c r="I32" s="16"/>
      <c r="J32" s="483"/>
    </row>
    <row r="33" spans="1:11" x14ac:dyDescent="0.2">
      <c r="A33" s="19"/>
      <c r="B33" s="419"/>
      <c r="C33" s="419"/>
      <c r="D33" s="419"/>
      <c r="E33" s="484"/>
      <c r="F33" s="484"/>
      <c r="G33" s="485"/>
      <c r="H33" s="419"/>
      <c r="I33" s="16"/>
      <c r="J33" s="483"/>
    </row>
    <row r="34" spans="1:11" x14ac:dyDescent="0.2">
      <c r="A34" s="19"/>
      <c r="B34" s="419"/>
      <c r="C34" s="419"/>
      <c r="D34" s="419"/>
      <c r="E34" s="484"/>
      <c r="F34" s="484"/>
      <c r="G34" s="485"/>
      <c r="H34" s="419"/>
      <c r="I34" s="16"/>
      <c r="J34" s="483"/>
    </row>
    <row r="35" spans="1:11" x14ac:dyDescent="0.2">
      <c r="A35" s="19"/>
      <c r="B35" s="419"/>
      <c r="C35" s="419"/>
      <c r="D35" s="419"/>
      <c r="E35" s="484"/>
      <c r="F35" s="484"/>
      <c r="G35" s="485"/>
      <c r="H35" s="419"/>
      <c r="I35" s="16"/>
      <c r="J35" s="483"/>
    </row>
    <row r="36" spans="1:11" x14ac:dyDescent="0.2">
      <c r="A36" s="19"/>
      <c r="B36" s="419"/>
      <c r="C36" s="419"/>
      <c r="D36" s="419"/>
      <c r="E36" s="484"/>
      <c r="F36" s="484"/>
      <c r="G36" s="485"/>
      <c r="H36" s="419"/>
      <c r="I36" s="16"/>
      <c r="J36" s="483"/>
    </row>
    <row r="37" spans="1:11" x14ac:dyDescent="0.2">
      <c r="A37" s="19"/>
      <c r="B37" s="419"/>
      <c r="C37" s="419"/>
      <c r="D37" s="419"/>
      <c r="E37" s="484"/>
      <c r="F37" s="484"/>
      <c r="G37" s="485"/>
      <c r="H37" s="419"/>
      <c r="I37" s="16"/>
      <c r="J37" s="483"/>
    </row>
    <row r="38" spans="1:11" x14ac:dyDescent="0.2">
      <c r="A38" s="19"/>
      <c r="B38" s="419"/>
      <c r="C38" s="419"/>
      <c r="D38" s="419"/>
      <c r="E38" s="486"/>
      <c r="F38" s="486"/>
      <c r="G38" s="572"/>
      <c r="H38" s="419"/>
      <c r="I38" s="16"/>
      <c r="J38" s="483"/>
    </row>
    <row r="39" spans="1:11" ht="12.75" customHeight="1" x14ac:dyDescent="0.2">
      <c r="A39" s="83"/>
      <c r="B39" s="559"/>
      <c r="C39" s="83"/>
      <c r="D39" s="96"/>
      <c r="E39" s="57"/>
      <c r="F39" s="57"/>
      <c r="G39" s="57"/>
      <c r="H39" s="57"/>
      <c r="I39" s="57"/>
      <c r="J39" s="53"/>
      <c r="K39" s="149"/>
    </row>
    <row r="40" spans="1:11" ht="12.75" customHeight="1" x14ac:dyDescent="0.2">
      <c r="A40" s="83"/>
      <c r="B40" s="559"/>
      <c r="C40" s="83"/>
      <c r="D40" s="96"/>
      <c r="E40" s="57"/>
      <c r="F40" s="57"/>
      <c r="G40" s="573"/>
      <c r="H40" s="57"/>
      <c r="I40" s="57"/>
      <c r="J40" s="53"/>
      <c r="K40" s="149"/>
    </row>
    <row r="41" spans="1:11" x14ac:dyDescent="0.2">
      <c r="A41" s="16"/>
      <c r="B41" s="22"/>
      <c r="C41" s="19"/>
      <c r="D41" s="16"/>
      <c r="E41" s="18"/>
      <c r="F41" s="18"/>
      <c r="G41" s="18"/>
      <c r="H41" s="18"/>
      <c r="I41" s="18"/>
      <c r="J41" s="4"/>
      <c r="K41" s="155"/>
    </row>
    <row r="42" spans="1:11" x14ac:dyDescent="0.2">
      <c r="A42" s="16"/>
      <c r="B42" s="22"/>
      <c r="C42" s="19"/>
      <c r="D42" s="16"/>
      <c r="E42" s="18"/>
      <c r="F42" s="18"/>
      <c r="G42" s="18"/>
      <c r="H42" s="18"/>
      <c r="I42" s="18"/>
      <c r="J42" s="4"/>
      <c r="K42" s="155"/>
    </row>
    <row r="43" spans="1:11" x14ac:dyDescent="0.2">
      <c r="A43" s="16"/>
      <c r="B43" s="22"/>
      <c r="C43" s="19"/>
      <c r="D43" s="16"/>
      <c r="E43" s="18"/>
      <c r="F43" s="18"/>
      <c r="G43" s="18"/>
      <c r="H43" s="18"/>
      <c r="I43" s="18"/>
      <c r="J43" s="4"/>
      <c r="K43" s="155"/>
    </row>
    <row r="44" spans="1:11" x14ac:dyDescent="0.2">
      <c r="A44" s="16"/>
      <c r="B44" s="22"/>
      <c r="C44" s="19"/>
      <c r="D44" s="16"/>
      <c r="E44" s="18"/>
      <c r="F44" s="18"/>
      <c r="G44" s="18"/>
      <c r="H44" s="18"/>
      <c r="I44" s="18"/>
      <c r="J44" s="4"/>
      <c r="K44" s="155"/>
    </row>
    <row r="45" spans="1:11" x14ac:dyDescent="0.2">
      <c r="A45" s="16"/>
      <c r="B45" s="22"/>
      <c r="C45" s="19"/>
      <c r="D45" s="16"/>
      <c r="E45" s="18"/>
      <c r="F45" s="18"/>
      <c r="G45" s="18"/>
      <c r="H45" s="18"/>
      <c r="I45" s="18"/>
      <c r="J45" s="4"/>
      <c r="K45" s="155"/>
    </row>
    <row r="46" spans="1:11" x14ac:dyDescent="0.2">
      <c r="A46" s="16"/>
      <c r="B46" s="22"/>
      <c r="C46" s="19"/>
      <c r="D46" s="16"/>
      <c r="E46" s="18"/>
      <c r="F46" s="18"/>
      <c r="G46" s="18"/>
      <c r="H46" s="18"/>
      <c r="I46" s="18"/>
      <c r="J46" s="4"/>
      <c r="K46" s="155"/>
    </row>
    <row r="47" spans="1:11" x14ac:dyDescent="0.2">
      <c r="A47" s="16"/>
      <c r="B47" s="22"/>
      <c r="C47" s="19"/>
      <c r="D47" s="16"/>
      <c r="E47" s="18"/>
      <c r="F47" s="18"/>
      <c r="G47" s="18"/>
      <c r="H47" s="18"/>
      <c r="I47" s="18"/>
      <c r="J47" s="4"/>
      <c r="K47" s="155"/>
    </row>
    <row r="48" spans="1:11" x14ac:dyDescent="0.2">
      <c r="A48" s="16"/>
      <c r="B48" s="22"/>
      <c r="C48" s="19"/>
      <c r="D48" s="16"/>
      <c r="E48" s="18"/>
      <c r="F48" s="18"/>
      <c r="G48" s="18"/>
      <c r="H48" s="18"/>
      <c r="I48" s="18"/>
      <c r="J48" s="4"/>
      <c r="K48" s="155"/>
    </row>
    <row r="49" spans="1:11" x14ac:dyDescent="0.2">
      <c r="A49" s="16"/>
      <c r="B49" s="22"/>
      <c r="C49" s="19"/>
      <c r="D49" s="16"/>
      <c r="E49" s="18"/>
      <c r="F49" s="18"/>
      <c r="G49" s="18"/>
      <c r="H49" s="18"/>
      <c r="I49" s="18"/>
      <c r="J49" s="4"/>
      <c r="K49" s="155"/>
    </row>
    <row r="50" spans="1:11" x14ac:dyDescent="0.2">
      <c r="A50" s="16"/>
      <c r="B50" s="22"/>
      <c r="C50" s="19"/>
      <c r="D50" s="16"/>
      <c r="E50" s="18"/>
      <c r="F50" s="18"/>
      <c r="G50" s="18"/>
      <c r="H50" s="18"/>
      <c r="I50" s="18"/>
      <c r="J50" s="4"/>
      <c r="K50" s="155"/>
    </row>
    <row r="51" spans="1:11" x14ac:dyDescent="0.2">
      <c r="A51" s="16"/>
      <c r="B51" s="22"/>
      <c r="C51" s="19"/>
      <c r="D51" s="16"/>
      <c r="E51" s="18"/>
      <c r="F51" s="18"/>
      <c r="G51" s="18"/>
      <c r="H51" s="18"/>
      <c r="I51" s="18"/>
      <c r="J51" s="4"/>
      <c r="K51" s="155"/>
    </row>
    <row r="52" spans="1:11" x14ac:dyDescent="0.2">
      <c r="A52" s="16"/>
      <c r="B52" s="22"/>
      <c r="C52" s="19"/>
      <c r="D52" s="16"/>
      <c r="E52" s="18"/>
      <c r="F52" s="18"/>
      <c r="G52" s="18"/>
      <c r="H52" s="18"/>
      <c r="I52" s="18"/>
      <c r="J52" s="4"/>
      <c r="K52" s="155"/>
    </row>
    <row r="53" spans="1:11" x14ac:dyDescent="0.2">
      <c r="A53" s="16"/>
      <c r="B53" s="22"/>
      <c r="C53" s="19"/>
      <c r="D53" s="16"/>
      <c r="E53" s="18"/>
      <c r="F53" s="18"/>
      <c r="G53" s="18"/>
      <c r="H53" s="18"/>
      <c r="I53" s="18"/>
      <c r="J53" s="4"/>
      <c r="K53" s="155"/>
    </row>
    <row r="54" spans="1:11" x14ac:dyDescent="0.2">
      <c r="A54" s="16"/>
      <c r="B54" s="22"/>
      <c r="C54" s="19"/>
      <c r="D54" s="16"/>
      <c r="E54" s="18"/>
      <c r="F54" s="18"/>
      <c r="G54" s="18"/>
      <c r="H54" s="18"/>
      <c r="I54" s="18"/>
      <c r="J54" s="4"/>
      <c r="K54" s="155"/>
    </row>
    <row r="55" spans="1:11" x14ac:dyDescent="0.2">
      <c r="B55" s="5"/>
      <c r="C55" s="2"/>
      <c r="E55" s="4"/>
      <c r="F55" s="4"/>
      <c r="G55" s="4"/>
      <c r="H55" s="4"/>
      <c r="I55" s="4"/>
      <c r="J55" s="4"/>
      <c r="K55" s="155"/>
    </row>
    <row r="56" spans="1:11" x14ac:dyDescent="0.2">
      <c r="B56" s="5"/>
      <c r="C56" s="2"/>
      <c r="E56" s="4"/>
      <c r="F56" s="4"/>
      <c r="G56" s="4"/>
      <c r="H56" s="4"/>
      <c r="I56" s="4"/>
      <c r="J56" s="4"/>
      <c r="K56" s="155"/>
    </row>
    <row r="57" spans="1:11" x14ac:dyDescent="0.2">
      <c r="B57" s="5"/>
      <c r="C57" s="2"/>
      <c r="E57" s="4"/>
      <c r="F57" s="4"/>
      <c r="G57" s="4"/>
      <c r="H57" s="4"/>
      <c r="I57" s="4"/>
      <c r="J57" s="4"/>
      <c r="K57" s="155"/>
    </row>
    <row r="58" spans="1:11" x14ac:dyDescent="0.2">
      <c r="B58" s="5"/>
      <c r="C58" s="2"/>
      <c r="E58" s="4"/>
      <c r="F58" s="4"/>
      <c r="G58" s="4"/>
      <c r="H58" s="4"/>
      <c r="I58" s="4"/>
      <c r="J58" s="4"/>
      <c r="K58" s="155"/>
    </row>
    <row r="59" spans="1:11" x14ac:dyDescent="0.2">
      <c r="B59" s="5"/>
      <c r="C59" s="2"/>
      <c r="E59" s="4"/>
      <c r="F59" s="4"/>
      <c r="G59" s="4"/>
      <c r="H59" s="4"/>
      <c r="I59" s="4"/>
      <c r="J59" s="4"/>
      <c r="K59" s="155"/>
    </row>
    <row r="60" spans="1:11" x14ac:dyDescent="0.2">
      <c r="B60" s="5"/>
      <c r="C60" s="2"/>
      <c r="E60" s="4"/>
      <c r="F60" s="4"/>
      <c r="G60" s="4"/>
      <c r="H60" s="4"/>
      <c r="I60" s="4"/>
      <c r="J60" s="4"/>
      <c r="K60" s="155"/>
    </row>
    <row r="61" spans="1:11" x14ac:dyDescent="0.2">
      <c r="B61" s="5"/>
      <c r="C61" s="2"/>
      <c r="E61" s="4"/>
      <c r="F61" s="4"/>
      <c r="G61" s="4"/>
      <c r="H61" s="4"/>
      <c r="I61" s="4"/>
      <c r="J61" s="4"/>
      <c r="K61" s="155"/>
    </row>
    <row r="62" spans="1:11" x14ac:dyDescent="0.2">
      <c r="B62" s="5"/>
      <c r="C62" s="2"/>
      <c r="E62" s="4"/>
      <c r="F62" s="4"/>
      <c r="G62" s="4"/>
      <c r="H62" s="4"/>
      <c r="I62" s="4"/>
      <c r="J62" s="4"/>
      <c r="K62" s="155"/>
    </row>
    <row r="63" spans="1:11" x14ac:dyDescent="0.2">
      <c r="B63" s="5"/>
      <c r="C63" s="2"/>
      <c r="E63" s="4"/>
      <c r="F63" s="4"/>
      <c r="G63" s="4"/>
      <c r="H63" s="4"/>
      <c r="I63" s="4"/>
      <c r="J63" s="4"/>
      <c r="K63" s="155"/>
    </row>
    <row r="64" spans="1:11" x14ac:dyDescent="0.2">
      <c r="B64" s="5"/>
      <c r="C64" s="2"/>
      <c r="E64" s="4"/>
      <c r="F64" s="4"/>
      <c r="G64" s="4"/>
      <c r="H64" s="4"/>
      <c r="I64" s="4"/>
      <c r="J64" s="4"/>
      <c r="K64" s="155"/>
    </row>
    <row r="65" spans="2:11" x14ac:dyDescent="0.2">
      <c r="B65" s="5"/>
      <c r="C65" s="2"/>
      <c r="E65" s="4"/>
      <c r="F65" s="4"/>
      <c r="G65" s="4"/>
      <c r="H65" s="4"/>
      <c r="I65" s="4"/>
      <c r="J65" s="4"/>
      <c r="K65" s="155"/>
    </row>
    <row r="66" spans="2:11" x14ac:dyDescent="0.2">
      <c r="B66" s="5"/>
      <c r="C66" s="2"/>
      <c r="E66" s="4"/>
      <c r="F66" s="4"/>
      <c r="G66" s="4"/>
      <c r="H66" s="4"/>
      <c r="I66" s="4"/>
      <c r="J66" s="4"/>
      <c r="K66" s="155"/>
    </row>
    <row r="67" spans="2:11" x14ac:dyDescent="0.2">
      <c r="B67" s="5"/>
      <c r="C67" s="2"/>
      <c r="E67" s="4"/>
      <c r="F67" s="4"/>
      <c r="G67" s="4"/>
      <c r="H67" s="4"/>
      <c r="I67" s="4"/>
      <c r="J67" s="4"/>
      <c r="K67" s="155"/>
    </row>
    <row r="68" spans="2:11" x14ac:dyDescent="0.2">
      <c r="B68" s="5"/>
      <c r="C68" s="2"/>
      <c r="E68" s="4"/>
      <c r="F68" s="4"/>
      <c r="G68" s="4"/>
      <c r="H68" s="4"/>
      <c r="I68" s="4"/>
      <c r="J68" s="4"/>
      <c r="K68" s="155"/>
    </row>
    <row r="69" spans="2:11" x14ac:dyDescent="0.2">
      <c r="B69" s="5"/>
      <c r="C69" s="2"/>
      <c r="E69" s="4"/>
      <c r="F69" s="4"/>
      <c r="G69" s="4"/>
      <c r="H69" s="4"/>
      <c r="I69" s="4"/>
      <c r="J69" s="4"/>
      <c r="K69" s="155"/>
    </row>
    <row r="70" spans="2:11" x14ac:dyDescent="0.2">
      <c r="B70" s="5"/>
      <c r="C70" s="2"/>
      <c r="E70" s="4"/>
      <c r="F70" s="4"/>
      <c r="G70" s="4"/>
      <c r="H70" s="4"/>
      <c r="I70" s="4"/>
      <c r="J70" s="4"/>
      <c r="K70" s="155"/>
    </row>
    <row r="71" spans="2:11" x14ac:dyDescent="0.2">
      <c r="B71" s="5"/>
      <c r="C71" s="2"/>
      <c r="E71" s="4"/>
      <c r="F71" s="4"/>
      <c r="G71" s="4"/>
      <c r="H71" s="4"/>
      <c r="I71" s="4"/>
      <c r="J71" s="4"/>
      <c r="K71" s="155"/>
    </row>
    <row r="72" spans="2:11" x14ac:dyDescent="0.2">
      <c r="B72" s="5"/>
      <c r="C72" s="2"/>
      <c r="E72" s="4"/>
      <c r="F72" s="4"/>
      <c r="G72" s="4"/>
      <c r="H72" s="4"/>
      <c r="I72" s="4"/>
      <c r="J72" s="4"/>
      <c r="K72" s="155"/>
    </row>
    <row r="73" spans="2:11" x14ac:dyDescent="0.2">
      <c r="B73" s="5"/>
      <c r="C73" s="2"/>
      <c r="E73" s="4"/>
      <c r="F73" s="4"/>
      <c r="G73" s="4"/>
      <c r="H73" s="4"/>
      <c r="I73" s="4"/>
      <c r="J73" s="4"/>
      <c r="K73" s="155"/>
    </row>
    <row r="74" spans="2:11" x14ac:dyDescent="0.2">
      <c r="B74" s="5"/>
      <c r="C74" s="2"/>
      <c r="E74" s="4"/>
      <c r="F74" s="4"/>
      <c r="G74" s="4"/>
      <c r="H74" s="4"/>
      <c r="I74" s="4"/>
      <c r="J74" s="4"/>
      <c r="K74" s="155"/>
    </row>
    <row r="75" spans="2:11" x14ac:dyDescent="0.2">
      <c r="B75" s="5"/>
      <c r="C75" s="2"/>
      <c r="E75" s="4"/>
      <c r="F75" s="4"/>
      <c r="G75" s="4"/>
      <c r="H75" s="4"/>
      <c r="I75" s="4"/>
      <c r="J75" s="4"/>
      <c r="K75" s="155"/>
    </row>
    <row r="76" spans="2:11" x14ac:dyDescent="0.2">
      <c r="B76" s="5"/>
      <c r="C76" s="2"/>
      <c r="E76" s="4"/>
      <c r="F76" s="4"/>
      <c r="G76" s="4"/>
      <c r="H76" s="4"/>
      <c r="I76" s="4"/>
      <c r="J76" s="4"/>
      <c r="K76" s="155"/>
    </row>
    <row r="77" spans="2:11" x14ac:dyDescent="0.2">
      <c r="B77" s="5"/>
      <c r="C77" s="2"/>
      <c r="E77" s="4"/>
      <c r="F77" s="4"/>
      <c r="G77" s="4"/>
      <c r="H77" s="4"/>
      <c r="I77" s="4"/>
      <c r="J77" s="4"/>
      <c r="K77" s="155"/>
    </row>
    <row r="78" spans="2:11" x14ac:dyDescent="0.2">
      <c r="B78" s="5"/>
      <c r="C78" s="2"/>
      <c r="E78" s="4"/>
      <c r="F78" s="4"/>
      <c r="G78" s="4"/>
      <c r="H78" s="4"/>
      <c r="I78" s="4"/>
      <c r="J78" s="4"/>
      <c r="K78" s="155"/>
    </row>
    <row r="79" spans="2:11" x14ac:dyDescent="0.2">
      <c r="B79" s="5"/>
      <c r="C79" s="2"/>
      <c r="E79" s="4"/>
      <c r="F79" s="4"/>
      <c r="G79" s="4"/>
      <c r="H79" s="4"/>
      <c r="I79" s="4"/>
      <c r="J79" s="4"/>
      <c r="K79" s="155"/>
    </row>
    <row r="80" spans="2:11" x14ac:dyDescent="0.2">
      <c r="B80" s="5"/>
      <c r="C80" s="2"/>
      <c r="E80" s="4"/>
      <c r="F80" s="4"/>
      <c r="G80" s="4"/>
      <c r="H80" s="4"/>
      <c r="I80" s="4"/>
      <c r="J80" s="4"/>
      <c r="K80" s="155"/>
    </row>
    <row r="81" spans="2:11" x14ac:dyDescent="0.2">
      <c r="B81" s="5"/>
      <c r="C81" s="2"/>
      <c r="E81" s="4"/>
      <c r="F81" s="4"/>
      <c r="G81" s="4"/>
      <c r="H81" s="4"/>
      <c r="I81" s="4"/>
      <c r="J81" s="4"/>
      <c r="K81" s="155"/>
    </row>
    <row r="82" spans="2:11" x14ac:dyDescent="0.2">
      <c r="B82" s="5"/>
      <c r="C82" s="2"/>
      <c r="E82" s="4"/>
      <c r="F82" s="4"/>
      <c r="G82" s="4"/>
      <c r="H82" s="4"/>
      <c r="I82" s="4"/>
      <c r="J82" s="4"/>
      <c r="K82" s="155"/>
    </row>
    <row r="83" spans="2:11" x14ac:dyDescent="0.2">
      <c r="B83" s="5"/>
      <c r="C83" s="2"/>
      <c r="E83" s="4"/>
      <c r="F83" s="4"/>
      <c r="G83" s="4"/>
      <c r="H83" s="4"/>
      <c r="I83" s="4"/>
      <c r="J83" s="4"/>
      <c r="K83" s="155"/>
    </row>
    <row r="84" spans="2:11" x14ac:dyDescent="0.2">
      <c r="B84" s="5"/>
      <c r="C84" s="2"/>
      <c r="E84" s="4"/>
      <c r="F84" s="4"/>
      <c r="G84" s="4"/>
      <c r="H84" s="4"/>
      <c r="I84" s="4"/>
      <c r="J84" s="4"/>
      <c r="K84" s="155"/>
    </row>
    <row r="85" spans="2:11" x14ac:dyDescent="0.2">
      <c r="B85" s="5"/>
      <c r="C85" s="2"/>
      <c r="E85" s="4"/>
      <c r="F85" s="4"/>
      <c r="G85" s="4"/>
      <c r="H85" s="4"/>
      <c r="I85" s="4"/>
      <c r="J85" s="4"/>
      <c r="K85" s="155"/>
    </row>
    <row r="86" spans="2:11" x14ac:dyDescent="0.2">
      <c r="B86" s="5"/>
      <c r="C86" s="2"/>
      <c r="E86" s="4"/>
      <c r="F86" s="4"/>
      <c r="G86" s="4"/>
      <c r="H86" s="4"/>
      <c r="I86" s="4"/>
      <c r="J86" s="4"/>
      <c r="K86" s="155"/>
    </row>
    <row r="87" spans="2:11" x14ac:dyDescent="0.2">
      <c r="B87" s="5"/>
      <c r="C87" s="2"/>
      <c r="E87" s="4"/>
      <c r="F87" s="4"/>
      <c r="G87" s="4"/>
      <c r="H87" s="4"/>
      <c r="I87" s="4"/>
      <c r="J87" s="4"/>
      <c r="K87" s="155"/>
    </row>
    <row r="88" spans="2:11" x14ac:dyDescent="0.2">
      <c r="B88" s="5"/>
      <c r="C88" s="2"/>
      <c r="E88" s="4"/>
      <c r="F88" s="4"/>
      <c r="G88" s="4"/>
      <c r="H88" s="4"/>
      <c r="I88" s="4"/>
      <c r="J88" s="4"/>
      <c r="K88" s="155"/>
    </row>
    <row r="89" spans="2:11" x14ac:dyDescent="0.2">
      <c r="B89" s="5"/>
      <c r="C89" s="2"/>
      <c r="E89" s="4"/>
      <c r="F89" s="4"/>
      <c r="G89" s="4"/>
      <c r="H89" s="4"/>
      <c r="I89" s="4"/>
      <c r="J89" s="4"/>
      <c r="K89" s="155"/>
    </row>
    <row r="90" spans="2:11" x14ac:dyDescent="0.2">
      <c r="B90" s="5"/>
      <c r="C90" s="2"/>
      <c r="E90" s="4"/>
      <c r="F90" s="4"/>
      <c r="G90" s="4"/>
      <c r="H90" s="4"/>
      <c r="I90" s="4"/>
      <c r="J90" s="4"/>
      <c r="K90" s="155"/>
    </row>
    <row r="91" spans="2:11" x14ac:dyDescent="0.2">
      <c r="B91" s="5"/>
      <c r="C91" s="2"/>
      <c r="E91" s="4"/>
      <c r="F91" s="4"/>
      <c r="G91" s="4"/>
      <c r="H91" s="4"/>
      <c r="I91" s="4"/>
      <c r="J91" s="4"/>
      <c r="K91" s="155"/>
    </row>
    <row r="92" spans="2:11" x14ac:dyDescent="0.2">
      <c r="B92" s="5"/>
      <c r="C92" s="2"/>
      <c r="E92" s="4"/>
      <c r="F92" s="4"/>
      <c r="G92" s="4"/>
      <c r="H92" s="4"/>
      <c r="I92" s="4"/>
      <c r="J92" s="4"/>
      <c r="K92" s="155"/>
    </row>
    <row r="93" spans="2:11" x14ac:dyDescent="0.2">
      <c r="B93" s="5"/>
      <c r="C93" s="2"/>
      <c r="E93" s="4"/>
      <c r="F93" s="4"/>
      <c r="G93" s="4"/>
      <c r="H93" s="4"/>
      <c r="I93" s="4"/>
      <c r="J93" s="4"/>
      <c r="K93" s="155"/>
    </row>
    <row r="94" spans="2:11" x14ac:dyDescent="0.2">
      <c r="B94" s="5"/>
      <c r="C94" s="2"/>
      <c r="E94" s="4"/>
      <c r="F94" s="4"/>
      <c r="G94" s="4"/>
      <c r="H94" s="4"/>
      <c r="I94" s="4"/>
      <c r="J94" s="4"/>
      <c r="K94" s="155"/>
    </row>
    <row r="95" spans="2:11" x14ac:dyDescent="0.2">
      <c r="B95" s="5"/>
      <c r="C95" s="2"/>
      <c r="E95" s="4"/>
      <c r="F95" s="4"/>
      <c r="G95" s="4"/>
      <c r="H95" s="4"/>
      <c r="I95" s="4"/>
      <c r="J95" s="4"/>
      <c r="K95" s="155"/>
    </row>
    <row r="96" spans="2: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6"/>
      <c r="C99" s="2"/>
      <c r="E99" s="4"/>
      <c r="F99" s="4"/>
      <c r="G99" s="4"/>
      <c r="H99" s="4"/>
      <c r="I99" s="4"/>
      <c r="J99" s="4"/>
      <c r="K99" s="155"/>
    </row>
    <row r="100" spans="2:11" x14ac:dyDescent="0.2">
      <c r="B100" s="6"/>
      <c r="C100" s="2"/>
      <c r="E100" s="4"/>
      <c r="F100" s="4"/>
      <c r="G100" s="4"/>
      <c r="H100" s="4"/>
      <c r="I100" s="4"/>
      <c r="J100" s="4"/>
      <c r="K100" s="156"/>
    </row>
    <row r="101" spans="2:11" x14ac:dyDescent="0.2">
      <c r="B101" s="6"/>
      <c r="C101" s="2"/>
      <c r="E101" s="4"/>
      <c r="F101" s="4"/>
      <c r="G101" s="4"/>
      <c r="H101" s="4"/>
      <c r="I101" s="4"/>
      <c r="J101" s="4"/>
      <c r="K101" s="156"/>
    </row>
    <row r="102" spans="2:11" x14ac:dyDescent="0.2">
      <c r="B102" s="6"/>
      <c r="C102" s="2"/>
      <c r="E102" s="4"/>
      <c r="F102" s="4"/>
      <c r="G102" s="4"/>
      <c r="H102" s="4"/>
      <c r="I102" s="4"/>
      <c r="J102" s="4"/>
      <c r="K102" s="156"/>
    </row>
    <row r="103" spans="2:11" x14ac:dyDescent="0.2">
      <c r="B103" s="6"/>
      <c r="C103" s="2"/>
      <c r="E103" s="4"/>
      <c r="F103" s="4"/>
      <c r="G103" s="4"/>
      <c r="H103" s="4"/>
      <c r="I103" s="4"/>
      <c r="J103" s="4"/>
      <c r="K103" s="156"/>
    </row>
    <row r="104" spans="2:11" x14ac:dyDescent="0.2">
      <c r="B104" s="6"/>
      <c r="C104" s="2"/>
      <c r="E104" s="4"/>
      <c r="F104" s="4"/>
      <c r="G104" s="4"/>
      <c r="H104" s="4"/>
      <c r="I104" s="4"/>
      <c r="J104" s="4"/>
      <c r="K104" s="156"/>
    </row>
    <row r="105" spans="2:11" x14ac:dyDescent="0.2">
      <c r="B105" s="6"/>
      <c r="C105" s="2"/>
      <c r="E105" s="4"/>
      <c r="F105" s="4"/>
      <c r="G105" s="4"/>
      <c r="H105" s="4"/>
      <c r="I105" s="4"/>
      <c r="J105" s="4"/>
      <c r="K105" s="156"/>
    </row>
    <row r="106" spans="2:11" x14ac:dyDescent="0.2">
      <c r="B106" s="6"/>
      <c r="C106" s="2"/>
      <c r="E106" s="4"/>
      <c r="F106" s="4"/>
      <c r="G106" s="4"/>
      <c r="H106" s="4"/>
      <c r="I106" s="4"/>
      <c r="J106" s="4"/>
      <c r="K106" s="156"/>
    </row>
    <row r="107" spans="2:11" x14ac:dyDescent="0.2">
      <c r="B107" s="6"/>
      <c r="C107" s="2"/>
      <c r="E107" s="4"/>
      <c r="F107" s="4"/>
      <c r="G107" s="4"/>
      <c r="H107" s="4"/>
      <c r="I107" s="4"/>
      <c r="J107" s="4"/>
      <c r="K107" s="156"/>
    </row>
    <row r="108" spans="2:11" x14ac:dyDescent="0.2">
      <c r="B108" s="6"/>
      <c r="C108" s="2"/>
      <c r="E108" s="4"/>
      <c r="F108" s="4"/>
      <c r="G108" s="4"/>
      <c r="H108" s="4"/>
      <c r="I108" s="4"/>
      <c r="J108" s="4"/>
      <c r="K108" s="156"/>
    </row>
    <row r="109" spans="2:11" x14ac:dyDescent="0.2">
      <c r="B109" s="6"/>
      <c r="C109" s="2"/>
      <c r="E109" s="4"/>
      <c r="F109" s="4"/>
      <c r="G109" s="4"/>
      <c r="H109" s="4"/>
      <c r="I109" s="4"/>
      <c r="J109" s="4"/>
      <c r="K109" s="156"/>
    </row>
    <row r="110" spans="2:11" x14ac:dyDescent="0.2">
      <c r="B110" s="6"/>
      <c r="C110" s="2"/>
      <c r="E110" s="4"/>
      <c r="F110" s="4"/>
      <c r="G110" s="4"/>
      <c r="H110" s="4"/>
      <c r="I110" s="4"/>
      <c r="J110" s="4"/>
      <c r="K110" s="156"/>
    </row>
    <row r="111" spans="2:11" x14ac:dyDescent="0.2">
      <c r="B111" s="6"/>
      <c r="C111" s="2"/>
      <c r="E111" s="4"/>
      <c r="F111" s="4"/>
      <c r="G111" s="4"/>
      <c r="H111" s="4"/>
      <c r="I111" s="4"/>
      <c r="J111" s="4"/>
      <c r="K111" s="156"/>
    </row>
    <row r="112" spans="2:11" x14ac:dyDescent="0.2">
      <c r="B112" s="6"/>
      <c r="C112" s="2"/>
      <c r="E112" s="4"/>
      <c r="F112" s="4"/>
      <c r="G112" s="4"/>
      <c r="H112" s="4"/>
      <c r="I112" s="4"/>
      <c r="J112" s="4"/>
      <c r="K112" s="156"/>
    </row>
    <row r="113" spans="2:11" x14ac:dyDescent="0.2">
      <c r="B113" s="6"/>
      <c r="C113" s="2"/>
      <c r="E113" s="4"/>
      <c r="F113" s="4"/>
      <c r="G113" s="4"/>
      <c r="H113" s="4"/>
      <c r="I113" s="4"/>
      <c r="J113" s="4"/>
      <c r="K113" s="156"/>
    </row>
    <row r="114" spans="2:11" x14ac:dyDescent="0.2">
      <c r="B114" s="6"/>
      <c r="C114" s="2"/>
      <c r="E114" s="4"/>
      <c r="F114" s="4"/>
      <c r="G114" s="4"/>
      <c r="H114" s="4"/>
      <c r="I114" s="4"/>
      <c r="J114" s="4"/>
      <c r="K114" s="156"/>
    </row>
    <row r="115" spans="2:11" x14ac:dyDescent="0.2">
      <c r="B115" s="6"/>
      <c r="C115" s="2"/>
      <c r="E115" s="4"/>
      <c r="F115" s="4"/>
      <c r="G115" s="4"/>
      <c r="H115" s="4"/>
      <c r="I115" s="4"/>
      <c r="J115" s="4"/>
      <c r="K115" s="156"/>
    </row>
    <row r="116" spans="2:11" x14ac:dyDescent="0.2">
      <c r="B116" s="6"/>
      <c r="C116" s="2"/>
      <c r="E116" s="4"/>
      <c r="F116" s="4"/>
      <c r="G116" s="4"/>
      <c r="H116" s="4"/>
      <c r="I116" s="4"/>
      <c r="J116" s="4"/>
      <c r="K116" s="156"/>
    </row>
    <row r="117" spans="2:11" x14ac:dyDescent="0.2">
      <c r="B117" s="6"/>
      <c r="C117" s="2"/>
      <c r="E117" s="4"/>
      <c r="F117" s="4"/>
      <c r="G117" s="4"/>
      <c r="H117" s="4"/>
      <c r="I117" s="4"/>
      <c r="J117" s="4"/>
      <c r="K117" s="156"/>
    </row>
    <row r="118" spans="2:11" x14ac:dyDescent="0.2">
      <c r="B118" s="6"/>
      <c r="C118" s="2"/>
      <c r="E118" s="4"/>
      <c r="F118" s="4"/>
      <c r="G118" s="4"/>
      <c r="H118" s="4"/>
      <c r="I118" s="4"/>
      <c r="J118" s="4"/>
      <c r="K118" s="156"/>
    </row>
    <row r="119" spans="2:11" x14ac:dyDescent="0.2">
      <c r="B119" s="6"/>
      <c r="C119" s="2"/>
      <c r="E119" s="4"/>
      <c r="F119" s="4"/>
      <c r="G119" s="4"/>
      <c r="H119" s="4"/>
      <c r="I119" s="4"/>
      <c r="J119" s="4"/>
      <c r="K119" s="156"/>
    </row>
    <row r="120" spans="2:11" x14ac:dyDescent="0.2">
      <c r="B120" s="6"/>
      <c r="C120" s="2"/>
      <c r="E120" s="4"/>
      <c r="F120" s="4"/>
      <c r="G120" s="4"/>
      <c r="H120" s="4"/>
      <c r="I120" s="4"/>
      <c r="J120" s="4"/>
      <c r="K120" s="156"/>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K140" s="157"/>
    </row>
    <row r="141" spans="2:11" x14ac:dyDescent="0.2">
      <c r="B141" s="6"/>
      <c r="C141" s="2"/>
      <c r="K141" s="157"/>
    </row>
    <row r="142" spans="2:11" x14ac:dyDescent="0.2">
      <c r="B142" s="6"/>
      <c r="C142" s="2"/>
      <c r="K142" s="157"/>
    </row>
    <row r="143" spans="2:11" x14ac:dyDescent="0.2">
      <c r="B143" s="6"/>
      <c r="C143" s="2"/>
      <c r="K143" s="157"/>
    </row>
    <row r="144" spans="2:11" x14ac:dyDescent="0.2">
      <c r="B144" s="6"/>
      <c r="C144" s="2"/>
      <c r="K144" s="157"/>
    </row>
    <row r="145" spans="2:11" x14ac:dyDescent="0.2">
      <c r="B145" s="6"/>
      <c r="C145" s="2"/>
      <c r="K145" s="157"/>
    </row>
    <row r="146" spans="2:11" x14ac:dyDescent="0.2">
      <c r="B146" s="6"/>
      <c r="C146" s="2"/>
      <c r="K146" s="157"/>
    </row>
    <row r="147" spans="2:11" x14ac:dyDescent="0.2">
      <c r="B147" s="6"/>
      <c r="C147" s="2"/>
      <c r="K147" s="157"/>
    </row>
    <row r="148" spans="2:11" x14ac:dyDescent="0.2">
      <c r="B148" s="6"/>
      <c r="C148" s="2"/>
      <c r="K148" s="157"/>
    </row>
    <row r="149" spans="2:11" x14ac:dyDescent="0.2">
      <c r="B149" s="6"/>
      <c r="C149" s="2"/>
      <c r="K149" s="157"/>
    </row>
    <row r="150" spans="2:11" x14ac:dyDescent="0.2">
      <c r="B150" s="6"/>
      <c r="C150" s="2"/>
      <c r="K150" s="157"/>
    </row>
    <row r="151" spans="2:11" x14ac:dyDescent="0.2">
      <c r="B151" s="6"/>
      <c r="C151" s="2"/>
      <c r="K151" s="157"/>
    </row>
    <row r="152" spans="2:11" x14ac:dyDescent="0.2">
      <c r="B152" s="6"/>
      <c r="C152" s="2"/>
      <c r="K152" s="157"/>
    </row>
    <row r="153" spans="2:11" x14ac:dyDescent="0.2">
      <c r="B153" s="6"/>
      <c r="C153" s="2"/>
      <c r="K153" s="157"/>
    </row>
    <row r="154" spans="2:11" x14ac:dyDescent="0.2">
      <c r="B154" s="6"/>
      <c r="C154" s="2"/>
      <c r="K154" s="157"/>
    </row>
    <row r="155" spans="2:11" x14ac:dyDescent="0.2">
      <c r="B155" s="6"/>
      <c r="C155" s="2"/>
      <c r="K155" s="157"/>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C208" s="2"/>
      <c r="K208" s="157"/>
    </row>
    <row r="209" spans="3:11" x14ac:dyDescent="0.2">
      <c r="C209" s="2"/>
      <c r="K209" s="157"/>
    </row>
    <row r="210" spans="3:11" x14ac:dyDescent="0.2">
      <c r="C210" s="2"/>
      <c r="K210" s="157"/>
    </row>
    <row r="211" spans="3:11" x14ac:dyDescent="0.2">
      <c r="C211" s="2"/>
      <c r="K211" s="157"/>
    </row>
    <row r="212" spans="3:11" x14ac:dyDescent="0.2">
      <c r="C212" s="2"/>
      <c r="K212" s="157"/>
    </row>
    <row r="213" spans="3:11" x14ac:dyDescent="0.2">
      <c r="C213" s="2"/>
      <c r="K213" s="157"/>
    </row>
    <row r="214" spans="3:11" x14ac:dyDescent="0.2">
      <c r="C214" s="2"/>
      <c r="K214" s="157"/>
    </row>
    <row r="215" spans="3:11" x14ac:dyDescent="0.2">
      <c r="C215" s="2"/>
      <c r="K215" s="157"/>
    </row>
    <row r="216" spans="3:11" x14ac:dyDescent="0.2">
      <c r="C216" s="2"/>
      <c r="K216" s="157"/>
    </row>
    <row r="217" spans="3:11" x14ac:dyDescent="0.2">
      <c r="C217" s="2"/>
      <c r="K217" s="157"/>
    </row>
    <row r="218" spans="3:11" x14ac:dyDescent="0.2">
      <c r="C218" s="2"/>
      <c r="K218" s="157"/>
    </row>
    <row r="219" spans="3:11" x14ac:dyDescent="0.2">
      <c r="C219" s="2"/>
      <c r="K219" s="157"/>
    </row>
    <row r="220" spans="3:11" x14ac:dyDescent="0.2">
      <c r="C220" s="2"/>
      <c r="K220" s="157"/>
    </row>
    <row r="221" spans="3:11" x14ac:dyDescent="0.2">
      <c r="C221" s="2"/>
      <c r="K221" s="157"/>
    </row>
    <row r="222" spans="3:11" x14ac:dyDescent="0.2">
      <c r="C222" s="2"/>
      <c r="K222" s="157"/>
    </row>
    <row r="223" spans="3:11" x14ac:dyDescent="0.2">
      <c r="C223" s="2"/>
      <c r="K223" s="157"/>
    </row>
    <row r="224" spans="3:11" x14ac:dyDescent="0.2">
      <c r="C224" s="2"/>
      <c r="K224" s="157"/>
    </row>
    <row r="225" spans="3:11" x14ac:dyDescent="0.2">
      <c r="C225" s="2"/>
      <c r="K225" s="157"/>
    </row>
    <row r="226" spans="3:11" x14ac:dyDescent="0.2">
      <c r="C226" s="2"/>
      <c r="K226" s="157"/>
    </row>
    <row r="227" spans="3:11" x14ac:dyDescent="0.2">
      <c r="C227" s="2"/>
      <c r="K227" s="157"/>
    </row>
    <row r="228" spans="3:11" x14ac:dyDescent="0.2">
      <c r="C228" s="2"/>
      <c r="K228" s="157"/>
    </row>
    <row r="229" spans="3:11" x14ac:dyDescent="0.2">
      <c r="C229" s="2"/>
    </row>
    <row r="230" spans="3:11" x14ac:dyDescent="0.2">
      <c r="C230" s="2"/>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sheetData>
  <mergeCells count="5">
    <mergeCell ref="A1:K1"/>
    <mergeCell ref="A5:B5"/>
    <mergeCell ref="A6:B6"/>
    <mergeCell ref="A4:K4"/>
    <mergeCell ref="A2:K2"/>
  </mergeCells>
  <phoneticPr fontId="0" type="noConversion"/>
  <dataValidations count="9">
    <dataValidation type="textLength" errorStyle="information" allowBlank="1" showInputMessage="1" showErrorMessage="1" error="XLBVal:5=134750_x000d__x000a_" sqref="G9">
      <formula1>0</formula1>
      <formula2>300</formula2>
    </dataValidation>
    <dataValidation type="textLength" errorStyle="information" allowBlank="1" showInputMessage="1" showErrorMessage="1" error="XLBVal:5=130676.12_x000d__x000a_" sqref="E9">
      <formula1>0</formula1>
      <formula2>300</formula2>
    </dataValidation>
    <dataValidation type="textLength" errorStyle="information" allowBlank="1" showInputMessage="1" showErrorMessage="1" error="XLBVal:5=6027.76_x000d__x000a_" sqref="E10">
      <formula1>0</formula1>
      <formula2>300</formula2>
    </dataValidation>
    <dataValidation type="textLength" errorStyle="information" allowBlank="1" showInputMessage="1" showErrorMessage="1" error="XLBVal:5=6000_x000d__x000a_" sqref="G10 K10">
      <formula1>0</formula1>
      <formula2>300</formula2>
    </dataValidation>
    <dataValidation type="textLength" errorStyle="information" allowBlank="1" showInputMessage="1" showErrorMessage="1" error="XLBVal:2=0_x000d__x000a_" sqref="Y39:Y40 W39:W40 U39:U40 S39:S40 Q39:Q40 M39:M40 O39:O40 D40 J39:J40 E39:F39 E15">
      <formula1>0</formula1>
      <formula2>300</formula2>
    </dataValidation>
    <dataValidation type="textLength" errorStyle="information" allowBlank="1" showInputMessage="1" showErrorMessage="1" error="XLBVal:5=5759378_x000d__x000a_" sqref="G15">
      <formula1>0</formula1>
      <formula2>300</formula2>
    </dataValidation>
    <dataValidation type="textLength" errorStyle="information" allowBlank="1" showInputMessage="1" showErrorMessage="1" error="XLBVal:5=132897_x000d__x000a_" sqref="I9">
      <formula1>0</formula1>
      <formula2>300</formula2>
    </dataValidation>
    <dataValidation type="textLength" errorStyle="information" allowBlank="1" showInputMessage="1" showErrorMessage="1" error="XLBVal:5=5995_x000d__x000a_" sqref="I10">
      <formula1>0</formula1>
      <formula2>300</formula2>
    </dataValidation>
    <dataValidation type="textLength" errorStyle="information" allowBlank="1" showInputMessage="1" showErrorMessage="1" error="XLBVal:5=134100_x000d__x000a_" sqref="K9">
      <formula1>0</formula1>
      <formula2>300</formula2>
    </dataValidation>
  </dataValidations>
  <pageMargins left="0.5" right="0.5" top="0.5" bottom="0.75" header="0.5" footer="0.5"/>
  <pageSetup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Y528"/>
  <sheetViews>
    <sheetView workbookViewId="0">
      <selection sqref="A1:Y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1.140625" customWidth="1"/>
    <col min="6" max="6" width="12.7109375" customWidth="1"/>
    <col min="7" max="7" width="1.140625" customWidth="1"/>
    <col min="8" max="8" width="11" bestFit="1" customWidth="1"/>
    <col min="9" max="9" width="3.140625" style="1061" bestFit="1" customWidth="1"/>
    <col min="10" max="10" width="11.5703125" bestFit="1" customWidth="1"/>
    <col min="11" max="11" width="1.140625" customWidth="1"/>
    <col min="12" max="12" width="11.5703125" style="1061" customWidth="1"/>
    <col min="13" max="13" width="1.140625" style="1061" customWidth="1"/>
    <col min="14" max="14" width="10.140625" style="1061" customWidth="1"/>
    <col min="15" max="15" width="1.140625" style="1061" customWidth="1"/>
    <col min="16" max="16" width="9.85546875" style="1061" customWidth="1"/>
    <col min="17" max="17" width="1.140625" style="1061" customWidth="1"/>
    <col min="18" max="18" width="9.85546875" style="1061" customWidth="1"/>
    <col min="19" max="19" width="1.140625" style="1061" customWidth="1"/>
    <col min="20" max="20" width="9.140625" customWidth="1"/>
    <col min="21" max="21" width="1.140625" customWidth="1"/>
    <col min="22" max="22" width="9.85546875" customWidth="1"/>
    <col min="23" max="23" width="1.140625" customWidth="1"/>
    <col min="24" max="24" width="8.85546875" customWidth="1"/>
    <col min="25" max="25" width="1.28515625" customWidth="1"/>
    <col min="260" max="260" width="1.7109375" customWidth="1"/>
    <col min="261" max="261" width="5.7109375" customWidth="1"/>
    <col min="262" max="262" width="27.7109375" customWidth="1"/>
    <col min="263" max="263" width="1.140625" customWidth="1"/>
    <col min="264" max="264" width="12.7109375" customWidth="1"/>
    <col min="265" max="265" width="1.140625" customWidth="1"/>
    <col min="266" max="266" width="5.7109375" customWidth="1"/>
    <col min="267" max="267" width="12.7109375" customWidth="1"/>
    <col min="268" max="268" width="1.140625" customWidth="1"/>
    <col min="269" max="269" width="12.7109375" customWidth="1"/>
    <col min="270" max="270" width="1.140625" customWidth="1"/>
    <col min="271" max="271" width="12.7109375" customWidth="1"/>
    <col min="272" max="272" width="1.28515625" customWidth="1"/>
    <col min="276" max="276" width="11.5703125" customWidth="1"/>
    <col min="277" max="277" width="11.7109375" customWidth="1"/>
    <col min="516" max="516" width="1.7109375" customWidth="1"/>
    <col min="517" max="517" width="5.7109375" customWidth="1"/>
    <col min="518" max="518" width="27.7109375" customWidth="1"/>
    <col min="519" max="519" width="1.140625" customWidth="1"/>
    <col min="520" max="520" width="12.7109375" customWidth="1"/>
    <col min="521" max="521" width="1.140625" customWidth="1"/>
    <col min="522" max="522" width="5.7109375" customWidth="1"/>
    <col min="523" max="523" width="12.7109375" customWidth="1"/>
    <col min="524" max="524" width="1.140625" customWidth="1"/>
    <col min="525" max="525" width="12.7109375" customWidth="1"/>
    <col min="526" max="526" width="1.140625" customWidth="1"/>
    <col min="527" max="527" width="12.7109375" customWidth="1"/>
    <col min="528" max="528" width="1.28515625" customWidth="1"/>
    <col min="532" max="532" width="11.5703125" customWidth="1"/>
    <col min="533" max="533" width="11.7109375" customWidth="1"/>
    <col min="772" max="772" width="1.7109375" customWidth="1"/>
    <col min="773" max="773" width="5.7109375" customWidth="1"/>
    <col min="774" max="774" width="27.7109375" customWidth="1"/>
    <col min="775" max="775" width="1.140625" customWidth="1"/>
    <col min="776" max="776" width="12.7109375" customWidth="1"/>
    <col min="777" max="777" width="1.140625" customWidth="1"/>
    <col min="778" max="778" width="5.7109375" customWidth="1"/>
    <col min="779" max="779" width="12.7109375" customWidth="1"/>
    <col min="780" max="780" width="1.140625" customWidth="1"/>
    <col min="781" max="781" width="12.7109375" customWidth="1"/>
    <col min="782" max="782" width="1.140625" customWidth="1"/>
    <col min="783" max="783" width="12.7109375" customWidth="1"/>
    <col min="784" max="784" width="1.28515625" customWidth="1"/>
    <col min="788" max="788" width="11.5703125" customWidth="1"/>
    <col min="789" max="789" width="11.7109375" customWidth="1"/>
    <col min="1028" max="1028" width="1.7109375" customWidth="1"/>
    <col min="1029" max="1029" width="5.7109375" customWidth="1"/>
    <col min="1030" max="1030" width="27.7109375" customWidth="1"/>
    <col min="1031" max="1031" width="1.140625" customWidth="1"/>
    <col min="1032" max="1032" width="12.7109375" customWidth="1"/>
    <col min="1033" max="1033" width="1.140625" customWidth="1"/>
    <col min="1034" max="1034" width="5.7109375" customWidth="1"/>
    <col min="1035" max="1035" width="12.7109375" customWidth="1"/>
    <col min="1036" max="1036" width="1.140625" customWidth="1"/>
    <col min="1037" max="1037" width="12.7109375" customWidth="1"/>
    <col min="1038" max="1038" width="1.140625" customWidth="1"/>
    <col min="1039" max="1039" width="12.7109375" customWidth="1"/>
    <col min="1040" max="1040" width="1.28515625" customWidth="1"/>
    <col min="1044" max="1044" width="11.5703125" customWidth="1"/>
    <col min="1045" max="1045" width="11.7109375" customWidth="1"/>
    <col min="1284" max="1284" width="1.7109375" customWidth="1"/>
    <col min="1285" max="1285" width="5.7109375" customWidth="1"/>
    <col min="1286" max="1286" width="27.7109375" customWidth="1"/>
    <col min="1287" max="1287" width="1.140625" customWidth="1"/>
    <col min="1288" max="1288" width="12.7109375" customWidth="1"/>
    <col min="1289" max="1289" width="1.140625" customWidth="1"/>
    <col min="1290" max="1290" width="5.7109375" customWidth="1"/>
    <col min="1291" max="1291" width="12.7109375" customWidth="1"/>
    <col min="1292" max="1292" width="1.140625" customWidth="1"/>
    <col min="1293" max="1293" width="12.7109375" customWidth="1"/>
    <col min="1294" max="1294" width="1.140625" customWidth="1"/>
    <col min="1295" max="1295" width="12.7109375" customWidth="1"/>
    <col min="1296" max="1296" width="1.28515625" customWidth="1"/>
    <col min="1300" max="1300" width="11.5703125" customWidth="1"/>
    <col min="1301" max="1301" width="11.7109375" customWidth="1"/>
    <col min="1540" max="1540" width="1.7109375" customWidth="1"/>
    <col min="1541" max="1541" width="5.7109375" customWidth="1"/>
    <col min="1542" max="1542" width="27.7109375" customWidth="1"/>
    <col min="1543" max="1543" width="1.140625" customWidth="1"/>
    <col min="1544" max="1544" width="12.7109375" customWidth="1"/>
    <col min="1545" max="1545" width="1.140625" customWidth="1"/>
    <col min="1546" max="1546" width="5.7109375" customWidth="1"/>
    <col min="1547" max="1547" width="12.7109375" customWidth="1"/>
    <col min="1548" max="1548" width="1.140625" customWidth="1"/>
    <col min="1549" max="1549" width="12.7109375" customWidth="1"/>
    <col min="1550" max="1550" width="1.140625" customWidth="1"/>
    <col min="1551" max="1551" width="12.7109375" customWidth="1"/>
    <col min="1552" max="1552" width="1.28515625" customWidth="1"/>
    <col min="1556" max="1556" width="11.5703125" customWidth="1"/>
    <col min="1557" max="1557" width="11.7109375" customWidth="1"/>
    <col min="1796" max="1796" width="1.7109375" customWidth="1"/>
    <col min="1797" max="1797" width="5.7109375" customWidth="1"/>
    <col min="1798" max="1798" width="27.7109375" customWidth="1"/>
    <col min="1799" max="1799" width="1.140625" customWidth="1"/>
    <col min="1800" max="1800" width="12.7109375" customWidth="1"/>
    <col min="1801" max="1801" width="1.140625" customWidth="1"/>
    <col min="1802" max="1802" width="5.7109375" customWidth="1"/>
    <col min="1803" max="1803" width="12.7109375" customWidth="1"/>
    <col min="1804" max="1804" width="1.140625" customWidth="1"/>
    <col min="1805" max="1805" width="12.7109375" customWidth="1"/>
    <col min="1806" max="1806" width="1.140625" customWidth="1"/>
    <col min="1807" max="1807" width="12.7109375" customWidth="1"/>
    <col min="1808" max="1808" width="1.28515625" customWidth="1"/>
    <col min="1812" max="1812" width="11.5703125" customWidth="1"/>
    <col min="1813" max="1813" width="11.7109375" customWidth="1"/>
    <col min="2052" max="2052" width="1.7109375" customWidth="1"/>
    <col min="2053" max="2053" width="5.7109375" customWidth="1"/>
    <col min="2054" max="2054" width="27.7109375" customWidth="1"/>
    <col min="2055" max="2055" width="1.140625" customWidth="1"/>
    <col min="2056" max="2056" width="12.7109375" customWidth="1"/>
    <col min="2057" max="2057" width="1.140625" customWidth="1"/>
    <col min="2058" max="2058" width="5.7109375" customWidth="1"/>
    <col min="2059" max="2059" width="12.7109375" customWidth="1"/>
    <col min="2060" max="2060" width="1.140625" customWidth="1"/>
    <col min="2061" max="2061" width="12.7109375" customWidth="1"/>
    <col min="2062" max="2062" width="1.140625" customWidth="1"/>
    <col min="2063" max="2063" width="12.7109375" customWidth="1"/>
    <col min="2064" max="2064" width="1.28515625" customWidth="1"/>
    <col min="2068" max="2068" width="11.5703125" customWidth="1"/>
    <col min="2069" max="2069" width="11.7109375" customWidth="1"/>
    <col min="2308" max="2308" width="1.7109375" customWidth="1"/>
    <col min="2309" max="2309" width="5.7109375" customWidth="1"/>
    <col min="2310" max="2310" width="27.7109375" customWidth="1"/>
    <col min="2311" max="2311" width="1.140625" customWidth="1"/>
    <col min="2312" max="2312" width="12.7109375" customWidth="1"/>
    <col min="2313" max="2313" width="1.140625" customWidth="1"/>
    <col min="2314" max="2314" width="5.7109375" customWidth="1"/>
    <col min="2315" max="2315" width="12.7109375" customWidth="1"/>
    <col min="2316" max="2316" width="1.140625" customWidth="1"/>
    <col min="2317" max="2317" width="12.7109375" customWidth="1"/>
    <col min="2318" max="2318" width="1.140625" customWidth="1"/>
    <col min="2319" max="2319" width="12.7109375" customWidth="1"/>
    <col min="2320" max="2320" width="1.28515625" customWidth="1"/>
    <col min="2324" max="2324" width="11.5703125" customWidth="1"/>
    <col min="2325" max="2325" width="11.7109375" customWidth="1"/>
    <col min="2564" max="2564" width="1.7109375" customWidth="1"/>
    <col min="2565" max="2565" width="5.7109375" customWidth="1"/>
    <col min="2566" max="2566" width="27.7109375" customWidth="1"/>
    <col min="2567" max="2567" width="1.140625" customWidth="1"/>
    <col min="2568" max="2568" width="12.7109375" customWidth="1"/>
    <col min="2569" max="2569" width="1.140625" customWidth="1"/>
    <col min="2570" max="2570" width="5.7109375" customWidth="1"/>
    <col min="2571" max="2571" width="12.7109375" customWidth="1"/>
    <col min="2572" max="2572" width="1.140625" customWidth="1"/>
    <col min="2573" max="2573" width="12.7109375" customWidth="1"/>
    <col min="2574" max="2574" width="1.140625" customWidth="1"/>
    <col min="2575" max="2575" width="12.7109375" customWidth="1"/>
    <col min="2576" max="2576" width="1.28515625" customWidth="1"/>
    <col min="2580" max="2580" width="11.5703125" customWidth="1"/>
    <col min="2581" max="2581" width="11.7109375" customWidth="1"/>
    <col min="2820" max="2820" width="1.7109375" customWidth="1"/>
    <col min="2821" max="2821" width="5.7109375" customWidth="1"/>
    <col min="2822" max="2822" width="27.7109375" customWidth="1"/>
    <col min="2823" max="2823" width="1.140625" customWidth="1"/>
    <col min="2824" max="2824" width="12.7109375" customWidth="1"/>
    <col min="2825" max="2825" width="1.140625" customWidth="1"/>
    <col min="2826" max="2826" width="5.7109375" customWidth="1"/>
    <col min="2827" max="2827" width="12.7109375" customWidth="1"/>
    <col min="2828" max="2828" width="1.140625" customWidth="1"/>
    <col min="2829" max="2829" width="12.7109375" customWidth="1"/>
    <col min="2830" max="2830" width="1.140625" customWidth="1"/>
    <col min="2831" max="2831" width="12.7109375" customWidth="1"/>
    <col min="2832" max="2832" width="1.28515625" customWidth="1"/>
    <col min="2836" max="2836" width="11.5703125" customWidth="1"/>
    <col min="2837" max="2837" width="11.7109375" customWidth="1"/>
    <col min="3076" max="3076" width="1.7109375" customWidth="1"/>
    <col min="3077" max="3077" width="5.7109375" customWidth="1"/>
    <col min="3078" max="3078" width="27.7109375" customWidth="1"/>
    <col min="3079" max="3079" width="1.140625" customWidth="1"/>
    <col min="3080" max="3080" width="12.7109375" customWidth="1"/>
    <col min="3081" max="3081" width="1.140625" customWidth="1"/>
    <col min="3082" max="3082" width="5.7109375" customWidth="1"/>
    <col min="3083" max="3083" width="12.7109375" customWidth="1"/>
    <col min="3084" max="3084" width="1.140625" customWidth="1"/>
    <col min="3085" max="3085" width="12.7109375" customWidth="1"/>
    <col min="3086" max="3086" width="1.140625" customWidth="1"/>
    <col min="3087" max="3087" width="12.7109375" customWidth="1"/>
    <col min="3088" max="3088" width="1.28515625" customWidth="1"/>
    <col min="3092" max="3092" width="11.5703125" customWidth="1"/>
    <col min="3093" max="3093" width="11.7109375" customWidth="1"/>
    <col min="3332" max="3332" width="1.7109375" customWidth="1"/>
    <col min="3333" max="3333" width="5.7109375" customWidth="1"/>
    <col min="3334" max="3334" width="27.7109375" customWidth="1"/>
    <col min="3335" max="3335" width="1.140625" customWidth="1"/>
    <col min="3336" max="3336" width="12.7109375" customWidth="1"/>
    <col min="3337" max="3337" width="1.140625" customWidth="1"/>
    <col min="3338" max="3338" width="5.7109375" customWidth="1"/>
    <col min="3339" max="3339" width="12.7109375" customWidth="1"/>
    <col min="3340" max="3340" width="1.140625" customWidth="1"/>
    <col min="3341" max="3341" width="12.7109375" customWidth="1"/>
    <col min="3342" max="3342" width="1.140625" customWidth="1"/>
    <col min="3343" max="3343" width="12.7109375" customWidth="1"/>
    <col min="3344" max="3344" width="1.28515625" customWidth="1"/>
    <col min="3348" max="3348" width="11.5703125" customWidth="1"/>
    <col min="3349" max="3349" width="11.7109375" customWidth="1"/>
    <col min="3588" max="3588" width="1.7109375" customWidth="1"/>
    <col min="3589" max="3589" width="5.7109375" customWidth="1"/>
    <col min="3590" max="3590" width="27.7109375" customWidth="1"/>
    <col min="3591" max="3591" width="1.140625" customWidth="1"/>
    <col min="3592" max="3592" width="12.7109375" customWidth="1"/>
    <col min="3593" max="3593" width="1.140625" customWidth="1"/>
    <col min="3594" max="3594" width="5.7109375" customWidth="1"/>
    <col min="3595" max="3595" width="12.7109375" customWidth="1"/>
    <col min="3596" max="3596" width="1.140625" customWidth="1"/>
    <col min="3597" max="3597" width="12.7109375" customWidth="1"/>
    <col min="3598" max="3598" width="1.140625" customWidth="1"/>
    <col min="3599" max="3599" width="12.7109375" customWidth="1"/>
    <col min="3600" max="3600" width="1.28515625" customWidth="1"/>
    <col min="3604" max="3604" width="11.5703125" customWidth="1"/>
    <col min="3605" max="3605" width="11.7109375" customWidth="1"/>
    <col min="3844" max="3844" width="1.7109375" customWidth="1"/>
    <col min="3845" max="3845" width="5.7109375" customWidth="1"/>
    <col min="3846" max="3846" width="27.7109375" customWidth="1"/>
    <col min="3847" max="3847" width="1.140625" customWidth="1"/>
    <col min="3848" max="3848" width="12.7109375" customWidth="1"/>
    <col min="3849" max="3849" width="1.140625" customWidth="1"/>
    <col min="3850" max="3850" width="5.7109375" customWidth="1"/>
    <col min="3851" max="3851" width="12.7109375" customWidth="1"/>
    <col min="3852" max="3852" width="1.140625" customWidth="1"/>
    <col min="3853" max="3853" width="12.7109375" customWidth="1"/>
    <col min="3854" max="3854" width="1.140625" customWidth="1"/>
    <col min="3855" max="3855" width="12.7109375" customWidth="1"/>
    <col min="3856" max="3856" width="1.28515625" customWidth="1"/>
    <col min="3860" max="3860" width="11.5703125" customWidth="1"/>
    <col min="3861" max="3861" width="11.7109375" customWidth="1"/>
    <col min="4100" max="4100" width="1.7109375" customWidth="1"/>
    <col min="4101" max="4101" width="5.7109375" customWidth="1"/>
    <col min="4102" max="4102" width="27.7109375" customWidth="1"/>
    <col min="4103" max="4103" width="1.140625" customWidth="1"/>
    <col min="4104" max="4104" width="12.7109375" customWidth="1"/>
    <col min="4105" max="4105" width="1.140625" customWidth="1"/>
    <col min="4106" max="4106" width="5.7109375" customWidth="1"/>
    <col min="4107" max="4107" width="12.7109375" customWidth="1"/>
    <col min="4108" max="4108" width="1.140625" customWidth="1"/>
    <col min="4109" max="4109" width="12.7109375" customWidth="1"/>
    <col min="4110" max="4110" width="1.140625" customWidth="1"/>
    <col min="4111" max="4111" width="12.7109375" customWidth="1"/>
    <col min="4112" max="4112" width="1.28515625" customWidth="1"/>
    <col min="4116" max="4116" width="11.5703125" customWidth="1"/>
    <col min="4117" max="4117" width="11.7109375" customWidth="1"/>
    <col min="4356" max="4356" width="1.7109375" customWidth="1"/>
    <col min="4357" max="4357" width="5.7109375" customWidth="1"/>
    <col min="4358" max="4358" width="27.7109375" customWidth="1"/>
    <col min="4359" max="4359" width="1.140625" customWidth="1"/>
    <col min="4360" max="4360" width="12.7109375" customWidth="1"/>
    <col min="4361" max="4361" width="1.140625" customWidth="1"/>
    <col min="4362" max="4362" width="5.7109375" customWidth="1"/>
    <col min="4363" max="4363" width="12.7109375" customWidth="1"/>
    <col min="4364" max="4364" width="1.140625" customWidth="1"/>
    <col min="4365" max="4365" width="12.7109375" customWidth="1"/>
    <col min="4366" max="4366" width="1.140625" customWidth="1"/>
    <col min="4367" max="4367" width="12.7109375" customWidth="1"/>
    <col min="4368" max="4368" width="1.28515625" customWidth="1"/>
    <col min="4372" max="4372" width="11.5703125" customWidth="1"/>
    <col min="4373" max="4373" width="11.7109375" customWidth="1"/>
    <col min="4612" max="4612" width="1.7109375" customWidth="1"/>
    <col min="4613" max="4613" width="5.7109375" customWidth="1"/>
    <col min="4614" max="4614" width="27.7109375" customWidth="1"/>
    <col min="4615" max="4615" width="1.140625" customWidth="1"/>
    <col min="4616" max="4616" width="12.7109375" customWidth="1"/>
    <col min="4617" max="4617" width="1.140625" customWidth="1"/>
    <col min="4618" max="4618" width="5.7109375" customWidth="1"/>
    <col min="4619" max="4619" width="12.7109375" customWidth="1"/>
    <col min="4620" max="4620" width="1.140625" customWidth="1"/>
    <col min="4621" max="4621" width="12.7109375" customWidth="1"/>
    <col min="4622" max="4622" width="1.140625" customWidth="1"/>
    <col min="4623" max="4623" width="12.7109375" customWidth="1"/>
    <col min="4624" max="4624" width="1.28515625" customWidth="1"/>
    <col min="4628" max="4628" width="11.5703125" customWidth="1"/>
    <col min="4629" max="4629" width="11.7109375" customWidth="1"/>
    <col min="4868" max="4868" width="1.7109375" customWidth="1"/>
    <col min="4869" max="4869" width="5.7109375" customWidth="1"/>
    <col min="4870" max="4870" width="27.7109375" customWidth="1"/>
    <col min="4871" max="4871" width="1.140625" customWidth="1"/>
    <col min="4872" max="4872" width="12.7109375" customWidth="1"/>
    <col min="4873" max="4873" width="1.140625" customWidth="1"/>
    <col min="4874" max="4874" width="5.7109375" customWidth="1"/>
    <col min="4875" max="4875" width="12.7109375" customWidth="1"/>
    <col min="4876" max="4876" width="1.140625" customWidth="1"/>
    <col min="4877" max="4877" width="12.7109375" customWidth="1"/>
    <col min="4878" max="4878" width="1.140625" customWidth="1"/>
    <col min="4879" max="4879" width="12.7109375" customWidth="1"/>
    <col min="4880" max="4880" width="1.28515625" customWidth="1"/>
    <col min="4884" max="4884" width="11.5703125" customWidth="1"/>
    <col min="4885" max="4885" width="11.7109375" customWidth="1"/>
    <col min="5124" max="5124" width="1.7109375" customWidth="1"/>
    <col min="5125" max="5125" width="5.7109375" customWidth="1"/>
    <col min="5126" max="5126" width="27.7109375" customWidth="1"/>
    <col min="5127" max="5127" width="1.140625" customWidth="1"/>
    <col min="5128" max="5128" width="12.7109375" customWidth="1"/>
    <col min="5129" max="5129" width="1.140625" customWidth="1"/>
    <col min="5130" max="5130" width="5.7109375" customWidth="1"/>
    <col min="5131" max="5131" width="12.7109375" customWidth="1"/>
    <col min="5132" max="5132" width="1.140625" customWidth="1"/>
    <col min="5133" max="5133" width="12.7109375" customWidth="1"/>
    <col min="5134" max="5134" width="1.140625" customWidth="1"/>
    <col min="5135" max="5135" width="12.7109375" customWidth="1"/>
    <col min="5136" max="5136" width="1.28515625" customWidth="1"/>
    <col min="5140" max="5140" width="11.5703125" customWidth="1"/>
    <col min="5141" max="5141" width="11.7109375" customWidth="1"/>
    <col min="5380" max="5380" width="1.7109375" customWidth="1"/>
    <col min="5381" max="5381" width="5.7109375" customWidth="1"/>
    <col min="5382" max="5382" width="27.7109375" customWidth="1"/>
    <col min="5383" max="5383" width="1.140625" customWidth="1"/>
    <col min="5384" max="5384" width="12.7109375" customWidth="1"/>
    <col min="5385" max="5385" width="1.140625" customWidth="1"/>
    <col min="5386" max="5386" width="5.7109375" customWidth="1"/>
    <col min="5387" max="5387" width="12.7109375" customWidth="1"/>
    <col min="5388" max="5388" width="1.140625" customWidth="1"/>
    <col min="5389" max="5389" width="12.7109375" customWidth="1"/>
    <col min="5390" max="5390" width="1.140625" customWidth="1"/>
    <col min="5391" max="5391" width="12.7109375" customWidth="1"/>
    <col min="5392" max="5392" width="1.28515625" customWidth="1"/>
    <col min="5396" max="5396" width="11.5703125" customWidth="1"/>
    <col min="5397" max="5397" width="11.7109375" customWidth="1"/>
    <col min="5636" max="5636" width="1.7109375" customWidth="1"/>
    <col min="5637" max="5637" width="5.7109375" customWidth="1"/>
    <col min="5638" max="5638" width="27.7109375" customWidth="1"/>
    <col min="5639" max="5639" width="1.140625" customWidth="1"/>
    <col min="5640" max="5640" width="12.7109375" customWidth="1"/>
    <col min="5641" max="5641" width="1.140625" customWidth="1"/>
    <col min="5642" max="5642" width="5.7109375" customWidth="1"/>
    <col min="5643" max="5643" width="12.7109375" customWidth="1"/>
    <col min="5644" max="5644" width="1.140625" customWidth="1"/>
    <col min="5645" max="5645" width="12.7109375" customWidth="1"/>
    <col min="5646" max="5646" width="1.140625" customWidth="1"/>
    <col min="5647" max="5647" width="12.7109375" customWidth="1"/>
    <col min="5648" max="5648" width="1.28515625" customWidth="1"/>
    <col min="5652" max="5652" width="11.5703125" customWidth="1"/>
    <col min="5653" max="5653" width="11.7109375" customWidth="1"/>
    <col min="5892" max="5892" width="1.7109375" customWidth="1"/>
    <col min="5893" max="5893" width="5.7109375" customWidth="1"/>
    <col min="5894" max="5894" width="27.7109375" customWidth="1"/>
    <col min="5895" max="5895" width="1.140625" customWidth="1"/>
    <col min="5896" max="5896" width="12.7109375" customWidth="1"/>
    <col min="5897" max="5897" width="1.140625" customWidth="1"/>
    <col min="5898" max="5898" width="5.7109375" customWidth="1"/>
    <col min="5899" max="5899" width="12.7109375" customWidth="1"/>
    <col min="5900" max="5900" width="1.140625" customWidth="1"/>
    <col min="5901" max="5901" width="12.7109375" customWidth="1"/>
    <col min="5902" max="5902" width="1.140625" customWidth="1"/>
    <col min="5903" max="5903" width="12.7109375" customWidth="1"/>
    <col min="5904" max="5904" width="1.28515625" customWidth="1"/>
    <col min="5908" max="5908" width="11.5703125" customWidth="1"/>
    <col min="5909" max="5909" width="11.7109375" customWidth="1"/>
    <col min="6148" max="6148" width="1.7109375" customWidth="1"/>
    <col min="6149" max="6149" width="5.7109375" customWidth="1"/>
    <col min="6150" max="6150" width="27.7109375" customWidth="1"/>
    <col min="6151" max="6151" width="1.140625" customWidth="1"/>
    <col min="6152" max="6152" width="12.7109375" customWidth="1"/>
    <col min="6153" max="6153" width="1.140625" customWidth="1"/>
    <col min="6154" max="6154" width="5.7109375" customWidth="1"/>
    <col min="6155" max="6155" width="12.7109375" customWidth="1"/>
    <col min="6156" max="6156" width="1.140625" customWidth="1"/>
    <col min="6157" max="6157" width="12.7109375" customWidth="1"/>
    <col min="6158" max="6158" width="1.140625" customWidth="1"/>
    <col min="6159" max="6159" width="12.7109375" customWidth="1"/>
    <col min="6160" max="6160" width="1.28515625" customWidth="1"/>
    <col min="6164" max="6164" width="11.5703125" customWidth="1"/>
    <col min="6165" max="6165" width="11.7109375" customWidth="1"/>
    <col min="6404" max="6404" width="1.7109375" customWidth="1"/>
    <col min="6405" max="6405" width="5.7109375" customWidth="1"/>
    <col min="6406" max="6406" width="27.7109375" customWidth="1"/>
    <col min="6407" max="6407" width="1.140625" customWidth="1"/>
    <col min="6408" max="6408" width="12.7109375" customWidth="1"/>
    <col min="6409" max="6409" width="1.140625" customWidth="1"/>
    <col min="6410" max="6410" width="5.7109375" customWidth="1"/>
    <col min="6411" max="6411" width="12.7109375" customWidth="1"/>
    <col min="6412" max="6412" width="1.140625" customWidth="1"/>
    <col min="6413" max="6413" width="12.7109375" customWidth="1"/>
    <col min="6414" max="6414" width="1.140625" customWidth="1"/>
    <col min="6415" max="6415" width="12.7109375" customWidth="1"/>
    <col min="6416" max="6416" width="1.28515625" customWidth="1"/>
    <col min="6420" max="6420" width="11.5703125" customWidth="1"/>
    <col min="6421" max="6421" width="11.7109375" customWidth="1"/>
    <col min="6660" max="6660" width="1.7109375" customWidth="1"/>
    <col min="6661" max="6661" width="5.7109375" customWidth="1"/>
    <col min="6662" max="6662" width="27.7109375" customWidth="1"/>
    <col min="6663" max="6663" width="1.140625" customWidth="1"/>
    <col min="6664" max="6664" width="12.7109375" customWidth="1"/>
    <col min="6665" max="6665" width="1.140625" customWidth="1"/>
    <col min="6666" max="6666" width="5.7109375" customWidth="1"/>
    <col min="6667" max="6667" width="12.7109375" customWidth="1"/>
    <col min="6668" max="6668" width="1.140625" customWidth="1"/>
    <col min="6669" max="6669" width="12.7109375" customWidth="1"/>
    <col min="6670" max="6670" width="1.140625" customWidth="1"/>
    <col min="6671" max="6671" width="12.7109375" customWidth="1"/>
    <col min="6672" max="6672" width="1.28515625" customWidth="1"/>
    <col min="6676" max="6676" width="11.5703125" customWidth="1"/>
    <col min="6677" max="6677" width="11.7109375" customWidth="1"/>
    <col min="6916" max="6916" width="1.7109375" customWidth="1"/>
    <col min="6917" max="6917" width="5.7109375" customWidth="1"/>
    <col min="6918" max="6918" width="27.7109375" customWidth="1"/>
    <col min="6919" max="6919" width="1.140625" customWidth="1"/>
    <col min="6920" max="6920" width="12.7109375" customWidth="1"/>
    <col min="6921" max="6921" width="1.140625" customWidth="1"/>
    <col min="6922" max="6922" width="5.7109375" customWidth="1"/>
    <col min="6923" max="6923" width="12.7109375" customWidth="1"/>
    <col min="6924" max="6924" width="1.140625" customWidth="1"/>
    <col min="6925" max="6925" width="12.7109375" customWidth="1"/>
    <col min="6926" max="6926" width="1.140625" customWidth="1"/>
    <col min="6927" max="6927" width="12.7109375" customWidth="1"/>
    <col min="6928" max="6928" width="1.28515625" customWidth="1"/>
    <col min="6932" max="6932" width="11.5703125" customWidth="1"/>
    <col min="6933" max="6933" width="11.7109375" customWidth="1"/>
    <col min="7172" max="7172" width="1.7109375" customWidth="1"/>
    <col min="7173" max="7173" width="5.7109375" customWidth="1"/>
    <col min="7174" max="7174" width="27.7109375" customWidth="1"/>
    <col min="7175" max="7175" width="1.140625" customWidth="1"/>
    <col min="7176" max="7176" width="12.7109375" customWidth="1"/>
    <col min="7177" max="7177" width="1.140625" customWidth="1"/>
    <col min="7178" max="7178" width="5.7109375" customWidth="1"/>
    <col min="7179" max="7179" width="12.7109375" customWidth="1"/>
    <col min="7180" max="7180" width="1.140625" customWidth="1"/>
    <col min="7181" max="7181" width="12.7109375" customWidth="1"/>
    <col min="7182" max="7182" width="1.140625" customWidth="1"/>
    <col min="7183" max="7183" width="12.7109375" customWidth="1"/>
    <col min="7184" max="7184" width="1.28515625" customWidth="1"/>
    <col min="7188" max="7188" width="11.5703125" customWidth="1"/>
    <col min="7189" max="7189" width="11.7109375" customWidth="1"/>
    <col min="7428" max="7428" width="1.7109375" customWidth="1"/>
    <col min="7429" max="7429" width="5.7109375" customWidth="1"/>
    <col min="7430" max="7430" width="27.7109375" customWidth="1"/>
    <col min="7431" max="7431" width="1.140625" customWidth="1"/>
    <col min="7432" max="7432" width="12.7109375" customWidth="1"/>
    <col min="7433" max="7433" width="1.140625" customWidth="1"/>
    <col min="7434" max="7434" width="5.7109375" customWidth="1"/>
    <col min="7435" max="7435" width="12.7109375" customWidth="1"/>
    <col min="7436" max="7436" width="1.140625" customWidth="1"/>
    <col min="7437" max="7437" width="12.7109375" customWidth="1"/>
    <col min="7438" max="7438" width="1.140625" customWidth="1"/>
    <col min="7439" max="7439" width="12.7109375" customWidth="1"/>
    <col min="7440" max="7440" width="1.28515625" customWidth="1"/>
    <col min="7444" max="7444" width="11.5703125" customWidth="1"/>
    <col min="7445" max="7445" width="11.7109375" customWidth="1"/>
    <col min="7684" max="7684" width="1.7109375" customWidth="1"/>
    <col min="7685" max="7685" width="5.7109375" customWidth="1"/>
    <col min="7686" max="7686" width="27.7109375" customWidth="1"/>
    <col min="7687" max="7687" width="1.140625" customWidth="1"/>
    <col min="7688" max="7688" width="12.7109375" customWidth="1"/>
    <col min="7689" max="7689" width="1.140625" customWidth="1"/>
    <col min="7690" max="7690" width="5.7109375" customWidth="1"/>
    <col min="7691" max="7691" width="12.7109375" customWidth="1"/>
    <col min="7692" max="7692" width="1.140625" customWidth="1"/>
    <col min="7693" max="7693" width="12.7109375" customWidth="1"/>
    <col min="7694" max="7694" width="1.140625" customWidth="1"/>
    <col min="7695" max="7695" width="12.7109375" customWidth="1"/>
    <col min="7696" max="7696" width="1.28515625" customWidth="1"/>
    <col min="7700" max="7700" width="11.5703125" customWidth="1"/>
    <col min="7701" max="7701" width="11.7109375" customWidth="1"/>
    <col min="7940" max="7940" width="1.7109375" customWidth="1"/>
    <col min="7941" max="7941" width="5.7109375" customWidth="1"/>
    <col min="7942" max="7942" width="27.7109375" customWidth="1"/>
    <col min="7943" max="7943" width="1.140625" customWidth="1"/>
    <col min="7944" max="7944" width="12.7109375" customWidth="1"/>
    <col min="7945" max="7945" width="1.140625" customWidth="1"/>
    <col min="7946" max="7946" width="5.7109375" customWidth="1"/>
    <col min="7947" max="7947" width="12.7109375" customWidth="1"/>
    <col min="7948" max="7948" width="1.140625" customWidth="1"/>
    <col min="7949" max="7949" width="12.7109375" customWidth="1"/>
    <col min="7950" max="7950" width="1.140625" customWidth="1"/>
    <col min="7951" max="7951" width="12.7109375" customWidth="1"/>
    <col min="7952" max="7952" width="1.28515625" customWidth="1"/>
    <col min="7956" max="7956" width="11.5703125" customWidth="1"/>
    <col min="7957" max="7957" width="11.7109375" customWidth="1"/>
    <col min="8196" max="8196" width="1.7109375" customWidth="1"/>
    <col min="8197" max="8197" width="5.7109375" customWidth="1"/>
    <col min="8198" max="8198" width="27.7109375" customWidth="1"/>
    <col min="8199" max="8199" width="1.140625" customWidth="1"/>
    <col min="8200" max="8200" width="12.7109375" customWidth="1"/>
    <col min="8201" max="8201" width="1.140625" customWidth="1"/>
    <col min="8202" max="8202" width="5.7109375" customWidth="1"/>
    <col min="8203" max="8203" width="12.7109375" customWidth="1"/>
    <col min="8204" max="8204" width="1.140625" customWidth="1"/>
    <col min="8205" max="8205" width="12.7109375" customWidth="1"/>
    <col min="8206" max="8206" width="1.140625" customWidth="1"/>
    <col min="8207" max="8207" width="12.7109375" customWidth="1"/>
    <col min="8208" max="8208" width="1.28515625" customWidth="1"/>
    <col min="8212" max="8212" width="11.5703125" customWidth="1"/>
    <col min="8213" max="8213" width="11.7109375" customWidth="1"/>
    <col min="8452" max="8452" width="1.7109375" customWidth="1"/>
    <col min="8453" max="8453" width="5.7109375" customWidth="1"/>
    <col min="8454" max="8454" width="27.7109375" customWidth="1"/>
    <col min="8455" max="8455" width="1.140625" customWidth="1"/>
    <col min="8456" max="8456" width="12.7109375" customWidth="1"/>
    <col min="8457" max="8457" width="1.140625" customWidth="1"/>
    <col min="8458" max="8458" width="5.7109375" customWidth="1"/>
    <col min="8459" max="8459" width="12.7109375" customWidth="1"/>
    <col min="8460" max="8460" width="1.140625" customWidth="1"/>
    <col min="8461" max="8461" width="12.7109375" customWidth="1"/>
    <col min="8462" max="8462" width="1.140625" customWidth="1"/>
    <col min="8463" max="8463" width="12.7109375" customWidth="1"/>
    <col min="8464" max="8464" width="1.28515625" customWidth="1"/>
    <col min="8468" max="8468" width="11.5703125" customWidth="1"/>
    <col min="8469" max="8469" width="11.7109375" customWidth="1"/>
    <col min="8708" max="8708" width="1.7109375" customWidth="1"/>
    <col min="8709" max="8709" width="5.7109375" customWidth="1"/>
    <col min="8710" max="8710" width="27.7109375" customWidth="1"/>
    <col min="8711" max="8711" width="1.140625" customWidth="1"/>
    <col min="8712" max="8712" width="12.7109375" customWidth="1"/>
    <col min="8713" max="8713" width="1.140625" customWidth="1"/>
    <col min="8714" max="8714" width="5.7109375" customWidth="1"/>
    <col min="8715" max="8715" width="12.7109375" customWidth="1"/>
    <col min="8716" max="8716" width="1.140625" customWidth="1"/>
    <col min="8717" max="8717" width="12.7109375" customWidth="1"/>
    <col min="8718" max="8718" width="1.140625" customWidth="1"/>
    <col min="8719" max="8719" width="12.7109375" customWidth="1"/>
    <col min="8720" max="8720" width="1.28515625" customWidth="1"/>
    <col min="8724" max="8724" width="11.5703125" customWidth="1"/>
    <col min="8725" max="8725" width="11.7109375" customWidth="1"/>
    <col min="8964" max="8964" width="1.7109375" customWidth="1"/>
    <col min="8965" max="8965" width="5.7109375" customWidth="1"/>
    <col min="8966" max="8966" width="27.7109375" customWidth="1"/>
    <col min="8967" max="8967" width="1.140625" customWidth="1"/>
    <col min="8968" max="8968" width="12.7109375" customWidth="1"/>
    <col min="8969" max="8969" width="1.140625" customWidth="1"/>
    <col min="8970" max="8970" width="5.7109375" customWidth="1"/>
    <col min="8971" max="8971" width="12.7109375" customWidth="1"/>
    <col min="8972" max="8972" width="1.140625" customWidth="1"/>
    <col min="8973" max="8973" width="12.7109375" customWidth="1"/>
    <col min="8974" max="8974" width="1.140625" customWidth="1"/>
    <col min="8975" max="8975" width="12.7109375" customWidth="1"/>
    <col min="8976" max="8976" width="1.28515625" customWidth="1"/>
    <col min="8980" max="8980" width="11.5703125" customWidth="1"/>
    <col min="8981" max="8981" width="11.7109375" customWidth="1"/>
    <col min="9220" max="9220" width="1.7109375" customWidth="1"/>
    <col min="9221" max="9221" width="5.7109375" customWidth="1"/>
    <col min="9222" max="9222" width="27.7109375" customWidth="1"/>
    <col min="9223" max="9223" width="1.140625" customWidth="1"/>
    <col min="9224" max="9224" width="12.7109375" customWidth="1"/>
    <col min="9225" max="9225" width="1.140625" customWidth="1"/>
    <col min="9226" max="9226" width="5.7109375" customWidth="1"/>
    <col min="9227" max="9227" width="12.7109375" customWidth="1"/>
    <col min="9228" max="9228" width="1.140625" customWidth="1"/>
    <col min="9229" max="9229" width="12.7109375" customWidth="1"/>
    <col min="9230" max="9230" width="1.140625" customWidth="1"/>
    <col min="9231" max="9231" width="12.7109375" customWidth="1"/>
    <col min="9232" max="9232" width="1.28515625" customWidth="1"/>
    <col min="9236" max="9236" width="11.5703125" customWidth="1"/>
    <col min="9237" max="9237" width="11.7109375" customWidth="1"/>
    <col min="9476" max="9476" width="1.7109375" customWidth="1"/>
    <col min="9477" max="9477" width="5.7109375" customWidth="1"/>
    <col min="9478" max="9478" width="27.7109375" customWidth="1"/>
    <col min="9479" max="9479" width="1.140625" customWidth="1"/>
    <col min="9480" max="9480" width="12.7109375" customWidth="1"/>
    <col min="9481" max="9481" width="1.140625" customWidth="1"/>
    <col min="9482" max="9482" width="5.7109375" customWidth="1"/>
    <col min="9483" max="9483" width="12.7109375" customWidth="1"/>
    <col min="9484" max="9484" width="1.140625" customWidth="1"/>
    <col min="9485" max="9485" width="12.7109375" customWidth="1"/>
    <col min="9486" max="9486" width="1.140625" customWidth="1"/>
    <col min="9487" max="9487" width="12.7109375" customWidth="1"/>
    <col min="9488" max="9488" width="1.28515625" customWidth="1"/>
    <col min="9492" max="9492" width="11.5703125" customWidth="1"/>
    <col min="9493" max="9493" width="11.7109375" customWidth="1"/>
    <col min="9732" max="9732" width="1.7109375" customWidth="1"/>
    <col min="9733" max="9733" width="5.7109375" customWidth="1"/>
    <col min="9734" max="9734" width="27.7109375" customWidth="1"/>
    <col min="9735" max="9735" width="1.140625" customWidth="1"/>
    <col min="9736" max="9736" width="12.7109375" customWidth="1"/>
    <col min="9737" max="9737" width="1.140625" customWidth="1"/>
    <col min="9738" max="9738" width="5.7109375" customWidth="1"/>
    <col min="9739" max="9739" width="12.7109375" customWidth="1"/>
    <col min="9740" max="9740" width="1.140625" customWidth="1"/>
    <col min="9741" max="9741" width="12.7109375" customWidth="1"/>
    <col min="9742" max="9742" width="1.140625" customWidth="1"/>
    <col min="9743" max="9743" width="12.7109375" customWidth="1"/>
    <col min="9744" max="9744" width="1.28515625" customWidth="1"/>
    <col min="9748" max="9748" width="11.5703125" customWidth="1"/>
    <col min="9749" max="9749" width="11.7109375" customWidth="1"/>
    <col min="9988" max="9988" width="1.7109375" customWidth="1"/>
    <col min="9989" max="9989" width="5.7109375" customWidth="1"/>
    <col min="9990" max="9990" width="27.7109375" customWidth="1"/>
    <col min="9991" max="9991" width="1.140625" customWidth="1"/>
    <col min="9992" max="9992" width="12.7109375" customWidth="1"/>
    <col min="9993" max="9993" width="1.140625" customWidth="1"/>
    <col min="9994" max="9994" width="5.7109375" customWidth="1"/>
    <col min="9995" max="9995" width="12.7109375" customWidth="1"/>
    <col min="9996" max="9996" width="1.140625" customWidth="1"/>
    <col min="9997" max="9997" width="12.7109375" customWidth="1"/>
    <col min="9998" max="9998" width="1.140625" customWidth="1"/>
    <col min="9999" max="9999" width="12.7109375" customWidth="1"/>
    <col min="10000" max="10000" width="1.28515625" customWidth="1"/>
    <col min="10004" max="10004" width="11.5703125" customWidth="1"/>
    <col min="10005" max="10005" width="11.7109375" customWidth="1"/>
    <col min="10244" max="10244" width="1.7109375" customWidth="1"/>
    <col min="10245" max="10245" width="5.7109375" customWidth="1"/>
    <col min="10246" max="10246" width="27.7109375" customWidth="1"/>
    <col min="10247" max="10247" width="1.140625" customWidth="1"/>
    <col min="10248" max="10248" width="12.7109375" customWidth="1"/>
    <col min="10249" max="10249" width="1.140625" customWidth="1"/>
    <col min="10250" max="10250" width="5.7109375" customWidth="1"/>
    <col min="10251" max="10251" width="12.7109375" customWidth="1"/>
    <col min="10252" max="10252" width="1.140625" customWidth="1"/>
    <col min="10253" max="10253" width="12.7109375" customWidth="1"/>
    <col min="10254" max="10254" width="1.140625" customWidth="1"/>
    <col min="10255" max="10255" width="12.7109375" customWidth="1"/>
    <col min="10256" max="10256" width="1.28515625" customWidth="1"/>
    <col min="10260" max="10260" width="11.5703125" customWidth="1"/>
    <col min="10261" max="10261" width="11.7109375" customWidth="1"/>
    <col min="10500" max="10500" width="1.7109375" customWidth="1"/>
    <col min="10501" max="10501" width="5.7109375" customWidth="1"/>
    <col min="10502" max="10502" width="27.7109375" customWidth="1"/>
    <col min="10503" max="10503" width="1.140625" customWidth="1"/>
    <col min="10504" max="10504" width="12.7109375" customWidth="1"/>
    <col min="10505" max="10505" width="1.140625" customWidth="1"/>
    <col min="10506" max="10506" width="5.7109375" customWidth="1"/>
    <col min="10507" max="10507" width="12.7109375" customWidth="1"/>
    <col min="10508" max="10508" width="1.140625" customWidth="1"/>
    <col min="10509" max="10509" width="12.7109375" customWidth="1"/>
    <col min="10510" max="10510" width="1.140625" customWidth="1"/>
    <col min="10511" max="10511" width="12.7109375" customWidth="1"/>
    <col min="10512" max="10512" width="1.28515625" customWidth="1"/>
    <col min="10516" max="10516" width="11.5703125" customWidth="1"/>
    <col min="10517" max="10517" width="11.7109375" customWidth="1"/>
    <col min="10756" max="10756" width="1.7109375" customWidth="1"/>
    <col min="10757" max="10757" width="5.7109375" customWidth="1"/>
    <col min="10758" max="10758" width="27.7109375" customWidth="1"/>
    <col min="10759" max="10759" width="1.140625" customWidth="1"/>
    <col min="10760" max="10760" width="12.7109375" customWidth="1"/>
    <col min="10761" max="10761" width="1.140625" customWidth="1"/>
    <col min="10762" max="10762" width="5.7109375" customWidth="1"/>
    <col min="10763" max="10763" width="12.7109375" customWidth="1"/>
    <col min="10764" max="10764" width="1.140625" customWidth="1"/>
    <col min="10765" max="10765" width="12.7109375" customWidth="1"/>
    <col min="10766" max="10766" width="1.140625" customWidth="1"/>
    <col min="10767" max="10767" width="12.7109375" customWidth="1"/>
    <col min="10768" max="10768" width="1.28515625" customWidth="1"/>
    <col min="10772" max="10772" width="11.5703125" customWidth="1"/>
    <col min="10773" max="10773" width="11.7109375" customWidth="1"/>
    <col min="11012" max="11012" width="1.7109375" customWidth="1"/>
    <col min="11013" max="11013" width="5.7109375" customWidth="1"/>
    <col min="11014" max="11014" width="27.7109375" customWidth="1"/>
    <col min="11015" max="11015" width="1.140625" customWidth="1"/>
    <col min="11016" max="11016" width="12.7109375" customWidth="1"/>
    <col min="11017" max="11017" width="1.140625" customWidth="1"/>
    <col min="11018" max="11018" width="5.7109375" customWidth="1"/>
    <col min="11019" max="11019" width="12.7109375" customWidth="1"/>
    <col min="11020" max="11020" width="1.140625" customWidth="1"/>
    <col min="11021" max="11021" width="12.7109375" customWidth="1"/>
    <col min="11022" max="11022" width="1.140625" customWidth="1"/>
    <col min="11023" max="11023" width="12.7109375" customWidth="1"/>
    <col min="11024" max="11024" width="1.28515625" customWidth="1"/>
    <col min="11028" max="11028" width="11.5703125" customWidth="1"/>
    <col min="11029" max="11029" width="11.7109375" customWidth="1"/>
    <col min="11268" max="11268" width="1.7109375" customWidth="1"/>
    <col min="11269" max="11269" width="5.7109375" customWidth="1"/>
    <col min="11270" max="11270" width="27.7109375" customWidth="1"/>
    <col min="11271" max="11271" width="1.140625" customWidth="1"/>
    <col min="11272" max="11272" width="12.7109375" customWidth="1"/>
    <col min="11273" max="11273" width="1.140625" customWidth="1"/>
    <col min="11274" max="11274" width="5.7109375" customWidth="1"/>
    <col min="11275" max="11275" width="12.7109375" customWidth="1"/>
    <col min="11276" max="11276" width="1.140625" customWidth="1"/>
    <col min="11277" max="11277" width="12.7109375" customWidth="1"/>
    <col min="11278" max="11278" width="1.140625" customWidth="1"/>
    <col min="11279" max="11279" width="12.7109375" customWidth="1"/>
    <col min="11280" max="11280" width="1.28515625" customWidth="1"/>
    <col min="11284" max="11284" width="11.5703125" customWidth="1"/>
    <col min="11285" max="11285" width="11.7109375" customWidth="1"/>
    <col min="11524" max="11524" width="1.7109375" customWidth="1"/>
    <col min="11525" max="11525" width="5.7109375" customWidth="1"/>
    <col min="11526" max="11526" width="27.7109375" customWidth="1"/>
    <col min="11527" max="11527" width="1.140625" customWidth="1"/>
    <col min="11528" max="11528" width="12.7109375" customWidth="1"/>
    <col min="11529" max="11529" width="1.140625" customWidth="1"/>
    <col min="11530" max="11530" width="5.7109375" customWidth="1"/>
    <col min="11531" max="11531" width="12.7109375" customWidth="1"/>
    <col min="11532" max="11532" width="1.140625" customWidth="1"/>
    <col min="11533" max="11533" width="12.7109375" customWidth="1"/>
    <col min="11534" max="11534" width="1.140625" customWidth="1"/>
    <col min="11535" max="11535" width="12.7109375" customWidth="1"/>
    <col min="11536" max="11536" width="1.28515625" customWidth="1"/>
    <col min="11540" max="11540" width="11.5703125" customWidth="1"/>
    <col min="11541" max="11541" width="11.7109375" customWidth="1"/>
    <col min="11780" max="11780" width="1.7109375" customWidth="1"/>
    <col min="11781" max="11781" width="5.7109375" customWidth="1"/>
    <col min="11782" max="11782" width="27.7109375" customWidth="1"/>
    <col min="11783" max="11783" width="1.140625" customWidth="1"/>
    <col min="11784" max="11784" width="12.7109375" customWidth="1"/>
    <col min="11785" max="11785" width="1.140625" customWidth="1"/>
    <col min="11786" max="11786" width="5.7109375" customWidth="1"/>
    <col min="11787" max="11787" width="12.7109375" customWidth="1"/>
    <col min="11788" max="11788" width="1.140625" customWidth="1"/>
    <col min="11789" max="11789" width="12.7109375" customWidth="1"/>
    <col min="11790" max="11790" width="1.140625" customWidth="1"/>
    <col min="11791" max="11791" width="12.7109375" customWidth="1"/>
    <col min="11792" max="11792" width="1.28515625" customWidth="1"/>
    <col min="11796" max="11796" width="11.5703125" customWidth="1"/>
    <col min="11797" max="11797" width="11.7109375" customWidth="1"/>
    <col min="12036" max="12036" width="1.7109375" customWidth="1"/>
    <col min="12037" max="12037" width="5.7109375" customWidth="1"/>
    <col min="12038" max="12038" width="27.7109375" customWidth="1"/>
    <col min="12039" max="12039" width="1.140625" customWidth="1"/>
    <col min="12040" max="12040" width="12.7109375" customWidth="1"/>
    <col min="12041" max="12041" width="1.140625" customWidth="1"/>
    <col min="12042" max="12042" width="5.7109375" customWidth="1"/>
    <col min="12043" max="12043" width="12.7109375" customWidth="1"/>
    <col min="12044" max="12044" width="1.140625" customWidth="1"/>
    <col min="12045" max="12045" width="12.7109375" customWidth="1"/>
    <col min="12046" max="12046" width="1.140625" customWidth="1"/>
    <col min="12047" max="12047" width="12.7109375" customWidth="1"/>
    <col min="12048" max="12048" width="1.28515625" customWidth="1"/>
    <col min="12052" max="12052" width="11.5703125" customWidth="1"/>
    <col min="12053" max="12053" width="11.7109375" customWidth="1"/>
    <col min="12292" max="12292" width="1.7109375" customWidth="1"/>
    <col min="12293" max="12293" width="5.7109375" customWidth="1"/>
    <col min="12294" max="12294" width="27.7109375" customWidth="1"/>
    <col min="12295" max="12295" width="1.140625" customWidth="1"/>
    <col min="12296" max="12296" width="12.7109375" customWidth="1"/>
    <col min="12297" max="12297" width="1.140625" customWidth="1"/>
    <col min="12298" max="12298" width="5.7109375" customWidth="1"/>
    <col min="12299" max="12299" width="12.7109375" customWidth="1"/>
    <col min="12300" max="12300" width="1.140625" customWidth="1"/>
    <col min="12301" max="12301" width="12.7109375" customWidth="1"/>
    <col min="12302" max="12302" width="1.140625" customWidth="1"/>
    <col min="12303" max="12303" width="12.7109375" customWidth="1"/>
    <col min="12304" max="12304" width="1.28515625" customWidth="1"/>
    <col min="12308" max="12308" width="11.5703125" customWidth="1"/>
    <col min="12309" max="12309" width="11.7109375" customWidth="1"/>
    <col min="12548" max="12548" width="1.7109375" customWidth="1"/>
    <col min="12549" max="12549" width="5.7109375" customWidth="1"/>
    <col min="12550" max="12550" width="27.7109375" customWidth="1"/>
    <col min="12551" max="12551" width="1.140625" customWidth="1"/>
    <col min="12552" max="12552" width="12.7109375" customWidth="1"/>
    <col min="12553" max="12553" width="1.140625" customWidth="1"/>
    <col min="12554" max="12554" width="5.7109375" customWidth="1"/>
    <col min="12555" max="12555" width="12.7109375" customWidth="1"/>
    <col min="12556" max="12556" width="1.140625" customWidth="1"/>
    <col min="12557" max="12557" width="12.7109375" customWidth="1"/>
    <col min="12558" max="12558" width="1.140625" customWidth="1"/>
    <col min="12559" max="12559" width="12.7109375" customWidth="1"/>
    <col min="12560" max="12560" width="1.28515625" customWidth="1"/>
    <col min="12564" max="12564" width="11.5703125" customWidth="1"/>
    <col min="12565" max="12565" width="11.7109375" customWidth="1"/>
    <col min="12804" max="12804" width="1.7109375" customWidth="1"/>
    <col min="12805" max="12805" width="5.7109375" customWidth="1"/>
    <col min="12806" max="12806" width="27.7109375" customWidth="1"/>
    <col min="12807" max="12807" width="1.140625" customWidth="1"/>
    <col min="12808" max="12808" width="12.7109375" customWidth="1"/>
    <col min="12809" max="12809" width="1.140625" customWidth="1"/>
    <col min="12810" max="12810" width="5.7109375" customWidth="1"/>
    <col min="12811" max="12811" width="12.7109375" customWidth="1"/>
    <col min="12812" max="12812" width="1.140625" customWidth="1"/>
    <col min="12813" max="12813" width="12.7109375" customWidth="1"/>
    <col min="12814" max="12814" width="1.140625" customWidth="1"/>
    <col min="12815" max="12815" width="12.7109375" customWidth="1"/>
    <col min="12816" max="12816" width="1.28515625" customWidth="1"/>
    <col min="12820" max="12820" width="11.5703125" customWidth="1"/>
    <col min="12821" max="12821" width="11.7109375" customWidth="1"/>
    <col min="13060" max="13060" width="1.7109375" customWidth="1"/>
    <col min="13061" max="13061" width="5.7109375" customWidth="1"/>
    <col min="13062" max="13062" width="27.7109375" customWidth="1"/>
    <col min="13063" max="13063" width="1.140625" customWidth="1"/>
    <col min="13064" max="13064" width="12.7109375" customWidth="1"/>
    <col min="13065" max="13065" width="1.140625" customWidth="1"/>
    <col min="13066" max="13066" width="5.7109375" customWidth="1"/>
    <col min="13067" max="13067" width="12.7109375" customWidth="1"/>
    <col min="13068" max="13068" width="1.140625" customWidth="1"/>
    <col min="13069" max="13069" width="12.7109375" customWidth="1"/>
    <col min="13070" max="13070" width="1.140625" customWidth="1"/>
    <col min="13071" max="13071" width="12.7109375" customWidth="1"/>
    <col min="13072" max="13072" width="1.28515625" customWidth="1"/>
    <col min="13076" max="13076" width="11.5703125" customWidth="1"/>
    <col min="13077" max="13077" width="11.7109375" customWidth="1"/>
    <col min="13316" max="13316" width="1.7109375" customWidth="1"/>
    <col min="13317" max="13317" width="5.7109375" customWidth="1"/>
    <col min="13318" max="13318" width="27.7109375" customWidth="1"/>
    <col min="13319" max="13319" width="1.140625" customWidth="1"/>
    <col min="13320" max="13320" width="12.7109375" customWidth="1"/>
    <col min="13321" max="13321" width="1.140625" customWidth="1"/>
    <col min="13322" max="13322" width="5.7109375" customWidth="1"/>
    <col min="13323" max="13323" width="12.7109375" customWidth="1"/>
    <col min="13324" max="13324" width="1.140625" customWidth="1"/>
    <col min="13325" max="13325" width="12.7109375" customWidth="1"/>
    <col min="13326" max="13326" width="1.140625" customWidth="1"/>
    <col min="13327" max="13327" width="12.7109375" customWidth="1"/>
    <col min="13328" max="13328" width="1.28515625" customWidth="1"/>
    <col min="13332" max="13332" width="11.5703125" customWidth="1"/>
    <col min="13333" max="13333" width="11.7109375" customWidth="1"/>
    <col min="13572" max="13572" width="1.7109375" customWidth="1"/>
    <col min="13573" max="13573" width="5.7109375" customWidth="1"/>
    <col min="13574" max="13574" width="27.7109375" customWidth="1"/>
    <col min="13575" max="13575" width="1.140625" customWidth="1"/>
    <col min="13576" max="13576" width="12.7109375" customWidth="1"/>
    <col min="13577" max="13577" width="1.140625" customWidth="1"/>
    <col min="13578" max="13578" width="5.7109375" customWidth="1"/>
    <col min="13579" max="13579" width="12.7109375" customWidth="1"/>
    <col min="13580" max="13580" width="1.140625" customWidth="1"/>
    <col min="13581" max="13581" width="12.7109375" customWidth="1"/>
    <col min="13582" max="13582" width="1.140625" customWidth="1"/>
    <col min="13583" max="13583" width="12.7109375" customWidth="1"/>
    <col min="13584" max="13584" width="1.28515625" customWidth="1"/>
    <col min="13588" max="13588" width="11.5703125" customWidth="1"/>
    <col min="13589" max="13589" width="11.7109375" customWidth="1"/>
    <col min="13828" max="13828" width="1.7109375" customWidth="1"/>
    <col min="13829" max="13829" width="5.7109375" customWidth="1"/>
    <col min="13830" max="13830" width="27.7109375" customWidth="1"/>
    <col min="13831" max="13831" width="1.140625" customWidth="1"/>
    <col min="13832" max="13832" width="12.7109375" customWidth="1"/>
    <col min="13833" max="13833" width="1.140625" customWidth="1"/>
    <col min="13834" max="13834" width="5.7109375" customWidth="1"/>
    <col min="13835" max="13835" width="12.7109375" customWidth="1"/>
    <col min="13836" max="13836" width="1.140625" customWidth="1"/>
    <col min="13837" max="13837" width="12.7109375" customWidth="1"/>
    <col min="13838" max="13838" width="1.140625" customWidth="1"/>
    <col min="13839" max="13839" width="12.7109375" customWidth="1"/>
    <col min="13840" max="13840" width="1.28515625" customWidth="1"/>
    <col min="13844" max="13844" width="11.5703125" customWidth="1"/>
    <col min="13845" max="13845" width="11.7109375" customWidth="1"/>
    <col min="14084" max="14084" width="1.7109375" customWidth="1"/>
    <col min="14085" max="14085" width="5.7109375" customWidth="1"/>
    <col min="14086" max="14086" width="27.7109375" customWidth="1"/>
    <col min="14087" max="14087" width="1.140625" customWidth="1"/>
    <col min="14088" max="14088" width="12.7109375" customWidth="1"/>
    <col min="14089" max="14089" width="1.140625" customWidth="1"/>
    <col min="14090" max="14090" width="5.7109375" customWidth="1"/>
    <col min="14091" max="14091" width="12.7109375" customWidth="1"/>
    <col min="14092" max="14092" width="1.140625" customWidth="1"/>
    <col min="14093" max="14093" width="12.7109375" customWidth="1"/>
    <col min="14094" max="14094" width="1.140625" customWidth="1"/>
    <col min="14095" max="14095" width="12.7109375" customWidth="1"/>
    <col min="14096" max="14096" width="1.28515625" customWidth="1"/>
    <col min="14100" max="14100" width="11.5703125" customWidth="1"/>
    <col min="14101" max="14101" width="11.7109375" customWidth="1"/>
    <col min="14340" max="14340" width="1.7109375" customWidth="1"/>
    <col min="14341" max="14341" width="5.7109375" customWidth="1"/>
    <col min="14342" max="14342" width="27.7109375" customWidth="1"/>
    <col min="14343" max="14343" width="1.140625" customWidth="1"/>
    <col min="14344" max="14344" width="12.7109375" customWidth="1"/>
    <col min="14345" max="14345" width="1.140625" customWidth="1"/>
    <col min="14346" max="14346" width="5.7109375" customWidth="1"/>
    <col min="14347" max="14347" width="12.7109375" customWidth="1"/>
    <col min="14348" max="14348" width="1.140625" customWidth="1"/>
    <col min="14349" max="14349" width="12.7109375" customWidth="1"/>
    <col min="14350" max="14350" width="1.140625" customWidth="1"/>
    <col min="14351" max="14351" width="12.7109375" customWidth="1"/>
    <col min="14352" max="14352" width="1.28515625" customWidth="1"/>
    <col min="14356" max="14356" width="11.5703125" customWidth="1"/>
    <col min="14357" max="14357" width="11.7109375" customWidth="1"/>
    <col min="14596" max="14596" width="1.7109375" customWidth="1"/>
    <col min="14597" max="14597" width="5.7109375" customWidth="1"/>
    <col min="14598" max="14598" width="27.7109375" customWidth="1"/>
    <col min="14599" max="14599" width="1.140625" customWidth="1"/>
    <col min="14600" max="14600" width="12.7109375" customWidth="1"/>
    <col min="14601" max="14601" width="1.140625" customWidth="1"/>
    <col min="14602" max="14602" width="5.7109375" customWidth="1"/>
    <col min="14603" max="14603" width="12.7109375" customWidth="1"/>
    <col min="14604" max="14604" width="1.140625" customWidth="1"/>
    <col min="14605" max="14605" width="12.7109375" customWidth="1"/>
    <col min="14606" max="14606" width="1.140625" customWidth="1"/>
    <col min="14607" max="14607" width="12.7109375" customWidth="1"/>
    <col min="14608" max="14608" width="1.28515625" customWidth="1"/>
    <col min="14612" max="14612" width="11.5703125" customWidth="1"/>
    <col min="14613" max="14613" width="11.7109375" customWidth="1"/>
    <col min="14852" max="14852" width="1.7109375" customWidth="1"/>
    <col min="14853" max="14853" width="5.7109375" customWidth="1"/>
    <col min="14854" max="14854" width="27.7109375" customWidth="1"/>
    <col min="14855" max="14855" width="1.140625" customWidth="1"/>
    <col min="14856" max="14856" width="12.7109375" customWidth="1"/>
    <col min="14857" max="14857" width="1.140625" customWidth="1"/>
    <col min="14858" max="14858" width="5.7109375" customWidth="1"/>
    <col min="14859" max="14859" width="12.7109375" customWidth="1"/>
    <col min="14860" max="14860" width="1.140625" customWidth="1"/>
    <col min="14861" max="14861" width="12.7109375" customWidth="1"/>
    <col min="14862" max="14862" width="1.140625" customWidth="1"/>
    <col min="14863" max="14863" width="12.7109375" customWidth="1"/>
    <col min="14864" max="14864" width="1.28515625" customWidth="1"/>
    <col min="14868" max="14868" width="11.5703125" customWidth="1"/>
    <col min="14869" max="14869" width="11.7109375" customWidth="1"/>
    <col min="15108" max="15108" width="1.7109375" customWidth="1"/>
    <col min="15109" max="15109" width="5.7109375" customWidth="1"/>
    <col min="15110" max="15110" width="27.7109375" customWidth="1"/>
    <col min="15111" max="15111" width="1.140625" customWidth="1"/>
    <col min="15112" max="15112" width="12.7109375" customWidth="1"/>
    <col min="15113" max="15113" width="1.140625" customWidth="1"/>
    <col min="15114" max="15114" width="5.7109375" customWidth="1"/>
    <col min="15115" max="15115" width="12.7109375" customWidth="1"/>
    <col min="15116" max="15116" width="1.140625" customWidth="1"/>
    <col min="15117" max="15117" width="12.7109375" customWidth="1"/>
    <col min="15118" max="15118" width="1.140625" customWidth="1"/>
    <col min="15119" max="15119" width="12.7109375" customWidth="1"/>
    <col min="15120" max="15120" width="1.28515625" customWidth="1"/>
    <col min="15124" max="15124" width="11.5703125" customWidth="1"/>
    <col min="15125" max="15125" width="11.7109375" customWidth="1"/>
    <col min="15364" max="15364" width="1.7109375" customWidth="1"/>
    <col min="15365" max="15365" width="5.7109375" customWidth="1"/>
    <col min="15366" max="15366" width="27.7109375" customWidth="1"/>
    <col min="15367" max="15367" width="1.140625" customWidth="1"/>
    <col min="15368" max="15368" width="12.7109375" customWidth="1"/>
    <col min="15369" max="15369" width="1.140625" customWidth="1"/>
    <col min="15370" max="15370" width="5.7109375" customWidth="1"/>
    <col min="15371" max="15371" width="12.7109375" customWidth="1"/>
    <col min="15372" max="15372" width="1.140625" customWidth="1"/>
    <col min="15373" max="15373" width="12.7109375" customWidth="1"/>
    <col min="15374" max="15374" width="1.140625" customWidth="1"/>
    <col min="15375" max="15375" width="12.7109375" customWidth="1"/>
    <col min="15376" max="15376" width="1.28515625" customWidth="1"/>
    <col min="15380" max="15380" width="11.5703125" customWidth="1"/>
    <col min="15381" max="15381" width="11.7109375" customWidth="1"/>
    <col min="15620" max="15620" width="1.7109375" customWidth="1"/>
    <col min="15621" max="15621" width="5.7109375" customWidth="1"/>
    <col min="15622" max="15622" width="27.7109375" customWidth="1"/>
    <col min="15623" max="15623" width="1.140625" customWidth="1"/>
    <col min="15624" max="15624" width="12.7109375" customWidth="1"/>
    <col min="15625" max="15625" width="1.140625" customWidth="1"/>
    <col min="15626" max="15626" width="5.7109375" customWidth="1"/>
    <col min="15627" max="15627" width="12.7109375" customWidth="1"/>
    <col min="15628" max="15628" width="1.140625" customWidth="1"/>
    <col min="15629" max="15629" width="12.7109375" customWidth="1"/>
    <col min="15630" max="15630" width="1.140625" customWidth="1"/>
    <col min="15631" max="15631" width="12.7109375" customWidth="1"/>
    <col min="15632" max="15632" width="1.28515625" customWidth="1"/>
    <col min="15636" max="15636" width="11.5703125" customWidth="1"/>
    <col min="15637" max="15637" width="11.7109375" customWidth="1"/>
    <col min="15876" max="15876" width="1.7109375" customWidth="1"/>
    <col min="15877" max="15877" width="5.7109375" customWidth="1"/>
    <col min="15878" max="15878" width="27.7109375" customWidth="1"/>
    <col min="15879" max="15879" width="1.140625" customWidth="1"/>
    <col min="15880" max="15880" width="12.7109375" customWidth="1"/>
    <col min="15881" max="15881" width="1.140625" customWidth="1"/>
    <col min="15882" max="15882" width="5.7109375" customWidth="1"/>
    <col min="15883" max="15883" width="12.7109375" customWidth="1"/>
    <col min="15884" max="15884" width="1.140625" customWidth="1"/>
    <col min="15885" max="15885" width="12.7109375" customWidth="1"/>
    <col min="15886" max="15886" width="1.140625" customWidth="1"/>
    <col min="15887" max="15887" width="12.7109375" customWidth="1"/>
    <col min="15888" max="15888" width="1.28515625" customWidth="1"/>
    <col min="15892" max="15892" width="11.5703125" customWidth="1"/>
    <col min="15893" max="15893" width="11.7109375" customWidth="1"/>
    <col min="16132" max="16132" width="1.7109375" customWidth="1"/>
    <col min="16133" max="16133" width="5.7109375" customWidth="1"/>
    <col min="16134" max="16134" width="27.7109375" customWidth="1"/>
    <col min="16135" max="16135" width="1.140625" customWidth="1"/>
    <col min="16136" max="16136" width="12.7109375" customWidth="1"/>
    <col min="16137" max="16137" width="1.140625" customWidth="1"/>
    <col min="16138" max="16138" width="5.7109375" customWidth="1"/>
    <col min="16139" max="16139" width="12.7109375" customWidth="1"/>
    <col min="16140" max="16140" width="1.140625" customWidth="1"/>
    <col min="16141" max="16141" width="12.7109375" customWidth="1"/>
    <col min="16142" max="16142" width="1.140625" customWidth="1"/>
    <col min="16143" max="16143" width="12.7109375" customWidth="1"/>
    <col min="16144" max="16144" width="1.28515625" customWidth="1"/>
    <col min="16148" max="16148" width="11.5703125" customWidth="1"/>
    <col min="16149" max="16149" width="11.7109375" customWidth="1"/>
  </cols>
  <sheetData>
    <row r="1" spans="1:25" x14ac:dyDescent="0.2">
      <c r="A1" s="1883" t="s">
        <v>757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row>
    <row r="2" spans="1:25" ht="20.25" customHeight="1" x14ac:dyDescent="0.3">
      <c r="A2" s="1928" t="s">
        <v>1249</v>
      </c>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row>
    <row r="3" spans="1:25" ht="15" x14ac:dyDescent="0.25">
      <c r="A3" s="1959" t="s">
        <v>1250</v>
      </c>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row>
    <row r="4" spans="1:25" x14ac:dyDescent="0.2">
      <c r="A4" s="1960" t="s">
        <v>989</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row>
    <row r="5" spans="1:25" ht="15.75" x14ac:dyDescent="0.25">
      <c r="A5" s="1929" t="s">
        <v>734</v>
      </c>
      <c r="B5" s="1929"/>
      <c r="C5" s="1929"/>
      <c r="D5" s="1929"/>
      <c r="E5" s="1929"/>
      <c r="F5" s="1929"/>
      <c r="G5" s="1929"/>
      <c r="H5" s="1929"/>
      <c r="I5" s="1929"/>
      <c r="J5" s="1929"/>
      <c r="K5" s="1929"/>
      <c r="L5" s="1929"/>
      <c r="M5" s="1929"/>
      <c r="N5" s="1929"/>
      <c r="O5" s="1929"/>
      <c r="P5" s="1929"/>
      <c r="Q5" s="1929"/>
      <c r="R5" s="1929"/>
      <c r="S5" s="1929"/>
      <c r="T5" s="1929"/>
      <c r="U5" s="1929"/>
      <c r="V5" s="1929"/>
      <c r="W5" s="1929"/>
      <c r="X5" s="1929"/>
      <c r="Y5" s="1929"/>
    </row>
    <row r="6" spans="1:25" ht="18.75" x14ac:dyDescent="0.3">
      <c r="A6" s="682"/>
      <c r="B6" s="679"/>
      <c r="C6" s="682"/>
      <c r="D6" s="682"/>
      <c r="E6" s="682"/>
      <c r="F6" s="682"/>
      <c r="G6" s="682"/>
      <c r="H6" s="682"/>
      <c r="I6" s="1428"/>
      <c r="J6" s="973"/>
      <c r="K6" s="682"/>
      <c r="L6" s="1428"/>
      <c r="M6" s="1428"/>
      <c r="N6" s="1647"/>
      <c r="O6" s="1647"/>
      <c r="P6" s="1684"/>
      <c r="Q6" s="1684"/>
      <c r="R6" s="1329"/>
      <c r="S6" s="1329"/>
      <c r="T6" s="682"/>
      <c r="U6" s="682"/>
      <c r="V6" s="682"/>
      <c r="W6" s="682"/>
      <c r="X6" s="682"/>
      <c r="Y6" s="37"/>
    </row>
    <row r="7" spans="1:25" x14ac:dyDescent="0.2">
      <c r="A7" s="83"/>
      <c r="B7" s="418"/>
      <c r="C7" s="83"/>
      <c r="D7" s="97"/>
      <c r="E7" s="685"/>
      <c r="F7" s="687" t="s">
        <v>977</v>
      </c>
      <c r="G7" s="685"/>
      <c r="H7" s="979" t="s">
        <v>978</v>
      </c>
      <c r="I7" s="1433"/>
      <c r="J7" s="971" t="s">
        <v>692</v>
      </c>
      <c r="K7" s="685"/>
      <c r="L7" s="1429" t="s">
        <v>692</v>
      </c>
      <c r="M7" s="1433"/>
      <c r="N7" s="1649" t="s">
        <v>692</v>
      </c>
      <c r="O7" s="1652"/>
      <c r="P7" s="1685" t="s">
        <v>692</v>
      </c>
      <c r="Q7" s="1687"/>
      <c r="R7" s="1331" t="s">
        <v>692</v>
      </c>
      <c r="S7" s="694"/>
      <c r="T7" s="680" t="s">
        <v>998</v>
      </c>
      <c r="U7" s="96"/>
      <c r="V7" s="680" t="s">
        <v>89</v>
      </c>
      <c r="W7" s="237"/>
      <c r="X7" s="680" t="s">
        <v>838</v>
      </c>
      <c r="Y7" s="219"/>
    </row>
    <row r="8" spans="1:25" ht="13.5" customHeight="1" x14ac:dyDescent="0.2">
      <c r="A8" s="83"/>
      <c r="B8" s="172"/>
      <c r="C8" s="83"/>
      <c r="D8" s="97"/>
      <c r="E8" s="685"/>
      <c r="F8" s="687" t="s">
        <v>961</v>
      </c>
      <c r="G8" s="685"/>
      <c r="H8" s="979" t="s">
        <v>961</v>
      </c>
      <c r="I8" s="1433"/>
      <c r="J8" s="972">
        <v>2011</v>
      </c>
      <c r="K8" s="685"/>
      <c r="L8" s="1427">
        <v>2012</v>
      </c>
      <c r="M8" s="1433"/>
      <c r="N8" s="1646">
        <v>2013</v>
      </c>
      <c r="O8" s="1652"/>
      <c r="P8" s="1683">
        <v>2014</v>
      </c>
      <c r="Q8" s="1687"/>
      <c r="R8" s="1328">
        <v>2015</v>
      </c>
      <c r="S8" s="694"/>
      <c r="T8" s="681">
        <v>2016</v>
      </c>
      <c r="U8" s="96"/>
      <c r="V8" s="681">
        <v>2016</v>
      </c>
      <c r="W8" s="237"/>
      <c r="X8" s="681">
        <v>2017</v>
      </c>
      <c r="Y8" s="96"/>
    </row>
    <row r="9" spans="1:25" ht="13.5" customHeight="1" x14ac:dyDescent="0.2">
      <c r="A9" s="83"/>
      <c r="B9" s="172"/>
      <c r="C9" s="83"/>
      <c r="D9" s="97"/>
      <c r="E9" s="685"/>
      <c r="F9" s="685"/>
      <c r="G9" s="685"/>
      <c r="H9" s="694"/>
      <c r="I9" s="1433"/>
      <c r="J9" s="694"/>
      <c r="K9" s="685"/>
      <c r="L9" s="1433"/>
      <c r="M9" s="1433"/>
      <c r="N9" s="1652"/>
      <c r="O9" s="1652"/>
      <c r="P9" s="1687"/>
      <c r="Q9" s="1687"/>
      <c r="R9" s="694"/>
      <c r="S9" s="694"/>
      <c r="T9" s="685"/>
      <c r="U9" s="685"/>
      <c r="V9" s="685"/>
      <c r="W9" s="685"/>
      <c r="X9" s="685"/>
      <c r="Y9" s="96"/>
    </row>
    <row r="10" spans="1:25" ht="15.75" x14ac:dyDescent="0.2">
      <c r="A10" s="221"/>
      <c r="B10" s="172"/>
      <c r="C10" s="222" t="s">
        <v>735</v>
      </c>
      <c r="D10" s="222"/>
      <c r="E10" s="318"/>
      <c r="F10" s="318"/>
      <c r="G10" s="318"/>
      <c r="H10" s="318"/>
      <c r="I10" s="318"/>
      <c r="J10" s="223">
        <v>0</v>
      </c>
      <c r="K10" s="318"/>
      <c r="L10" s="223">
        <v>3110715.14</v>
      </c>
      <c r="M10" s="318"/>
      <c r="N10" s="223">
        <v>689570.54</v>
      </c>
      <c r="O10" s="318"/>
      <c r="P10" s="223">
        <v>1836.7300000000978</v>
      </c>
      <c r="Q10" s="318"/>
      <c r="R10" s="223">
        <v>1800.2800000000977</v>
      </c>
      <c r="S10" s="318"/>
      <c r="T10" s="318">
        <v>15843.530000000097</v>
      </c>
      <c r="U10" s="318"/>
      <c r="V10" s="318">
        <v>15843.530000000097</v>
      </c>
      <c r="W10" s="318"/>
      <c r="X10" s="318">
        <v>15853.300000000097</v>
      </c>
      <c r="Y10" s="96"/>
    </row>
    <row r="11" spans="1:25" ht="14.1" customHeight="1" x14ac:dyDescent="0.2">
      <c r="A11" s="221"/>
      <c r="B11" s="417"/>
      <c r="C11" s="222"/>
      <c r="D11" s="222"/>
      <c r="E11" s="319"/>
      <c r="F11" s="319"/>
      <c r="G11" s="319"/>
      <c r="H11" s="319"/>
      <c r="I11" s="319"/>
      <c r="J11" s="319"/>
      <c r="K11" s="319"/>
      <c r="L11" s="319"/>
      <c r="M11" s="319"/>
      <c r="N11" s="319"/>
      <c r="O11" s="319"/>
      <c r="P11" s="319"/>
      <c r="Q11" s="319"/>
      <c r="R11" s="319"/>
      <c r="S11" s="319"/>
      <c r="T11" s="319"/>
      <c r="U11" s="319"/>
      <c r="V11" s="319"/>
      <c r="W11" s="319"/>
      <c r="X11" s="319"/>
      <c r="Y11" s="96"/>
    </row>
    <row r="12" spans="1:25" ht="14.1" customHeight="1" x14ac:dyDescent="0.2">
      <c r="A12" s="83"/>
      <c r="B12" s="417"/>
      <c r="C12" s="225" t="s">
        <v>736</v>
      </c>
      <c r="D12" s="225"/>
      <c r="E12" s="320"/>
      <c r="F12" s="320"/>
      <c r="G12" s="320"/>
      <c r="H12" s="320"/>
      <c r="I12" s="320"/>
      <c r="J12" s="320"/>
      <c r="K12" s="320"/>
      <c r="L12" s="320"/>
      <c r="M12" s="320"/>
      <c r="N12" s="320"/>
      <c r="O12" s="320"/>
      <c r="P12" s="320"/>
      <c r="Q12" s="320"/>
      <c r="R12" s="320"/>
      <c r="S12" s="320"/>
      <c r="T12" s="320"/>
      <c r="U12" s="320"/>
      <c r="V12" s="320"/>
      <c r="W12" s="320"/>
      <c r="X12" s="320"/>
      <c r="Y12" s="96"/>
    </row>
    <row r="13" spans="1:25" ht="12.95" customHeight="1" x14ac:dyDescent="0.2">
      <c r="A13" s="83"/>
      <c r="B13" s="417">
        <v>46085</v>
      </c>
      <c r="C13" s="83" t="s">
        <v>901</v>
      </c>
      <c r="D13" s="83"/>
      <c r="E13" s="321"/>
      <c r="F13" s="321"/>
      <c r="G13" s="321"/>
      <c r="H13" s="321"/>
      <c r="I13" s="321"/>
      <c r="J13" s="403">
        <v>2349.75</v>
      </c>
      <c r="K13" s="321"/>
      <c r="L13" s="403">
        <v>4743.8599999999997</v>
      </c>
      <c r="M13" s="321"/>
      <c r="N13" s="403">
        <v>736.67</v>
      </c>
      <c r="O13" s="321"/>
      <c r="P13" s="403">
        <v>24.82</v>
      </c>
      <c r="Q13" s="321"/>
      <c r="R13" s="403">
        <v>6.63</v>
      </c>
      <c r="S13" s="321"/>
      <c r="T13" s="403">
        <v>0</v>
      </c>
      <c r="U13" s="321"/>
      <c r="V13" s="321">
        <v>9.7700000000000014</v>
      </c>
      <c r="W13" s="321"/>
      <c r="X13" s="321">
        <v>0</v>
      </c>
      <c r="Y13" s="96"/>
    </row>
    <row r="14" spans="1:25" ht="12.95" customHeight="1" x14ac:dyDescent="0.2">
      <c r="A14" s="83"/>
      <c r="B14" s="417">
        <v>46385</v>
      </c>
      <c r="C14" s="83" t="s">
        <v>901</v>
      </c>
      <c r="D14" s="83"/>
      <c r="E14" s="321"/>
      <c r="F14" s="321"/>
      <c r="G14" s="321"/>
      <c r="H14" s="321"/>
      <c r="I14" s="321"/>
      <c r="J14" s="302">
        <v>2.4900000000000002</v>
      </c>
      <c r="K14" s="321"/>
      <c r="L14" s="302">
        <v>0</v>
      </c>
      <c r="M14" s="321"/>
      <c r="N14" s="302">
        <v>0</v>
      </c>
      <c r="O14" s="321"/>
      <c r="P14" s="302">
        <v>0</v>
      </c>
      <c r="Q14" s="321"/>
      <c r="R14" s="302">
        <v>0</v>
      </c>
      <c r="S14" s="321"/>
      <c r="T14" s="321">
        <v>0</v>
      </c>
      <c r="U14" s="321"/>
      <c r="V14" s="321">
        <v>0</v>
      </c>
      <c r="W14" s="321"/>
      <c r="X14" s="321">
        <v>0</v>
      </c>
      <c r="Y14" s="96"/>
    </row>
    <row r="15" spans="1:25" s="1061" customFormat="1" ht="12.95" customHeight="1" x14ac:dyDescent="0.2">
      <c r="A15" s="1651"/>
      <c r="B15" s="417">
        <v>49050</v>
      </c>
      <c r="C15" s="1651" t="s">
        <v>1980</v>
      </c>
      <c r="D15" s="1651"/>
      <c r="E15" s="321"/>
      <c r="F15" s="321"/>
      <c r="G15" s="321"/>
      <c r="H15" s="321"/>
      <c r="I15" s="321"/>
      <c r="J15" s="302">
        <v>0</v>
      </c>
      <c r="K15" s="321"/>
      <c r="L15" s="302">
        <v>0</v>
      </c>
      <c r="M15" s="321"/>
      <c r="N15" s="302">
        <v>0</v>
      </c>
      <c r="O15" s="321"/>
      <c r="P15" s="302">
        <v>0</v>
      </c>
      <c r="Q15" s="321"/>
      <c r="R15" s="302">
        <v>14036.62</v>
      </c>
      <c r="S15" s="321"/>
      <c r="T15" s="321">
        <v>0</v>
      </c>
      <c r="U15" s="321"/>
      <c r="V15" s="321">
        <v>0</v>
      </c>
      <c r="W15" s="321"/>
      <c r="X15" s="321">
        <v>0</v>
      </c>
      <c r="Y15" s="96"/>
    </row>
    <row r="16" spans="1:25" ht="12.95" customHeight="1" x14ac:dyDescent="0.2">
      <c r="A16" s="83"/>
      <c r="B16" s="417">
        <v>49470</v>
      </c>
      <c r="C16" s="83" t="s">
        <v>982</v>
      </c>
      <c r="D16" s="83"/>
      <c r="E16" s="321"/>
      <c r="F16" s="321"/>
      <c r="G16" s="321"/>
      <c r="H16" s="321"/>
      <c r="I16" s="321"/>
      <c r="J16" s="302">
        <v>3205000</v>
      </c>
      <c r="K16" s="321"/>
      <c r="L16" s="302">
        <v>0</v>
      </c>
      <c r="M16" s="321"/>
      <c r="N16" s="302">
        <v>0</v>
      </c>
      <c r="O16" s="321"/>
      <c r="P16" s="302">
        <v>0</v>
      </c>
      <c r="Q16" s="321"/>
      <c r="R16" s="302">
        <v>0</v>
      </c>
      <c r="S16" s="321"/>
      <c r="T16" s="322">
        <v>0</v>
      </c>
      <c r="U16" s="321"/>
      <c r="V16" s="322">
        <v>0</v>
      </c>
      <c r="W16" s="321"/>
      <c r="X16" s="321">
        <v>0</v>
      </c>
      <c r="Y16" s="96"/>
    </row>
    <row r="17" spans="1:25" ht="14.1" customHeight="1" x14ac:dyDescent="0.2">
      <c r="A17" s="83"/>
      <c r="B17" s="172"/>
      <c r="C17" s="83"/>
      <c r="D17" s="229" t="s">
        <v>744</v>
      </c>
      <c r="E17" s="323"/>
      <c r="F17" s="337"/>
      <c r="G17" s="323"/>
      <c r="H17" s="337"/>
      <c r="I17" s="323"/>
      <c r="J17" s="556">
        <v>3207352.24</v>
      </c>
      <c r="K17" s="323"/>
      <c r="L17" s="556">
        <v>4743.8599999999997</v>
      </c>
      <c r="M17" s="323"/>
      <c r="N17" s="556">
        <v>736.67</v>
      </c>
      <c r="O17" s="323"/>
      <c r="P17" s="556">
        <v>24.82</v>
      </c>
      <c r="Q17" s="323"/>
      <c r="R17" s="556">
        <v>14043.25</v>
      </c>
      <c r="S17" s="323"/>
      <c r="T17" s="323">
        <v>0</v>
      </c>
      <c r="U17" s="323"/>
      <c r="V17" s="323">
        <v>9.7700000000000014</v>
      </c>
      <c r="W17" s="323"/>
      <c r="X17" s="469">
        <v>0</v>
      </c>
      <c r="Y17" s="96"/>
    </row>
    <row r="18" spans="1:25" ht="14.1" customHeight="1" x14ac:dyDescent="0.2">
      <c r="A18" s="83"/>
      <c r="B18" s="172"/>
      <c r="C18" s="83"/>
      <c r="D18" s="229"/>
      <c r="E18" s="323"/>
      <c r="F18" s="337"/>
      <c r="G18" s="323"/>
      <c r="H18" s="337"/>
      <c r="I18" s="323"/>
      <c r="J18" s="323"/>
      <c r="K18" s="323"/>
      <c r="L18" s="323"/>
      <c r="M18" s="323"/>
      <c r="N18" s="323"/>
      <c r="O18" s="323"/>
      <c r="P18" s="323"/>
      <c r="Q18" s="323"/>
      <c r="R18" s="323"/>
      <c r="S18" s="323"/>
      <c r="T18" s="323"/>
      <c r="U18" s="323"/>
      <c r="V18" s="323"/>
      <c r="W18" s="323"/>
      <c r="X18" s="323"/>
      <c r="Y18" s="96"/>
    </row>
    <row r="19" spans="1:25" ht="14.1" customHeight="1" x14ac:dyDescent="0.2">
      <c r="A19" s="83"/>
      <c r="B19" s="172"/>
      <c r="C19" s="83"/>
      <c r="D19" s="83"/>
      <c r="E19" s="320"/>
      <c r="F19" s="320"/>
      <c r="G19" s="320"/>
      <c r="H19" s="320"/>
      <c r="I19" s="320"/>
      <c r="J19" s="320"/>
      <c r="K19" s="320"/>
      <c r="L19" s="320"/>
      <c r="M19" s="320"/>
      <c r="N19" s="320"/>
      <c r="O19" s="320"/>
      <c r="P19" s="320"/>
      <c r="Q19" s="320"/>
      <c r="R19" s="320"/>
      <c r="S19" s="320"/>
      <c r="T19" s="320"/>
      <c r="U19" s="320"/>
      <c r="V19" s="320"/>
      <c r="W19" s="320"/>
      <c r="X19" s="320"/>
      <c r="Y19" s="96"/>
    </row>
    <row r="20" spans="1:25" ht="14.1" customHeight="1" x14ac:dyDescent="0.2">
      <c r="A20" s="83"/>
      <c r="B20" s="172"/>
      <c r="C20" s="222" t="s">
        <v>745</v>
      </c>
      <c r="D20" s="222"/>
      <c r="E20" s="318"/>
      <c r="F20" s="318"/>
      <c r="G20" s="318"/>
      <c r="H20" s="318"/>
      <c r="I20" s="318"/>
      <c r="J20" s="563">
        <v>3207352.24</v>
      </c>
      <c r="K20" s="318"/>
      <c r="L20" s="563">
        <v>3115459</v>
      </c>
      <c r="M20" s="318"/>
      <c r="N20" s="563">
        <v>690307.21000000008</v>
      </c>
      <c r="O20" s="318"/>
      <c r="P20" s="563">
        <v>1861.5500000000977</v>
      </c>
      <c r="Q20" s="318"/>
      <c r="R20" s="563">
        <v>15843.530000000097</v>
      </c>
      <c r="S20" s="318"/>
      <c r="T20" s="324">
        <v>15843.530000000097</v>
      </c>
      <c r="U20" s="318"/>
      <c r="V20" s="324">
        <v>15853.300000000097</v>
      </c>
      <c r="W20" s="318"/>
      <c r="X20" s="324">
        <v>15853.300000000097</v>
      </c>
      <c r="Y20" s="96"/>
    </row>
    <row r="21" spans="1:25" ht="14.1" customHeight="1" x14ac:dyDescent="0.2">
      <c r="A21" s="83"/>
      <c r="B21" s="417"/>
      <c r="C21" s="222"/>
      <c r="D21" s="222"/>
      <c r="E21" s="318"/>
      <c r="F21" s="318"/>
      <c r="G21" s="318"/>
      <c r="H21" s="318"/>
      <c r="I21" s="318"/>
      <c r="J21" s="318"/>
      <c r="K21" s="318"/>
      <c r="L21" s="318"/>
      <c r="M21" s="318"/>
      <c r="N21" s="318"/>
      <c r="O21" s="318"/>
      <c r="P21" s="318"/>
      <c r="Q21" s="318"/>
      <c r="R21" s="318"/>
      <c r="S21" s="318"/>
      <c r="T21" s="318"/>
      <c r="U21" s="318"/>
      <c r="V21" s="318"/>
      <c r="W21" s="318"/>
      <c r="X21" s="318"/>
      <c r="Y21" s="96"/>
    </row>
    <row r="22" spans="1:25" ht="14.1" customHeight="1" x14ac:dyDescent="0.2">
      <c r="A22" s="83"/>
      <c r="B22" s="417"/>
      <c r="C22" s="231" t="s">
        <v>746</v>
      </c>
      <c r="D22" s="83"/>
      <c r="E22" s="321"/>
      <c r="F22" s="321"/>
      <c r="G22" s="321"/>
      <c r="H22" s="321"/>
      <c r="I22" s="321"/>
      <c r="J22" s="321"/>
      <c r="K22" s="321"/>
      <c r="L22" s="321"/>
      <c r="M22" s="321"/>
      <c r="N22" s="321"/>
      <c r="O22" s="321"/>
      <c r="P22" s="321"/>
      <c r="Q22" s="321"/>
      <c r="R22" s="321"/>
      <c r="S22" s="321"/>
      <c r="T22" s="321"/>
      <c r="U22" s="321"/>
      <c r="V22" s="321"/>
      <c r="W22" s="321"/>
      <c r="X22" s="321"/>
      <c r="Y22" s="96"/>
    </row>
    <row r="23" spans="1:25" ht="12.95" customHeight="1" x14ac:dyDescent="0.2">
      <c r="A23" s="83"/>
      <c r="B23" s="417">
        <v>100</v>
      </c>
      <c r="C23" s="83" t="s">
        <v>1251</v>
      </c>
      <c r="D23" s="83"/>
      <c r="E23" s="321"/>
      <c r="F23" s="423">
        <v>2100000</v>
      </c>
      <c r="G23" s="321"/>
      <c r="H23" s="423">
        <v>1415038.72</v>
      </c>
      <c r="I23" s="451" t="s">
        <v>999</v>
      </c>
      <c r="J23" s="403">
        <v>0</v>
      </c>
      <c r="K23" s="401"/>
      <c r="L23" s="403">
        <v>1412832.46</v>
      </c>
      <c r="M23" s="401"/>
      <c r="N23" s="403">
        <v>2206.2600000000002</v>
      </c>
      <c r="O23" s="401"/>
      <c r="P23" s="403">
        <v>0</v>
      </c>
      <c r="Q23" s="401"/>
      <c r="R23" s="403">
        <v>0</v>
      </c>
      <c r="S23" s="401"/>
      <c r="T23" s="216">
        <v>0</v>
      </c>
      <c r="U23" s="401"/>
      <c r="V23" s="448">
        <v>0</v>
      </c>
      <c r="W23" s="401"/>
      <c r="X23" s="1163">
        <v>0</v>
      </c>
      <c r="Y23" s="96"/>
    </row>
    <row r="24" spans="1:25" ht="12.95" customHeight="1" x14ac:dyDescent="0.2">
      <c r="A24" s="83"/>
      <c r="B24" s="417">
        <v>200</v>
      </c>
      <c r="C24" s="83" t="s">
        <v>1252</v>
      </c>
      <c r="D24" s="83"/>
      <c r="E24" s="321"/>
      <c r="F24" s="423">
        <v>1000000</v>
      </c>
      <c r="G24" s="321"/>
      <c r="H24" s="423">
        <v>998056</v>
      </c>
      <c r="I24" s="451" t="s">
        <v>999</v>
      </c>
      <c r="J24" s="302">
        <v>0</v>
      </c>
      <c r="K24" s="401"/>
      <c r="L24" s="302">
        <v>998056</v>
      </c>
      <c r="M24" s="401"/>
      <c r="N24" s="302">
        <v>0</v>
      </c>
      <c r="O24" s="401"/>
      <c r="P24" s="302">
        <v>0</v>
      </c>
      <c r="Q24" s="401"/>
      <c r="R24" s="302">
        <v>0</v>
      </c>
      <c r="S24" s="401"/>
      <c r="T24" s="448">
        <v>0</v>
      </c>
      <c r="U24" s="401"/>
      <c r="V24" s="448">
        <v>0</v>
      </c>
      <c r="W24" s="401"/>
      <c r="X24" s="1163">
        <v>0</v>
      </c>
      <c r="Y24" s="96"/>
    </row>
    <row r="25" spans="1:25" ht="12.95" customHeight="1" x14ac:dyDescent="0.2">
      <c r="A25" s="83"/>
      <c r="B25" s="417">
        <v>300</v>
      </c>
      <c r="C25" s="83" t="s">
        <v>1458</v>
      </c>
      <c r="D25" s="83"/>
      <c r="E25" s="321"/>
      <c r="F25" s="423">
        <v>0</v>
      </c>
      <c r="G25" s="321"/>
      <c r="H25" s="423">
        <v>93700</v>
      </c>
      <c r="I25" s="321"/>
      <c r="J25" s="302">
        <v>0</v>
      </c>
      <c r="K25" s="401"/>
      <c r="L25" s="302">
        <v>15000</v>
      </c>
      <c r="M25" s="401"/>
      <c r="N25" s="302">
        <v>78700</v>
      </c>
      <c r="O25" s="401"/>
      <c r="P25" s="302">
        <v>0</v>
      </c>
      <c r="Q25" s="401"/>
      <c r="R25" s="302">
        <v>0</v>
      </c>
      <c r="S25" s="401"/>
      <c r="T25" s="448">
        <v>0</v>
      </c>
      <c r="U25" s="401"/>
      <c r="V25" s="448">
        <v>0</v>
      </c>
      <c r="W25" s="401"/>
      <c r="X25" s="1163">
        <v>0</v>
      </c>
      <c r="Y25" s="96"/>
    </row>
    <row r="26" spans="1:25" ht="12.95" customHeight="1" x14ac:dyDescent="0.2">
      <c r="A26" s="83"/>
      <c r="B26" s="417">
        <v>400</v>
      </c>
      <c r="C26" s="83" t="s">
        <v>1459</v>
      </c>
      <c r="D26" s="83"/>
      <c r="E26" s="321"/>
      <c r="F26" s="423">
        <v>0</v>
      </c>
      <c r="G26" s="321"/>
      <c r="H26" s="423">
        <v>0</v>
      </c>
      <c r="I26" s="321"/>
      <c r="J26" s="302">
        <v>0</v>
      </c>
      <c r="K26" s="401"/>
      <c r="L26" s="302">
        <v>0</v>
      </c>
      <c r="M26" s="401"/>
      <c r="N26" s="302">
        <v>0</v>
      </c>
      <c r="O26" s="401"/>
      <c r="P26" s="302">
        <v>0</v>
      </c>
      <c r="Q26" s="401"/>
      <c r="R26" s="302">
        <v>0</v>
      </c>
      <c r="S26" s="401"/>
      <c r="T26" s="448">
        <v>0</v>
      </c>
      <c r="U26" s="401"/>
      <c r="V26" s="448">
        <v>0</v>
      </c>
      <c r="W26" s="401"/>
      <c r="X26" s="1163">
        <v>0</v>
      </c>
      <c r="Y26" s="96"/>
    </row>
    <row r="27" spans="1:25" ht="12.95" customHeight="1" x14ac:dyDescent="0.2">
      <c r="A27" s="83"/>
      <c r="B27" s="417">
        <v>500</v>
      </c>
      <c r="C27" s="83" t="s">
        <v>1460</v>
      </c>
      <c r="D27" s="83"/>
      <c r="E27" s="321"/>
      <c r="F27" s="423">
        <v>0</v>
      </c>
      <c r="G27" s="321"/>
      <c r="H27" s="423">
        <v>607564.22</v>
      </c>
      <c r="I27" s="321"/>
      <c r="J27" s="302">
        <v>0</v>
      </c>
      <c r="K27" s="401"/>
      <c r="L27" s="302">
        <v>0</v>
      </c>
      <c r="M27" s="401"/>
      <c r="N27" s="302">
        <v>607564.22</v>
      </c>
      <c r="O27" s="401"/>
      <c r="P27" s="302">
        <v>61.27</v>
      </c>
      <c r="Q27" s="401"/>
      <c r="R27" s="302">
        <v>0</v>
      </c>
      <c r="S27" s="401"/>
      <c r="T27" s="448">
        <v>15840</v>
      </c>
      <c r="U27" s="401"/>
      <c r="V27" s="448">
        <v>0</v>
      </c>
      <c r="W27" s="401"/>
      <c r="X27" s="1163">
        <v>0</v>
      </c>
      <c r="Y27" s="96"/>
    </row>
    <row r="28" spans="1:25" s="999" customFormat="1" ht="12.75" customHeight="1" x14ac:dyDescent="0.2">
      <c r="A28" s="395"/>
      <c r="B28" s="1844">
        <v>600</v>
      </c>
      <c r="C28" s="395" t="s">
        <v>1983</v>
      </c>
      <c r="D28" s="395"/>
      <c r="E28" s="1163"/>
      <c r="F28" s="702">
        <v>0</v>
      </c>
      <c r="G28" s="1163"/>
      <c r="H28" s="702">
        <v>15750</v>
      </c>
      <c r="I28" s="1163"/>
      <c r="J28" s="448">
        <v>0</v>
      </c>
      <c r="K28" s="401"/>
      <c r="L28" s="448">
        <v>0</v>
      </c>
      <c r="M28" s="401"/>
      <c r="N28" s="448">
        <v>0</v>
      </c>
      <c r="O28" s="401"/>
      <c r="P28" s="448">
        <v>0</v>
      </c>
      <c r="Q28" s="401"/>
      <c r="R28" s="448">
        <v>0</v>
      </c>
      <c r="S28" s="401"/>
      <c r="T28" s="448">
        <v>0</v>
      </c>
      <c r="U28" s="401"/>
      <c r="V28" s="448">
        <v>0</v>
      </c>
      <c r="W28" s="401"/>
      <c r="X28" s="1163">
        <v>15750</v>
      </c>
      <c r="Y28" s="1017"/>
    </row>
    <row r="29" spans="1:25" ht="12.95" customHeight="1" x14ac:dyDescent="0.2">
      <c r="A29" s="83"/>
      <c r="B29" s="172">
        <v>910</v>
      </c>
      <c r="C29" s="83" t="s">
        <v>754</v>
      </c>
      <c r="D29" s="83"/>
      <c r="E29" s="321"/>
      <c r="F29" s="424">
        <v>103737</v>
      </c>
      <c r="G29" s="321"/>
      <c r="H29" s="424">
        <v>96637.1</v>
      </c>
      <c r="I29" s="451" t="s">
        <v>999</v>
      </c>
      <c r="J29" s="302">
        <v>96637.1</v>
      </c>
      <c r="K29" s="321"/>
      <c r="L29" s="302">
        <v>0</v>
      </c>
      <c r="M29" s="321"/>
      <c r="N29" s="302">
        <v>0</v>
      </c>
      <c r="O29" s="321"/>
      <c r="P29" s="302">
        <v>0</v>
      </c>
      <c r="Q29" s="321"/>
      <c r="R29" s="302">
        <v>0</v>
      </c>
      <c r="S29" s="321"/>
      <c r="T29" s="322">
        <v>0</v>
      </c>
      <c r="U29" s="321"/>
      <c r="V29" s="448">
        <v>0</v>
      </c>
      <c r="W29" s="1163"/>
      <c r="X29" s="1186">
        <v>0</v>
      </c>
      <c r="Y29" s="96"/>
    </row>
    <row r="30" spans="1:25" ht="14.1" customHeight="1" x14ac:dyDescent="0.2">
      <c r="A30" s="83"/>
      <c r="B30" s="172"/>
      <c r="C30" s="83"/>
      <c r="D30" s="229" t="s">
        <v>755</v>
      </c>
      <c r="E30" s="323"/>
      <c r="F30" s="421">
        <v>3203737</v>
      </c>
      <c r="G30" s="323"/>
      <c r="H30" s="421">
        <v>3226746.0399999996</v>
      </c>
      <c r="I30" s="323"/>
      <c r="J30" s="556">
        <v>96637.1</v>
      </c>
      <c r="K30" s="323"/>
      <c r="L30" s="556">
        <v>2425888.46</v>
      </c>
      <c r="M30" s="323"/>
      <c r="N30" s="556">
        <v>688470.48</v>
      </c>
      <c r="O30" s="323"/>
      <c r="P30" s="556">
        <v>61.27</v>
      </c>
      <c r="Q30" s="323"/>
      <c r="R30" s="556">
        <v>0</v>
      </c>
      <c r="S30" s="323"/>
      <c r="T30" s="323">
        <v>15840</v>
      </c>
      <c r="U30" s="323"/>
      <c r="V30" s="469">
        <v>0</v>
      </c>
      <c r="W30" s="323"/>
      <c r="X30" s="323">
        <v>15750</v>
      </c>
      <c r="Y30" s="96"/>
    </row>
    <row r="31" spans="1:25" ht="14.1" customHeight="1" x14ac:dyDescent="0.2">
      <c r="A31" s="83"/>
      <c r="B31" s="172"/>
      <c r="C31" s="83"/>
      <c r="D31" s="229"/>
      <c r="E31" s="323"/>
      <c r="F31" s="337"/>
      <c r="G31" s="323"/>
      <c r="H31" s="323"/>
      <c r="I31" s="323"/>
      <c r="J31" s="323"/>
      <c r="K31" s="323"/>
      <c r="L31" s="323"/>
      <c r="M31" s="323"/>
      <c r="N31" s="323"/>
      <c r="O31" s="323"/>
      <c r="P31" s="323"/>
      <c r="Q31" s="323"/>
      <c r="R31" s="323"/>
      <c r="S31" s="323"/>
      <c r="T31" s="323"/>
      <c r="U31" s="323"/>
      <c r="V31" s="323"/>
      <c r="W31" s="323"/>
      <c r="X31" s="323"/>
      <c r="Y31" s="96"/>
    </row>
    <row r="32" spans="1:25" ht="14.1" customHeight="1" x14ac:dyDescent="0.2">
      <c r="A32" s="83"/>
      <c r="B32" s="172"/>
      <c r="C32" s="83"/>
      <c r="D32" s="229"/>
      <c r="E32" s="323"/>
      <c r="F32" s="337"/>
      <c r="G32" s="323"/>
      <c r="H32" s="323"/>
      <c r="I32" s="323"/>
      <c r="J32" s="323"/>
      <c r="K32" s="323"/>
      <c r="L32" s="323"/>
      <c r="M32" s="323"/>
      <c r="N32" s="323"/>
      <c r="O32" s="323"/>
      <c r="P32" s="323"/>
      <c r="Q32" s="323"/>
      <c r="R32" s="323"/>
      <c r="S32" s="323"/>
      <c r="T32" s="323"/>
      <c r="U32" s="323"/>
      <c r="V32" s="323"/>
      <c r="W32" s="323"/>
      <c r="X32" s="323"/>
      <c r="Y32" s="96"/>
    </row>
    <row r="33" spans="1:25" ht="14.1" customHeight="1" thickBot="1" x14ac:dyDescent="0.25">
      <c r="A33" s="232"/>
      <c r="B33" s="172"/>
      <c r="C33" s="233" t="s">
        <v>756</v>
      </c>
      <c r="D33" s="233"/>
      <c r="E33" s="318"/>
      <c r="F33" s="318"/>
      <c r="G33" s="318"/>
      <c r="H33" s="985"/>
      <c r="I33" s="318"/>
      <c r="J33" s="234">
        <v>3110715.14</v>
      </c>
      <c r="K33" s="318"/>
      <c r="L33" s="234">
        <v>689570.54</v>
      </c>
      <c r="M33" s="318"/>
      <c r="N33" s="234">
        <v>1836.7300000000978</v>
      </c>
      <c r="O33" s="318"/>
      <c r="P33" s="234">
        <v>1800.2800000000977</v>
      </c>
      <c r="Q33" s="318"/>
      <c r="R33" s="234">
        <v>15843.530000000097</v>
      </c>
      <c r="S33" s="318"/>
      <c r="T33" s="326">
        <v>3.5300000000970613</v>
      </c>
      <c r="U33" s="318"/>
      <c r="V33" s="326">
        <v>15853.300000000097</v>
      </c>
      <c r="W33" s="318"/>
      <c r="X33" s="234">
        <v>103.3000000000975</v>
      </c>
      <c r="Y33" s="96"/>
    </row>
    <row r="34" spans="1:25" ht="13.5" customHeight="1" thickTop="1" x14ac:dyDescent="0.2">
      <c r="A34" s="96"/>
      <c r="B34" s="172"/>
      <c r="C34" s="96"/>
      <c r="D34" s="96"/>
      <c r="E34" s="96"/>
      <c r="F34" s="96"/>
      <c r="G34" s="96"/>
      <c r="H34" s="96"/>
      <c r="I34" s="96"/>
      <c r="J34" s="96"/>
      <c r="K34" s="96"/>
      <c r="L34" s="96"/>
      <c r="M34" s="96"/>
      <c r="N34" s="96"/>
      <c r="O34" s="96"/>
      <c r="P34" s="96"/>
      <c r="Q34" s="96"/>
      <c r="R34" s="96"/>
      <c r="S34" s="96"/>
      <c r="T34" s="96"/>
      <c r="U34" s="96"/>
      <c r="V34" s="96"/>
      <c r="W34" s="96"/>
      <c r="X34" s="96"/>
      <c r="Y34" s="37"/>
    </row>
    <row r="35" spans="1:25" s="1061" customFormat="1" ht="13.5" customHeight="1" x14ac:dyDescent="0.25">
      <c r="A35" s="96"/>
      <c r="B35" s="172"/>
      <c r="C35" s="1454" t="s">
        <v>1775</v>
      </c>
      <c r="D35" s="96"/>
      <c r="E35" s="96"/>
      <c r="F35" s="96"/>
      <c r="G35" s="96"/>
      <c r="H35" s="96"/>
      <c r="I35" s="96"/>
      <c r="J35" s="1204">
        <v>3110715.15</v>
      </c>
      <c r="K35" s="419"/>
      <c r="L35" s="1204">
        <v>806315.82</v>
      </c>
      <c r="M35" s="419"/>
      <c r="N35" s="1204">
        <v>70738.789999999994</v>
      </c>
      <c r="O35" s="419"/>
      <c r="P35" s="1204">
        <v>60827.33</v>
      </c>
      <c r="Q35" s="419"/>
      <c r="R35" s="1204">
        <v>15843.53</v>
      </c>
      <c r="S35" s="419"/>
      <c r="T35" s="1204"/>
      <c r="U35" s="50"/>
      <c r="V35" s="1204">
        <v>15852.9</v>
      </c>
      <c r="W35" s="96"/>
      <c r="X35" s="96"/>
      <c r="Y35" s="1062"/>
    </row>
    <row r="36" spans="1:25" s="1061" customFormat="1" ht="13.5" customHeight="1" x14ac:dyDescent="0.25">
      <c r="A36" s="96"/>
      <c r="B36" s="172"/>
      <c r="C36" s="1454" t="s">
        <v>1776</v>
      </c>
      <c r="D36" s="96"/>
      <c r="E36" s="96"/>
      <c r="F36" s="96"/>
      <c r="G36" s="96"/>
      <c r="H36" s="96"/>
      <c r="I36" s="96"/>
      <c r="J36" s="1204">
        <v>0</v>
      </c>
      <c r="K36" s="419"/>
      <c r="L36" s="1204">
        <v>-116745.27</v>
      </c>
      <c r="M36" s="419"/>
      <c r="N36" s="1204">
        <v>-68902.05</v>
      </c>
      <c r="O36" s="419"/>
      <c r="P36" s="1204">
        <v>-59027.05</v>
      </c>
      <c r="Q36" s="419"/>
      <c r="R36" s="1204">
        <v>0</v>
      </c>
      <c r="S36" s="419"/>
      <c r="T36" s="1204"/>
      <c r="U36" s="50"/>
      <c r="V36" s="1204">
        <v>0</v>
      </c>
      <c r="W36" s="96"/>
      <c r="X36" s="96"/>
      <c r="Y36" s="1062"/>
    </row>
    <row r="37" spans="1:25" s="1061" customFormat="1" ht="13.5" customHeight="1" x14ac:dyDescent="0.2">
      <c r="A37" s="96"/>
      <c r="B37" s="172"/>
      <c r="C37" s="96"/>
      <c r="D37" s="96"/>
      <c r="E37" s="96"/>
      <c r="F37" s="96"/>
      <c r="G37" s="96"/>
      <c r="H37" s="96"/>
      <c r="I37" s="96"/>
      <c r="J37" s="1455">
        <v>40816</v>
      </c>
      <c r="K37" s="419"/>
      <c r="L37" s="1455">
        <v>41182</v>
      </c>
      <c r="M37" s="419"/>
      <c r="N37" s="1455">
        <v>41547</v>
      </c>
      <c r="O37" s="419"/>
      <c r="P37" s="1455">
        <v>41912</v>
      </c>
      <c r="Q37" s="419"/>
      <c r="R37" s="1455">
        <v>42277</v>
      </c>
      <c r="S37" s="419"/>
      <c r="T37" s="1455"/>
      <c r="U37" s="50"/>
      <c r="V37" s="1455">
        <v>42643</v>
      </c>
      <c r="W37" s="96"/>
      <c r="X37" s="96"/>
      <c r="Y37" s="1062"/>
    </row>
    <row r="38" spans="1:25" s="1061" customFormat="1" ht="13.5" customHeight="1" x14ac:dyDescent="0.2">
      <c r="A38" s="96"/>
      <c r="B38" s="172"/>
      <c r="C38" s="96"/>
      <c r="D38" s="96"/>
      <c r="E38" s="96"/>
      <c r="F38" s="96"/>
      <c r="G38" s="96"/>
      <c r="H38" s="96"/>
      <c r="I38" s="96"/>
      <c r="J38" s="96"/>
      <c r="K38" s="96"/>
      <c r="L38" s="96"/>
      <c r="M38" s="96"/>
      <c r="N38" s="96"/>
      <c r="O38" s="96"/>
      <c r="P38" s="96"/>
      <c r="Q38" s="96"/>
      <c r="R38" s="96"/>
      <c r="S38" s="96"/>
      <c r="T38" s="96"/>
      <c r="U38" s="96"/>
      <c r="V38" s="96"/>
      <c r="W38" s="96"/>
      <c r="X38" s="96"/>
      <c r="Y38" s="1062"/>
    </row>
    <row r="39" spans="1:25" ht="13.5" customHeight="1" x14ac:dyDescent="0.2">
      <c r="A39" s="96"/>
      <c r="B39" s="172"/>
      <c r="C39" s="96"/>
      <c r="D39" s="431" t="s">
        <v>979</v>
      </c>
      <c r="E39" s="432"/>
      <c r="F39" s="432"/>
      <c r="G39" s="432"/>
      <c r="H39" s="983">
        <v>3205000</v>
      </c>
      <c r="I39" s="1457"/>
      <c r="J39" s="96"/>
      <c r="K39" s="96"/>
      <c r="L39" s="96"/>
      <c r="M39" s="96"/>
      <c r="N39" s="359"/>
      <c r="O39" s="359"/>
      <c r="P39" s="359"/>
      <c r="Q39" s="359"/>
      <c r="R39" s="359"/>
      <c r="S39" s="359"/>
      <c r="T39" s="96"/>
      <c r="U39" s="359"/>
      <c r="V39" s="96"/>
      <c r="W39" s="96"/>
      <c r="X39" s="96"/>
      <c r="Y39" s="359"/>
    </row>
    <row r="40" spans="1:25" s="1061" customFormat="1" ht="13.5" customHeight="1" x14ac:dyDescent="0.2">
      <c r="A40" s="96"/>
      <c r="B40" s="172"/>
      <c r="C40" s="96"/>
      <c r="D40" s="434" t="s">
        <v>1980</v>
      </c>
      <c r="E40" s="407"/>
      <c r="F40" s="407"/>
      <c r="G40" s="407"/>
      <c r="H40" s="436">
        <v>14036.62</v>
      </c>
      <c r="I40" s="1457"/>
      <c r="J40" s="96"/>
      <c r="K40" s="96"/>
      <c r="L40" s="96"/>
      <c r="M40" s="96"/>
      <c r="N40" s="359"/>
      <c r="O40" s="359"/>
      <c r="P40" s="359"/>
      <c r="Q40" s="359"/>
      <c r="R40" s="359"/>
      <c r="S40" s="359"/>
      <c r="T40" s="96"/>
      <c r="U40" s="359"/>
      <c r="V40" s="96"/>
      <c r="W40" s="96"/>
      <c r="X40" s="96"/>
      <c r="Y40" s="359"/>
    </row>
    <row r="41" spans="1:25" ht="13.5" customHeight="1" x14ac:dyDescent="0.2">
      <c r="A41" s="96"/>
      <c r="B41" s="172"/>
      <c r="C41" s="96"/>
      <c r="D41" s="434" t="s">
        <v>901</v>
      </c>
      <c r="E41" s="407"/>
      <c r="F41" s="407"/>
      <c r="G41" s="407"/>
      <c r="H41" s="436">
        <v>7873.99</v>
      </c>
      <c r="I41" s="1457"/>
      <c r="J41" s="96"/>
      <c r="K41" s="96"/>
      <c r="L41" s="96"/>
      <c r="M41" s="96"/>
      <c r="N41" s="96"/>
      <c r="O41" s="96"/>
      <c r="P41" s="96"/>
      <c r="Q41" s="96"/>
      <c r="R41" s="96"/>
      <c r="S41" s="96"/>
      <c r="T41" s="96"/>
      <c r="U41" s="96"/>
      <c r="V41" s="96"/>
      <c r="W41" s="96"/>
      <c r="X41" s="96"/>
      <c r="Y41" s="96"/>
    </row>
    <row r="42" spans="1:25" ht="13.5" customHeight="1" x14ac:dyDescent="0.2">
      <c r="A42" s="96"/>
      <c r="B42" s="172"/>
      <c r="C42" s="96"/>
      <c r="D42" s="434" t="s">
        <v>980</v>
      </c>
      <c r="E42" s="407"/>
      <c r="F42" s="407"/>
      <c r="G42" s="407"/>
      <c r="H42" s="691">
        <v>-96637.1</v>
      </c>
      <c r="I42" s="1457"/>
      <c r="J42" s="96"/>
      <c r="K42" s="96"/>
      <c r="L42" s="96"/>
      <c r="M42" s="96"/>
      <c r="N42" s="690"/>
      <c r="O42" s="359"/>
      <c r="P42" s="690"/>
      <c r="Q42" s="359"/>
      <c r="R42" s="690"/>
      <c r="S42" s="359"/>
      <c r="T42" s="96"/>
      <c r="U42" s="359"/>
      <c r="V42" s="96"/>
      <c r="W42" s="96"/>
      <c r="X42" s="96"/>
      <c r="Y42" s="96"/>
    </row>
    <row r="43" spans="1:25" ht="13.5" customHeight="1" x14ac:dyDescent="0.2">
      <c r="A43" s="96"/>
      <c r="B43" s="366"/>
      <c r="C43" s="96"/>
      <c r="D43" s="692" t="s">
        <v>981</v>
      </c>
      <c r="E43" s="412"/>
      <c r="F43" s="412"/>
      <c r="G43" s="412"/>
      <c r="H43" s="437">
        <v>-3130170.2099999995</v>
      </c>
      <c r="I43" s="1458"/>
      <c r="J43" s="96"/>
      <c r="K43" s="96"/>
      <c r="L43" s="96"/>
      <c r="M43" s="96"/>
      <c r="N43" s="494"/>
      <c r="O43" s="96"/>
      <c r="P43" s="494"/>
      <c r="Q43" s="96"/>
      <c r="R43" s="494"/>
      <c r="S43" s="96"/>
      <c r="T43" s="96"/>
      <c r="U43" s="96"/>
      <c r="V43" s="96"/>
      <c r="W43" s="96"/>
      <c r="X43" s="96"/>
      <c r="Y43" s="96"/>
    </row>
    <row r="44" spans="1:25" ht="13.5" customHeight="1" x14ac:dyDescent="0.2">
      <c r="A44" s="96"/>
      <c r="B44" s="366"/>
      <c r="C44" s="96"/>
      <c r="D44" s="438" t="s">
        <v>2043</v>
      </c>
      <c r="E44" s="412"/>
      <c r="F44" s="412"/>
      <c r="G44" s="412"/>
      <c r="H44" s="984">
        <v>103.30000000074506</v>
      </c>
      <c r="I44" s="1458"/>
      <c r="J44" s="96"/>
      <c r="K44" s="96"/>
      <c r="L44" s="96"/>
      <c r="M44" s="96"/>
      <c r="N44" s="96"/>
      <c r="O44" s="96"/>
      <c r="P44" s="96"/>
      <c r="Q44" s="96"/>
      <c r="R44" s="96"/>
      <c r="S44" s="96"/>
      <c r="T44" s="96"/>
      <c r="U44" s="96"/>
      <c r="V44" s="96"/>
      <c r="W44" s="96"/>
      <c r="X44" s="96"/>
      <c r="Y44" s="96"/>
    </row>
    <row r="45" spans="1:25" ht="13.5" customHeight="1" x14ac:dyDescent="0.2">
      <c r="A45" s="96"/>
      <c r="B45" s="175"/>
      <c r="C45" s="96"/>
      <c r="D45" s="96"/>
      <c r="E45" s="96"/>
      <c r="F45" s="96"/>
      <c r="G45" s="96"/>
      <c r="H45" s="96"/>
      <c r="I45" s="96"/>
      <c r="J45" s="96"/>
      <c r="K45" s="96"/>
      <c r="L45" s="96"/>
      <c r="M45" s="96"/>
      <c r="N45" s="96"/>
      <c r="O45" s="96"/>
      <c r="P45" s="96"/>
      <c r="Q45" s="96"/>
      <c r="R45" s="96"/>
      <c r="S45" s="96"/>
      <c r="T45" s="96"/>
      <c r="U45" s="96"/>
      <c r="V45" s="96"/>
      <c r="W45" s="96"/>
      <c r="X45" s="96"/>
      <c r="Y45" s="37"/>
    </row>
    <row r="46" spans="1:25" x14ac:dyDescent="0.2">
      <c r="A46" s="96"/>
      <c r="B46" s="175"/>
      <c r="C46" s="96"/>
      <c r="D46" s="96"/>
      <c r="E46" s="96"/>
      <c r="F46" s="96"/>
      <c r="G46" s="96"/>
      <c r="H46" s="1338"/>
      <c r="I46" s="96"/>
      <c r="J46" s="419"/>
      <c r="K46" s="96"/>
      <c r="L46" s="419"/>
      <c r="M46" s="96"/>
      <c r="N46" s="419"/>
      <c r="O46" s="96"/>
      <c r="P46" s="419"/>
      <c r="Q46" s="96"/>
      <c r="R46" s="419"/>
      <c r="S46" s="96"/>
      <c r="T46" s="96"/>
      <c r="U46" s="96"/>
      <c r="V46" s="96"/>
      <c r="W46" s="96"/>
      <c r="X46" s="96"/>
      <c r="Y46" s="37"/>
    </row>
    <row r="47" spans="1:25" ht="4.5" customHeight="1" x14ac:dyDescent="0.2">
      <c r="A47" s="419"/>
      <c r="B47" s="175"/>
      <c r="C47" s="419"/>
      <c r="D47" s="419"/>
      <c r="E47" s="426"/>
      <c r="F47" s="426"/>
      <c r="G47" s="419"/>
      <c r="H47" s="419"/>
      <c r="I47" s="419"/>
      <c r="J47" s="445"/>
      <c r="K47" s="419"/>
      <c r="L47" s="445"/>
      <c r="M47" s="419"/>
      <c r="N47" s="445"/>
      <c r="O47" s="419"/>
      <c r="P47" s="445"/>
      <c r="Q47" s="419"/>
      <c r="R47" s="445"/>
      <c r="S47" s="419"/>
      <c r="T47" s="419"/>
      <c r="U47" s="419"/>
      <c r="V47" s="419"/>
      <c r="W47" s="419"/>
      <c r="X47" s="427"/>
      <c r="Y47" s="50"/>
    </row>
    <row r="48" spans="1:25" x14ac:dyDescent="0.2">
      <c r="A48" s="444"/>
      <c r="B48" s="169"/>
      <c r="C48" s="445"/>
      <c r="D48" s="445"/>
      <c r="E48" s="446"/>
      <c r="F48" s="446"/>
      <c r="G48" s="445"/>
      <c r="H48" s="445"/>
      <c r="I48" s="445"/>
      <c r="J48" s="445"/>
      <c r="K48" s="445"/>
      <c r="L48" s="445"/>
      <c r="M48" s="445"/>
      <c r="N48" s="445"/>
      <c r="O48" s="445"/>
      <c r="P48" s="445"/>
      <c r="Q48" s="445"/>
      <c r="R48" s="445"/>
      <c r="S48" s="445"/>
      <c r="T48" s="445"/>
      <c r="U48" s="445"/>
      <c r="V48" s="445"/>
      <c r="W48" s="445"/>
      <c r="X48" s="447"/>
      <c r="Y48" s="399"/>
    </row>
    <row r="49" spans="1:25" x14ac:dyDescent="0.2">
      <c r="A49" s="444"/>
      <c r="B49" s="169"/>
      <c r="C49" s="445"/>
      <c r="D49" s="445"/>
      <c r="E49" s="446"/>
      <c r="F49" s="446"/>
      <c r="G49" s="445"/>
      <c r="H49" s="1339"/>
      <c r="I49" s="445"/>
      <c r="J49" s="445"/>
      <c r="K49" s="445"/>
      <c r="L49" s="445"/>
      <c r="M49" s="445"/>
      <c r="N49" s="445"/>
      <c r="O49" s="445"/>
      <c r="P49" s="445"/>
      <c r="Q49" s="445"/>
      <c r="R49" s="445"/>
      <c r="S49" s="445"/>
      <c r="T49" s="445"/>
      <c r="U49" s="445"/>
      <c r="V49" s="445"/>
      <c r="W49" s="445"/>
      <c r="X49" s="447"/>
      <c r="Y49" s="399"/>
    </row>
    <row r="50" spans="1:25" x14ac:dyDescent="0.2">
      <c r="A50" s="444"/>
      <c r="B50" s="169"/>
      <c r="C50" s="445"/>
      <c r="D50" s="445"/>
      <c r="E50" s="446"/>
      <c r="F50" s="446"/>
      <c r="G50" s="445"/>
      <c r="H50" s="445"/>
      <c r="I50" s="445"/>
      <c r="J50" s="237"/>
      <c r="K50" s="445"/>
      <c r="L50" s="237"/>
      <c r="M50" s="445"/>
      <c r="N50" s="237"/>
      <c r="O50" s="445"/>
      <c r="P50" s="237"/>
      <c r="Q50" s="445"/>
      <c r="R50" s="237"/>
      <c r="S50" s="445"/>
      <c r="T50" s="445"/>
      <c r="U50" s="445"/>
      <c r="V50" s="445"/>
      <c r="W50" s="445"/>
      <c r="X50" s="447"/>
      <c r="Y50" s="399"/>
    </row>
    <row r="51" spans="1:25" ht="15" x14ac:dyDescent="0.2">
      <c r="A51" s="396"/>
      <c r="B51" s="175"/>
      <c r="C51" s="396"/>
      <c r="D51" s="396"/>
      <c r="E51" s="396"/>
      <c r="F51" s="237"/>
      <c r="G51" s="237"/>
      <c r="H51" s="237"/>
      <c r="I51" s="237"/>
      <c r="J51" s="237"/>
      <c r="K51" s="237"/>
      <c r="L51" s="237"/>
      <c r="M51" s="237"/>
      <c r="N51" s="237"/>
      <c r="O51" s="237"/>
      <c r="P51" s="237"/>
      <c r="Q51" s="237"/>
      <c r="R51" s="237"/>
      <c r="S51" s="237"/>
      <c r="T51" s="237"/>
      <c r="U51" s="237"/>
      <c r="V51" s="237"/>
      <c r="W51" s="237"/>
      <c r="X51" s="253"/>
      <c r="Y51" s="237"/>
    </row>
    <row r="52" spans="1:25" ht="15" x14ac:dyDescent="0.2">
      <c r="A52" s="396"/>
      <c r="B52" s="169"/>
      <c r="C52" s="397"/>
      <c r="D52" s="396"/>
      <c r="E52" s="396"/>
      <c r="F52" s="237"/>
      <c r="G52" s="237"/>
      <c r="H52" s="237"/>
      <c r="I52" s="237"/>
      <c r="J52" s="237"/>
      <c r="K52" s="237"/>
      <c r="L52" s="237"/>
      <c r="M52" s="237"/>
      <c r="N52" s="237"/>
      <c r="O52" s="237"/>
      <c r="P52" s="237"/>
      <c r="Q52" s="237"/>
      <c r="R52" s="237"/>
      <c r="S52" s="237"/>
      <c r="T52" s="237"/>
      <c r="U52" s="237"/>
      <c r="V52" s="237"/>
      <c r="W52" s="237"/>
      <c r="X52" s="237"/>
      <c r="Y52" s="237"/>
    </row>
    <row r="53" spans="1:25" ht="15" x14ac:dyDescent="0.2">
      <c r="A53" s="396"/>
      <c r="B53" s="169"/>
      <c r="C53" s="397"/>
      <c r="D53" s="396"/>
      <c r="E53" s="396"/>
      <c r="F53" s="237"/>
      <c r="G53" s="237"/>
      <c r="H53" s="237"/>
      <c r="I53" s="237"/>
      <c r="J53" s="237"/>
      <c r="K53" s="237"/>
      <c r="L53" s="237"/>
      <c r="M53" s="237"/>
      <c r="N53" s="237"/>
      <c r="O53" s="237"/>
      <c r="P53" s="237"/>
      <c r="Q53" s="237"/>
      <c r="R53" s="237"/>
      <c r="S53" s="237"/>
      <c r="T53" s="237"/>
      <c r="U53" s="237"/>
      <c r="V53" s="237"/>
      <c r="W53" s="237"/>
      <c r="X53" s="237"/>
      <c r="Y53" s="237"/>
    </row>
    <row r="54" spans="1:25" ht="15" x14ac:dyDescent="0.2">
      <c r="A54" s="396"/>
      <c r="B54" s="169"/>
      <c r="C54" s="397"/>
      <c r="D54" s="396"/>
      <c r="E54" s="396"/>
      <c r="F54" s="237"/>
      <c r="G54" s="237"/>
      <c r="H54" s="237"/>
      <c r="I54" s="237"/>
      <c r="J54" s="237"/>
      <c r="K54" s="237"/>
      <c r="L54" s="237"/>
      <c r="M54" s="237"/>
      <c r="N54" s="237"/>
      <c r="O54" s="237"/>
      <c r="P54" s="237"/>
      <c r="Q54" s="237"/>
      <c r="R54" s="237"/>
      <c r="S54" s="237"/>
      <c r="T54" s="237"/>
      <c r="U54" s="237"/>
      <c r="V54" s="237"/>
      <c r="W54" s="237"/>
      <c r="X54" s="237"/>
      <c r="Y54" s="237"/>
    </row>
    <row r="55" spans="1:25" ht="15" x14ac:dyDescent="0.2">
      <c r="A55" s="396"/>
      <c r="B55" s="237"/>
      <c r="C55" s="397"/>
      <c r="D55" s="396"/>
      <c r="E55" s="396"/>
      <c r="F55" s="237"/>
      <c r="G55" s="237"/>
      <c r="H55" s="237"/>
      <c r="I55" s="237"/>
      <c r="J55" s="237"/>
      <c r="K55" s="237"/>
      <c r="L55" s="237"/>
      <c r="M55" s="237"/>
      <c r="N55" s="237"/>
      <c r="O55" s="237"/>
      <c r="P55" s="237"/>
      <c r="Q55" s="237"/>
      <c r="R55" s="237"/>
      <c r="S55" s="237"/>
      <c r="T55" s="237"/>
      <c r="U55" s="237"/>
      <c r="V55" s="237"/>
      <c r="W55" s="237"/>
      <c r="X55" s="237"/>
      <c r="Y55" s="237"/>
    </row>
    <row r="56" spans="1:25" ht="15" x14ac:dyDescent="0.2">
      <c r="A56" s="396"/>
      <c r="B56" s="169"/>
      <c r="C56" s="397"/>
      <c r="D56" s="396"/>
      <c r="E56" s="396"/>
      <c r="F56" s="237"/>
      <c r="G56" s="237"/>
      <c r="H56" s="237"/>
      <c r="I56" s="237"/>
      <c r="J56" s="237"/>
      <c r="K56" s="237"/>
      <c r="L56" s="237"/>
      <c r="M56" s="237"/>
      <c r="N56" s="237"/>
      <c r="O56" s="237"/>
      <c r="P56" s="237"/>
      <c r="Q56" s="237"/>
      <c r="R56" s="237"/>
      <c r="S56" s="237"/>
      <c r="T56" s="237"/>
      <c r="U56" s="237"/>
      <c r="V56" s="237"/>
      <c r="W56" s="237"/>
      <c r="X56" s="237"/>
      <c r="Y56" s="237"/>
    </row>
    <row r="57" spans="1:25" ht="15" x14ac:dyDescent="0.2">
      <c r="A57" s="396"/>
      <c r="B57" s="169"/>
      <c r="C57" s="397"/>
      <c r="D57" s="396"/>
      <c r="E57" s="396"/>
      <c r="F57" s="237"/>
      <c r="G57" s="237"/>
      <c r="H57" s="237"/>
      <c r="I57" s="237"/>
      <c r="J57" s="237"/>
      <c r="K57" s="237"/>
      <c r="L57" s="237"/>
      <c r="M57" s="237"/>
      <c r="N57" s="237"/>
      <c r="O57" s="237"/>
      <c r="P57" s="237"/>
      <c r="Q57" s="237"/>
      <c r="R57" s="237"/>
      <c r="S57" s="237"/>
      <c r="T57" s="237"/>
      <c r="U57" s="237"/>
      <c r="V57" s="237"/>
      <c r="W57" s="237"/>
      <c r="X57" s="237"/>
      <c r="Y57" s="237"/>
    </row>
    <row r="58" spans="1:25" ht="15" x14ac:dyDescent="0.2">
      <c r="A58" s="396"/>
      <c r="C58" s="397"/>
      <c r="D58" s="396"/>
      <c r="E58" s="396"/>
      <c r="F58" s="237"/>
      <c r="G58" s="237"/>
      <c r="H58" s="237"/>
      <c r="I58" s="237"/>
      <c r="J58" s="237"/>
      <c r="K58" s="237"/>
      <c r="L58" s="237"/>
      <c r="M58" s="237"/>
      <c r="N58" s="237"/>
      <c r="O58" s="237"/>
      <c r="P58" s="237"/>
      <c r="Q58" s="237"/>
      <c r="R58" s="237"/>
      <c r="S58" s="237"/>
      <c r="T58" s="237"/>
      <c r="U58" s="237"/>
      <c r="V58" s="237"/>
      <c r="W58" s="237"/>
      <c r="X58" s="237"/>
      <c r="Y58" s="237"/>
    </row>
    <row r="59" spans="1:25" ht="15" x14ac:dyDescent="0.2">
      <c r="A59" s="396"/>
      <c r="C59" s="397"/>
      <c r="D59" s="396"/>
      <c r="E59" s="396"/>
      <c r="F59" s="237"/>
      <c r="G59" s="237"/>
      <c r="H59" s="237"/>
      <c r="I59" s="237"/>
      <c r="J59" s="237"/>
      <c r="K59" s="237"/>
      <c r="L59" s="237"/>
      <c r="M59" s="237"/>
      <c r="N59" s="237"/>
      <c r="O59" s="237"/>
      <c r="P59" s="237"/>
      <c r="Q59" s="237"/>
      <c r="R59" s="237"/>
      <c r="S59" s="237"/>
      <c r="T59" s="237"/>
      <c r="U59" s="237"/>
      <c r="V59" s="237"/>
      <c r="W59" s="237"/>
      <c r="X59" s="237"/>
      <c r="Y59" s="237"/>
    </row>
    <row r="60" spans="1:25" ht="15" x14ac:dyDescent="0.2">
      <c r="A60" s="396"/>
      <c r="C60" s="397"/>
      <c r="D60" s="396"/>
      <c r="E60" s="396"/>
      <c r="F60" s="237"/>
      <c r="G60" s="237"/>
      <c r="H60" s="237"/>
      <c r="I60" s="237"/>
      <c r="J60" s="237"/>
      <c r="K60" s="237"/>
      <c r="L60" s="237"/>
      <c r="M60" s="237"/>
      <c r="N60" s="237"/>
      <c r="O60" s="237"/>
      <c r="P60" s="237"/>
      <c r="Q60" s="237"/>
      <c r="R60" s="237"/>
      <c r="S60" s="237"/>
      <c r="T60" s="237"/>
      <c r="U60" s="237"/>
      <c r="V60" s="237"/>
      <c r="W60" s="237"/>
      <c r="X60" s="237"/>
      <c r="Y60" s="237"/>
    </row>
    <row r="61" spans="1:25" ht="15" x14ac:dyDescent="0.2">
      <c r="A61" s="396"/>
      <c r="C61" s="397"/>
      <c r="D61" s="396"/>
      <c r="E61" s="396"/>
      <c r="F61" s="237"/>
      <c r="G61" s="237"/>
      <c r="H61" s="237"/>
      <c r="I61" s="237"/>
      <c r="J61" s="237"/>
      <c r="K61" s="237"/>
      <c r="L61" s="237"/>
      <c r="M61" s="237"/>
      <c r="N61" s="237"/>
      <c r="O61" s="237"/>
      <c r="P61" s="237"/>
      <c r="Q61" s="237"/>
      <c r="R61" s="237"/>
      <c r="S61" s="237"/>
      <c r="T61" s="237"/>
      <c r="U61" s="237"/>
      <c r="V61" s="237"/>
      <c r="W61" s="237"/>
      <c r="X61" s="237"/>
      <c r="Y61" s="237"/>
    </row>
    <row r="62" spans="1:25" ht="15" x14ac:dyDescent="0.2">
      <c r="A62" s="396"/>
      <c r="C62" s="397"/>
      <c r="D62" s="396"/>
      <c r="E62" s="396"/>
      <c r="F62" s="237"/>
      <c r="G62" s="237"/>
      <c r="H62" s="237"/>
      <c r="I62" s="237"/>
      <c r="J62" s="237"/>
      <c r="K62" s="237"/>
      <c r="L62" s="237"/>
      <c r="M62" s="237"/>
      <c r="N62" s="237"/>
      <c r="O62" s="237"/>
      <c r="P62" s="237"/>
      <c r="Q62" s="237"/>
      <c r="R62" s="237"/>
      <c r="S62" s="237"/>
      <c r="T62" s="237"/>
      <c r="U62" s="237"/>
      <c r="V62" s="237"/>
      <c r="W62" s="237"/>
      <c r="X62" s="237"/>
      <c r="Y62" s="237"/>
    </row>
    <row r="63" spans="1:25" ht="15" x14ac:dyDescent="0.2">
      <c r="A63" s="396"/>
      <c r="C63" s="397"/>
      <c r="D63" s="396"/>
      <c r="E63" s="396"/>
      <c r="F63" s="237"/>
      <c r="G63" s="237"/>
      <c r="H63" s="237"/>
      <c r="I63" s="237"/>
      <c r="J63" s="237"/>
      <c r="K63" s="237"/>
      <c r="L63" s="237"/>
      <c r="M63" s="237"/>
      <c r="N63" s="237"/>
      <c r="O63" s="237"/>
      <c r="P63" s="237"/>
      <c r="Q63" s="237"/>
      <c r="R63" s="237"/>
      <c r="S63" s="237"/>
      <c r="T63" s="237"/>
      <c r="U63" s="237"/>
      <c r="V63" s="237"/>
      <c r="W63" s="237"/>
      <c r="X63" s="237"/>
      <c r="Y63" s="237"/>
    </row>
    <row r="64" spans="1:25" ht="15" x14ac:dyDescent="0.2">
      <c r="A64" s="396"/>
      <c r="C64" s="397"/>
      <c r="D64" s="396"/>
      <c r="E64" s="396"/>
      <c r="F64" s="237"/>
      <c r="G64" s="237"/>
      <c r="H64" s="237"/>
      <c r="I64" s="237"/>
      <c r="J64" s="237"/>
      <c r="K64" s="237"/>
      <c r="L64" s="237"/>
      <c r="M64" s="237"/>
      <c r="N64" s="237"/>
      <c r="O64" s="237"/>
      <c r="P64" s="237"/>
      <c r="Q64" s="237"/>
      <c r="R64" s="237"/>
      <c r="S64" s="237"/>
      <c r="T64" s="237"/>
      <c r="U64" s="237"/>
      <c r="V64" s="237"/>
      <c r="W64" s="237"/>
      <c r="X64" s="237"/>
      <c r="Y64" s="237"/>
    </row>
    <row r="65" spans="1:25" ht="15" x14ac:dyDescent="0.2">
      <c r="A65" s="396"/>
      <c r="C65" s="397"/>
      <c r="D65" s="396"/>
      <c r="E65" s="396"/>
      <c r="F65" s="237"/>
      <c r="G65" s="237"/>
      <c r="H65" s="237"/>
      <c r="I65" s="237"/>
      <c r="J65" s="237"/>
      <c r="K65" s="237"/>
      <c r="L65" s="237"/>
      <c r="M65" s="237"/>
      <c r="N65" s="237"/>
      <c r="O65" s="237"/>
      <c r="P65" s="237"/>
      <c r="Q65" s="237"/>
      <c r="R65" s="237"/>
      <c r="S65" s="237"/>
      <c r="T65" s="237"/>
      <c r="U65" s="237"/>
      <c r="V65" s="237"/>
      <c r="W65" s="237"/>
      <c r="X65" s="237"/>
      <c r="Y65" s="237"/>
    </row>
    <row r="66" spans="1:25" ht="15" x14ac:dyDescent="0.2">
      <c r="A66" s="396"/>
      <c r="C66" s="397"/>
      <c r="D66" s="396"/>
      <c r="E66" s="396"/>
      <c r="F66" s="237"/>
      <c r="G66" s="237"/>
      <c r="H66" s="237"/>
      <c r="I66" s="237"/>
      <c r="J66" s="237"/>
      <c r="K66" s="237"/>
      <c r="L66" s="237"/>
      <c r="M66" s="237"/>
      <c r="N66" s="237"/>
      <c r="O66" s="237"/>
      <c r="P66" s="237"/>
      <c r="Q66" s="237"/>
      <c r="R66" s="237"/>
      <c r="S66" s="237"/>
      <c r="T66" s="237"/>
      <c r="U66" s="237"/>
      <c r="V66" s="237"/>
      <c r="W66" s="237"/>
      <c r="X66" s="237"/>
      <c r="Y66" s="237"/>
    </row>
    <row r="67" spans="1:25" ht="15" x14ac:dyDescent="0.2">
      <c r="A67" s="396"/>
      <c r="C67" s="397"/>
      <c r="D67" s="396"/>
      <c r="E67" s="396"/>
      <c r="F67" s="237"/>
      <c r="G67" s="237"/>
      <c r="H67" s="237"/>
      <c r="I67" s="237"/>
      <c r="J67" s="237"/>
      <c r="K67" s="237"/>
      <c r="L67" s="237"/>
      <c r="M67" s="237"/>
      <c r="N67" s="237"/>
      <c r="O67" s="237"/>
      <c r="P67" s="237"/>
      <c r="Q67" s="237"/>
      <c r="R67" s="237"/>
      <c r="S67" s="237"/>
      <c r="T67" s="237"/>
      <c r="U67" s="237"/>
      <c r="V67" s="237"/>
      <c r="W67" s="237"/>
      <c r="X67" s="237"/>
      <c r="Y67" s="237"/>
    </row>
    <row r="68" spans="1:25" ht="15" x14ac:dyDescent="0.2">
      <c r="A68" s="396"/>
      <c r="C68" s="397"/>
      <c r="D68" s="396"/>
      <c r="E68" s="396"/>
      <c r="F68" s="237"/>
      <c r="G68" s="237"/>
      <c r="H68" s="237"/>
      <c r="I68" s="237"/>
      <c r="J68" s="237"/>
      <c r="K68" s="237"/>
      <c r="L68" s="237"/>
      <c r="M68" s="237"/>
      <c r="N68" s="237"/>
      <c r="O68" s="237"/>
      <c r="P68" s="237"/>
      <c r="Q68" s="237"/>
      <c r="R68" s="237"/>
      <c r="S68" s="237"/>
      <c r="T68" s="237"/>
      <c r="U68" s="237"/>
      <c r="V68" s="237"/>
      <c r="W68" s="237"/>
      <c r="X68" s="237"/>
      <c r="Y68" s="237"/>
    </row>
    <row r="69" spans="1:25" ht="15" x14ac:dyDescent="0.2">
      <c r="A69" s="396"/>
      <c r="C69" s="397"/>
      <c r="D69" s="396"/>
      <c r="E69" s="396"/>
      <c r="F69" s="237"/>
      <c r="G69" s="237"/>
      <c r="H69" s="237"/>
      <c r="I69" s="237"/>
      <c r="J69" s="237"/>
      <c r="K69" s="237"/>
      <c r="L69" s="237"/>
      <c r="M69" s="237"/>
      <c r="N69" s="237"/>
      <c r="O69" s="237"/>
      <c r="P69" s="237"/>
      <c r="Q69" s="237"/>
      <c r="R69" s="237"/>
      <c r="S69" s="237"/>
      <c r="T69" s="237"/>
      <c r="U69" s="237"/>
      <c r="V69" s="237"/>
      <c r="W69" s="237"/>
      <c r="X69" s="237"/>
      <c r="Y69" s="237"/>
    </row>
    <row r="70" spans="1:25" x14ac:dyDescent="0.2">
      <c r="A70" s="237"/>
      <c r="C70" s="398"/>
      <c r="D70" s="399"/>
      <c r="E70" s="399"/>
      <c r="F70" s="237"/>
      <c r="G70" s="237"/>
      <c r="H70" s="237"/>
      <c r="I70" s="237"/>
      <c r="J70" s="237"/>
      <c r="K70" s="237"/>
      <c r="L70" s="237"/>
      <c r="M70" s="237"/>
      <c r="N70" s="237"/>
      <c r="O70" s="237"/>
      <c r="P70" s="237"/>
      <c r="Q70" s="237"/>
      <c r="R70" s="237"/>
      <c r="S70" s="237"/>
      <c r="T70" s="237"/>
      <c r="U70" s="237"/>
      <c r="V70" s="237"/>
      <c r="W70" s="237"/>
      <c r="X70" s="237"/>
      <c r="Y70" s="237"/>
    </row>
    <row r="71" spans="1:25" x14ac:dyDescent="0.2">
      <c r="A71" s="237"/>
      <c r="C71" s="399"/>
      <c r="D71" s="399"/>
      <c r="E71" s="399"/>
      <c r="F71" s="237"/>
      <c r="G71" s="237"/>
      <c r="H71" s="237"/>
      <c r="I71" s="237"/>
      <c r="J71" s="237"/>
      <c r="K71" s="237"/>
      <c r="L71" s="237"/>
      <c r="M71" s="237"/>
      <c r="N71" s="237"/>
      <c r="O71" s="237"/>
      <c r="P71" s="237"/>
      <c r="Q71" s="237"/>
      <c r="R71" s="237"/>
      <c r="S71" s="237"/>
      <c r="T71" s="237"/>
      <c r="U71" s="237"/>
      <c r="V71" s="237"/>
      <c r="W71" s="237"/>
      <c r="X71" s="237"/>
      <c r="Y71" s="237"/>
    </row>
    <row r="72" spans="1:25" x14ac:dyDescent="0.2">
      <c r="A72" s="237"/>
      <c r="C72" s="399"/>
      <c r="D72" s="399"/>
      <c r="E72" s="399"/>
      <c r="F72" s="237"/>
      <c r="G72" s="237"/>
      <c r="H72" s="237"/>
      <c r="I72" s="237"/>
      <c r="J72" s="237"/>
      <c r="K72" s="237"/>
      <c r="L72" s="237"/>
      <c r="M72" s="237"/>
      <c r="N72" s="237"/>
      <c r="O72" s="237"/>
      <c r="P72" s="237"/>
      <c r="Q72" s="237"/>
      <c r="R72" s="237"/>
      <c r="S72" s="237"/>
      <c r="T72" s="237"/>
      <c r="U72" s="237"/>
      <c r="V72" s="237"/>
      <c r="W72" s="237"/>
      <c r="X72" s="237"/>
      <c r="Y72" s="237"/>
    </row>
    <row r="73" spans="1:25" x14ac:dyDescent="0.2">
      <c r="A73" s="237"/>
      <c r="C73" s="399"/>
      <c r="D73" s="399"/>
      <c r="E73" s="399"/>
      <c r="F73" s="237"/>
      <c r="G73" s="237"/>
      <c r="H73" s="237"/>
      <c r="I73" s="237"/>
      <c r="J73" s="237"/>
      <c r="K73" s="237"/>
      <c r="L73" s="237"/>
      <c r="M73" s="237"/>
      <c r="N73" s="237"/>
      <c r="O73" s="237"/>
      <c r="P73" s="237"/>
      <c r="Q73" s="237"/>
      <c r="R73" s="237"/>
      <c r="S73" s="237"/>
      <c r="T73" s="237"/>
      <c r="U73" s="237"/>
      <c r="V73" s="237"/>
      <c r="W73" s="237"/>
      <c r="X73" s="237"/>
      <c r="Y73" s="237"/>
    </row>
    <row r="74" spans="1:25" x14ac:dyDescent="0.2">
      <c r="A74" s="237"/>
      <c r="C74" s="399"/>
      <c r="D74" s="399"/>
      <c r="E74" s="399"/>
      <c r="F74" s="237"/>
      <c r="G74" s="237"/>
      <c r="H74" s="237"/>
      <c r="I74" s="237"/>
      <c r="J74" s="237"/>
      <c r="K74" s="237"/>
      <c r="L74" s="237"/>
      <c r="M74" s="237"/>
      <c r="N74" s="237"/>
      <c r="O74" s="237"/>
      <c r="P74" s="237"/>
      <c r="Q74" s="237"/>
      <c r="R74" s="237"/>
      <c r="S74" s="237"/>
      <c r="T74" s="237"/>
      <c r="U74" s="237"/>
      <c r="V74" s="237"/>
      <c r="W74" s="237"/>
      <c r="X74" s="237"/>
      <c r="Y74" s="237"/>
    </row>
    <row r="75" spans="1:25" x14ac:dyDescent="0.2">
      <c r="A75" s="237"/>
      <c r="C75" s="399"/>
      <c r="D75" s="399"/>
      <c r="E75" s="399"/>
      <c r="F75" s="237"/>
      <c r="G75" s="237"/>
      <c r="H75" s="237"/>
      <c r="I75" s="237"/>
      <c r="J75" s="237"/>
      <c r="K75" s="237"/>
      <c r="L75" s="237"/>
      <c r="M75" s="237"/>
      <c r="N75" s="237"/>
      <c r="O75" s="237"/>
      <c r="P75" s="237"/>
      <c r="Q75" s="237"/>
      <c r="R75" s="237"/>
      <c r="S75" s="237"/>
      <c r="T75" s="237"/>
      <c r="U75" s="237"/>
      <c r="V75" s="237"/>
      <c r="W75" s="237"/>
      <c r="X75" s="237"/>
      <c r="Y75" s="237"/>
    </row>
    <row r="76" spans="1:25" x14ac:dyDescent="0.2">
      <c r="A76" s="237"/>
      <c r="C76" s="399"/>
      <c r="D76" s="399"/>
      <c r="E76" s="399"/>
      <c r="F76" s="237"/>
      <c r="G76" s="237"/>
      <c r="H76" s="237"/>
      <c r="I76" s="237"/>
      <c r="J76" s="237"/>
      <c r="K76" s="237"/>
      <c r="L76" s="237"/>
      <c r="M76" s="237"/>
      <c r="N76" s="237"/>
      <c r="O76" s="237"/>
      <c r="P76" s="237"/>
      <c r="Q76" s="237"/>
      <c r="R76" s="237"/>
      <c r="S76" s="237"/>
      <c r="T76" s="237"/>
      <c r="U76" s="237"/>
      <c r="V76" s="237"/>
      <c r="W76" s="237"/>
      <c r="X76" s="237"/>
      <c r="Y76" s="237"/>
    </row>
    <row r="77" spans="1:25"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row>
    <row r="78" spans="1:25"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row>
    <row r="79" spans="1:25"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row>
    <row r="80" spans="1:25"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row>
    <row r="81" spans="1:25"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row>
    <row r="82" spans="1:25"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1:25"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1:25"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row>
    <row r="85" spans="1:25"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row>
    <row r="86" spans="1:25"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row>
    <row r="87" spans="1:25"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row>
    <row r="88" spans="1:25"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row>
    <row r="89" spans="1:25"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row>
    <row r="90" spans="1:25"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row>
    <row r="91" spans="1:25"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row>
    <row r="92" spans="1:25"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row>
    <row r="93" spans="1:25"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row>
    <row r="94" spans="1:25"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row>
    <row r="95" spans="1:25"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row>
    <row r="96" spans="1:25"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row>
    <row r="97" spans="1:25"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row>
    <row r="98" spans="1:25"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row>
    <row r="99" spans="1:25"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row>
    <row r="100" spans="1:25"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row>
    <row r="101" spans="1:25"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row>
    <row r="102" spans="1:25"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row>
    <row r="103" spans="1:25"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row>
    <row r="104" spans="1:25"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row>
    <row r="105" spans="1:25"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row>
    <row r="106" spans="1:25"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row>
    <row r="107" spans="1:25"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row>
    <row r="108" spans="1:25"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row>
    <row r="109" spans="1:25"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row>
    <row r="110" spans="1:25"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row>
    <row r="111" spans="1:25"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row>
    <row r="112" spans="1:25"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row>
    <row r="113" spans="1:25"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row>
    <row r="114" spans="1:25"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row>
    <row r="115" spans="1:25"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row>
    <row r="116" spans="1:25"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row>
    <row r="117" spans="1:25"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row>
    <row r="118" spans="1:25"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row>
    <row r="119" spans="1:25"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row>
    <row r="120" spans="1:25"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row>
    <row r="121" spans="1:25"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row>
    <row r="122" spans="1:25"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row>
    <row r="123" spans="1:25"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row>
    <row r="124" spans="1:25"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row>
    <row r="125" spans="1:25"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row>
    <row r="126" spans="1:25"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row>
    <row r="127" spans="1:25"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row>
    <row r="128" spans="1:25"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row>
    <row r="129" spans="1:25"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row>
    <row r="130" spans="1:25"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row>
    <row r="131" spans="1:25"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row>
    <row r="132" spans="1:25"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row>
    <row r="133" spans="1:25"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row>
    <row r="134" spans="1:25"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row>
    <row r="135" spans="1:25"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row>
    <row r="136" spans="1:25"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row>
    <row r="137" spans="1:25"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row>
    <row r="138" spans="1:25"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row>
    <row r="139" spans="1:25"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row>
    <row r="140" spans="1:25"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row>
    <row r="141" spans="1:25"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row>
    <row r="142" spans="1:25"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row>
    <row r="143" spans="1:25"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row>
    <row r="144" spans="1:25"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row>
    <row r="145" spans="1:25"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row>
    <row r="146" spans="1:25"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row>
    <row r="147" spans="1:25"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row>
    <row r="148" spans="1:25"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row>
    <row r="149" spans="1:25"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row>
    <row r="150" spans="1:25"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row>
    <row r="151" spans="1:25"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row>
    <row r="152" spans="1:25"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row>
    <row r="153" spans="1:25"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row>
    <row r="154" spans="1:25"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row>
    <row r="155" spans="1:25"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row>
    <row r="156" spans="1:25"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row>
    <row r="157" spans="1:25"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row>
    <row r="158" spans="1:25"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row>
    <row r="159" spans="1:25"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row>
    <row r="160" spans="1:25"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row>
    <row r="161" spans="1:25"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row>
    <row r="162" spans="1:25"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row>
    <row r="163" spans="1:25"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row>
    <row r="164" spans="1:25"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row>
    <row r="165" spans="1:25"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row>
    <row r="166" spans="1:25"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row>
    <row r="167" spans="1:25"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row>
    <row r="168" spans="1:25"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row>
    <row r="169" spans="1:25"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row>
    <row r="170" spans="1:25"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row>
    <row r="171" spans="1:25"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row>
    <row r="172" spans="1:25"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row>
    <row r="173" spans="1:25"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row>
    <row r="174" spans="1:25"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row>
    <row r="175" spans="1:25"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row>
    <row r="176" spans="1:25"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row>
    <row r="177" spans="1:25"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row>
    <row r="178" spans="1:25"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row>
    <row r="179" spans="1:25"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row>
    <row r="180" spans="1:25"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row>
    <row r="181" spans="1:25"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row>
    <row r="182" spans="1:25"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row>
    <row r="183" spans="1:25"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row>
    <row r="184" spans="1:25"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row>
    <row r="185" spans="1:25"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row>
    <row r="186" spans="1:25"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row>
    <row r="187" spans="1:25"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row>
    <row r="188" spans="1:25"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row>
    <row r="189" spans="1:25"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row>
    <row r="190" spans="1:25"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row>
    <row r="191" spans="1:25"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row>
    <row r="192" spans="1:25"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row>
    <row r="193" spans="1:24"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row>
    <row r="194" spans="1:24"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row>
    <row r="195" spans="1:24"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row>
    <row r="196" spans="1:24"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row>
    <row r="197" spans="1:24"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row>
    <row r="198" spans="1:24"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row>
    <row r="199" spans="1:24"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row>
    <row r="200" spans="1:24"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row>
    <row r="201" spans="1:24"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row>
    <row r="202" spans="1:24"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row>
    <row r="203" spans="1:24"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row>
    <row r="204" spans="1:24"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row>
    <row r="205" spans="1:24"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row>
    <row r="206" spans="1:24"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row>
    <row r="207" spans="1:24"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row>
    <row r="208" spans="1:24"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row>
    <row r="209" spans="1:24"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row>
    <row r="210" spans="1:24"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row>
    <row r="211" spans="1:24"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row>
    <row r="212" spans="1:24"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row>
    <row r="213" spans="1:24"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row>
    <row r="214" spans="1:24"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row>
    <row r="215" spans="1:24"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row>
    <row r="216" spans="1:24"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row>
    <row r="217" spans="1:24"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row>
    <row r="218" spans="1:24"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row>
    <row r="219" spans="1:24"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row>
    <row r="220" spans="1:24"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row>
    <row r="221" spans="1:24"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row>
    <row r="222" spans="1:24"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row>
    <row r="223" spans="1:24"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row>
    <row r="224" spans="1:24"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row>
    <row r="225" spans="1:24"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row>
    <row r="226" spans="1:24"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row>
    <row r="227" spans="1:24"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row>
    <row r="228" spans="1:24"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row>
    <row r="229" spans="1:24"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row>
    <row r="230" spans="1:24"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row>
    <row r="231" spans="1:24"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row>
    <row r="232" spans="1:24"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row>
    <row r="233" spans="1:24"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row>
    <row r="234" spans="1:24"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row>
    <row r="235" spans="1:24"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row>
    <row r="236" spans="1:24"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row>
    <row r="237" spans="1:24"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row>
    <row r="238" spans="1:24"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row>
    <row r="239" spans="1:24"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row>
    <row r="240" spans="1:24"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row>
    <row r="241" spans="1:24"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row>
    <row r="242" spans="1:24"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row>
    <row r="243" spans="1:24"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row>
    <row r="244" spans="1:24"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row>
    <row r="245" spans="1:24"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row>
    <row r="246" spans="1:24"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row>
    <row r="247" spans="1:24"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row>
    <row r="248" spans="1:24"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row>
    <row r="249" spans="1:24"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row>
    <row r="250" spans="1:24"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row>
    <row r="251" spans="1:24"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row>
    <row r="252" spans="1:24"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row>
    <row r="253" spans="1:24"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row>
    <row r="254" spans="1:24"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row>
    <row r="255" spans="1:24"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row>
    <row r="256" spans="1:24"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row>
    <row r="257" spans="1:24"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row>
    <row r="258" spans="1:24"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row>
    <row r="259" spans="1:24"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row>
    <row r="260" spans="1:24"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row>
    <row r="261" spans="1:24"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row>
    <row r="262" spans="1:24"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row>
    <row r="263" spans="1:24"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row>
    <row r="264" spans="1:24"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row>
    <row r="265" spans="1:24"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row>
    <row r="266" spans="1:24"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row>
    <row r="267" spans="1:24"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row>
    <row r="268" spans="1:24"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row>
    <row r="269" spans="1:24"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row>
    <row r="270" spans="1:24"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row>
    <row r="271" spans="1:24"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row>
    <row r="272" spans="1:24"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row>
    <row r="273" spans="1:24"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row>
    <row r="274" spans="1:24"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row>
    <row r="275" spans="1:24"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row>
    <row r="276" spans="1:24"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row>
    <row r="277" spans="1:24"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row>
    <row r="278" spans="1:24"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row>
    <row r="279" spans="1:24"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row>
    <row r="280" spans="1:24"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row>
    <row r="281" spans="1:24"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row>
    <row r="282" spans="1:24"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row>
    <row r="283" spans="1:24"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row>
    <row r="284" spans="1:24"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row>
    <row r="285" spans="1:24"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row>
    <row r="286" spans="1:24"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row>
    <row r="287" spans="1:24"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row>
    <row r="288" spans="1:24"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row>
    <row r="289" spans="1:24"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row>
    <row r="290" spans="1:24"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row>
    <row r="291" spans="1:24"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row>
    <row r="292" spans="1:24"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row>
    <row r="293" spans="1:24"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row>
    <row r="294" spans="1:24"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row>
    <row r="295" spans="1:24"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row>
    <row r="296" spans="1:24"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row>
    <row r="297" spans="1:24"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row>
    <row r="298" spans="1:24"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row>
    <row r="299" spans="1:24"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row>
    <row r="300" spans="1:24"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row>
    <row r="301" spans="1:24"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row>
    <row r="302" spans="1:24"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row>
    <row r="303" spans="1:24"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row>
    <row r="304" spans="1:24"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row>
    <row r="305" spans="1:24"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row>
    <row r="306" spans="1:24"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row>
    <row r="307" spans="1:24"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row>
    <row r="308" spans="1:24"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row>
    <row r="309" spans="1:24"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row>
    <row r="310" spans="1:24"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row>
    <row r="311" spans="1:24"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row>
    <row r="312" spans="1:24"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row>
    <row r="313" spans="1:24"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row>
    <row r="314" spans="1:24"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row>
    <row r="315" spans="1:24"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row>
    <row r="316" spans="1:24"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row>
    <row r="317" spans="1:24"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row>
    <row r="318" spans="1:24"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row>
    <row r="319" spans="1:24"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row>
    <row r="320" spans="1:24"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row>
    <row r="321" spans="1:24"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row>
    <row r="322" spans="1:24"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row>
    <row r="323" spans="1:24"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row>
    <row r="324" spans="1:24"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row>
    <row r="325" spans="1:24"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row>
    <row r="326" spans="1:24"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row>
    <row r="327" spans="1:24"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row>
    <row r="328" spans="1:24"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row>
    <row r="329" spans="1:24"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row>
    <row r="330" spans="1:24"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row>
    <row r="331" spans="1:24"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row>
    <row r="332" spans="1:24"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row>
    <row r="333" spans="1:24"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row>
    <row r="334" spans="1:24"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row>
    <row r="335" spans="1:24"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row>
    <row r="336" spans="1:24"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row>
    <row r="337" spans="1:24"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row>
    <row r="338" spans="1:24"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row>
    <row r="339" spans="1:24"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row>
    <row r="340" spans="1:24"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row>
    <row r="341" spans="1:24"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row>
    <row r="342" spans="1:24"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row>
    <row r="343" spans="1:24"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row>
    <row r="344" spans="1:24"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row>
    <row r="345" spans="1:24"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row>
    <row r="346" spans="1:24"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row>
    <row r="347" spans="1:24"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row>
    <row r="348" spans="1:24"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row>
    <row r="349" spans="1:24"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row>
    <row r="350" spans="1:24"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row>
    <row r="351" spans="1:24"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row>
    <row r="352" spans="1:24"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row>
    <row r="353" spans="1:24"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row>
    <row r="354" spans="1:24"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row>
    <row r="355" spans="1:24"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row>
    <row r="356" spans="1:24"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row>
    <row r="357" spans="1:24"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row>
    <row r="358" spans="1:24"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row>
    <row r="359" spans="1:24"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row>
    <row r="360" spans="1:24"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row>
    <row r="361" spans="1:24"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row>
    <row r="362" spans="1:24"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row>
    <row r="363" spans="1:24"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row>
    <row r="364" spans="1:24"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row>
    <row r="365" spans="1:24"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row>
    <row r="366" spans="1:24"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row>
    <row r="367" spans="1:24"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row>
    <row r="368" spans="1:24"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row>
    <row r="369" spans="1:24"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row>
    <row r="370" spans="1:24"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row>
    <row r="371" spans="1:24"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row>
    <row r="372" spans="1:24"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row>
    <row r="373" spans="1:24"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row>
    <row r="374" spans="1:24"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row>
    <row r="375" spans="1:24"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row>
    <row r="376" spans="1:24"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row>
    <row r="377" spans="1:24"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row>
    <row r="378" spans="1:24"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row>
    <row r="379" spans="1:24"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row>
    <row r="380" spans="1:24"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row>
    <row r="381" spans="1:24"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row>
    <row r="382" spans="1:24"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row>
    <row r="383" spans="1:24"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row>
    <row r="384" spans="1:24"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row>
    <row r="385" spans="1:24"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row>
    <row r="386" spans="1:24"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row>
    <row r="387" spans="1:24"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row>
    <row r="388" spans="1:24"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row>
    <row r="389" spans="1:24"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row>
    <row r="390" spans="1:24"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row>
    <row r="391" spans="1:24"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row>
    <row r="392" spans="1:24"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row>
    <row r="393" spans="1:24"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row>
    <row r="394" spans="1:24"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row>
    <row r="395" spans="1:24"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row>
    <row r="396" spans="1:24"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row>
    <row r="397" spans="1:24"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row>
    <row r="398" spans="1:24"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row>
    <row r="399" spans="1:24"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row>
    <row r="400" spans="1:24"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row>
    <row r="401" spans="1:24"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row>
    <row r="402" spans="1:24"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row>
    <row r="403" spans="1:24"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row>
    <row r="404" spans="1:24"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row>
    <row r="405" spans="1:24"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row>
    <row r="406" spans="1:24"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row>
    <row r="407" spans="1:24"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row>
    <row r="408" spans="1:24"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row>
    <row r="409" spans="1:24"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row>
    <row r="410" spans="1:24"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row>
    <row r="411" spans="1:24"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row>
    <row r="412" spans="1:24"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row>
    <row r="413" spans="1:24"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row>
    <row r="414" spans="1:24"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row>
    <row r="415" spans="1:24"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row>
    <row r="416" spans="1:24"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row>
    <row r="417" spans="1:24"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row>
    <row r="418" spans="1:24"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row>
    <row r="419" spans="1:24"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row>
    <row r="420" spans="1:24"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row>
    <row r="421" spans="1:24"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row>
    <row r="422" spans="1:24"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row>
    <row r="423" spans="1:24"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row>
    <row r="424" spans="1:24"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row>
    <row r="425" spans="1:24"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row>
    <row r="426" spans="1:24"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row>
    <row r="427" spans="1:24"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row>
    <row r="428" spans="1:24"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row>
    <row r="429" spans="1:24"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row>
    <row r="430" spans="1:24"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row>
    <row r="431" spans="1:24"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row>
    <row r="432" spans="1:24"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row>
    <row r="433" spans="1:24"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row>
    <row r="434" spans="1:24"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row>
    <row r="435" spans="1:24"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row>
    <row r="436" spans="1:24"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row>
    <row r="437" spans="1:24"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row>
    <row r="438" spans="1:24"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row>
    <row r="439" spans="1:24"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row>
    <row r="440" spans="1:24"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row>
    <row r="441" spans="1:24"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row>
    <row r="442" spans="1:24"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row>
    <row r="443" spans="1:24"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row>
    <row r="444" spans="1:24"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row>
    <row r="445" spans="1:24"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row>
    <row r="446" spans="1:24"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row>
    <row r="447" spans="1:24"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row>
    <row r="448" spans="1:24"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row>
    <row r="449" spans="1:24"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row>
    <row r="450" spans="1:24"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row>
    <row r="451" spans="1:24"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row>
    <row r="452" spans="1:24"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row>
    <row r="453" spans="1:24"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row>
    <row r="454" spans="1:24"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row>
    <row r="455" spans="1:24"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row>
    <row r="456" spans="1:24"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row>
    <row r="457" spans="1:24"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row>
    <row r="458" spans="1:24"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row>
    <row r="459" spans="1:24"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row>
    <row r="460" spans="1:24"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row>
    <row r="461" spans="1:24"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row>
    <row r="462" spans="1:24"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row>
    <row r="463" spans="1:24"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row>
    <row r="464" spans="1:24"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row>
    <row r="465" spans="1:24"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row>
    <row r="466" spans="1:24"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row>
    <row r="467" spans="1:24"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row>
    <row r="468" spans="1:24"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row>
    <row r="469" spans="1:24"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row>
    <row r="470" spans="1:24"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row>
    <row r="471" spans="1:24"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row>
    <row r="472" spans="1:24"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row>
    <row r="473" spans="1:24"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row>
    <row r="474" spans="1:24"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row>
    <row r="475" spans="1:24"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row>
    <row r="476" spans="1:24"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row>
    <row r="477" spans="1:24"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row>
    <row r="478" spans="1:24"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row>
    <row r="479" spans="1:24"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row>
    <row r="480" spans="1:24"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row>
    <row r="481" spans="1:24"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row>
    <row r="482" spans="1:24"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row>
    <row r="483" spans="1:24"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row>
    <row r="484" spans="1:24"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row>
    <row r="485" spans="1:24"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row>
    <row r="486" spans="1:24"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row>
    <row r="487" spans="1:24"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row>
    <row r="488" spans="1:24"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row>
    <row r="489" spans="1:24"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row>
    <row r="490" spans="1:24"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row>
    <row r="491" spans="1:24"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row>
    <row r="492" spans="1:24"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row>
    <row r="493" spans="1:24"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row>
    <row r="494" spans="1:24"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row>
    <row r="495" spans="1:24"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row>
    <row r="496" spans="1:24"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row>
    <row r="497" spans="1:24"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row>
    <row r="498" spans="1:24"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row>
    <row r="499" spans="1:24"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row>
    <row r="500" spans="1:24"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row>
    <row r="501" spans="1:24"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row>
    <row r="502" spans="1:24"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row>
    <row r="503" spans="1:24"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row>
    <row r="504" spans="1:24"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row>
    <row r="505" spans="1:24"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row>
    <row r="506" spans="1:24"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row>
    <row r="507" spans="1:24"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row>
    <row r="508" spans="1:24"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row>
    <row r="509" spans="1:24"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row>
    <row r="510" spans="1:24"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row>
    <row r="511" spans="1:24"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row>
    <row r="512" spans="1:24"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row>
    <row r="513" spans="1:24"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row>
    <row r="514" spans="1:24"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row>
    <row r="515" spans="1:24"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row>
    <row r="516" spans="1:24"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row>
    <row r="517" spans="1:24"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row>
    <row r="518" spans="1:24"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row>
    <row r="519" spans="1:24"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row>
    <row r="520" spans="1:24"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row>
    <row r="521" spans="1:24"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row>
    <row r="522" spans="1:24"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row>
    <row r="523" spans="1:24"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row>
    <row r="524" spans="1:24"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row>
    <row r="525" spans="1:24"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row>
    <row r="526" spans="1:24"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row>
    <row r="527" spans="1:24" x14ac:dyDescent="0.2">
      <c r="A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row>
    <row r="528" spans="1:24" x14ac:dyDescent="0.2">
      <c r="A528" s="237"/>
      <c r="C528" s="237"/>
      <c r="D528" s="237"/>
      <c r="E528" s="237"/>
      <c r="F528" s="237"/>
      <c r="G528" s="237"/>
      <c r="H528" s="237"/>
      <c r="I528" s="237"/>
      <c r="K528" s="237"/>
      <c r="M528" s="237"/>
      <c r="O528" s="237"/>
      <c r="Q528" s="237"/>
      <c r="S528" s="237"/>
      <c r="T528" s="237"/>
      <c r="U528" s="237"/>
      <c r="V528" s="237"/>
      <c r="W528" s="237"/>
      <c r="X528" s="237"/>
    </row>
  </sheetData>
  <mergeCells count="5">
    <mergeCell ref="A5:Y5"/>
    <mergeCell ref="A1:Y1"/>
    <mergeCell ref="A2:Y2"/>
    <mergeCell ref="A3:Y3"/>
    <mergeCell ref="A4:Y4"/>
  </mergeCells>
  <dataValidations count="33">
    <dataValidation type="textLength" errorStyle="information" allowBlank="1" showInputMessage="1" showErrorMessage="1" error="XLBVal:5=0_x000d__x000a_" sqref="V16 T29 X13:X15 J36 T23:T26 T36 J23:J24 V36 N16 N24 N26 N29 L16 T13:T16 L14 N14 R14 R16 R36 P23:P26 P29 P14:P16 L29 R29 L26:L27 R23:R27 X23:X27 X29 T28">
      <formula1>0</formula1>
      <formula2>300</formula2>
    </dataValidation>
    <dataValidation type="textLength" errorStyle="information" allowBlank="1" showInputMessage="1" showErrorMessage="1" error="XLBVal:2=0_x000d__x000a_" sqref="N15 X16 J15 L15 J25:J28 N28 L28 R28 P28">
      <formula1>0</formula1>
      <formula2>300</formula2>
    </dataValidation>
    <dataValidation type="textLength" errorStyle="information" allowBlank="1" showInputMessage="1" showErrorMessage="1" error="XLBVal:5=11677_x000d__x000a_" sqref="H42">
      <formula1>0</formula1>
      <formula2>300</formula2>
    </dataValidation>
    <dataValidation type="textLength" errorStyle="information" allowBlank="1" showInputMessage="1" showErrorMessage="1" error="XLBVal:5=66019.92_x000d__x000a_" sqref="V23:V29">
      <formula1>0</formula1>
      <formula2>300</formula2>
    </dataValidation>
    <dataValidation type="textLength" errorStyle="information" allowBlank="1" showInputMessage="1" showErrorMessage="1" error="XLBVal:5=-20584.85_x000d__x000a_" sqref="V13:V15">
      <formula1>0</formula1>
      <formula2>300</formula2>
    </dataValidation>
    <dataValidation type="textLength" errorStyle="information" allowBlank="1" showInputMessage="1" showErrorMessage="1" error="XLBVal:5=6.63_x000d__x000a_" sqref="R13">
      <formula1>0</formula1>
      <formula2>300</formula2>
    </dataValidation>
    <dataValidation type="textLength" errorStyle="information" allowBlank="1" showInputMessage="1" showErrorMessage="1" error="XLBVal:5=15000_x000d__x000a_" sqref="L25">
      <formula1>0</formula1>
      <formula2>300</formula2>
    </dataValidation>
    <dataValidation type="textLength" errorStyle="information" allowBlank="1" showInputMessage="1" showErrorMessage="1" error="XLBVal:5=15840_x000d__x000a_" sqref="T27">
      <formula1>0</formula1>
      <formula2>300</formula2>
    </dataValidation>
    <dataValidation type="textLength" errorStyle="information" allowBlank="1" showInputMessage="1" showErrorMessage="1" error="XLBVal:5=2349.75_x000d__x000a_" sqref="J13">
      <formula1>0</formula1>
      <formula2>300</formula2>
    </dataValidation>
    <dataValidation type="textLength" errorStyle="information" allowBlank="1" showInputMessage="1" showErrorMessage="1" error="XLBVal:5=2.49_x000d__x000a_" sqref="J14">
      <formula1>0</formula1>
      <formula2>300</formula2>
    </dataValidation>
    <dataValidation type="textLength" errorStyle="information" allowBlank="1" showInputMessage="1" showErrorMessage="1" error="XLBVal:5=3205000_x000d__x000a_" sqref="J16">
      <formula1>0</formula1>
      <formula2>300</formula2>
    </dataValidation>
    <dataValidation type="textLength" errorStyle="information" allowBlank="1" showInputMessage="1" showErrorMessage="1" error="XLBVal:5=96637.1_x000d__x000a_" sqref="J29">
      <formula1>0</formula1>
      <formula2>300</formula2>
    </dataValidation>
    <dataValidation type="textLength" errorStyle="information" allowBlank="1" showInputMessage="1" showErrorMessage="1" error="XLBVal:5=4743.86_x000d__x000a_" sqref="L13">
      <formula1>0</formula1>
      <formula2>300</formula2>
    </dataValidation>
    <dataValidation type="textLength" errorStyle="information" allowBlank="1" showInputMessage="1" showErrorMessage="1" error="XLBVal:5=1412832.46_x000d__x000a_" sqref="L23">
      <formula1>0</formula1>
      <formula2>300</formula2>
    </dataValidation>
    <dataValidation type="textLength" errorStyle="information" allowBlank="1" showInputMessage="1" showErrorMessage="1" error="XLBVal:5=998056_x000d__x000a_" sqref="L24">
      <formula1>0</formula1>
      <formula2>300</formula2>
    </dataValidation>
    <dataValidation type="textLength" errorStyle="information" allowBlank="1" showInputMessage="1" showErrorMessage="1" error="XLBVal:5=3110715.15_x000d__x000a_" sqref="J35">
      <formula1>0</formula1>
      <formula2>300</formula2>
    </dataValidation>
    <dataValidation type="textLength" errorStyle="information" allowBlank="1" showInputMessage="1" showErrorMessage="1" error="XLBVal:5=4110182.44_x000d__x000a_" sqref="T35">
      <formula1>0</formula1>
      <formula2>300</formula2>
    </dataValidation>
    <dataValidation type="textLength" errorStyle="information" allowBlank="1" showInputMessage="1" showErrorMessage="1" error="XLBVal:5=806315.82_x000d__x000a_" sqref="L35">
      <formula1>0</formula1>
      <formula2>300</formula2>
    </dataValidation>
    <dataValidation type="textLength" errorStyle="information" allowBlank="1" showInputMessage="1" showErrorMessage="1" error="XLBVal:5=-116745.27_x000d__x000a_" sqref="L36">
      <formula1>0</formula1>
      <formula2>300</formula2>
    </dataValidation>
    <dataValidation type="textLength" errorStyle="information" allowBlank="1" showInputMessage="1" showErrorMessage="1" error="XLBVal:5=15843.53_x000d__x000a_" sqref="R35">
      <formula1>0</formula1>
      <formula2>300</formula2>
    </dataValidation>
    <dataValidation type="textLength" errorStyle="information" allowBlank="1" showInputMessage="1" showErrorMessage="1" error="XLBVal:5=15852.9_x000d__x000a_" sqref="V35">
      <formula1>0</formula1>
      <formula2>300</formula2>
    </dataValidation>
    <dataValidation type="textLength" errorStyle="information" allowBlank="1" showInputMessage="1" showErrorMessage="1" error="XLBVal:5=70738.79_x000d__x000a_" sqref="N35">
      <formula1>0</formula1>
      <formula2>300</formula2>
    </dataValidation>
    <dataValidation type="textLength" errorStyle="information" allowBlank="1" showInputMessage="1" showErrorMessage="1" error="XLBVal:5=-68902.05_x000d__x000a_" sqref="N36">
      <formula1>0</formula1>
      <formula2>300</formula2>
    </dataValidation>
    <dataValidation type="textLength" errorStyle="information" allowBlank="1" showInputMessage="1" showErrorMessage="1" error="XLBVal:5=736.67_x000d__x000a_" sqref="N13">
      <formula1>0</formula1>
      <formula2>300</formula2>
    </dataValidation>
    <dataValidation type="textLength" errorStyle="information" allowBlank="1" showInputMessage="1" showErrorMessage="1" error="XLBVal:5=2206.26_x000d__x000a_" sqref="N23">
      <formula1>0</formula1>
      <formula2>300</formula2>
    </dataValidation>
    <dataValidation type="textLength" errorStyle="information" allowBlank="1" showInputMessage="1" showErrorMessage="1" error="XLBVal:5=78700_x000d__x000a_" sqref="N25">
      <formula1>0</formula1>
      <formula2>300</formula2>
    </dataValidation>
    <dataValidation type="textLength" errorStyle="information" allowBlank="1" showInputMessage="1" showErrorMessage="1" error="XLBVal:5=607564.22_x000d__x000a_" sqref="N27">
      <formula1>0</formula1>
      <formula2>300</formula2>
    </dataValidation>
    <dataValidation type="textLength" errorStyle="information" allowBlank="1" showInputMessage="1" showErrorMessage="1" error="XLBVal:5=14036.62_x000d__x000a_" sqref="R15">
      <formula1>0</formula1>
      <formula2>300</formula2>
    </dataValidation>
    <dataValidation type="textLength" errorStyle="information" allowBlank="1" showInputMessage="1" showErrorMessage="1" error="XLBVal:5=24.82_x000d__x000a_" sqref="P13">
      <formula1>0</formula1>
      <formula2>300</formula2>
    </dataValidation>
    <dataValidation type="textLength" errorStyle="information" allowBlank="1" showInputMessage="1" showErrorMessage="1" error="XLBVal:5=61.27_x000d__x000a_" sqref="P27">
      <formula1>0</formula1>
      <formula2>300</formula2>
    </dataValidation>
    <dataValidation type="textLength" errorStyle="information" allowBlank="1" showInputMessage="1" showErrorMessage="1" error="XLBVal:5=60827.33_x000d__x000a_" sqref="P35">
      <formula1>0</formula1>
      <formula2>300</formula2>
    </dataValidation>
    <dataValidation type="textLength" errorStyle="information" allowBlank="1" showInputMessage="1" showErrorMessage="1" error="XLBVal:5=-59027.05_x000d__x000a_" sqref="P36">
      <formula1>0</formula1>
      <formula2>300</formula2>
    </dataValidation>
    <dataValidation type="textLength" errorStyle="information" allowBlank="1" showInputMessage="1" showErrorMessage="1" error="XLBVal:5=15750_x000d__x000a_" sqref="X28">
      <formula1>0</formula1>
      <formula2>300</formula2>
    </dataValidation>
  </dataValidations>
  <printOptions horizontalCentered="1"/>
  <pageMargins left="0.75" right="0.75" top="0.5" bottom="0.5" header="0.5" footer="0.5"/>
  <pageSetup scale="71" orientation="landscape" horizontalDpi="4294967292"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Z529"/>
  <sheetViews>
    <sheetView workbookViewId="0">
      <selection sqref="A1:Z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1.140625" customWidth="1"/>
    <col min="6" max="6" width="13.5703125" bestFit="1" customWidth="1"/>
    <col min="7" max="7" width="1.140625" customWidth="1"/>
    <col min="8" max="8" width="12.7109375" customWidth="1"/>
    <col min="9" max="9" width="5.7109375" style="1061" customWidth="1"/>
    <col min="10" max="10" width="1.140625" customWidth="1"/>
    <col min="11" max="11" width="11.5703125" bestFit="1" customWidth="1"/>
    <col min="12" max="12" width="1.140625" customWidth="1"/>
    <col min="13" max="13" width="11.5703125" style="1061" bestFit="1" customWidth="1"/>
    <col min="14" max="14" width="1.140625" style="1061" customWidth="1"/>
    <col min="15" max="15" width="9.85546875" style="1061" bestFit="1" customWidth="1"/>
    <col min="16" max="16" width="1.140625" style="1061" customWidth="1"/>
    <col min="17" max="17" width="9.85546875" style="1061" bestFit="1" customWidth="1"/>
    <col min="18" max="18" width="1.140625" style="1061" customWidth="1"/>
    <col min="19" max="19" width="10.140625" style="1061" bestFit="1" customWidth="1"/>
    <col min="20" max="20" width="1.140625" style="1061" customWidth="1"/>
    <col min="21" max="21" width="11.5703125" bestFit="1" customWidth="1"/>
    <col min="22" max="22" width="1.140625" customWidth="1"/>
    <col min="23" max="23" width="12.7109375" customWidth="1"/>
    <col min="24" max="24" width="1.140625" customWidth="1"/>
    <col min="25" max="25" width="12.7109375" customWidth="1"/>
    <col min="26" max="26" width="1.28515625" customWidth="1"/>
    <col min="261" max="261" width="1.7109375" customWidth="1"/>
    <col min="262" max="262" width="5.7109375" customWidth="1"/>
    <col min="263" max="263" width="27.7109375" customWidth="1"/>
    <col min="264" max="264" width="1.140625" customWidth="1"/>
    <col min="265" max="265" width="12.7109375" customWidth="1"/>
    <col min="266" max="266" width="1.140625" customWidth="1"/>
    <col min="267" max="267" width="5.7109375" customWidth="1"/>
    <col min="268" max="268" width="12.7109375" customWidth="1"/>
    <col min="269" max="269" width="1.140625" customWidth="1"/>
    <col min="270" max="270" width="12.7109375" customWidth="1"/>
    <col min="271" max="271" width="1.140625" customWidth="1"/>
    <col min="272" max="272" width="12.7109375" customWidth="1"/>
    <col min="273" max="273" width="1.28515625" customWidth="1"/>
    <col min="277" max="277" width="11.5703125" customWidth="1"/>
    <col min="278" max="278" width="11.7109375" customWidth="1"/>
    <col min="517" max="517" width="1.7109375" customWidth="1"/>
    <col min="518" max="518" width="5.7109375" customWidth="1"/>
    <col min="519" max="519" width="27.7109375" customWidth="1"/>
    <col min="520" max="520" width="1.140625" customWidth="1"/>
    <col min="521" max="521" width="12.7109375" customWidth="1"/>
    <col min="522" max="522" width="1.140625" customWidth="1"/>
    <col min="523" max="523" width="5.7109375" customWidth="1"/>
    <col min="524" max="524" width="12.7109375" customWidth="1"/>
    <col min="525" max="525" width="1.140625" customWidth="1"/>
    <col min="526" max="526" width="12.7109375" customWidth="1"/>
    <col min="527" max="527" width="1.140625" customWidth="1"/>
    <col min="528" max="528" width="12.7109375" customWidth="1"/>
    <col min="529" max="529" width="1.28515625" customWidth="1"/>
    <col min="533" max="533" width="11.5703125" customWidth="1"/>
    <col min="534" max="534" width="11.7109375" customWidth="1"/>
    <col min="773" max="773" width="1.7109375" customWidth="1"/>
    <col min="774" max="774" width="5.7109375" customWidth="1"/>
    <col min="775" max="775" width="27.7109375" customWidth="1"/>
    <col min="776" max="776" width="1.140625" customWidth="1"/>
    <col min="777" max="777" width="12.7109375" customWidth="1"/>
    <col min="778" max="778" width="1.140625" customWidth="1"/>
    <col min="779" max="779" width="5.7109375" customWidth="1"/>
    <col min="780" max="780" width="12.7109375" customWidth="1"/>
    <col min="781" max="781" width="1.140625" customWidth="1"/>
    <col min="782" max="782" width="12.7109375" customWidth="1"/>
    <col min="783" max="783" width="1.140625" customWidth="1"/>
    <col min="784" max="784" width="12.7109375" customWidth="1"/>
    <col min="785" max="785" width="1.28515625" customWidth="1"/>
    <col min="789" max="789" width="11.5703125" customWidth="1"/>
    <col min="790" max="790" width="11.7109375" customWidth="1"/>
    <col min="1029" max="1029" width="1.7109375" customWidth="1"/>
    <col min="1030" max="1030" width="5.7109375" customWidth="1"/>
    <col min="1031" max="1031" width="27.7109375" customWidth="1"/>
    <col min="1032" max="1032" width="1.140625" customWidth="1"/>
    <col min="1033" max="1033" width="12.7109375" customWidth="1"/>
    <col min="1034" max="1034" width="1.140625" customWidth="1"/>
    <col min="1035" max="1035" width="5.7109375" customWidth="1"/>
    <col min="1036" max="1036" width="12.7109375" customWidth="1"/>
    <col min="1037" max="1037" width="1.140625" customWidth="1"/>
    <col min="1038" max="1038" width="12.7109375" customWidth="1"/>
    <col min="1039" max="1039" width="1.140625" customWidth="1"/>
    <col min="1040" max="1040" width="12.7109375" customWidth="1"/>
    <col min="1041" max="1041" width="1.28515625" customWidth="1"/>
    <col min="1045" max="1045" width="11.5703125" customWidth="1"/>
    <col min="1046" max="1046" width="11.7109375" customWidth="1"/>
    <col min="1285" max="1285" width="1.7109375" customWidth="1"/>
    <col min="1286" max="1286" width="5.7109375" customWidth="1"/>
    <col min="1287" max="1287" width="27.7109375" customWidth="1"/>
    <col min="1288" max="1288" width="1.140625" customWidth="1"/>
    <col min="1289" max="1289" width="12.7109375" customWidth="1"/>
    <col min="1290" max="1290" width="1.140625" customWidth="1"/>
    <col min="1291" max="1291" width="5.7109375" customWidth="1"/>
    <col min="1292" max="1292" width="12.7109375" customWidth="1"/>
    <col min="1293" max="1293" width="1.140625" customWidth="1"/>
    <col min="1294" max="1294" width="12.7109375" customWidth="1"/>
    <col min="1295" max="1295" width="1.140625" customWidth="1"/>
    <col min="1296" max="1296" width="12.7109375" customWidth="1"/>
    <col min="1297" max="1297" width="1.28515625" customWidth="1"/>
    <col min="1301" max="1301" width="11.5703125" customWidth="1"/>
    <col min="1302" max="1302" width="11.7109375" customWidth="1"/>
    <col min="1541" max="1541" width="1.7109375" customWidth="1"/>
    <col min="1542" max="1542" width="5.7109375" customWidth="1"/>
    <col min="1543" max="1543" width="27.7109375" customWidth="1"/>
    <col min="1544" max="1544" width="1.140625" customWidth="1"/>
    <col min="1545" max="1545" width="12.7109375" customWidth="1"/>
    <col min="1546" max="1546" width="1.140625" customWidth="1"/>
    <col min="1547" max="1547" width="5.7109375" customWidth="1"/>
    <col min="1548" max="1548" width="12.7109375" customWidth="1"/>
    <col min="1549" max="1549" width="1.140625" customWidth="1"/>
    <col min="1550" max="1550" width="12.7109375" customWidth="1"/>
    <col min="1551" max="1551" width="1.140625" customWidth="1"/>
    <col min="1552" max="1552" width="12.7109375" customWidth="1"/>
    <col min="1553" max="1553" width="1.28515625" customWidth="1"/>
    <col min="1557" max="1557" width="11.5703125" customWidth="1"/>
    <col min="1558" max="1558" width="11.7109375" customWidth="1"/>
    <col min="1797" max="1797" width="1.7109375" customWidth="1"/>
    <col min="1798" max="1798" width="5.7109375" customWidth="1"/>
    <col min="1799" max="1799" width="27.7109375" customWidth="1"/>
    <col min="1800" max="1800" width="1.140625" customWidth="1"/>
    <col min="1801" max="1801" width="12.7109375" customWidth="1"/>
    <col min="1802" max="1802" width="1.140625" customWidth="1"/>
    <col min="1803" max="1803" width="5.7109375" customWidth="1"/>
    <col min="1804" max="1804" width="12.7109375" customWidth="1"/>
    <col min="1805" max="1805" width="1.140625" customWidth="1"/>
    <col min="1806" max="1806" width="12.7109375" customWidth="1"/>
    <col min="1807" max="1807" width="1.140625" customWidth="1"/>
    <col min="1808" max="1808" width="12.7109375" customWidth="1"/>
    <col min="1809" max="1809" width="1.28515625" customWidth="1"/>
    <col min="1813" max="1813" width="11.5703125" customWidth="1"/>
    <col min="1814" max="1814" width="11.7109375" customWidth="1"/>
    <col min="2053" max="2053" width="1.7109375" customWidth="1"/>
    <col min="2054" max="2054" width="5.7109375" customWidth="1"/>
    <col min="2055" max="2055" width="27.7109375" customWidth="1"/>
    <col min="2056" max="2056" width="1.140625" customWidth="1"/>
    <col min="2057" max="2057" width="12.7109375" customWidth="1"/>
    <col min="2058" max="2058" width="1.140625" customWidth="1"/>
    <col min="2059" max="2059" width="5.7109375" customWidth="1"/>
    <col min="2060" max="2060" width="12.7109375" customWidth="1"/>
    <col min="2061" max="2061" width="1.140625" customWidth="1"/>
    <col min="2062" max="2062" width="12.7109375" customWidth="1"/>
    <col min="2063" max="2063" width="1.140625" customWidth="1"/>
    <col min="2064" max="2064" width="12.7109375" customWidth="1"/>
    <col min="2065" max="2065" width="1.28515625" customWidth="1"/>
    <col min="2069" max="2069" width="11.5703125" customWidth="1"/>
    <col min="2070" max="2070" width="11.7109375" customWidth="1"/>
    <col min="2309" max="2309" width="1.7109375" customWidth="1"/>
    <col min="2310" max="2310" width="5.7109375" customWidth="1"/>
    <col min="2311" max="2311" width="27.7109375" customWidth="1"/>
    <col min="2312" max="2312" width="1.140625" customWidth="1"/>
    <col min="2313" max="2313" width="12.7109375" customWidth="1"/>
    <col min="2314" max="2314" width="1.140625" customWidth="1"/>
    <col min="2315" max="2315" width="5.7109375" customWidth="1"/>
    <col min="2316" max="2316" width="12.7109375" customWidth="1"/>
    <col min="2317" max="2317" width="1.140625" customWidth="1"/>
    <col min="2318" max="2318" width="12.7109375" customWidth="1"/>
    <col min="2319" max="2319" width="1.140625" customWidth="1"/>
    <col min="2320" max="2320" width="12.7109375" customWidth="1"/>
    <col min="2321" max="2321" width="1.28515625" customWidth="1"/>
    <col min="2325" max="2325" width="11.5703125" customWidth="1"/>
    <col min="2326" max="2326" width="11.7109375" customWidth="1"/>
    <col min="2565" max="2565" width="1.7109375" customWidth="1"/>
    <col min="2566" max="2566" width="5.7109375" customWidth="1"/>
    <col min="2567" max="2567" width="27.7109375" customWidth="1"/>
    <col min="2568" max="2568" width="1.140625" customWidth="1"/>
    <col min="2569" max="2569" width="12.7109375" customWidth="1"/>
    <col min="2570" max="2570" width="1.140625" customWidth="1"/>
    <col min="2571" max="2571" width="5.7109375" customWidth="1"/>
    <col min="2572" max="2572" width="12.7109375" customWidth="1"/>
    <col min="2573" max="2573" width="1.140625" customWidth="1"/>
    <col min="2574" max="2574" width="12.7109375" customWidth="1"/>
    <col min="2575" max="2575" width="1.140625" customWidth="1"/>
    <col min="2576" max="2576" width="12.7109375" customWidth="1"/>
    <col min="2577" max="2577" width="1.28515625" customWidth="1"/>
    <col min="2581" max="2581" width="11.5703125" customWidth="1"/>
    <col min="2582" max="2582" width="11.7109375" customWidth="1"/>
    <col min="2821" max="2821" width="1.7109375" customWidth="1"/>
    <col min="2822" max="2822" width="5.7109375" customWidth="1"/>
    <col min="2823" max="2823" width="27.7109375" customWidth="1"/>
    <col min="2824" max="2824" width="1.140625" customWidth="1"/>
    <col min="2825" max="2825" width="12.7109375" customWidth="1"/>
    <col min="2826" max="2826" width="1.140625" customWidth="1"/>
    <col min="2827" max="2827" width="5.7109375" customWidth="1"/>
    <col min="2828" max="2828" width="12.7109375" customWidth="1"/>
    <col min="2829" max="2829" width="1.140625" customWidth="1"/>
    <col min="2830" max="2830" width="12.7109375" customWidth="1"/>
    <col min="2831" max="2831" width="1.140625" customWidth="1"/>
    <col min="2832" max="2832" width="12.7109375" customWidth="1"/>
    <col min="2833" max="2833" width="1.28515625" customWidth="1"/>
    <col min="2837" max="2837" width="11.5703125" customWidth="1"/>
    <col min="2838" max="2838" width="11.7109375" customWidth="1"/>
    <col min="3077" max="3077" width="1.7109375" customWidth="1"/>
    <col min="3078" max="3078" width="5.7109375" customWidth="1"/>
    <col min="3079" max="3079" width="27.7109375" customWidth="1"/>
    <col min="3080" max="3080" width="1.140625" customWidth="1"/>
    <col min="3081" max="3081" width="12.7109375" customWidth="1"/>
    <col min="3082" max="3082" width="1.140625" customWidth="1"/>
    <col min="3083" max="3083" width="5.7109375" customWidth="1"/>
    <col min="3084" max="3084" width="12.7109375" customWidth="1"/>
    <col min="3085" max="3085" width="1.140625" customWidth="1"/>
    <col min="3086" max="3086" width="12.7109375" customWidth="1"/>
    <col min="3087" max="3087" width="1.140625" customWidth="1"/>
    <col min="3088" max="3088" width="12.7109375" customWidth="1"/>
    <col min="3089" max="3089" width="1.28515625" customWidth="1"/>
    <col min="3093" max="3093" width="11.5703125" customWidth="1"/>
    <col min="3094" max="3094" width="11.7109375" customWidth="1"/>
    <col min="3333" max="3333" width="1.7109375" customWidth="1"/>
    <col min="3334" max="3334" width="5.7109375" customWidth="1"/>
    <col min="3335" max="3335" width="27.7109375" customWidth="1"/>
    <col min="3336" max="3336" width="1.140625" customWidth="1"/>
    <col min="3337" max="3337" width="12.7109375" customWidth="1"/>
    <col min="3338" max="3338" width="1.140625" customWidth="1"/>
    <col min="3339" max="3339" width="5.7109375" customWidth="1"/>
    <col min="3340" max="3340" width="12.7109375" customWidth="1"/>
    <col min="3341" max="3341" width="1.140625" customWidth="1"/>
    <col min="3342" max="3342" width="12.7109375" customWidth="1"/>
    <col min="3343" max="3343" width="1.140625" customWidth="1"/>
    <col min="3344" max="3344" width="12.7109375" customWidth="1"/>
    <col min="3345" max="3345" width="1.28515625" customWidth="1"/>
    <col min="3349" max="3349" width="11.5703125" customWidth="1"/>
    <col min="3350" max="3350" width="11.7109375" customWidth="1"/>
    <col min="3589" max="3589" width="1.7109375" customWidth="1"/>
    <col min="3590" max="3590" width="5.7109375" customWidth="1"/>
    <col min="3591" max="3591" width="27.7109375" customWidth="1"/>
    <col min="3592" max="3592" width="1.140625" customWidth="1"/>
    <col min="3593" max="3593" width="12.7109375" customWidth="1"/>
    <col min="3594" max="3594" width="1.140625" customWidth="1"/>
    <col min="3595" max="3595" width="5.7109375" customWidth="1"/>
    <col min="3596" max="3596" width="12.7109375" customWidth="1"/>
    <col min="3597" max="3597" width="1.140625" customWidth="1"/>
    <col min="3598" max="3598" width="12.7109375" customWidth="1"/>
    <col min="3599" max="3599" width="1.140625" customWidth="1"/>
    <col min="3600" max="3600" width="12.7109375" customWidth="1"/>
    <col min="3601" max="3601" width="1.28515625" customWidth="1"/>
    <col min="3605" max="3605" width="11.5703125" customWidth="1"/>
    <col min="3606" max="3606" width="11.7109375" customWidth="1"/>
    <col min="3845" max="3845" width="1.7109375" customWidth="1"/>
    <col min="3846" max="3846" width="5.7109375" customWidth="1"/>
    <col min="3847" max="3847" width="27.7109375" customWidth="1"/>
    <col min="3848" max="3848" width="1.140625" customWidth="1"/>
    <col min="3849" max="3849" width="12.7109375" customWidth="1"/>
    <col min="3850" max="3850" width="1.140625" customWidth="1"/>
    <col min="3851" max="3851" width="5.7109375" customWidth="1"/>
    <col min="3852" max="3852" width="12.7109375" customWidth="1"/>
    <col min="3853" max="3853" width="1.140625" customWidth="1"/>
    <col min="3854" max="3854" width="12.7109375" customWidth="1"/>
    <col min="3855" max="3855" width="1.140625" customWidth="1"/>
    <col min="3856" max="3856" width="12.7109375" customWidth="1"/>
    <col min="3857" max="3857" width="1.28515625" customWidth="1"/>
    <col min="3861" max="3861" width="11.5703125" customWidth="1"/>
    <col min="3862" max="3862" width="11.7109375" customWidth="1"/>
    <col min="4101" max="4101" width="1.7109375" customWidth="1"/>
    <col min="4102" max="4102" width="5.7109375" customWidth="1"/>
    <col min="4103" max="4103" width="27.7109375" customWidth="1"/>
    <col min="4104" max="4104" width="1.140625" customWidth="1"/>
    <col min="4105" max="4105" width="12.7109375" customWidth="1"/>
    <col min="4106" max="4106" width="1.140625" customWidth="1"/>
    <col min="4107" max="4107" width="5.7109375" customWidth="1"/>
    <col min="4108" max="4108" width="12.7109375" customWidth="1"/>
    <col min="4109" max="4109" width="1.140625" customWidth="1"/>
    <col min="4110" max="4110" width="12.7109375" customWidth="1"/>
    <col min="4111" max="4111" width="1.140625" customWidth="1"/>
    <col min="4112" max="4112" width="12.7109375" customWidth="1"/>
    <col min="4113" max="4113" width="1.28515625" customWidth="1"/>
    <col min="4117" max="4117" width="11.5703125" customWidth="1"/>
    <col min="4118" max="4118" width="11.7109375" customWidth="1"/>
    <col min="4357" max="4357" width="1.7109375" customWidth="1"/>
    <col min="4358" max="4358" width="5.7109375" customWidth="1"/>
    <col min="4359" max="4359" width="27.7109375" customWidth="1"/>
    <col min="4360" max="4360" width="1.140625" customWidth="1"/>
    <col min="4361" max="4361" width="12.7109375" customWidth="1"/>
    <col min="4362" max="4362" width="1.140625" customWidth="1"/>
    <col min="4363" max="4363" width="5.7109375" customWidth="1"/>
    <col min="4364" max="4364" width="12.7109375" customWidth="1"/>
    <col min="4365" max="4365" width="1.140625" customWidth="1"/>
    <col min="4366" max="4366" width="12.7109375" customWidth="1"/>
    <col min="4367" max="4367" width="1.140625" customWidth="1"/>
    <col min="4368" max="4368" width="12.7109375" customWidth="1"/>
    <col min="4369" max="4369" width="1.28515625" customWidth="1"/>
    <col min="4373" max="4373" width="11.5703125" customWidth="1"/>
    <col min="4374" max="4374" width="11.7109375" customWidth="1"/>
    <col min="4613" max="4613" width="1.7109375" customWidth="1"/>
    <col min="4614" max="4614" width="5.7109375" customWidth="1"/>
    <col min="4615" max="4615" width="27.7109375" customWidth="1"/>
    <col min="4616" max="4616" width="1.140625" customWidth="1"/>
    <col min="4617" max="4617" width="12.7109375" customWidth="1"/>
    <col min="4618" max="4618" width="1.140625" customWidth="1"/>
    <col min="4619" max="4619" width="5.7109375" customWidth="1"/>
    <col min="4620" max="4620" width="12.7109375" customWidth="1"/>
    <col min="4621" max="4621" width="1.140625" customWidth="1"/>
    <col min="4622" max="4622" width="12.7109375" customWidth="1"/>
    <col min="4623" max="4623" width="1.140625" customWidth="1"/>
    <col min="4624" max="4624" width="12.7109375" customWidth="1"/>
    <col min="4625" max="4625" width="1.28515625" customWidth="1"/>
    <col min="4629" max="4629" width="11.5703125" customWidth="1"/>
    <col min="4630" max="4630" width="11.7109375" customWidth="1"/>
    <col min="4869" max="4869" width="1.7109375" customWidth="1"/>
    <col min="4870" max="4870" width="5.7109375" customWidth="1"/>
    <col min="4871" max="4871" width="27.7109375" customWidth="1"/>
    <col min="4872" max="4872" width="1.140625" customWidth="1"/>
    <col min="4873" max="4873" width="12.7109375" customWidth="1"/>
    <col min="4874" max="4874" width="1.140625" customWidth="1"/>
    <col min="4875" max="4875" width="5.7109375" customWidth="1"/>
    <col min="4876" max="4876" width="12.7109375" customWidth="1"/>
    <col min="4877" max="4877" width="1.140625" customWidth="1"/>
    <col min="4878" max="4878" width="12.7109375" customWidth="1"/>
    <col min="4879" max="4879" width="1.140625" customWidth="1"/>
    <col min="4880" max="4880" width="12.7109375" customWidth="1"/>
    <col min="4881" max="4881" width="1.28515625" customWidth="1"/>
    <col min="4885" max="4885" width="11.5703125" customWidth="1"/>
    <col min="4886" max="4886" width="11.7109375" customWidth="1"/>
    <col min="5125" max="5125" width="1.7109375" customWidth="1"/>
    <col min="5126" max="5126" width="5.7109375" customWidth="1"/>
    <col min="5127" max="5127" width="27.7109375" customWidth="1"/>
    <col min="5128" max="5128" width="1.140625" customWidth="1"/>
    <col min="5129" max="5129" width="12.7109375" customWidth="1"/>
    <col min="5130" max="5130" width="1.140625" customWidth="1"/>
    <col min="5131" max="5131" width="5.7109375" customWidth="1"/>
    <col min="5132" max="5132" width="12.7109375" customWidth="1"/>
    <col min="5133" max="5133" width="1.140625" customWidth="1"/>
    <col min="5134" max="5134" width="12.7109375" customWidth="1"/>
    <col min="5135" max="5135" width="1.140625" customWidth="1"/>
    <col min="5136" max="5136" width="12.7109375" customWidth="1"/>
    <col min="5137" max="5137" width="1.28515625" customWidth="1"/>
    <col min="5141" max="5141" width="11.5703125" customWidth="1"/>
    <col min="5142" max="5142" width="11.7109375" customWidth="1"/>
    <col min="5381" max="5381" width="1.7109375" customWidth="1"/>
    <col min="5382" max="5382" width="5.7109375" customWidth="1"/>
    <col min="5383" max="5383" width="27.7109375" customWidth="1"/>
    <col min="5384" max="5384" width="1.140625" customWidth="1"/>
    <col min="5385" max="5385" width="12.7109375" customWidth="1"/>
    <col min="5386" max="5386" width="1.140625" customWidth="1"/>
    <col min="5387" max="5387" width="5.7109375" customWidth="1"/>
    <col min="5388" max="5388" width="12.7109375" customWidth="1"/>
    <col min="5389" max="5389" width="1.140625" customWidth="1"/>
    <col min="5390" max="5390" width="12.7109375" customWidth="1"/>
    <col min="5391" max="5391" width="1.140625" customWidth="1"/>
    <col min="5392" max="5392" width="12.7109375" customWidth="1"/>
    <col min="5393" max="5393" width="1.28515625" customWidth="1"/>
    <col min="5397" max="5397" width="11.5703125" customWidth="1"/>
    <col min="5398" max="5398" width="11.7109375" customWidth="1"/>
    <col min="5637" max="5637" width="1.7109375" customWidth="1"/>
    <col min="5638" max="5638" width="5.7109375" customWidth="1"/>
    <col min="5639" max="5639" width="27.7109375" customWidth="1"/>
    <col min="5640" max="5640" width="1.140625" customWidth="1"/>
    <col min="5641" max="5641" width="12.7109375" customWidth="1"/>
    <col min="5642" max="5642" width="1.140625" customWidth="1"/>
    <col min="5643" max="5643" width="5.7109375" customWidth="1"/>
    <col min="5644" max="5644" width="12.7109375" customWidth="1"/>
    <col min="5645" max="5645" width="1.140625" customWidth="1"/>
    <col min="5646" max="5646" width="12.7109375" customWidth="1"/>
    <col min="5647" max="5647" width="1.140625" customWidth="1"/>
    <col min="5648" max="5648" width="12.7109375" customWidth="1"/>
    <col min="5649" max="5649" width="1.28515625" customWidth="1"/>
    <col min="5653" max="5653" width="11.5703125" customWidth="1"/>
    <col min="5654" max="5654" width="11.7109375" customWidth="1"/>
    <col min="5893" max="5893" width="1.7109375" customWidth="1"/>
    <col min="5894" max="5894" width="5.7109375" customWidth="1"/>
    <col min="5895" max="5895" width="27.7109375" customWidth="1"/>
    <col min="5896" max="5896" width="1.140625" customWidth="1"/>
    <col min="5897" max="5897" width="12.7109375" customWidth="1"/>
    <col min="5898" max="5898" width="1.140625" customWidth="1"/>
    <col min="5899" max="5899" width="5.7109375" customWidth="1"/>
    <col min="5900" max="5900" width="12.7109375" customWidth="1"/>
    <col min="5901" max="5901" width="1.140625" customWidth="1"/>
    <col min="5902" max="5902" width="12.7109375" customWidth="1"/>
    <col min="5903" max="5903" width="1.140625" customWidth="1"/>
    <col min="5904" max="5904" width="12.7109375" customWidth="1"/>
    <col min="5905" max="5905" width="1.28515625" customWidth="1"/>
    <col min="5909" max="5909" width="11.5703125" customWidth="1"/>
    <col min="5910" max="5910" width="11.7109375" customWidth="1"/>
    <col min="6149" max="6149" width="1.7109375" customWidth="1"/>
    <col min="6150" max="6150" width="5.7109375" customWidth="1"/>
    <col min="6151" max="6151" width="27.7109375" customWidth="1"/>
    <col min="6152" max="6152" width="1.140625" customWidth="1"/>
    <col min="6153" max="6153" width="12.7109375" customWidth="1"/>
    <col min="6154" max="6154" width="1.140625" customWidth="1"/>
    <col min="6155" max="6155" width="5.7109375" customWidth="1"/>
    <col min="6156" max="6156" width="12.7109375" customWidth="1"/>
    <col min="6157" max="6157" width="1.140625" customWidth="1"/>
    <col min="6158" max="6158" width="12.7109375" customWidth="1"/>
    <col min="6159" max="6159" width="1.140625" customWidth="1"/>
    <col min="6160" max="6160" width="12.7109375" customWidth="1"/>
    <col min="6161" max="6161" width="1.28515625" customWidth="1"/>
    <col min="6165" max="6165" width="11.5703125" customWidth="1"/>
    <col min="6166" max="6166" width="11.7109375" customWidth="1"/>
    <col min="6405" max="6405" width="1.7109375" customWidth="1"/>
    <col min="6406" max="6406" width="5.7109375" customWidth="1"/>
    <col min="6407" max="6407" width="27.7109375" customWidth="1"/>
    <col min="6408" max="6408" width="1.140625" customWidth="1"/>
    <col min="6409" max="6409" width="12.7109375" customWidth="1"/>
    <col min="6410" max="6410" width="1.140625" customWidth="1"/>
    <col min="6411" max="6411" width="5.7109375" customWidth="1"/>
    <col min="6412" max="6412" width="12.7109375" customWidth="1"/>
    <col min="6413" max="6413" width="1.140625" customWidth="1"/>
    <col min="6414" max="6414" width="12.7109375" customWidth="1"/>
    <col min="6415" max="6415" width="1.140625" customWidth="1"/>
    <col min="6416" max="6416" width="12.7109375" customWidth="1"/>
    <col min="6417" max="6417" width="1.28515625" customWidth="1"/>
    <col min="6421" max="6421" width="11.5703125" customWidth="1"/>
    <col min="6422" max="6422" width="11.7109375" customWidth="1"/>
    <col min="6661" max="6661" width="1.7109375" customWidth="1"/>
    <col min="6662" max="6662" width="5.7109375" customWidth="1"/>
    <col min="6663" max="6663" width="27.7109375" customWidth="1"/>
    <col min="6664" max="6664" width="1.140625" customWidth="1"/>
    <col min="6665" max="6665" width="12.7109375" customWidth="1"/>
    <col min="6666" max="6666" width="1.140625" customWidth="1"/>
    <col min="6667" max="6667" width="5.7109375" customWidth="1"/>
    <col min="6668" max="6668" width="12.7109375" customWidth="1"/>
    <col min="6669" max="6669" width="1.140625" customWidth="1"/>
    <col min="6670" max="6670" width="12.7109375" customWidth="1"/>
    <col min="6671" max="6671" width="1.140625" customWidth="1"/>
    <col min="6672" max="6672" width="12.7109375" customWidth="1"/>
    <col min="6673" max="6673" width="1.28515625" customWidth="1"/>
    <col min="6677" max="6677" width="11.5703125" customWidth="1"/>
    <col min="6678" max="6678" width="11.7109375" customWidth="1"/>
    <col min="6917" max="6917" width="1.7109375" customWidth="1"/>
    <col min="6918" max="6918" width="5.7109375" customWidth="1"/>
    <col min="6919" max="6919" width="27.7109375" customWidth="1"/>
    <col min="6920" max="6920" width="1.140625" customWidth="1"/>
    <col min="6921" max="6921" width="12.7109375" customWidth="1"/>
    <col min="6922" max="6922" width="1.140625" customWidth="1"/>
    <col min="6923" max="6923" width="5.7109375" customWidth="1"/>
    <col min="6924" max="6924" width="12.7109375" customWidth="1"/>
    <col min="6925" max="6925" width="1.140625" customWidth="1"/>
    <col min="6926" max="6926" width="12.7109375" customWidth="1"/>
    <col min="6927" max="6927" width="1.140625" customWidth="1"/>
    <col min="6928" max="6928" width="12.7109375" customWidth="1"/>
    <col min="6929" max="6929" width="1.28515625" customWidth="1"/>
    <col min="6933" max="6933" width="11.5703125" customWidth="1"/>
    <col min="6934" max="6934" width="11.7109375" customWidth="1"/>
    <col min="7173" max="7173" width="1.7109375" customWidth="1"/>
    <col min="7174" max="7174" width="5.7109375" customWidth="1"/>
    <col min="7175" max="7175" width="27.7109375" customWidth="1"/>
    <col min="7176" max="7176" width="1.140625" customWidth="1"/>
    <col min="7177" max="7177" width="12.7109375" customWidth="1"/>
    <col min="7178" max="7178" width="1.140625" customWidth="1"/>
    <col min="7179" max="7179" width="5.7109375" customWidth="1"/>
    <col min="7180" max="7180" width="12.7109375" customWidth="1"/>
    <col min="7181" max="7181" width="1.140625" customWidth="1"/>
    <col min="7182" max="7182" width="12.7109375" customWidth="1"/>
    <col min="7183" max="7183" width="1.140625" customWidth="1"/>
    <col min="7184" max="7184" width="12.7109375" customWidth="1"/>
    <col min="7185" max="7185" width="1.28515625" customWidth="1"/>
    <col min="7189" max="7189" width="11.5703125" customWidth="1"/>
    <col min="7190" max="7190" width="11.7109375" customWidth="1"/>
    <col min="7429" max="7429" width="1.7109375" customWidth="1"/>
    <col min="7430" max="7430" width="5.7109375" customWidth="1"/>
    <col min="7431" max="7431" width="27.7109375" customWidth="1"/>
    <col min="7432" max="7432" width="1.140625" customWidth="1"/>
    <col min="7433" max="7433" width="12.7109375" customWidth="1"/>
    <col min="7434" max="7434" width="1.140625" customWidth="1"/>
    <col min="7435" max="7435" width="5.7109375" customWidth="1"/>
    <col min="7436" max="7436" width="12.7109375" customWidth="1"/>
    <col min="7437" max="7437" width="1.140625" customWidth="1"/>
    <col min="7438" max="7438" width="12.7109375" customWidth="1"/>
    <col min="7439" max="7439" width="1.140625" customWidth="1"/>
    <col min="7440" max="7440" width="12.7109375" customWidth="1"/>
    <col min="7441" max="7441" width="1.28515625" customWidth="1"/>
    <col min="7445" max="7445" width="11.5703125" customWidth="1"/>
    <col min="7446" max="7446" width="11.7109375" customWidth="1"/>
    <col min="7685" max="7685" width="1.7109375" customWidth="1"/>
    <col min="7686" max="7686" width="5.7109375" customWidth="1"/>
    <col min="7687" max="7687" width="27.7109375" customWidth="1"/>
    <col min="7688" max="7688" width="1.140625" customWidth="1"/>
    <col min="7689" max="7689" width="12.7109375" customWidth="1"/>
    <col min="7690" max="7690" width="1.140625" customWidth="1"/>
    <col min="7691" max="7691" width="5.7109375" customWidth="1"/>
    <col min="7692" max="7692" width="12.7109375" customWidth="1"/>
    <col min="7693" max="7693" width="1.140625" customWidth="1"/>
    <col min="7694" max="7694" width="12.7109375" customWidth="1"/>
    <col min="7695" max="7695" width="1.140625" customWidth="1"/>
    <col min="7696" max="7696" width="12.7109375" customWidth="1"/>
    <col min="7697" max="7697" width="1.28515625" customWidth="1"/>
    <col min="7701" max="7701" width="11.5703125" customWidth="1"/>
    <col min="7702" max="7702" width="11.7109375" customWidth="1"/>
    <col min="7941" max="7941" width="1.7109375" customWidth="1"/>
    <col min="7942" max="7942" width="5.7109375" customWidth="1"/>
    <col min="7943" max="7943" width="27.7109375" customWidth="1"/>
    <col min="7944" max="7944" width="1.140625" customWidth="1"/>
    <col min="7945" max="7945" width="12.7109375" customWidth="1"/>
    <col min="7946" max="7946" width="1.140625" customWidth="1"/>
    <col min="7947" max="7947" width="5.7109375" customWidth="1"/>
    <col min="7948" max="7948" width="12.7109375" customWidth="1"/>
    <col min="7949" max="7949" width="1.140625" customWidth="1"/>
    <col min="7950" max="7950" width="12.7109375" customWidth="1"/>
    <col min="7951" max="7951" width="1.140625" customWidth="1"/>
    <col min="7952" max="7952" width="12.7109375" customWidth="1"/>
    <col min="7953" max="7953" width="1.28515625" customWidth="1"/>
    <col min="7957" max="7957" width="11.5703125" customWidth="1"/>
    <col min="7958" max="7958" width="11.7109375" customWidth="1"/>
    <col min="8197" max="8197" width="1.7109375" customWidth="1"/>
    <col min="8198" max="8198" width="5.7109375" customWidth="1"/>
    <col min="8199" max="8199" width="27.7109375" customWidth="1"/>
    <col min="8200" max="8200" width="1.140625" customWidth="1"/>
    <col min="8201" max="8201" width="12.7109375" customWidth="1"/>
    <col min="8202" max="8202" width="1.140625" customWidth="1"/>
    <col min="8203" max="8203" width="5.7109375" customWidth="1"/>
    <col min="8204" max="8204" width="12.7109375" customWidth="1"/>
    <col min="8205" max="8205" width="1.140625" customWidth="1"/>
    <col min="8206" max="8206" width="12.7109375" customWidth="1"/>
    <col min="8207" max="8207" width="1.140625" customWidth="1"/>
    <col min="8208" max="8208" width="12.7109375" customWidth="1"/>
    <col min="8209" max="8209" width="1.28515625" customWidth="1"/>
    <col min="8213" max="8213" width="11.5703125" customWidth="1"/>
    <col min="8214" max="8214" width="11.7109375" customWidth="1"/>
    <col min="8453" max="8453" width="1.7109375" customWidth="1"/>
    <col min="8454" max="8454" width="5.7109375" customWidth="1"/>
    <col min="8455" max="8455" width="27.7109375" customWidth="1"/>
    <col min="8456" max="8456" width="1.140625" customWidth="1"/>
    <col min="8457" max="8457" width="12.7109375" customWidth="1"/>
    <col min="8458" max="8458" width="1.140625" customWidth="1"/>
    <col min="8459" max="8459" width="5.7109375" customWidth="1"/>
    <col min="8460" max="8460" width="12.7109375" customWidth="1"/>
    <col min="8461" max="8461" width="1.140625" customWidth="1"/>
    <col min="8462" max="8462" width="12.7109375" customWidth="1"/>
    <col min="8463" max="8463" width="1.140625" customWidth="1"/>
    <col min="8464" max="8464" width="12.7109375" customWidth="1"/>
    <col min="8465" max="8465" width="1.28515625" customWidth="1"/>
    <col min="8469" max="8469" width="11.5703125" customWidth="1"/>
    <col min="8470" max="8470" width="11.7109375" customWidth="1"/>
    <col min="8709" max="8709" width="1.7109375" customWidth="1"/>
    <col min="8710" max="8710" width="5.7109375" customWidth="1"/>
    <col min="8711" max="8711" width="27.7109375" customWidth="1"/>
    <col min="8712" max="8712" width="1.140625" customWidth="1"/>
    <col min="8713" max="8713" width="12.7109375" customWidth="1"/>
    <col min="8714" max="8714" width="1.140625" customWidth="1"/>
    <col min="8715" max="8715" width="5.7109375" customWidth="1"/>
    <col min="8716" max="8716" width="12.7109375" customWidth="1"/>
    <col min="8717" max="8717" width="1.140625" customWidth="1"/>
    <col min="8718" max="8718" width="12.7109375" customWidth="1"/>
    <col min="8719" max="8719" width="1.140625" customWidth="1"/>
    <col min="8720" max="8720" width="12.7109375" customWidth="1"/>
    <col min="8721" max="8721" width="1.28515625" customWidth="1"/>
    <col min="8725" max="8725" width="11.5703125" customWidth="1"/>
    <col min="8726" max="8726" width="11.7109375" customWidth="1"/>
    <col min="8965" max="8965" width="1.7109375" customWidth="1"/>
    <col min="8966" max="8966" width="5.7109375" customWidth="1"/>
    <col min="8967" max="8967" width="27.7109375" customWidth="1"/>
    <col min="8968" max="8968" width="1.140625" customWidth="1"/>
    <col min="8969" max="8969" width="12.7109375" customWidth="1"/>
    <col min="8970" max="8970" width="1.140625" customWidth="1"/>
    <col min="8971" max="8971" width="5.7109375" customWidth="1"/>
    <col min="8972" max="8972" width="12.7109375" customWidth="1"/>
    <col min="8973" max="8973" width="1.140625" customWidth="1"/>
    <col min="8974" max="8974" width="12.7109375" customWidth="1"/>
    <col min="8975" max="8975" width="1.140625" customWidth="1"/>
    <col min="8976" max="8976" width="12.7109375" customWidth="1"/>
    <col min="8977" max="8977" width="1.28515625" customWidth="1"/>
    <col min="8981" max="8981" width="11.5703125" customWidth="1"/>
    <col min="8982" max="8982" width="11.7109375" customWidth="1"/>
    <col min="9221" max="9221" width="1.7109375" customWidth="1"/>
    <col min="9222" max="9222" width="5.7109375" customWidth="1"/>
    <col min="9223" max="9223" width="27.7109375" customWidth="1"/>
    <col min="9224" max="9224" width="1.140625" customWidth="1"/>
    <col min="9225" max="9225" width="12.7109375" customWidth="1"/>
    <col min="9226" max="9226" width="1.140625" customWidth="1"/>
    <col min="9227" max="9227" width="5.7109375" customWidth="1"/>
    <col min="9228" max="9228" width="12.7109375" customWidth="1"/>
    <col min="9229" max="9229" width="1.140625" customWidth="1"/>
    <col min="9230" max="9230" width="12.7109375" customWidth="1"/>
    <col min="9231" max="9231" width="1.140625" customWidth="1"/>
    <col min="9232" max="9232" width="12.7109375" customWidth="1"/>
    <col min="9233" max="9233" width="1.28515625" customWidth="1"/>
    <col min="9237" max="9237" width="11.5703125" customWidth="1"/>
    <col min="9238" max="9238" width="11.7109375" customWidth="1"/>
    <col min="9477" max="9477" width="1.7109375" customWidth="1"/>
    <col min="9478" max="9478" width="5.7109375" customWidth="1"/>
    <col min="9479" max="9479" width="27.7109375" customWidth="1"/>
    <col min="9480" max="9480" width="1.140625" customWidth="1"/>
    <col min="9481" max="9481" width="12.7109375" customWidth="1"/>
    <col min="9482" max="9482" width="1.140625" customWidth="1"/>
    <col min="9483" max="9483" width="5.7109375" customWidth="1"/>
    <col min="9484" max="9484" width="12.7109375" customWidth="1"/>
    <col min="9485" max="9485" width="1.140625" customWidth="1"/>
    <col min="9486" max="9486" width="12.7109375" customWidth="1"/>
    <col min="9487" max="9487" width="1.140625" customWidth="1"/>
    <col min="9488" max="9488" width="12.7109375" customWidth="1"/>
    <col min="9489" max="9489" width="1.28515625" customWidth="1"/>
    <col min="9493" max="9493" width="11.5703125" customWidth="1"/>
    <col min="9494" max="9494" width="11.7109375" customWidth="1"/>
    <col min="9733" max="9733" width="1.7109375" customWidth="1"/>
    <col min="9734" max="9734" width="5.7109375" customWidth="1"/>
    <col min="9735" max="9735" width="27.7109375" customWidth="1"/>
    <col min="9736" max="9736" width="1.140625" customWidth="1"/>
    <col min="9737" max="9737" width="12.7109375" customWidth="1"/>
    <col min="9738" max="9738" width="1.140625" customWidth="1"/>
    <col min="9739" max="9739" width="5.7109375" customWidth="1"/>
    <col min="9740" max="9740" width="12.7109375" customWidth="1"/>
    <col min="9741" max="9741" width="1.140625" customWidth="1"/>
    <col min="9742" max="9742" width="12.7109375" customWidth="1"/>
    <col min="9743" max="9743" width="1.140625" customWidth="1"/>
    <col min="9744" max="9744" width="12.7109375" customWidth="1"/>
    <col min="9745" max="9745" width="1.28515625" customWidth="1"/>
    <col min="9749" max="9749" width="11.5703125" customWidth="1"/>
    <col min="9750" max="9750" width="11.7109375" customWidth="1"/>
    <col min="9989" max="9989" width="1.7109375" customWidth="1"/>
    <col min="9990" max="9990" width="5.7109375" customWidth="1"/>
    <col min="9991" max="9991" width="27.7109375" customWidth="1"/>
    <col min="9992" max="9992" width="1.140625" customWidth="1"/>
    <col min="9993" max="9993" width="12.7109375" customWidth="1"/>
    <col min="9994" max="9994" width="1.140625" customWidth="1"/>
    <col min="9995" max="9995" width="5.7109375" customWidth="1"/>
    <col min="9996" max="9996" width="12.7109375" customWidth="1"/>
    <col min="9997" max="9997" width="1.140625" customWidth="1"/>
    <col min="9998" max="9998" width="12.7109375" customWidth="1"/>
    <col min="9999" max="9999" width="1.140625" customWidth="1"/>
    <col min="10000" max="10000" width="12.7109375" customWidth="1"/>
    <col min="10001" max="10001" width="1.28515625" customWidth="1"/>
    <col min="10005" max="10005" width="11.5703125" customWidth="1"/>
    <col min="10006" max="10006" width="11.7109375" customWidth="1"/>
    <col min="10245" max="10245" width="1.7109375" customWidth="1"/>
    <col min="10246" max="10246" width="5.7109375" customWidth="1"/>
    <col min="10247" max="10247" width="27.7109375" customWidth="1"/>
    <col min="10248" max="10248" width="1.140625" customWidth="1"/>
    <col min="10249" max="10249" width="12.7109375" customWidth="1"/>
    <col min="10250" max="10250" width="1.140625" customWidth="1"/>
    <col min="10251" max="10251" width="5.7109375" customWidth="1"/>
    <col min="10252" max="10252" width="12.7109375" customWidth="1"/>
    <col min="10253" max="10253" width="1.140625" customWidth="1"/>
    <col min="10254" max="10254" width="12.7109375" customWidth="1"/>
    <col min="10255" max="10255" width="1.140625" customWidth="1"/>
    <col min="10256" max="10256" width="12.7109375" customWidth="1"/>
    <col min="10257" max="10257" width="1.28515625" customWidth="1"/>
    <col min="10261" max="10261" width="11.5703125" customWidth="1"/>
    <col min="10262" max="10262" width="11.7109375" customWidth="1"/>
    <col min="10501" max="10501" width="1.7109375" customWidth="1"/>
    <col min="10502" max="10502" width="5.7109375" customWidth="1"/>
    <col min="10503" max="10503" width="27.7109375" customWidth="1"/>
    <col min="10504" max="10504" width="1.140625" customWidth="1"/>
    <col min="10505" max="10505" width="12.7109375" customWidth="1"/>
    <col min="10506" max="10506" width="1.140625" customWidth="1"/>
    <col min="10507" max="10507" width="5.7109375" customWidth="1"/>
    <col min="10508" max="10508" width="12.7109375" customWidth="1"/>
    <col min="10509" max="10509" width="1.140625" customWidth="1"/>
    <col min="10510" max="10510" width="12.7109375" customWidth="1"/>
    <col min="10511" max="10511" width="1.140625" customWidth="1"/>
    <col min="10512" max="10512" width="12.7109375" customWidth="1"/>
    <col min="10513" max="10513" width="1.28515625" customWidth="1"/>
    <col min="10517" max="10517" width="11.5703125" customWidth="1"/>
    <col min="10518" max="10518" width="11.7109375" customWidth="1"/>
    <col min="10757" max="10757" width="1.7109375" customWidth="1"/>
    <col min="10758" max="10758" width="5.7109375" customWidth="1"/>
    <col min="10759" max="10759" width="27.7109375" customWidth="1"/>
    <col min="10760" max="10760" width="1.140625" customWidth="1"/>
    <col min="10761" max="10761" width="12.7109375" customWidth="1"/>
    <col min="10762" max="10762" width="1.140625" customWidth="1"/>
    <col min="10763" max="10763" width="5.7109375" customWidth="1"/>
    <col min="10764" max="10764" width="12.7109375" customWidth="1"/>
    <col min="10765" max="10765" width="1.140625" customWidth="1"/>
    <col min="10766" max="10766" width="12.7109375" customWidth="1"/>
    <col min="10767" max="10767" width="1.140625" customWidth="1"/>
    <col min="10768" max="10768" width="12.7109375" customWidth="1"/>
    <col min="10769" max="10769" width="1.28515625" customWidth="1"/>
    <col min="10773" max="10773" width="11.5703125" customWidth="1"/>
    <col min="10774" max="10774" width="11.7109375" customWidth="1"/>
    <col min="11013" max="11013" width="1.7109375" customWidth="1"/>
    <col min="11014" max="11014" width="5.7109375" customWidth="1"/>
    <col min="11015" max="11015" width="27.7109375" customWidth="1"/>
    <col min="11016" max="11016" width="1.140625" customWidth="1"/>
    <col min="11017" max="11017" width="12.7109375" customWidth="1"/>
    <col min="11018" max="11018" width="1.140625" customWidth="1"/>
    <col min="11019" max="11019" width="5.7109375" customWidth="1"/>
    <col min="11020" max="11020" width="12.7109375" customWidth="1"/>
    <col min="11021" max="11021" width="1.140625" customWidth="1"/>
    <col min="11022" max="11022" width="12.7109375" customWidth="1"/>
    <col min="11023" max="11023" width="1.140625" customWidth="1"/>
    <col min="11024" max="11024" width="12.7109375" customWidth="1"/>
    <col min="11025" max="11025" width="1.28515625" customWidth="1"/>
    <col min="11029" max="11029" width="11.5703125" customWidth="1"/>
    <col min="11030" max="11030" width="11.7109375" customWidth="1"/>
    <col min="11269" max="11269" width="1.7109375" customWidth="1"/>
    <col min="11270" max="11270" width="5.7109375" customWidth="1"/>
    <col min="11271" max="11271" width="27.7109375" customWidth="1"/>
    <col min="11272" max="11272" width="1.140625" customWidth="1"/>
    <col min="11273" max="11273" width="12.7109375" customWidth="1"/>
    <col min="11274" max="11274" width="1.140625" customWidth="1"/>
    <col min="11275" max="11275" width="5.7109375" customWidth="1"/>
    <col min="11276" max="11276" width="12.7109375" customWidth="1"/>
    <col min="11277" max="11277" width="1.140625" customWidth="1"/>
    <col min="11278" max="11278" width="12.7109375" customWidth="1"/>
    <col min="11279" max="11279" width="1.140625" customWidth="1"/>
    <col min="11280" max="11280" width="12.7109375" customWidth="1"/>
    <col min="11281" max="11281" width="1.28515625" customWidth="1"/>
    <col min="11285" max="11285" width="11.5703125" customWidth="1"/>
    <col min="11286" max="11286" width="11.7109375" customWidth="1"/>
    <col min="11525" max="11525" width="1.7109375" customWidth="1"/>
    <col min="11526" max="11526" width="5.7109375" customWidth="1"/>
    <col min="11527" max="11527" width="27.7109375" customWidth="1"/>
    <col min="11528" max="11528" width="1.140625" customWidth="1"/>
    <col min="11529" max="11529" width="12.7109375" customWidth="1"/>
    <col min="11530" max="11530" width="1.140625" customWidth="1"/>
    <col min="11531" max="11531" width="5.7109375" customWidth="1"/>
    <col min="11532" max="11532" width="12.7109375" customWidth="1"/>
    <col min="11533" max="11533" width="1.140625" customWidth="1"/>
    <col min="11534" max="11534" width="12.7109375" customWidth="1"/>
    <col min="11535" max="11535" width="1.140625" customWidth="1"/>
    <col min="11536" max="11536" width="12.7109375" customWidth="1"/>
    <col min="11537" max="11537" width="1.28515625" customWidth="1"/>
    <col min="11541" max="11541" width="11.5703125" customWidth="1"/>
    <col min="11542" max="11542" width="11.7109375" customWidth="1"/>
    <col min="11781" max="11781" width="1.7109375" customWidth="1"/>
    <col min="11782" max="11782" width="5.7109375" customWidth="1"/>
    <col min="11783" max="11783" width="27.7109375" customWidth="1"/>
    <col min="11784" max="11784" width="1.140625" customWidth="1"/>
    <col min="11785" max="11785" width="12.7109375" customWidth="1"/>
    <col min="11786" max="11786" width="1.140625" customWidth="1"/>
    <col min="11787" max="11787" width="5.7109375" customWidth="1"/>
    <col min="11788" max="11788" width="12.7109375" customWidth="1"/>
    <col min="11789" max="11789" width="1.140625" customWidth="1"/>
    <col min="11790" max="11790" width="12.7109375" customWidth="1"/>
    <col min="11791" max="11791" width="1.140625" customWidth="1"/>
    <col min="11792" max="11792" width="12.7109375" customWidth="1"/>
    <col min="11793" max="11793" width="1.28515625" customWidth="1"/>
    <col min="11797" max="11797" width="11.5703125" customWidth="1"/>
    <col min="11798" max="11798" width="11.7109375" customWidth="1"/>
    <col min="12037" max="12037" width="1.7109375" customWidth="1"/>
    <col min="12038" max="12038" width="5.7109375" customWidth="1"/>
    <col min="12039" max="12039" width="27.7109375" customWidth="1"/>
    <col min="12040" max="12040" width="1.140625" customWidth="1"/>
    <col min="12041" max="12041" width="12.7109375" customWidth="1"/>
    <col min="12042" max="12042" width="1.140625" customWidth="1"/>
    <col min="12043" max="12043" width="5.7109375" customWidth="1"/>
    <col min="12044" max="12044" width="12.7109375" customWidth="1"/>
    <col min="12045" max="12045" width="1.140625" customWidth="1"/>
    <col min="12046" max="12046" width="12.7109375" customWidth="1"/>
    <col min="12047" max="12047" width="1.140625" customWidth="1"/>
    <col min="12048" max="12048" width="12.7109375" customWidth="1"/>
    <col min="12049" max="12049" width="1.28515625" customWidth="1"/>
    <col min="12053" max="12053" width="11.5703125" customWidth="1"/>
    <col min="12054" max="12054" width="11.7109375" customWidth="1"/>
    <col min="12293" max="12293" width="1.7109375" customWidth="1"/>
    <col min="12294" max="12294" width="5.7109375" customWidth="1"/>
    <col min="12295" max="12295" width="27.7109375" customWidth="1"/>
    <col min="12296" max="12296" width="1.140625" customWidth="1"/>
    <col min="12297" max="12297" width="12.7109375" customWidth="1"/>
    <col min="12298" max="12298" width="1.140625" customWidth="1"/>
    <col min="12299" max="12299" width="5.7109375" customWidth="1"/>
    <col min="12300" max="12300" width="12.7109375" customWidth="1"/>
    <col min="12301" max="12301" width="1.140625" customWidth="1"/>
    <col min="12302" max="12302" width="12.7109375" customWidth="1"/>
    <col min="12303" max="12303" width="1.140625" customWidth="1"/>
    <col min="12304" max="12304" width="12.7109375" customWidth="1"/>
    <col min="12305" max="12305" width="1.28515625" customWidth="1"/>
    <col min="12309" max="12309" width="11.5703125" customWidth="1"/>
    <col min="12310" max="12310" width="11.7109375" customWidth="1"/>
    <col min="12549" max="12549" width="1.7109375" customWidth="1"/>
    <col min="12550" max="12550" width="5.7109375" customWidth="1"/>
    <col min="12551" max="12551" width="27.7109375" customWidth="1"/>
    <col min="12552" max="12552" width="1.140625" customWidth="1"/>
    <col min="12553" max="12553" width="12.7109375" customWidth="1"/>
    <col min="12554" max="12554" width="1.140625" customWidth="1"/>
    <col min="12555" max="12555" width="5.7109375" customWidth="1"/>
    <col min="12556" max="12556" width="12.7109375" customWidth="1"/>
    <col min="12557" max="12557" width="1.140625" customWidth="1"/>
    <col min="12558" max="12558" width="12.7109375" customWidth="1"/>
    <col min="12559" max="12559" width="1.140625" customWidth="1"/>
    <col min="12560" max="12560" width="12.7109375" customWidth="1"/>
    <col min="12561" max="12561" width="1.28515625" customWidth="1"/>
    <col min="12565" max="12565" width="11.5703125" customWidth="1"/>
    <col min="12566" max="12566" width="11.7109375" customWidth="1"/>
    <col min="12805" max="12805" width="1.7109375" customWidth="1"/>
    <col min="12806" max="12806" width="5.7109375" customWidth="1"/>
    <col min="12807" max="12807" width="27.7109375" customWidth="1"/>
    <col min="12808" max="12808" width="1.140625" customWidth="1"/>
    <col min="12809" max="12809" width="12.7109375" customWidth="1"/>
    <col min="12810" max="12810" width="1.140625" customWidth="1"/>
    <col min="12811" max="12811" width="5.7109375" customWidth="1"/>
    <col min="12812" max="12812" width="12.7109375" customWidth="1"/>
    <col min="12813" max="12813" width="1.140625" customWidth="1"/>
    <col min="12814" max="12814" width="12.7109375" customWidth="1"/>
    <col min="12815" max="12815" width="1.140625" customWidth="1"/>
    <col min="12816" max="12816" width="12.7109375" customWidth="1"/>
    <col min="12817" max="12817" width="1.28515625" customWidth="1"/>
    <col min="12821" max="12821" width="11.5703125" customWidth="1"/>
    <col min="12822" max="12822" width="11.7109375" customWidth="1"/>
    <col min="13061" max="13061" width="1.7109375" customWidth="1"/>
    <col min="13062" max="13062" width="5.7109375" customWidth="1"/>
    <col min="13063" max="13063" width="27.7109375" customWidth="1"/>
    <col min="13064" max="13064" width="1.140625" customWidth="1"/>
    <col min="13065" max="13065" width="12.7109375" customWidth="1"/>
    <col min="13066" max="13066" width="1.140625" customWidth="1"/>
    <col min="13067" max="13067" width="5.7109375" customWidth="1"/>
    <col min="13068" max="13068" width="12.7109375" customWidth="1"/>
    <col min="13069" max="13069" width="1.140625" customWidth="1"/>
    <col min="13070" max="13070" width="12.7109375" customWidth="1"/>
    <col min="13071" max="13071" width="1.140625" customWidth="1"/>
    <col min="13072" max="13072" width="12.7109375" customWidth="1"/>
    <col min="13073" max="13073" width="1.28515625" customWidth="1"/>
    <col min="13077" max="13077" width="11.5703125" customWidth="1"/>
    <col min="13078" max="13078" width="11.7109375" customWidth="1"/>
    <col min="13317" max="13317" width="1.7109375" customWidth="1"/>
    <col min="13318" max="13318" width="5.7109375" customWidth="1"/>
    <col min="13319" max="13319" width="27.7109375" customWidth="1"/>
    <col min="13320" max="13320" width="1.140625" customWidth="1"/>
    <col min="13321" max="13321" width="12.7109375" customWidth="1"/>
    <col min="13322" max="13322" width="1.140625" customWidth="1"/>
    <col min="13323" max="13323" width="5.7109375" customWidth="1"/>
    <col min="13324" max="13324" width="12.7109375" customWidth="1"/>
    <col min="13325" max="13325" width="1.140625" customWidth="1"/>
    <col min="13326" max="13326" width="12.7109375" customWidth="1"/>
    <col min="13327" max="13327" width="1.140625" customWidth="1"/>
    <col min="13328" max="13328" width="12.7109375" customWidth="1"/>
    <col min="13329" max="13329" width="1.28515625" customWidth="1"/>
    <col min="13333" max="13333" width="11.5703125" customWidth="1"/>
    <col min="13334" max="13334" width="11.7109375" customWidth="1"/>
    <col min="13573" max="13573" width="1.7109375" customWidth="1"/>
    <col min="13574" max="13574" width="5.7109375" customWidth="1"/>
    <col min="13575" max="13575" width="27.7109375" customWidth="1"/>
    <col min="13576" max="13576" width="1.140625" customWidth="1"/>
    <col min="13577" max="13577" width="12.7109375" customWidth="1"/>
    <col min="13578" max="13578" width="1.140625" customWidth="1"/>
    <col min="13579" max="13579" width="5.7109375" customWidth="1"/>
    <col min="13580" max="13580" width="12.7109375" customWidth="1"/>
    <col min="13581" max="13581" width="1.140625" customWidth="1"/>
    <col min="13582" max="13582" width="12.7109375" customWidth="1"/>
    <col min="13583" max="13583" width="1.140625" customWidth="1"/>
    <col min="13584" max="13584" width="12.7109375" customWidth="1"/>
    <col min="13585" max="13585" width="1.28515625" customWidth="1"/>
    <col min="13589" max="13589" width="11.5703125" customWidth="1"/>
    <col min="13590" max="13590" width="11.7109375" customWidth="1"/>
    <col min="13829" max="13829" width="1.7109375" customWidth="1"/>
    <col min="13830" max="13830" width="5.7109375" customWidth="1"/>
    <col min="13831" max="13831" width="27.7109375" customWidth="1"/>
    <col min="13832" max="13832" width="1.140625" customWidth="1"/>
    <col min="13833" max="13833" width="12.7109375" customWidth="1"/>
    <col min="13834" max="13834" width="1.140625" customWidth="1"/>
    <col min="13835" max="13835" width="5.7109375" customWidth="1"/>
    <col min="13836" max="13836" width="12.7109375" customWidth="1"/>
    <col min="13837" max="13837" width="1.140625" customWidth="1"/>
    <col min="13838" max="13838" width="12.7109375" customWidth="1"/>
    <col min="13839" max="13839" width="1.140625" customWidth="1"/>
    <col min="13840" max="13840" width="12.7109375" customWidth="1"/>
    <col min="13841" max="13841" width="1.28515625" customWidth="1"/>
    <col min="13845" max="13845" width="11.5703125" customWidth="1"/>
    <col min="13846" max="13846" width="11.7109375" customWidth="1"/>
    <col min="14085" max="14085" width="1.7109375" customWidth="1"/>
    <col min="14086" max="14086" width="5.7109375" customWidth="1"/>
    <col min="14087" max="14087" width="27.7109375" customWidth="1"/>
    <col min="14088" max="14088" width="1.140625" customWidth="1"/>
    <col min="14089" max="14089" width="12.7109375" customWidth="1"/>
    <col min="14090" max="14090" width="1.140625" customWidth="1"/>
    <col min="14091" max="14091" width="5.7109375" customWidth="1"/>
    <col min="14092" max="14092" width="12.7109375" customWidth="1"/>
    <col min="14093" max="14093" width="1.140625" customWidth="1"/>
    <col min="14094" max="14094" width="12.7109375" customWidth="1"/>
    <col min="14095" max="14095" width="1.140625" customWidth="1"/>
    <col min="14096" max="14096" width="12.7109375" customWidth="1"/>
    <col min="14097" max="14097" width="1.28515625" customWidth="1"/>
    <col min="14101" max="14101" width="11.5703125" customWidth="1"/>
    <col min="14102" max="14102" width="11.7109375" customWidth="1"/>
    <col min="14341" max="14341" width="1.7109375" customWidth="1"/>
    <col min="14342" max="14342" width="5.7109375" customWidth="1"/>
    <col min="14343" max="14343" width="27.7109375" customWidth="1"/>
    <col min="14344" max="14344" width="1.140625" customWidth="1"/>
    <col min="14345" max="14345" width="12.7109375" customWidth="1"/>
    <col min="14346" max="14346" width="1.140625" customWidth="1"/>
    <col min="14347" max="14347" width="5.7109375" customWidth="1"/>
    <col min="14348" max="14348" width="12.7109375" customWidth="1"/>
    <col min="14349" max="14349" width="1.140625" customWidth="1"/>
    <col min="14350" max="14350" width="12.7109375" customWidth="1"/>
    <col min="14351" max="14351" width="1.140625" customWidth="1"/>
    <col min="14352" max="14352" width="12.7109375" customWidth="1"/>
    <col min="14353" max="14353" width="1.28515625" customWidth="1"/>
    <col min="14357" max="14357" width="11.5703125" customWidth="1"/>
    <col min="14358" max="14358" width="11.7109375" customWidth="1"/>
    <col min="14597" max="14597" width="1.7109375" customWidth="1"/>
    <col min="14598" max="14598" width="5.7109375" customWidth="1"/>
    <col min="14599" max="14599" width="27.7109375" customWidth="1"/>
    <col min="14600" max="14600" width="1.140625" customWidth="1"/>
    <col min="14601" max="14601" width="12.7109375" customWidth="1"/>
    <col min="14602" max="14602" width="1.140625" customWidth="1"/>
    <col min="14603" max="14603" width="5.7109375" customWidth="1"/>
    <col min="14604" max="14604" width="12.7109375" customWidth="1"/>
    <col min="14605" max="14605" width="1.140625" customWidth="1"/>
    <col min="14606" max="14606" width="12.7109375" customWidth="1"/>
    <col min="14607" max="14607" width="1.140625" customWidth="1"/>
    <col min="14608" max="14608" width="12.7109375" customWidth="1"/>
    <col min="14609" max="14609" width="1.28515625" customWidth="1"/>
    <col min="14613" max="14613" width="11.5703125" customWidth="1"/>
    <col min="14614" max="14614" width="11.7109375" customWidth="1"/>
    <col min="14853" max="14853" width="1.7109375" customWidth="1"/>
    <col min="14854" max="14854" width="5.7109375" customWidth="1"/>
    <col min="14855" max="14855" width="27.7109375" customWidth="1"/>
    <col min="14856" max="14856" width="1.140625" customWidth="1"/>
    <col min="14857" max="14857" width="12.7109375" customWidth="1"/>
    <col min="14858" max="14858" width="1.140625" customWidth="1"/>
    <col min="14859" max="14859" width="5.7109375" customWidth="1"/>
    <col min="14860" max="14860" width="12.7109375" customWidth="1"/>
    <col min="14861" max="14861" width="1.140625" customWidth="1"/>
    <col min="14862" max="14862" width="12.7109375" customWidth="1"/>
    <col min="14863" max="14863" width="1.140625" customWidth="1"/>
    <col min="14864" max="14864" width="12.7109375" customWidth="1"/>
    <col min="14865" max="14865" width="1.28515625" customWidth="1"/>
    <col min="14869" max="14869" width="11.5703125" customWidth="1"/>
    <col min="14870" max="14870" width="11.7109375" customWidth="1"/>
    <col min="15109" max="15109" width="1.7109375" customWidth="1"/>
    <col min="15110" max="15110" width="5.7109375" customWidth="1"/>
    <col min="15111" max="15111" width="27.7109375" customWidth="1"/>
    <col min="15112" max="15112" width="1.140625" customWidth="1"/>
    <col min="15113" max="15113" width="12.7109375" customWidth="1"/>
    <col min="15114" max="15114" width="1.140625" customWidth="1"/>
    <col min="15115" max="15115" width="5.7109375" customWidth="1"/>
    <col min="15116" max="15116" width="12.7109375" customWidth="1"/>
    <col min="15117" max="15117" width="1.140625" customWidth="1"/>
    <col min="15118" max="15118" width="12.7109375" customWidth="1"/>
    <col min="15119" max="15119" width="1.140625" customWidth="1"/>
    <col min="15120" max="15120" width="12.7109375" customWidth="1"/>
    <col min="15121" max="15121" width="1.28515625" customWidth="1"/>
    <col min="15125" max="15125" width="11.5703125" customWidth="1"/>
    <col min="15126" max="15126" width="11.7109375" customWidth="1"/>
    <col min="15365" max="15365" width="1.7109375" customWidth="1"/>
    <col min="15366" max="15366" width="5.7109375" customWidth="1"/>
    <col min="15367" max="15367" width="27.7109375" customWidth="1"/>
    <col min="15368" max="15368" width="1.140625" customWidth="1"/>
    <col min="15369" max="15369" width="12.7109375" customWidth="1"/>
    <col min="15370" max="15370" width="1.140625" customWidth="1"/>
    <col min="15371" max="15371" width="5.7109375" customWidth="1"/>
    <col min="15372" max="15372" width="12.7109375" customWidth="1"/>
    <col min="15373" max="15373" width="1.140625" customWidth="1"/>
    <col min="15374" max="15374" width="12.7109375" customWidth="1"/>
    <col min="15375" max="15375" width="1.140625" customWidth="1"/>
    <col min="15376" max="15376" width="12.7109375" customWidth="1"/>
    <col min="15377" max="15377" width="1.28515625" customWidth="1"/>
    <col min="15381" max="15381" width="11.5703125" customWidth="1"/>
    <col min="15382" max="15382" width="11.7109375" customWidth="1"/>
    <col min="15621" max="15621" width="1.7109375" customWidth="1"/>
    <col min="15622" max="15622" width="5.7109375" customWidth="1"/>
    <col min="15623" max="15623" width="27.7109375" customWidth="1"/>
    <col min="15624" max="15624" width="1.140625" customWidth="1"/>
    <col min="15625" max="15625" width="12.7109375" customWidth="1"/>
    <col min="15626" max="15626" width="1.140625" customWidth="1"/>
    <col min="15627" max="15627" width="5.7109375" customWidth="1"/>
    <col min="15628" max="15628" width="12.7109375" customWidth="1"/>
    <col min="15629" max="15629" width="1.140625" customWidth="1"/>
    <col min="15630" max="15630" width="12.7109375" customWidth="1"/>
    <col min="15631" max="15631" width="1.140625" customWidth="1"/>
    <col min="15632" max="15632" width="12.7109375" customWidth="1"/>
    <col min="15633" max="15633" width="1.28515625" customWidth="1"/>
    <col min="15637" max="15637" width="11.5703125" customWidth="1"/>
    <col min="15638" max="15638" width="11.7109375" customWidth="1"/>
    <col min="15877" max="15877" width="1.7109375" customWidth="1"/>
    <col min="15878" max="15878" width="5.7109375" customWidth="1"/>
    <col min="15879" max="15879" width="27.7109375" customWidth="1"/>
    <col min="15880" max="15880" width="1.140625" customWidth="1"/>
    <col min="15881" max="15881" width="12.7109375" customWidth="1"/>
    <col min="15882" max="15882" width="1.140625" customWidth="1"/>
    <col min="15883" max="15883" width="5.7109375" customWidth="1"/>
    <col min="15884" max="15884" width="12.7109375" customWidth="1"/>
    <col min="15885" max="15885" width="1.140625" customWidth="1"/>
    <col min="15886" max="15886" width="12.7109375" customWidth="1"/>
    <col min="15887" max="15887" width="1.140625" customWidth="1"/>
    <col min="15888" max="15888" width="12.7109375" customWidth="1"/>
    <col min="15889" max="15889" width="1.28515625" customWidth="1"/>
    <col min="15893" max="15893" width="11.5703125" customWidth="1"/>
    <col min="15894" max="15894" width="11.7109375" customWidth="1"/>
    <col min="16133" max="16133" width="1.7109375" customWidth="1"/>
    <col min="16134" max="16134" width="5.7109375" customWidth="1"/>
    <col min="16135" max="16135" width="27.7109375" customWidth="1"/>
    <col min="16136" max="16136" width="1.140625" customWidth="1"/>
    <col min="16137" max="16137" width="12.7109375" customWidth="1"/>
    <col min="16138" max="16138" width="1.140625" customWidth="1"/>
    <col min="16139" max="16139" width="5.7109375" customWidth="1"/>
    <col min="16140" max="16140" width="12.7109375" customWidth="1"/>
    <col min="16141" max="16141" width="1.140625" customWidth="1"/>
    <col min="16142" max="16142" width="12.7109375" customWidth="1"/>
    <col min="16143" max="16143" width="1.140625" customWidth="1"/>
    <col min="16144" max="16144" width="12.7109375" customWidth="1"/>
    <col min="16145" max="16145" width="1.28515625" customWidth="1"/>
    <col min="16149" max="16149" width="11.5703125" customWidth="1"/>
    <col min="16150" max="16150" width="11.7109375" customWidth="1"/>
  </cols>
  <sheetData>
    <row r="1" spans="1:26" x14ac:dyDescent="0.2">
      <c r="A1" s="1883" t="s">
        <v>757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row>
    <row r="2" spans="1:26" ht="20.25" customHeight="1" x14ac:dyDescent="0.3">
      <c r="A2" s="1928" t="s">
        <v>1255</v>
      </c>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row>
    <row r="3" spans="1:26" ht="15" x14ac:dyDescent="0.25">
      <c r="A3" s="1959" t="s">
        <v>1256</v>
      </c>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row>
    <row r="4" spans="1:26" ht="7.5" customHeight="1" x14ac:dyDescent="0.2">
      <c r="A4" s="1960" t="s">
        <v>989</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row>
    <row r="5" spans="1:26" ht="15.75" x14ac:dyDescent="0.25">
      <c r="A5" s="1929" t="s">
        <v>734</v>
      </c>
      <c r="B5" s="1929"/>
      <c r="C5" s="1929"/>
      <c r="D5" s="1929"/>
      <c r="E5" s="1929"/>
      <c r="F5" s="1929"/>
      <c r="G5" s="1929"/>
      <c r="H5" s="1929"/>
      <c r="I5" s="1929"/>
      <c r="J5" s="1929"/>
      <c r="K5" s="1929"/>
      <c r="L5" s="1929"/>
      <c r="M5" s="1929"/>
      <c r="N5" s="1929"/>
      <c r="O5" s="1929"/>
      <c r="P5" s="1929"/>
      <c r="Q5" s="1929"/>
      <c r="R5" s="1929"/>
      <c r="S5" s="1929"/>
      <c r="T5" s="1929"/>
      <c r="U5" s="1929"/>
      <c r="V5" s="1929"/>
      <c r="W5" s="1929"/>
      <c r="X5" s="1929"/>
      <c r="Y5" s="1929"/>
      <c r="Z5" s="1929"/>
    </row>
    <row r="6" spans="1:26" ht="8.25" customHeight="1" x14ac:dyDescent="0.3">
      <c r="A6" s="682"/>
      <c r="B6" s="679"/>
      <c r="C6" s="682"/>
      <c r="D6" s="682"/>
      <c r="E6" s="682"/>
      <c r="F6" s="682"/>
      <c r="G6" s="682"/>
      <c r="H6" s="682"/>
      <c r="I6" s="1428"/>
      <c r="J6" s="973"/>
      <c r="K6" s="973"/>
      <c r="L6" s="682"/>
      <c r="M6" s="1428"/>
      <c r="N6" s="1428"/>
      <c r="O6" s="1647"/>
      <c r="P6" s="1647"/>
      <c r="Q6" s="1684"/>
      <c r="R6" s="1684"/>
      <c r="S6" s="1329"/>
      <c r="T6" s="1329"/>
      <c r="U6" s="682"/>
      <c r="V6" s="682"/>
      <c r="W6" s="682"/>
      <c r="X6" s="682"/>
      <c r="Y6" s="682"/>
      <c r="Z6" s="37"/>
    </row>
    <row r="7" spans="1:26" ht="4.5" customHeight="1" x14ac:dyDescent="0.3">
      <c r="A7" s="218"/>
      <c r="B7" s="683"/>
      <c r="C7" s="218"/>
      <c r="D7" s="218"/>
      <c r="E7" s="218"/>
      <c r="F7" s="218"/>
      <c r="G7" s="218"/>
      <c r="H7" s="218"/>
      <c r="I7" s="218"/>
      <c r="J7" s="218"/>
      <c r="K7" s="218"/>
      <c r="L7" s="218"/>
      <c r="M7" s="218"/>
      <c r="N7" s="218"/>
      <c r="O7" s="218"/>
      <c r="P7" s="218"/>
      <c r="Q7" s="218"/>
      <c r="R7" s="218"/>
      <c r="S7" s="218"/>
      <c r="T7" s="218"/>
      <c r="U7" s="218"/>
      <c r="V7" s="218"/>
      <c r="W7" s="218"/>
      <c r="X7" s="218"/>
      <c r="Y7" s="218"/>
      <c r="Z7" s="219"/>
    </row>
    <row r="8" spans="1:26" ht="13.5" customHeight="1" x14ac:dyDescent="0.2">
      <c r="A8" s="83"/>
      <c r="B8" s="418"/>
      <c r="C8" s="83"/>
      <c r="D8" s="97"/>
      <c r="E8" s="685"/>
      <c r="F8" s="687" t="s">
        <v>977</v>
      </c>
      <c r="G8" s="685"/>
      <c r="H8" s="1435" t="s">
        <v>978</v>
      </c>
      <c r="I8" s="1433"/>
      <c r="J8" s="694"/>
      <c r="K8" s="971" t="s">
        <v>692</v>
      </c>
      <c r="L8" s="685"/>
      <c r="M8" s="1429" t="s">
        <v>692</v>
      </c>
      <c r="N8" s="1433"/>
      <c r="O8" s="1649" t="s">
        <v>692</v>
      </c>
      <c r="P8" s="1652"/>
      <c r="Q8" s="1685" t="s">
        <v>692</v>
      </c>
      <c r="R8" s="1687"/>
      <c r="S8" s="1331" t="s">
        <v>692</v>
      </c>
      <c r="T8" s="694"/>
      <c r="U8" s="680" t="s">
        <v>998</v>
      </c>
      <c r="V8" s="96"/>
      <c r="W8" s="680" t="s">
        <v>89</v>
      </c>
      <c r="X8" s="237"/>
      <c r="Y8" s="680" t="s">
        <v>838</v>
      </c>
      <c r="Z8" s="96"/>
    </row>
    <row r="9" spans="1:26" ht="13.5" customHeight="1" x14ac:dyDescent="0.2">
      <c r="A9" s="83"/>
      <c r="B9" s="172"/>
      <c r="C9" s="83"/>
      <c r="D9" s="97"/>
      <c r="E9" s="685"/>
      <c r="F9" s="687" t="s">
        <v>961</v>
      </c>
      <c r="G9" s="685"/>
      <c r="H9" s="1435" t="s">
        <v>961</v>
      </c>
      <c r="I9" s="1433"/>
      <c r="J9" s="694"/>
      <c r="K9" s="972">
        <v>2011</v>
      </c>
      <c r="L9" s="685"/>
      <c r="M9" s="1427">
        <v>2012</v>
      </c>
      <c r="N9" s="1433"/>
      <c r="O9" s="1646">
        <v>2013</v>
      </c>
      <c r="P9" s="1652"/>
      <c r="Q9" s="1683">
        <v>2014</v>
      </c>
      <c r="R9" s="1687"/>
      <c r="S9" s="1328">
        <v>2015</v>
      </c>
      <c r="T9" s="694"/>
      <c r="U9" s="681">
        <v>2016</v>
      </c>
      <c r="V9" s="96"/>
      <c r="W9" s="681">
        <v>2016</v>
      </c>
      <c r="X9" s="237"/>
      <c r="Y9" s="681">
        <v>2017</v>
      </c>
      <c r="Z9" s="96"/>
    </row>
    <row r="10" spans="1:26" ht="8.25" customHeight="1" x14ac:dyDescent="0.2">
      <c r="A10" s="83"/>
      <c r="B10" s="172"/>
      <c r="C10" s="83"/>
      <c r="D10" s="97"/>
      <c r="E10" s="685"/>
      <c r="F10" s="685"/>
      <c r="G10" s="685"/>
      <c r="H10" s="1433"/>
      <c r="I10" s="1433"/>
      <c r="J10" s="694"/>
      <c r="K10" s="694"/>
      <c r="L10" s="685"/>
      <c r="M10" s="1433"/>
      <c r="N10" s="1433"/>
      <c r="O10" s="1652"/>
      <c r="P10" s="1652"/>
      <c r="Q10" s="1687"/>
      <c r="R10" s="1687"/>
      <c r="S10" s="694"/>
      <c r="T10" s="694"/>
      <c r="U10" s="685"/>
      <c r="V10" s="685"/>
      <c r="W10" s="685"/>
      <c r="X10" s="685"/>
      <c r="Y10" s="685"/>
      <c r="Z10" s="96"/>
    </row>
    <row r="11" spans="1:26" ht="15.95" customHeight="1" x14ac:dyDescent="0.2">
      <c r="A11" s="221"/>
      <c r="B11" s="172"/>
      <c r="C11" s="222" t="s">
        <v>735</v>
      </c>
      <c r="D11" s="222"/>
      <c r="E11" s="318"/>
      <c r="F11" s="318"/>
      <c r="G11" s="318"/>
      <c r="H11" s="318"/>
      <c r="I11" s="318"/>
      <c r="J11" s="318"/>
      <c r="K11" s="318">
        <v>0</v>
      </c>
      <c r="L11" s="318"/>
      <c r="M11" s="318">
        <v>3101849.74</v>
      </c>
      <c r="N11" s="318"/>
      <c r="O11" s="318">
        <v>647255.74000000022</v>
      </c>
      <c r="P11" s="318"/>
      <c r="Q11" s="318">
        <v>562397.57000000018</v>
      </c>
      <c r="R11" s="318"/>
      <c r="S11" s="318">
        <v>491890.39000000019</v>
      </c>
      <c r="T11" s="318"/>
      <c r="U11" s="318">
        <v>117461.69000000018</v>
      </c>
      <c r="V11" s="318"/>
      <c r="W11" s="318">
        <v>117461.69000000018</v>
      </c>
      <c r="X11" s="318"/>
      <c r="Y11" s="318">
        <v>117534.09000000017</v>
      </c>
      <c r="Z11" s="96"/>
    </row>
    <row r="12" spans="1:26" ht="14.1" customHeight="1" x14ac:dyDescent="0.2">
      <c r="A12" s="221"/>
      <c r="B12" s="172"/>
      <c r="C12" s="222"/>
      <c r="D12" s="222"/>
      <c r="E12" s="319"/>
      <c r="F12" s="319"/>
      <c r="G12" s="319"/>
      <c r="H12" s="319"/>
      <c r="I12" s="319"/>
      <c r="J12" s="319"/>
      <c r="K12" s="319"/>
      <c r="L12" s="319"/>
      <c r="M12" s="319"/>
      <c r="N12" s="319"/>
      <c r="O12" s="319"/>
      <c r="P12" s="319"/>
      <c r="Q12" s="319"/>
      <c r="R12" s="319"/>
      <c r="S12" s="319"/>
      <c r="T12" s="319"/>
      <c r="U12" s="319"/>
      <c r="V12" s="319"/>
      <c r="W12" s="319"/>
      <c r="X12" s="319"/>
      <c r="Y12" s="319"/>
      <c r="Z12" s="96"/>
    </row>
    <row r="13" spans="1:26" ht="14.1" customHeight="1" x14ac:dyDescent="0.2">
      <c r="A13" s="221"/>
      <c r="B13" s="417"/>
      <c r="C13" s="222"/>
      <c r="D13" s="222"/>
      <c r="E13" s="319"/>
      <c r="F13" s="319"/>
      <c r="G13" s="319"/>
      <c r="H13" s="319"/>
      <c r="I13" s="319"/>
      <c r="J13" s="319"/>
      <c r="K13" s="319"/>
      <c r="L13" s="319"/>
      <c r="M13" s="319"/>
      <c r="N13" s="319"/>
      <c r="O13" s="319"/>
      <c r="P13" s="319"/>
      <c r="Q13" s="319"/>
      <c r="R13" s="319"/>
      <c r="S13" s="319"/>
      <c r="T13" s="319"/>
      <c r="U13" s="319"/>
      <c r="V13" s="319"/>
      <c r="W13" s="319"/>
      <c r="X13" s="319"/>
      <c r="Y13" s="319"/>
      <c r="Z13" s="96"/>
    </row>
    <row r="14" spans="1:26" ht="14.1" customHeight="1" x14ac:dyDescent="0.2">
      <c r="A14" s="83"/>
      <c r="B14" s="417"/>
      <c r="C14" s="225" t="s">
        <v>736</v>
      </c>
      <c r="D14" s="225"/>
      <c r="E14" s="320"/>
      <c r="F14" s="320"/>
      <c r="G14" s="320"/>
      <c r="H14" s="320"/>
      <c r="I14" s="320"/>
      <c r="J14" s="320"/>
      <c r="K14" s="320"/>
      <c r="L14" s="320"/>
      <c r="M14" s="320"/>
      <c r="N14" s="320"/>
      <c r="O14" s="320"/>
      <c r="P14" s="320"/>
      <c r="Q14" s="320"/>
      <c r="R14" s="320"/>
      <c r="S14" s="320"/>
      <c r="T14" s="320"/>
      <c r="U14" s="320"/>
      <c r="V14" s="320"/>
      <c r="W14" s="320"/>
      <c r="X14" s="320"/>
      <c r="Y14" s="320"/>
      <c r="Z14" s="96"/>
    </row>
    <row r="15" spans="1:26" ht="12.95" customHeight="1" x14ac:dyDescent="0.2">
      <c r="A15" s="83"/>
      <c r="B15" s="417">
        <v>46085</v>
      </c>
      <c r="C15" s="83" t="s">
        <v>901</v>
      </c>
      <c r="D15" s="83"/>
      <c r="E15" s="321"/>
      <c r="F15" s="321"/>
      <c r="G15" s="321"/>
      <c r="H15" s="321"/>
      <c r="I15" s="321"/>
      <c r="J15" s="321"/>
      <c r="K15" s="321">
        <v>2352.29</v>
      </c>
      <c r="L15" s="321"/>
      <c r="M15" s="321">
        <v>4168.57</v>
      </c>
      <c r="N15" s="321"/>
      <c r="O15" s="321">
        <v>1047.5999999999999</v>
      </c>
      <c r="P15" s="321"/>
      <c r="Q15" s="321">
        <v>273.02</v>
      </c>
      <c r="R15" s="321"/>
      <c r="S15" s="321">
        <v>102.07</v>
      </c>
      <c r="T15" s="321"/>
      <c r="U15" s="321">
        <v>0</v>
      </c>
      <c r="V15" s="321"/>
      <c r="W15" s="321">
        <v>72.400000000000006</v>
      </c>
      <c r="X15" s="321"/>
      <c r="Y15" s="321">
        <v>0</v>
      </c>
      <c r="Z15" s="96"/>
    </row>
    <row r="16" spans="1:26" ht="12.95" customHeight="1" x14ac:dyDescent="0.2">
      <c r="A16" s="83"/>
      <c r="B16" s="417">
        <v>47501</v>
      </c>
      <c r="C16" s="83" t="s">
        <v>1468</v>
      </c>
      <c r="D16" s="83"/>
      <c r="E16" s="321"/>
      <c r="F16" s="321"/>
      <c r="G16" s="321"/>
      <c r="H16" s="321"/>
      <c r="I16" s="321"/>
      <c r="J16" s="321"/>
      <c r="K16" s="321">
        <v>0</v>
      </c>
      <c r="L16" s="321"/>
      <c r="M16" s="321">
        <v>300000</v>
      </c>
      <c r="N16" s="321"/>
      <c r="O16" s="321">
        <v>0</v>
      </c>
      <c r="P16" s="321"/>
      <c r="Q16" s="321">
        <v>0</v>
      </c>
      <c r="R16" s="321"/>
      <c r="S16" s="321">
        <v>0</v>
      </c>
      <c r="T16" s="321"/>
      <c r="U16" s="321">
        <v>0</v>
      </c>
      <c r="V16" s="321"/>
      <c r="W16" s="321">
        <v>0</v>
      </c>
      <c r="X16" s="321"/>
      <c r="Y16" s="321">
        <v>0</v>
      </c>
      <c r="Z16" s="96"/>
    </row>
    <row r="17" spans="1:26" ht="12.95" customHeight="1" x14ac:dyDescent="0.2">
      <c r="A17" s="83"/>
      <c r="B17" s="417">
        <v>49470</v>
      </c>
      <c r="C17" s="83" t="s">
        <v>982</v>
      </c>
      <c r="D17" s="83"/>
      <c r="E17" s="321"/>
      <c r="F17" s="321"/>
      <c r="G17" s="321"/>
      <c r="H17" s="321"/>
      <c r="I17" s="321"/>
      <c r="J17" s="321"/>
      <c r="K17" s="322">
        <v>3205000</v>
      </c>
      <c r="L17" s="321"/>
      <c r="M17" s="322">
        <v>0</v>
      </c>
      <c r="N17" s="321"/>
      <c r="O17" s="322">
        <v>0</v>
      </c>
      <c r="P17" s="321"/>
      <c r="Q17" s="322">
        <v>0</v>
      </c>
      <c r="R17" s="321"/>
      <c r="S17" s="322">
        <v>0</v>
      </c>
      <c r="T17" s="321"/>
      <c r="U17" s="321">
        <v>0</v>
      </c>
      <c r="V17" s="321"/>
      <c r="W17" s="322">
        <v>0</v>
      </c>
      <c r="X17" s="321"/>
      <c r="Y17" s="321">
        <v>0</v>
      </c>
      <c r="Z17" s="96"/>
    </row>
    <row r="18" spans="1:26" ht="14.1" customHeight="1" x14ac:dyDescent="0.2">
      <c r="A18" s="83"/>
      <c r="B18" s="172"/>
      <c r="C18" s="83"/>
      <c r="D18" s="229" t="s">
        <v>744</v>
      </c>
      <c r="E18" s="323"/>
      <c r="F18" s="337"/>
      <c r="G18" s="323"/>
      <c r="H18" s="337"/>
      <c r="I18" s="323"/>
      <c r="J18" s="323"/>
      <c r="K18" s="323">
        <v>3207352.29</v>
      </c>
      <c r="L18" s="323"/>
      <c r="M18" s="323">
        <v>304168.57</v>
      </c>
      <c r="N18" s="323"/>
      <c r="O18" s="323">
        <v>1047.5999999999999</v>
      </c>
      <c r="P18" s="323"/>
      <c r="Q18" s="323">
        <v>273.02</v>
      </c>
      <c r="R18" s="323"/>
      <c r="S18" s="323">
        <v>102.07</v>
      </c>
      <c r="T18" s="323"/>
      <c r="U18" s="469">
        <v>0</v>
      </c>
      <c r="V18" s="323"/>
      <c r="W18" s="323">
        <v>72.400000000000006</v>
      </c>
      <c r="X18" s="323"/>
      <c r="Y18" s="469">
        <v>0</v>
      </c>
      <c r="Z18" s="96"/>
    </row>
    <row r="19" spans="1:26" ht="14.1" customHeight="1" x14ac:dyDescent="0.2">
      <c r="A19" s="83"/>
      <c r="B19" s="172"/>
      <c r="C19" s="83"/>
      <c r="D19" s="229"/>
      <c r="E19" s="323"/>
      <c r="F19" s="337"/>
      <c r="G19" s="323"/>
      <c r="H19" s="337"/>
      <c r="I19" s="323"/>
      <c r="J19" s="323"/>
      <c r="K19" s="323"/>
      <c r="L19" s="323"/>
      <c r="M19" s="323"/>
      <c r="N19" s="323"/>
      <c r="O19" s="323"/>
      <c r="P19" s="323"/>
      <c r="Q19" s="323"/>
      <c r="R19" s="323"/>
      <c r="S19" s="323"/>
      <c r="T19" s="323"/>
      <c r="U19" s="323"/>
      <c r="V19" s="323"/>
      <c r="W19" s="323"/>
      <c r="X19" s="323"/>
      <c r="Y19" s="323"/>
      <c r="Z19" s="96"/>
    </row>
    <row r="20" spans="1:26" ht="14.1" customHeight="1" x14ac:dyDescent="0.2">
      <c r="A20" s="83"/>
      <c r="B20" s="172"/>
      <c r="C20" s="83"/>
      <c r="D20" s="83"/>
      <c r="E20" s="320"/>
      <c r="F20" s="320"/>
      <c r="G20" s="320"/>
      <c r="H20" s="320"/>
      <c r="I20" s="320"/>
      <c r="J20" s="320"/>
      <c r="K20" s="320"/>
      <c r="L20" s="320"/>
      <c r="M20" s="320"/>
      <c r="N20" s="320"/>
      <c r="O20" s="320"/>
      <c r="P20" s="320"/>
      <c r="Q20" s="320"/>
      <c r="R20" s="320"/>
      <c r="S20" s="320"/>
      <c r="T20" s="320"/>
      <c r="U20" s="320"/>
      <c r="V20" s="320"/>
      <c r="W20" s="320"/>
      <c r="X20" s="320"/>
      <c r="Y20" s="320"/>
      <c r="Z20" s="96"/>
    </row>
    <row r="21" spans="1:26" ht="14.1" customHeight="1" x14ac:dyDescent="0.2">
      <c r="A21" s="83"/>
      <c r="B21" s="172"/>
      <c r="C21" s="222" t="s">
        <v>745</v>
      </c>
      <c r="D21" s="222"/>
      <c r="E21" s="318"/>
      <c r="F21" s="318"/>
      <c r="G21" s="318"/>
      <c r="H21" s="318"/>
      <c r="I21" s="318"/>
      <c r="J21" s="318"/>
      <c r="K21" s="324">
        <v>3207352.29</v>
      </c>
      <c r="L21" s="318"/>
      <c r="M21" s="324">
        <v>3406018.31</v>
      </c>
      <c r="N21" s="318"/>
      <c r="O21" s="324">
        <v>648303.3400000002</v>
      </c>
      <c r="P21" s="318"/>
      <c r="Q21" s="324">
        <v>562670.5900000002</v>
      </c>
      <c r="R21" s="318"/>
      <c r="S21" s="324">
        <v>491992.4600000002</v>
      </c>
      <c r="T21" s="318"/>
      <c r="U21" s="324">
        <v>117461.69000000018</v>
      </c>
      <c r="V21" s="318"/>
      <c r="W21" s="324">
        <v>117534.09000000017</v>
      </c>
      <c r="X21" s="318"/>
      <c r="Y21" s="324">
        <v>117534.09000000017</v>
      </c>
      <c r="Z21" s="96"/>
    </row>
    <row r="22" spans="1:26" ht="14.1" customHeight="1" x14ac:dyDescent="0.2">
      <c r="A22" s="83"/>
      <c r="B22" s="417"/>
      <c r="C22" s="222"/>
      <c r="D22" s="222"/>
      <c r="E22" s="318"/>
      <c r="F22" s="318"/>
      <c r="G22" s="318"/>
      <c r="H22" s="318"/>
      <c r="I22" s="318"/>
      <c r="J22" s="318"/>
      <c r="K22" s="318"/>
      <c r="L22" s="318"/>
      <c r="M22" s="318"/>
      <c r="N22" s="318"/>
      <c r="O22" s="318"/>
      <c r="P22" s="318"/>
      <c r="Q22" s="318"/>
      <c r="R22" s="318"/>
      <c r="S22" s="318"/>
      <c r="T22" s="318"/>
      <c r="U22" s="318"/>
      <c r="V22" s="318"/>
      <c r="W22" s="318"/>
      <c r="X22" s="318"/>
      <c r="Y22" s="318"/>
      <c r="Z22" s="96"/>
    </row>
    <row r="23" spans="1:26" ht="14.1" customHeight="1" x14ac:dyDescent="0.2">
      <c r="A23" s="83"/>
      <c r="B23" s="417"/>
      <c r="C23" s="222"/>
      <c r="D23" s="222"/>
      <c r="E23" s="318"/>
      <c r="F23" s="318"/>
      <c r="G23" s="318"/>
      <c r="H23" s="318"/>
      <c r="I23" s="318"/>
      <c r="J23" s="318"/>
      <c r="K23" s="318"/>
      <c r="L23" s="318"/>
      <c r="M23" s="318"/>
      <c r="N23" s="318"/>
      <c r="O23" s="318"/>
      <c r="P23" s="318"/>
      <c r="Q23" s="318"/>
      <c r="R23" s="318"/>
      <c r="S23" s="318"/>
      <c r="T23" s="318"/>
      <c r="U23" s="318"/>
      <c r="V23" s="318"/>
      <c r="W23" s="318"/>
      <c r="X23" s="318"/>
      <c r="Y23" s="318"/>
      <c r="Z23" s="96"/>
    </row>
    <row r="24" spans="1:26" ht="14.1" customHeight="1" x14ac:dyDescent="0.2">
      <c r="A24" s="83"/>
      <c r="B24" s="417"/>
      <c r="C24" s="231" t="s">
        <v>746</v>
      </c>
      <c r="D24" s="83"/>
      <c r="E24" s="321"/>
      <c r="F24" s="321"/>
      <c r="G24" s="321"/>
      <c r="H24" s="321"/>
      <c r="I24" s="321"/>
      <c r="J24" s="321"/>
      <c r="K24" s="321"/>
      <c r="L24" s="321"/>
      <c r="M24" s="321"/>
      <c r="N24" s="321"/>
      <c r="O24" s="321"/>
      <c r="P24" s="321"/>
      <c r="Q24" s="321"/>
      <c r="R24" s="321"/>
      <c r="S24" s="321"/>
      <c r="T24" s="321"/>
      <c r="U24" s="321"/>
      <c r="V24" s="321"/>
      <c r="W24" s="321"/>
      <c r="X24" s="321"/>
      <c r="Y24" s="321"/>
      <c r="Z24" s="96"/>
    </row>
    <row r="25" spans="1:26" ht="12.95" customHeight="1" x14ac:dyDescent="0.2">
      <c r="A25" s="83"/>
      <c r="B25" s="417">
        <v>100</v>
      </c>
      <c r="C25" s="83" t="s">
        <v>1253</v>
      </c>
      <c r="D25" s="83"/>
      <c r="E25" s="321"/>
      <c r="F25" s="423">
        <v>500000</v>
      </c>
      <c r="G25" s="321"/>
      <c r="H25" s="423">
        <v>477336.54000000004</v>
      </c>
      <c r="I25" s="451"/>
      <c r="J25" s="448"/>
      <c r="K25" s="448">
        <v>500</v>
      </c>
      <c r="L25" s="401"/>
      <c r="M25" s="448">
        <v>16400</v>
      </c>
      <c r="N25" s="401"/>
      <c r="O25" s="448">
        <v>85905.77</v>
      </c>
      <c r="P25" s="401"/>
      <c r="Q25" s="448">
        <v>70780.2</v>
      </c>
      <c r="R25" s="401"/>
      <c r="S25" s="448">
        <v>374530.77</v>
      </c>
      <c r="T25" s="401"/>
      <c r="U25" s="321">
        <v>117462</v>
      </c>
      <c r="V25" s="401"/>
      <c r="W25" s="448">
        <v>0</v>
      </c>
      <c r="X25" s="401"/>
      <c r="Y25" s="1163">
        <v>0</v>
      </c>
      <c r="Z25" s="96"/>
    </row>
    <row r="26" spans="1:26" ht="12.95" customHeight="1" x14ac:dyDescent="0.2">
      <c r="A26" s="83"/>
      <c r="B26" s="417">
        <v>200</v>
      </c>
      <c r="C26" s="83" t="s">
        <v>1254</v>
      </c>
      <c r="D26" s="83"/>
      <c r="E26" s="321"/>
      <c r="F26" s="423">
        <v>2600000</v>
      </c>
      <c r="G26" s="321"/>
      <c r="H26" s="423">
        <v>2742362.57</v>
      </c>
      <c r="I26" s="451" t="s">
        <v>999</v>
      </c>
      <c r="J26" s="448"/>
      <c r="K26" s="448">
        <v>0</v>
      </c>
      <c r="L26" s="401"/>
      <c r="M26" s="448">
        <v>2742362.57</v>
      </c>
      <c r="N26" s="401"/>
      <c r="O26" s="448">
        <v>0</v>
      </c>
      <c r="P26" s="401"/>
      <c r="Q26" s="448">
        <v>0</v>
      </c>
      <c r="R26" s="401"/>
      <c r="S26" s="448">
        <v>0</v>
      </c>
      <c r="T26" s="401"/>
      <c r="U26" s="321">
        <v>0</v>
      </c>
      <c r="V26" s="401"/>
      <c r="W26" s="448">
        <v>0</v>
      </c>
      <c r="X26" s="401"/>
      <c r="Y26" s="1163">
        <v>0</v>
      </c>
      <c r="Z26" s="96"/>
    </row>
    <row r="27" spans="1:26" s="1061" customFormat="1" ht="12.95" customHeight="1" x14ac:dyDescent="0.2">
      <c r="A27" s="1832"/>
      <c r="B27" s="417">
        <v>400</v>
      </c>
      <c r="C27" s="395" t="s">
        <v>2121</v>
      </c>
      <c r="D27" s="1832"/>
      <c r="E27" s="321"/>
      <c r="F27" s="423">
        <v>0</v>
      </c>
      <c r="G27" s="321"/>
      <c r="H27" s="423">
        <v>117500</v>
      </c>
      <c r="I27" s="451"/>
      <c r="J27" s="448"/>
      <c r="K27" s="448">
        <v>0</v>
      </c>
      <c r="L27" s="401"/>
      <c r="M27" s="448">
        <v>0</v>
      </c>
      <c r="N27" s="401"/>
      <c r="O27" s="448">
        <v>0</v>
      </c>
      <c r="P27" s="401"/>
      <c r="Q27" s="448">
        <v>0</v>
      </c>
      <c r="R27" s="401"/>
      <c r="S27" s="448">
        <v>0</v>
      </c>
      <c r="T27" s="401"/>
      <c r="U27" s="321">
        <v>0</v>
      </c>
      <c r="V27" s="401"/>
      <c r="W27" s="448">
        <v>0</v>
      </c>
      <c r="X27" s="401"/>
      <c r="Y27" s="1163">
        <v>117500</v>
      </c>
      <c r="Z27" s="96"/>
    </row>
    <row r="28" spans="1:26" ht="12.95" customHeight="1" x14ac:dyDescent="0.2">
      <c r="A28" s="83"/>
      <c r="B28" s="172">
        <v>910</v>
      </c>
      <c r="C28" s="83" t="s">
        <v>754</v>
      </c>
      <c r="D28" s="83"/>
      <c r="E28" s="321"/>
      <c r="F28" s="148">
        <v>105000</v>
      </c>
      <c r="G28" s="321"/>
      <c r="H28" s="148">
        <v>105002.55</v>
      </c>
      <c r="I28" s="451" t="s">
        <v>999</v>
      </c>
      <c r="J28" s="448"/>
      <c r="K28" s="448">
        <v>105002.55</v>
      </c>
      <c r="L28" s="321"/>
      <c r="M28" s="448">
        <v>0</v>
      </c>
      <c r="N28" s="321"/>
      <c r="O28" s="448">
        <v>0</v>
      </c>
      <c r="P28" s="321"/>
      <c r="Q28" s="448">
        <v>0</v>
      </c>
      <c r="R28" s="321"/>
      <c r="S28" s="448">
        <v>0</v>
      </c>
      <c r="T28" s="321"/>
      <c r="U28" s="322">
        <v>0</v>
      </c>
      <c r="V28" s="321"/>
      <c r="W28" s="448">
        <v>0</v>
      </c>
      <c r="X28" s="1163"/>
      <c r="Y28" s="1186">
        <v>0</v>
      </c>
      <c r="Z28" s="96"/>
    </row>
    <row r="29" spans="1:26" ht="14.1" customHeight="1" x14ac:dyDescent="0.2">
      <c r="A29" s="83"/>
      <c r="B29" s="172"/>
      <c r="C29" s="83"/>
      <c r="D29" s="229" t="s">
        <v>755</v>
      </c>
      <c r="E29" s="323"/>
      <c r="F29" s="549">
        <v>3205000</v>
      </c>
      <c r="G29" s="323"/>
      <c r="H29" s="549">
        <v>3442201.6599999997</v>
      </c>
      <c r="I29" s="323"/>
      <c r="J29" s="448"/>
      <c r="K29" s="469">
        <v>105502.55</v>
      </c>
      <c r="L29" s="323"/>
      <c r="M29" s="469">
        <v>2758762.57</v>
      </c>
      <c r="N29" s="323"/>
      <c r="O29" s="469">
        <v>85905.77</v>
      </c>
      <c r="P29" s="323"/>
      <c r="Q29" s="469">
        <v>70780.2</v>
      </c>
      <c r="R29" s="323"/>
      <c r="S29" s="469">
        <v>374530.77</v>
      </c>
      <c r="T29" s="323"/>
      <c r="U29" s="323">
        <v>117462</v>
      </c>
      <c r="V29" s="323"/>
      <c r="W29" s="469">
        <v>0</v>
      </c>
      <c r="X29" s="323"/>
      <c r="Y29" s="323">
        <v>117500</v>
      </c>
      <c r="Z29" s="96"/>
    </row>
    <row r="30" spans="1:26" ht="14.1" customHeight="1" x14ac:dyDescent="0.2">
      <c r="A30" s="83"/>
      <c r="B30" s="172"/>
      <c r="C30" s="83"/>
      <c r="D30" s="229"/>
      <c r="E30" s="323"/>
      <c r="F30" s="337"/>
      <c r="G30" s="323"/>
      <c r="H30" s="323"/>
      <c r="I30" s="323"/>
      <c r="J30" s="302"/>
      <c r="K30" s="323"/>
      <c r="L30" s="323"/>
      <c r="M30" s="323"/>
      <c r="N30" s="323"/>
      <c r="O30" s="323"/>
      <c r="P30" s="323"/>
      <c r="Q30" s="323"/>
      <c r="R30" s="323"/>
      <c r="S30" s="323"/>
      <c r="T30" s="323"/>
      <c r="U30" s="323"/>
      <c r="V30" s="323"/>
      <c r="W30" s="323"/>
      <c r="X30" s="323"/>
      <c r="Y30" s="323"/>
      <c r="Z30" s="96"/>
    </row>
    <row r="31" spans="1:26" ht="14.1" customHeight="1" x14ac:dyDescent="0.2">
      <c r="A31" s="83"/>
      <c r="B31" s="172"/>
      <c r="C31" s="83"/>
      <c r="D31" s="229"/>
      <c r="E31" s="323"/>
      <c r="F31" s="337"/>
      <c r="G31" s="323"/>
      <c r="H31" s="323"/>
      <c r="I31" s="323"/>
      <c r="J31" s="323"/>
      <c r="K31" s="323"/>
      <c r="L31" s="323"/>
      <c r="M31" s="323"/>
      <c r="N31" s="323"/>
      <c r="O31" s="323"/>
      <c r="P31" s="323"/>
      <c r="Q31" s="323"/>
      <c r="R31" s="323"/>
      <c r="S31" s="323"/>
      <c r="T31" s="323"/>
      <c r="U31" s="323"/>
      <c r="V31" s="323"/>
      <c r="W31" s="323"/>
      <c r="X31" s="323"/>
      <c r="Y31" s="323"/>
      <c r="Z31" s="96"/>
    </row>
    <row r="32" spans="1:26" ht="14.1" customHeight="1" thickBot="1" x14ac:dyDescent="0.25">
      <c r="A32" s="232"/>
      <c r="B32" s="172"/>
      <c r="C32" s="233" t="s">
        <v>756</v>
      </c>
      <c r="D32" s="233"/>
      <c r="E32" s="318"/>
      <c r="F32" s="318"/>
      <c r="G32" s="318"/>
      <c r="H32" s="318"/>
      <c r="I32" s="318"/>
      <c r="J32" s="323"/>
      <c r="K32" s="326">
        <v>3101849.74</v>
      </c>
      <c r="L32" s="318"/>
      <c r="M32" s="326">
        <v>647255.74000000022</v>
      </c>
      <c r="N32" s="318"/>
      <c r="O32" s="326">
        <v>562397.57000000018</v>
      </c>
      <c r="P32" s="318"/>
      <c r="Q32" s="326">
        <v>491890.39000000019</v>
      </c>
      <c r="R32" s="318"/>
      <c r="S32" s="326">
        <v>117461.69000000018</v>
      </c>
      <c r="T32" s="318"/>
      <c r="U32" s="326">
        <v>-0.30999999982304871</v>
      </c>
      <c r="V32" s="318"/>
      <c r="W32" s="326">
        <v>117534.09000000017</v>
      </c>
      <c r="X32" s="318"/>
      <c r="Y32" s="326">
        <v>34.090000000171131</v>
      </c>
      <c r="Z32" s="96"/>
    </row>
    <row r="33" spans="1:26" ht="13.5" customHeight="1" thickTop="1" x14ac:dyDescent="0.2">
      <c r="A33" s="96"/>
      <c r="B33" s="172"/>
      <c r="C33" s="96"/>
      <c r="D33" s="96"/>
      <c r="E33" s="96"/>
      <c r="F33" s="96"/>
      <c r="G33" s="96"/>
      <c r="H33" s="96"/>
      <c r="I33" s="96"/>
      <c r="J33" s="323"/>
      <c r="K33" s="96"/>
      <c r="L33" s="96"/>
      <c r="M33" s="96"/>
      <c r="N33" s="96"/>
      <c r="O33" s="96"/>
      <c r="P33" s="96"/>
      <c r="Q33" s="96"/>
      <c r="R33" s="96"/>
      <c r="S33" s="96"/>
      <c r="T33" s="96"/>
      <c r="U33" s="96"/>
      <c r="V33" s="96"/>
      <c r="W33" s="96"/>
      <c r="X33" s="96"/>
      <c r="Y33" s="96"/>
      <c r="Z33" s="37"/>
    </row>
    <row r="34" spans="1:26" s="1061" customFormat="1" ht="13.5" customHeight="1" x14ac:dyDescent="0.25">
      <c r="A34" s="96"/>
      <c r="B34" s="172"/>
      <c r="C34" s="1454" t="s">
        <v>1775</v>
      </c>
      <c r="D34" s="96"/>
      <c r="E34" s="96"/>
      <c r="F34" s="96"/>
      <c r="G34" s="96"/>
      <c r="H34" s="96"/>
      <c r="I34" s="96"/>
      <c r="J34" s="323"/>
      <c r="K34" s="1204">
        <v>3101849.74</v>
      </c>
      <c r="L34" s="419"/>
      <c r="M34" s="1204">
        <v>647255.74</v>
      </c>
      <c r="N34" s="419"/>
      <c r="O34" s="1204">
        <v>588768.64</v>
      </c>
      <c r="P34" s="419"/>
      <c r="Q34" s="1204">
        <v>492350.39</v>
      </c>
      <c r="R34" s="419"/>
      <c r="S34" s="1204">
        <v>117461.69</v>
      </c>
      <c r="T34" s="419"/>
      <c r="U34" s="1204"/>
      <c r="V34" s="50"/>
      <c r="W34" s="1204">
        <v>117531.09</v>
      </c>
      <c r="X34" s="96"/>
      <c r="Y34" s="96"/>
      <c r="Z34" s="1062"/>
    </row>
    <row r="35" spans="1:26" s="1061" customFormat="1" ht="13.5" customHeight="1" x14ac:dyDescent="0.25">
      <c r="A35" s="96"/>
      <c r="B35" s="172"/>
      <c r="C35" s="1454" t="s">
        <v>1776</v>
      </c>
      <c r="D35" s="96"/>
      <c r="E35" s="96"/>
      <c r="F35" s="96"/>
      <c r="G35" s="96"/>
      <c r="H35" s="96"/>
      <c r="I35" s="96"/>
      <c r="J35" s="323"/>
      <c r="K35" s="1204">
        <v>0</v>
      </c>
      <c r="L35" s="419"/>
      <c r="M35" s="1204">
        <v>0</v>
      </c>
      <c r="N35" s="419"/>
      <c r="O35" s="1204">
        <v>-26371.07</v>
      </c>
      <c r="P35" s="419"/>
      <c r="Q35" s="1204">
        <v>-460</v>
      </c>
      <c r="R35" s="419"/>
      <c r="S35" s="1204">
        <v>0</v>
      </c>
      <c r="T35" s="419"/>
      <c r="U35" s="1204"/>
      <c r="V35" s="50"/>
      <c r="W35" s="1204">
        <v>0</v>
      </c>
      <c r="X35" s="96"/>
      <c r="Y35" s="96"/>
      <c r="Z35" s="1062"/>
    </row>
    <row r="36" spans="1:26" s="1061" customFormat="1" ht="13.5" customHeight="1" x14ac:dyDescent="0.2">
      <c r="A36" s="96"/>
      <c r="B36" s="172"/>
      <c r="C36" s="96"/>
      <c r="D36" s="96"/>
      <c r="E36" s="96"/>
      <c r="F36" s="96"/>
      <c r="G36" s="96"/>
      <c r="H36" s="96"/>
      <c r="I36" s="96"/>
      <c r="J36" s="323"/>
      <c r="K36" s="1455">
        <v>40816</v>
      </c>
      <c r="L36" s="419"/>
      <c r="M36" s="1455">
        <v>41182</v>
      </c>
      <c r="N36" s="419"/>
      <c r="O36" s="1455">
        <v>41547</v>
      </c>
      <c r="P36" s="419"/>
      <c r="Q36" s="1455">
        <v>41912</v>
      </c>
      <c r="R36" s="419"/>
      <c r="S36" s="1455">
        <v>42277</v>
      </c>
      <c r="T36" s="419"/>
      <c r="U36" s="1455"/>
      <c r="V36" s="50"/>
      <c r="W36" s="1455">
        <v>42643</v>
      </c>
      <c r="X36" s="96"/>
      <c r="Y36" s="96"/>
      <c r="Z36" s="1062"/>
    </row>
    <row r="37" spans="1:26" ht="13.5" customHeight="1" x14ac:dyDescent="0.2">
      <c r="A37" s="96"/>
      <c r="B37" s="172"/>
      <c r="C37" s="96"/>
      <c r="D37" s="431" t="s">
        <v>979</v>
      </c>
      <c r="E37" s="432"/>
      <c r="F37" s="983">
        <v>3205000</v>
      </c>
      <c r="G37" s="96"/>
      <c r="H37" s="359"/>
      <c r="I37" s="96"/>
      <c r="J37" s="318"/>
      <c r="K37" s="359"/>
      <c r="L37" s="96"/>
      <c r="M37" s="359"/>
      <c r="N37" s="96"/>
      <c r="O37" s="359"/>
      <c r="P37" s="96"/>
      <c r="Q37" s="359"/>
      <c r="R37" s="96"/>
      <c r="S37" s="359"/>
      <c r="T37" s="96"/>
      <c r="U37" s="96"/>
      <c r="V37" s="96"/>
      <c r="W37" s="359"/>
      <c r="X37" s="96"/>
      <c r="Y37" s="96"/>
      <c r="Z37" s="37"/>
    </row>
    <row r="38" spans="1:26" ht="13.5" customHeight="1" x14ac:dyDescent="0.2">
      <c r="A38" s="96"/>
      <c r="B38" s="172"/>
      <c r="C38" s="96"/>
      <c r="D38" s="434" t="s">
        <v>1469</v>
      </c>
      <c r="E38" s="407"/>
      <c r="F38" s="436">
        <v>300000</v>
      </c>
      <c r="G38" s="96"/>
      <c r="H38" s="359"/>
      <c r="I38" s="96"/>
      <c r="J38" s="318"/>
      <c r="K38" s="359"/>
      <c r="L38" s="96"/>
      <c r="M38" s="359"/>
      <c r="N38" s="96"/>
      <c r="O38" s="359"/>
      <c r="P38" s="96"/>
      <c r="Q38" s="359"/>
      <c r="R38" s="96"/>
      <c r="S38" s="359"/>
      <c r="T38" s="96"/>
      <c r="U38" s="96"/>
      <c r="V38" s="96"/>
      <c r="W38" s="359"/>
      <c r="X38" s="96"/>
      <c r="Y38" s="96"/>
      <c r="Z38" s="37"/>
    </row>
    <row r="39" spans="1:26" ht="13.5" customHeight="1" x14ac:dyDescent="0.2">
      <c r="A39" s="96"/>
      <c r="B39" s="172"/>
      <c r="C39" s="96"/>
      <c r="D39" s="434" t="s">
        <v>901</v>
      </c>
      <c r="E39" s="407"/>
      <c r="F39" s="436">
        <v>8015.9499999999989</v>
      </c>
      <c r="G39" s="96"/>
      <c r="H39" s="96"/>
      <c r="I39" s="96"/>
      <c r="J39" s="96"/>
      <c r="K39" s="96"/>
      <c r="L39" s="96"/>
      <c r="M39" s="96"/>
      <c r="N39" s="96"/>
      <c r="O39" s="96"/>
      <c r="P39" s="96"/>
      <c r="Q39" s="96"/>
      <c r="R39" s="96"/>
      <c r="S39" s="96"/>
      <c r="T39" s="96"/>
      <c r="U39" s="96"/>
      <c r="V39" s="96"/>
      <c r="W39" s="96"/>
      <c r="X39" s="96"/>
      <c r="Y39" s="96"/>
      <c r="Z39" s="37"/>
    </row>
    <row r="40" spans="1:26" ht="13.5" customHeight="1" x14ac:dyDescent="0.2">
      <c r="A40" s="96"/>
      <c r="B40" s="172"/>
      <c r="C40" s="96"/>
      <c r="D40" s="434" t="s">
        <v>980</v>
      </c>
      <c r="E40" s="407"/>
      <c r="F40" s="691">
        <v>-105002.55</v>
      </c>
      <c r="G40" s="96"/>
      <c r="H40" s="690"/>
      <c r="I40" s="96"/>
      <c r="J40" s="96"/>
      <c r="K40" s="96"/>
      <c r="L40" s="96"/>
      <c r="M40" s="96"/>
      <c r="N40" s="96"/>
      <c r="O40" s="96"/>
      <c r="P40" s="96"/>
      <c r="Q40" s="96"/>
      <c r="R40" s="96"/>
      <c r="S40" s="96"/>
      <c r="T40" s="96"/>
      <c r="U40" s="96"/>
      <c r="V40" s="96"/>
      <c r="W40" s="96"/>
      <c r="X40" s="96"/>
      <c r="Y40" s="96"/>
      <c r="Z40" s="37"/>
    </row>
    <row r="41" spans="1:26" ht="13.5" customHeight="1" x14ac:dyDescent="0.2">
      <c r="A41" s="96"/>
      <c r="B41" s="366"/>
      <c r="C41" s="96"/>
      <c r="D41" s="434" t="s">
        <v>981</v>
      </c>
      <c r="E41" s="410"/>
      <c r="F41" s="437">
        <v>-3407979.3099999996</v>
      </c>
      <c r="G41" s="96"/>
      <c r="H41" s="96"/>
      <c r="I41" s="96"/>
      <c r="J41" s="96"/>
      <c r="K41" s="690"/>
      <c r="L41" s="96"/>
      <c r="M41" s="690"/>
      <c r="N41" s="96"/>
      <c r="O41" s="690"/>
      <c r="P41" s="96"/>
      <c r="Q41" s="690"/>
      <c r="R41" s="96"/>
      <c r="S41" s="690"/>
      <c r="T41" s="96"/>
      <c r="U41" s="96"/>
      <c r="V41" s="96"/>
      <c r="W41" s="96"/>
      <c r="X41" s="96"/>
      <c r="Y41" s="96"/>
      <c r="Z41" s="37"/>
    </row>
    <row r="42" spans="1:26" ht="13.5" customHeight="1" x14ac:dyDescent="0.2">
      <c r="A42" s="96"/>
      <c r="B42" s="366"/>
      <c r="C42" s="96"/>
      <c r="D42" s="438" t="s">
        <v>2043</v>
      </c>
      <c r="E42" s="412"/>
      <c r="F42" s="984">
        <v>34.090000000782311</v>
      </c>
      <c r="G42" s="96"/>
      <c r="H42" s="96"/>
      <c r="I42" s="96"/>
      <c r="J42" s="96"/>
      <c r="K42" s="96"/>
      <c r="L42" s="96"/>
      <c r="M42" s="96"/>
      <c r="N42" s="96"/>
      <c r="O42" s="96"/>
      <c r="P42" s="96"/>
      <c r="Q42" s="96"/>
      <c r="R42" s="96"/>
      <c r="S42" s="96"/>
      <c r="T42" s="96"/>
      <c r="U42" s="96"/>
      <c r="V42" s="96"/>
      <c r="W42" s="96"/>
      <c r="X42" s="96"/>
      <c r="Y42" s="96"/>
      <c r="Z42" s="37"/>
    </row>
    <row r="43" spans="1:26" ht="13.5" customHeight="1" x14ac:dyDescent="0.2">
      <c r="A43" s="96"/>
      <c r="B43" s="175"/>
      <c r="C43" s="96"/>
      <c r="D43" s="96"/>
      <c r="E43" s="96"/>
      <c r="F43" s="96"/>
      <c r="G43" s="96"/>
      <c r="H43" s="96"/>
      <c r="I43" s="96"/>
      <c r="J43" s="96"/>
      <c r="K43" s="96"/>
      <c r="L43" s="96"/>
      <c r="M43" s="96"/>
      <c r="N43" s="96"/>
      <c r="O43" s="96"/>
      <c r="P43" s="96"/>
      <c r="Q43" s="96"/>
      <c r="R43" s="96"/>
      <c r="S43" s="96"/>
      <c r="T43" s="96"/>
      <c r="U43" s="96"/>
      <c r="V43" s="96"/>
      <c r="W43" s="96"/>
      <c r="X43" s="96"/>
      <c r="Y43" s="96"/>
      <c r="Z43" s="37"/>
    </row>
    <row r="44" spans="1:26" x14ac:dyDescent="0.2">
      <c r="A44" s="96"/>
      <c r="B44" s="175"/>
      <c r="C44" s="96"/>
      <c r="D44" s="96"/>
      <c r="E44" s="96"/>
      <c r="F44" s="96"/>
      <c r="G44" s="96"/>
      <c r="H44" s="96"/>
      <c r="I44" s="96"/>
      <c r="J44" s="96"/>
      <c r="K44" s="96"/>
      <c r="L44" s="96"/>
      <c r="M44" s="96"/>
      <c r="N44" s="96"/>
      <c r="O44" s="96"/>
      <c r="P44" s="96"/>
      <c r="Q44" s="96"/>
      <c r="R44" s="96"/>
      <c r="S44" s="96"/>
      <c r="T44" s="96"/>
      <c r="U44" s="96"/>
      <c r="V44" s="96"/>
      <c r="W44" s="96"/>
      <c r="X44" s="96"/>
      <c r="Y44" s="96"/>
      <c r="Z44" s="37"/>
    </row>
    <row r="45" spans="1:26" ht="4.5" customHeight="1" x14ac:dyDescent="0.2">
      <c r="A45" s="419"/>
      <c r="B45" s="175"/>
      <c r="C45" s="419"/>
      <c r="D45" s="419"/>
      <c r="E45" s="426"/>
      <c r="F45" s="426"/>
      <c r="G45" s="419"/>
      <c r="H45" s="419"/>
      <c r="I45" s="419"/>
      <c r="J45" s="96"/>
      <c r="K45" s="96"/>
      <c r="L45" s="419"/>
      <c r="M45" s="96"/>
      <c r="N45" s="419"/>
      <c r="O45" s="96"/>
      <c r="P45" s="419"/>
      <c r="Q45" s="96"/>
      <c r="R45" s="419"/>
      <c r="S45" s="96"/>
      <c r="T45" s="419"/>
      <c r="U45" s="419"/>
      <c r="V45" s="419"/>
      <c r="W45" s="419"/>
      <c r="X45" s="419"/>
      <c r="Y45" s="427"/>
      <c r="Z45" s="50"/>
    </row>
    <row r="46" spans="1:26" x14ac:dyDescent="0.2">
      <c r="A46" s="444"/>
      <c r="B46" s="169"/>
      <c r="C46" s="445"/>
      <c r="D46" s="445"/>
      <c r="E46" s="446"/>
      <c r="F46" s="446"/>
      <c r="G46" s="445"/>
      <c r="H46" s="445"/>
      <c r="I46" s="445"/>
      <c r="J46" s="96"/>
      <c r="K46" s="419"/>
      <c r="L46" s="445"/>
      <c r="M46" s="419"/>
      <c r="N46" s="445"/>
      <c r="O46" s="419"/>
      <c r="P46" s="445"/>
      <c r="Q46" s="419"/>
      <c r="R46" s="445"/>
      <c r="S46" s="419"/>
      <c r="T46" s="445"/>
      <c r="U46" s="445"/>
      <c r="V46" s="445"/>
      <c r="W46" s="445"/>
      <c r="X46" s="445"/>
      <c r="Y46" s="447"/>
      <c r="Z46" s="399"/>
    </row>
    <row r="47" spans="1:26" x14ac:dyDescent="0.2">
      <c r="A47" s="444"/>
      <c r="B47" s="169"/>
      <c r="C47" s="445"/>
      <c r="D47" s="445"/>
      <c r="E47" s="446"/>
      <c r="F47" s="446"/>
      <c r="G47" s="445"/>
      <c r="H47" s="445"/>
      <c r="I47" s="445"/>
      <c r="J47" s="96"/>
      <c r="K47" s="445"/>
      <c r="L47" s="445"/>
      <c r="M47" s="445"/>
      <c r="N47" s="445"/>
      <c r="O47" s="445"/>
      <c r="P47" s="445"/>
      <c r="Q47" s="445"/>
      <c r="R47" s="445"/>
      <c r="S47" s="445"/>
      <c r="T47" s="445"/>
      <c r="U47" s="445"/>
      <c r="V47" s="445"/>
      <c r="W47" s="445"/>
      <c r="X47" s="445"/>
      <c r="Y47" s="447"/>
      <c r="Z47" s="399"/>
    </row>
    <row r="48" spans="1:26" x14ac:dyDescent="0.2">
      <c r="A48" s="444"/>
      <c r="B48" s="169"/>
      <c r="C48" s="445"/>
      <c r="D48" s="445"/>
      <c r="E48" s="446"/>
      <c r="F48" s="446"/>
      <c r="G48" s="445"/>
      <c r="H48" s="445"/>
      <c r="I48" s="445"/>
      <c r="J48" s="419"/>
      <c r="K48" s="445"/>
      <c r="L48" s="445"/>
      <c r="M48" s="445"/>
      <c r="N48" s="445"/>
      <c r="O48" s="445"/>
      <c r="P48" s="445"/>
      <c r="Q48" s="445"/>
      <c r="R48" s="445"/>
      <c r="S48" s="445"/>
      <c r="T48" s="445"/>
      <c r="U48" s="445"/>
      <c r="V48" s="445"/>
      <c r="W48" s="445"/>
      <c r="X48" s="445"/>
      <c r="Y48" s="447"/>
      <c r="Z48" s="399"/>
    </row>
    <row r="49" spans="1:26" ht="15" x14ac:dyDescent="0.2">
      <c r="A49" s="396"/>
      <c r="B49" s="175"/>
      <c r="C49" s="396"/>
      <c r="D49" s="396"/>
      <c r="E49" s="396"/>
      <c r="F49" s="237"/>
      <c r="G49" s="237"/>
      <c r="H49" s="237"/>
      <c r="I49" s="237"/>
      <c r="J49" s="445"/>
      <c r="K49" s="445"/>
      <c r="L49" s="237"/>
      <c r="M49" s="445"/>
      <c r="N49" s="237"/>
      <c r="O49" s="445"/>
      <c r="P49" s="237"/>
      <c r="Q49" s="445"/>
      <c r="R49" s="237"/>
      <c r="S49" s="445"/>
      <c r="T49" s="237"/>
      <c r="U49" s="237"/>
      <c r="V49" s="237"/>
      <c r="W49" s="237"/>
      <c r="X49" s="237"/>
      <c r="Y49" s="253"/>
      <c r="Z49" s="237"/>
    </row>
    <row r="50" spans="1:26" ht="15" x14ac:dyDescent="0.2">
      <c r="A50" s="396"/>
      <c r="B50" s="169"/>
      <c r="C50" s="397"/>
      <c r="D50" s="396"/>
      <c r="E50" s="396"/>
      <c r="F50" s="237"/>
      <c r="G50" s="237"/>
      <c r="H50" s="237"/>
      <c r="I50" s="237"/>
      <c r="J50" s="445"/>
      <c r="K50" s="237"/>
      <c r="L50" s="237"/>
      <c r="M50" s="237"/>
      <c r="N50" s="237"/>
      <c r="O50" s="237"/>
      <c r="P50" s="237"/>
      <c r="Q50" s="237"/>
      <c r="R50" s="237"/>
      <c r="S50" s="237"/>
      <c r="T50" s="237"/>
      <c r="U50" s="237"/>
      <c r="V50" s="237"/>
      <c r="W50" s="237"/>
      <c r="X50" s="237"/>
      <c r="Y50" s="237"/>
      <c r="Z50" s="237"/>
    </row>
    <row r="51" spans="1:26" ht="15" x14ac:dyDescent="0.2">
      <c r="A51" s="396"/>
      <c r="B51" s="169"/>
      <c r="C51" s="397"/>
      <c r="D51" s="396"/>
      <c r="E51" s="396"/>
      <c r="F51" s="237"/>
      <c r="G51" s="237"/>
      <c r="H51" s="237"/>
      <c r="I51" s="237"/>
      <c r="J51" s="445"/>
      <c r="K51" s="237"/>
      <c r="L51" s="237"/>
      <c r="M51" s="237"/>
      <c r="N51" s="237"/>
      <c r="O51" s="237"/>
      <c r="P51" s="237"/>
      <c r="Q51" s="237"/>
      <c r="R51" s="237"/>
      <c r="S51" s="237"/>
      <c r="T51" s="237"/>
      <c r="U51" s="237"/>
      <c r="V51" s="237"/>
      <c r="W51" s="237"/>
      <c r="X51" s="237"/>
      <c r="Y51" s="237"/>
      <c r="Z51" s="237"/>
    </row>
    <row r="52" spans="1:26" ht="15" x14ac:dyDescent="0.2">
      <c r="A52" s="396"/>
      <c r="B52" s="169"/>
      <c r="C52" s="397"/>
      <c r="D52" s="396"/>
      <c r="E52" s="396"/>
      <c r="F52" s="237"/>
      <c r="G52" s="237"/>
      <c r="H52" s="237"/>
      <c r="I52" s="237"/>
      <c r="J52" s="237"/>
      <c r="K52" s="237"/>
      <c r="L52" s="237"/>
      <c r="M52" s="237"/>
      <c r="N52" s="237"/>
      <c r="O52" s="237"/>
      <c r="P52" s="237"/>
      <c r="Q52" s="237"/>
      <c r="R52" s="237"/>
      <c r="S52" s="237"/>
      <c r="T52" s="237"/>
      <c r="U52" s="237"/>
      <c r="V52" s="237"/>
      <c r="W52" s="237"/>
      <c r="X52" s="237"/>
      <c r="Y52" s="237"/>
      <c r="Z52" s="237"/>
    </row>
    <row r="53" spans="1:26" ht="15" x14ac:dyDescent="0.2">
      <c r="A53" s="396"/>
      <c r="B53" s="237"/>
      <c r="C53" s="397"/>
      <c r="D53" s="396"/>
      <c r="E53" s="396"/>
      <c r="F53" s="237"/>
      <c r="G53" s="237"/>
      <c r="H53" s="237"/>
      <c r="I53" s="237"/>
      <c r="J53" s="237"/>
      <c r="K53" s="237"/>
      <c r="L53" s="237"/>
      <c r="M53" s="237"/>
      <c r="N53" s="237"/>
      <c r="O53" s="237"/>
      <c r="P53" s="237"/>
      <c r="Q53" s="237"/>
      <c r="R53" s="237"/>
      <c r="S53" s="237"/>
      <c r="T53" s="237"/>
      <c r="U53" s="237"/>
      <c r="V53" s="237"/>
      <c r="W53" s="237"/>
      <c r="X53" s="237"/>
      <c r="Y53" s="237"/>
      <c r="Z53" s="237"/>
    </row>
    <row r="54" spans="1:26" ht="15" x14ac:dyDescent="0.2">
      <c r="A54" s="396"/>
      <c r="B54" s="169"/>
      <c r="C54" s="397"/>
      <c r="D54" s="396"/>
      <c r="E54" s="396"/>
      <c r="F54" s="237"/>
      <c r="G54" s="237"/>
      <c r="H54" s="237"/>
      <c r="I54" s="237"/>
      <c r="J54" s="237"/>
      <c r="K54" s="237"/>
      <c r="L54" s="237"/>
      <c r="M54" s="237"/>
      <c r="N54" s="237"/>
      <c r="O54" s="237"/>
      <c r="P54" s="237"/>
      <c r="Q54" s="237"/>
      <c r="R54" s="237"/>
      <c r="S54" s="237"/>
      <c r="T54" s="237"/>
      <c r="U54" s="237"/>
      <c r="V54" s="237"/>
      <c r="W54" s="237"/>
      <c r="X54" s="237"/>
      <c r="Y54" s="237"/>
      <c r="Z54" s="237"/>
    </row>
    <row r="55" spans="1:26" ht="15" x14ac:dyDescent="0.2">
      <c r="A55" s="396"/>
      <c r="B55" s="169"/>
      <c r="C55" s="397"/>
      <c r="D55" s="396"/>
      <c r="E55" s="396"/>
      <c r="F55" s="237"/>
      <c r="G55" s="237"/>
      <c r="H55" s="237"/>
      <c r="I55" s="237"/>
      <c r="J55" s="237"/>
      <c r="K55" s="237"/>
      <c r="L55" s="237"/>
      <c r="M55" s="237"/>
      <c r="N55" s="237"/>
      <c r="O55" s="237"/>
      <c r="P55" s="237"/>
      <c r="Q55" s="237"/>
      <c r="R55" s="237"/>
      <c r="S55" s="237"/>
      <c r="T55" s="237"/>
      <c r="U55" s="237"/>
      <c r="V55" s="237"/>
      <c r="W55" s="237"/>
      <c r="X55" s="237"/>
      <c r="Y55" s="237"/>
      <c r="Z55" s="237"/>
    </row>
    <row r="56" spans="1:26" ht="15" x14ac:dyDescent="0.2">
      <c r="A56" s="396"/>
      <c r="C56" s="397"/>
      <c r="D56" s="396"/>
      <c r="E56" s="396"/>
      <c r="F56" s="237"/>
      <c r="G56" s="237"/>
      <c r="H56" s="237"/>
      <c r="I56" s="237"/>
      <c r="J56" s="237"/>
      <c r="K56" s="237"/>
      <c r="L56" s="237"/>
      <c r="M56" s="237"/>
      <c r="N56" s="237"/>
      <c r="O56" s="237"/>
      <c r="P56" s="237"/>
      <c r="Q56" s="237"/>
      <c r="R56" s="237"/>
      <c r="S56" s="237"/>
      <c r="T56" s="237"/>
      <c r="U56" s="237"/>
      <c r="V56" s="237"/>
      <c r="W56" s="237"/>
      <c r="X56" s="237"/>
      <c r="Y56" s="237"/>
      <c r="Z56" s="237"/>
    </row>
    <row r="57" spans="1:26" ht="15" x14ac:dyDescent="0.2">
      <c r="A57" s="396"/>
      <c r="C57" s="397"/>
      <c r="D57" s="396"/>
      <c r="E57" s="396"/>
      <c r="F57" s="237"/>
      <c r="G57" s="237"/>
      <c r="H57" s="237"/>
      <c r="I57" s="237"/>
      <c r="J57" s="237"/>
      <c r="K57" s="237"/>
      <c r="L57" s="237"/>
      <c r="M57" s="237"/>
      <c r="N57" s="237"/>
      <c r="O57" s="237"/>
      <c r="P57" s="237"/>
      <c r="Q57" s="237"/>
      <c r="R57" s="237"/>
      <c r="S57" s="237"/>
      <c r="T57" s="237"/>
      <c r="U57" s="237"/>
      <c r="V57" s="237"/>
      <c r="W57" s="237"/>
      <c r="X57" s="237"/>
      <c r="Y57" s="237"/>
      <c r="Z57" s="237"/>
    </row>
    <row r="58" spans="1:26" ht="15" x14ac:dyDescent="0.2">
      <c r="A58" s="396"/>
      <c r="C58" s="397"/>
      <c r="D58" s="396"/>
      <c r="E58" s="396"/>
      <c r="F58" s="237"/>
      <c r="G58" s="237"/>
      <c r="H58" s="237"/>
      <c r="I58" s="237"/>
      <c r="J58" s="237"/>
      <c r="K58" s="237"/>
      <c r="L58" s="237"/>
      <c r="M58" s="237"/>
      <c r="N58" s="237"/>
      <c r="O58" s="237"/>
      <c r="P58" s="237"/>
      <c r="Q58" s="237"/>
      <c r="R58" s="237"/>
      <c r="S58" s="237"/>
      <c r="T58" s="237"/>
      <c r="U58" s="237"/>
      <c r="V58" s="237"/>
      <c r="W58" s="237"/>
      <c r="X58" s="237"/>
      <c r="Y58" s="237"/>
      <c r="Z58" s="237"/>
    </row>
    <row r="59" spans="1:26" ht="15" x14ac:dyDescent="0.2">
      <c r="A59" s="396"/>
      <c r="C59" s="397"/>
      <c r="D59" s="396"/>
      <c r="E59" s="396"/>
      <c r="F59" s="237"/>
      <c r="G59" s="237"/>
      <c r="H59" s="237"/>
      <c r="I59" s="237"/>
      <c r="J59" s="237"/>
      <c r="K59" s="237"/>
      <c r="L59" s="237"/>
      <c r="M59" s="237"/>
      <c r="N59" s="237"/>
      <c r="O59" s="237"/>
      <c r="P59" s="237"/>
      <c r="Q59" s="237"/>
      <c r="R59" s="237"/>
      <c r="S59" s="237"/>
      <c r="T59" s="237"/>
      <c r="U59" s="237"/>
      <c r="V59" s="237"/>
      <c r="W59" s="237"/>
      <c r="X59" s="237"/>
      <c r="Y59" s="237"/>
      <c r="Z59" s="237"/>
    </row>
    <row r="60" spans="1:26" ht="15" x14ac:dyDescent="0.2">
      <c r="A60" s="396"/>
      <c r="C60" s="397"/>
      <c r="D60" s="396"/>
      <c r="E60" s="396"/>
      <c r="F60" s="237"/>
      <c r="G60" s="237"/>
      <c r="H60" s="237"/>
      <c r="I60" s="237"/>
      <c r="J60" s="237"/>
      <c r="K60" s="237"/>
      <c r="L60" s="237"/>
      <c r="M60" s="237"/>
      <c r="N60" s="237"/>
      <c r="O60" s="237"/>
      <c r="P60" s="237"/>
      <c r="Q60" s="237"/>
      <c r="R60" s="237"/>
      <c r="S60" s="237"/>
      <c r="T60" s="237"/>
      <c r="U60" s="237"/>
      <c r="V60" s="237"/>
      <c r="W60" s="237"/>
      <c r="X60" s="237"/>
      <c r="Y60" s="237"/>
      <c r="Z60" s="237"/>
    </row>
    <row r="61" spans="1:26" ht="15" x14ac:dyDescent="0.2">
      <c r="A61" s="396"/>
      <c r="C61" s="397"/>
      <c r="D61" s="396"/>
      <c r="E61" s="396"/>
      <c r="F61" s="237"/>
      <c r="G61" s="237"/>
      <c r="H61" s="237"/>
      <c r="I61" s="237"/>
      <c r="J61" s="237"/>
      <c r="K61" s="237"/>
      <c r="L61" s="237"/>
      <c r="M61" s="237"/>
      <c r="N61" s="237"/>
      <c r="O61" s="237"/>
      <c r="P61" s="237"/>
      <c r="Q61" s="237"/>
      <c r="R61" s="237"/>
      <c r="S61" s="237"/>
      <c r="T61" s="237"/>
      <c r="U61" s="237"/>
      <c r="V61" s="237"/>
      <c r="W61" s="237"/>
      <c r="X61" s="237"/>
      <c r="Y61" s="237"/>
      <c r="Z61" s="237"/>
    </row>
    <row r="62" spans="1:26" ht="15" x14ac:dyDescent="0.2">
      <c r="A62" s="396"/>
      <c r="C62" s="397"/>
      <c r="D62" s="396"/>
      <c r="E62" s="396"/>
      <c r="F62" s="237"/>
      <c r="G62" s="237"/>
      <c r="H62" s="237"/>
      <c r="I62" s="237"/>
      <c r="J62" s="237"/>
      <c r="K62" s="237"/>
      <c r="L62" s="237"/>
      <c r="M62" s="237"/>
      <c r="N62" s="237"/>
      <c r="O62" s="237"/>
      <c r="P62" s="237"/>
      <c r="Q62" s="237"/>
      <c r="R62" s="237"/>
      <c r="S62" s="237"/>
      <c r="T62" s="237"/>
      <c r="U62" s="237"/>
      <c r="V62" s="237"/>
      <c r="W62" s="237"/>
      <c r="X62" s="237"/>
      <c r="Y62" s="237"/>
      <c r="Z62" s="237"/>
    </row>
    <row r="63" spans="1:26" ht="15" x14ac:dyDescent="0.2">
      <c r="A63" s="396"/>
      <c r="C63" s="397"/>
      <c r="D63" s="396"/>
      <c r="E63" s="396"/>
      <c r="F63" s="237"/>
      <c r="G63" s="237"/>
      <c r="H63" s="237"/>
      <c r="I63" s="237"/>
      <c r="J63" s="237"/>
      <c r="K63" s="237"/>
      <c r="L63" s="237"/>
      <c r="M63" s="237"/>
      <c r="N63" s="237"/>
      <c r="O63" s="237"/>
      <c r="P63" s="237"/>
      <c r="Q63" s="237"/>
      <c r="R63" s="237"/>
      <c r="S63" s="237"/>
      <c r="T63" s="237"/>
      <c r="U63" s="237"/>
      <c r="V63" s="237"/>
      <c r="W63" s="237"/>
      <c r="X63" s="237"/>
      <c r="Y63" s="237"/>
      <c r="Z63" s="237"/>
    </row>
    <row r="64" spans="1:26" ht="15" x14ac:dyDescent="0.2">
      <c r="A64" s="396"/>
      <c r="C64" s="397"/>
      <c r="D64" s="396"/>
      <c r="E64" s="396"/>
      <c r="F64" s="237"/>
      <c r="G64" s="237"/>
      <c r="H64" s="237"/>
      <c r="I64" s="237"/>
      <c r="J64" s="237"/>
      <c r="K64" s="237"/>
      <c r="L64" s="237"/>
      <c r="M64" s="237"/>
      <c r="N64" s="237"/>
      <c r="O64" s="237"/>
      <c r="P64" s="237"/>
      <c r="Q64" s="237"/>
      <c r="R64" s="237"/>
      <c r="S64" s="237"/>
      <c r="T64" s="237"/>
      <c r="U64" s="237"/>
      <c r="V64" s="237"/>
      <c r="W64" s="237"/>
      <c r="X64" s="237"/>
      <c r="Y64" s="237"/>
      <c r="Z64" s="237"/>
    </row>
    <row r="65" spans="1:26" ht="15" x14ac:dyDescent="0.2">
      <c r="A65" s="396"/>
      <c r="C65" s="397"/>
      <c r="D65" s="396"/>
      <c r="E65" s="396"/>
      <c r="F65" s="237"/>
      <c r="G65" s="237"/>
      <c r="H65" s="237"/>
      <c r="I65" s="237"/>
      <c r="J65" s="237"/>
      <c r="K65" s="237"/>
      <c r="L65" s="237"/>
      <c r="M65" s="237"/>
      <c r="N65" s="237"/>
      <c r="O65" s="237"/>
      <c r="P65" s="237"/>
      <c r="Q65" s="237"/>
      <c r="R65" s="237"/>
      <c r="S65" s="237"/>
      <c r="T65" s="237"/>
      <c r="U65" s="237"/>
      <c r="V65" s="237"/>
      <c r="W65" s="237"/>
      <c r="X65" s="237"/>
      <c r="Y65" s="237"/>
      <c r="Z65" s="237"/>
    </row>
    <row r="66" spans="1:26" ht="15" x14ac:dyDescent="0.2">
      <c r="A66" s="396"/>
      <c r="C66" s="397"/>
      <c r="D66" s="396"/>
      <c r="E66" s="396"/>
      <c r="F66" s="237"/>
      <c r="G66" s="237"/>
      <c r="H66" s="237"/>
      <c r="I66" s="237"/>
      <c r="J66" s="237"/>
      <c r="K66" s="237"/>
      <c r="L66" s="237"/>
      <c r="M66" s="237"/>
      <c r="N66" s="237"/>
      <c r="O66" s="237"/>
      <c r="P66" s="237"/>
      <c r="Q66" s="237"/>
      <c r="R66" s="237"/>
      <c r="S66" s="237"/>
      <c r="T66" s="237"/>
      <c r="U66" s="237"/>
      <c r="V66" s="237"/>
      <c r="W66" s="237"/>
      <c r="X66" s="237"/>
      <c r="Y66" s="237"/>
      <c r="Z66" s="237"/>
    </row>
    <row r="67" spans="1:26" ht="15" x14ac:dyDescent="0.2">
      <c r="A67" s="396"/>
      <c r="C67" s="397"/>
      <c r="D67" s="396"/>
      <c r="E67" s="396"/>
      <c r="F67" s="237"/>
      <c r="G67" s="237"/>
      <c r="H67" s="237"/>
      <c r="I67" s="237"/>
      <c r="J67" s="237"/>
      <c r="K67" s="237"/>
      <c r="L67" s="237"/>
      <c r="M67" s="237"/>
      <c r="N67" s="237"/>
      <c r="O67" s="237"/>
      <c r="P67" s="237"/>
      <c r="Q67" s="237"/>
      <c r="R67" s="237"/>
      <c r="S67" s="237"/>
      <c r="T67" s="237"/>
      <c r="U67" s="237"/>
      <c r="V67" s="237"/>
      <c r="W67" s="237"/>
      <c r="X67" s="237"/>
      <c r="Y67" s="237"/>
      <c r="Z67" s="237"/>
    </row>
    <row r="68" spans="1:26" x14ac:dyDescent="0.2">
      <c r="A68" s="237"/>
      <c r="C68" s="398"/>
      <c r="D68" s="399"/>
      <c r="E68" s="399"/>
      <c r="F68" s="237"/>
      <c r="G68" s="237"/>
      <c r="H68" s="237"/>
      <c r="I68" s="237"/>
      <c r="J68" s="237"/>
      <c r="K68" s="237"/>
      <c r="L68" s="237"/>
      <c r="M68" s="237"/>
      <c r="N68" s="237"/>
      <c r="O68" s="237"/>
      <c r="P68" s="237"/>
      <c r="Q68" s="237"/>
      <c r="R68" s="237"/>
      <c r="S68" s="237"/>
      <c r="T68" s="237"/>
      <c r="U68" s="237"/>
      <c r="V68" s="237"/>
      <c r="W68" s="237"/>
      <c r="X68" s="237"/>
      <c r="Y68" s="237"/>
      <c r="Z68" s="237"/>
    </row>
    <row r="69" spans="1:26" x14ac:dyDescent="0.2">
      <c r="A69" s="237"/>
      <c r="C69" s="399"/>
      <c r="D69" s="399"/>
      <c r="E69" s="399"/>
      <c r="F69" s="237"/>
      <c r="G69" s="237"/>
      <c r="H69" s="237"/>
      <c r="I69" s="237"/>
      <c r="J69" s="237"/>
      <c r="K69" s="237"/>
      <c r="L69" s="237"/>
      <c r="M69" s="237"/>
      <c r="N69" s="237"/>
      <c r="O69" s="237"/>
      <c r="P69" s="237"/>
      <c r="Q69" s="237"/>
      <c r="R69" s="237"/>
      <c r="S69" s="237"/>
      <c r="T69" s="237"/>
      <c r="U69" s="237"/>
      <c r="V69" s="237"/>
      <c r="W69" s="237"/>
      <c r="X69" s="237"/>
      <c r="Y69" s="237"/>
      <c r="Z69" s="237"/>
    </row>
    <row r="70" spans="1:26" x14ac:dyDescent="0.2">
      <c r="A70" s="237"/>
      <c r="C70" s="399"/>
      <c r="D70" s="399"/>
      <c r="E70" s="399"/>
      <c r="F70" s="237"/>
      <c r="G70" s="237"/>
      <c r="H70" s="237"/>
      <c r="I70" s="237"/>
      <c r="J70" s="237"/>
      <c r="K70" s="237"/>
      <c r="L70" s="237"/>
      <c r="M70" s="237"/>
      <c r="N70" s="237"/>
      <c r="O70" s="237"/>
      <c r="P70" s="237"/>
      <c r="Q70" s="237"/>
      <c r="R70" s="237"/>
      <c r="S70" s="237"/>
      <c r="T70" s="237"/>
      <c r="U70" s="237"/>
      <c r="V70" s="237"/>
      <c r="W70" s="237"/>
      <c r="X70" s="237"/>
      <c r="Y70" s="237"/>
      <c r="Z70" s="237"/>
    </row>
    <row r="71" spans="1:26" x14ac:dyDescent="0.2">
      <c r="A71" s="237"/>
      <c r="C71" s="399"/>
      <c r="D71" s="399"/>
      <c r="E71" s="399"/>
      <c r="F71" s="237"/>
      <c r="G71" s="237"/>
      <c r="H71" s="237"/>
      <c r="I71" s="237"/>
      <c r="J71" s="237"/>
      <c r="K71" s="237"/>
      <c r="L71" s="237"/>
      <c r="M71" s="237"/>
      <c r="N71" s="237"/>
      <c r="O71" s="237"/>
      <c r="P71" s="237"/>
      <c r="Q71" s="237"/>
      <c r="R71" s="237"/>
      <c r="S71" s="237"/>
      <c r="T71" s="237"/>
      <c r="U71" s="237"/>
      <c r="V71" s="237"/>
      <c r="W71" s="237"/>
      <c r="X71" s="237"/>
      <c r="Y71" s="237"/>
      <c r="Z71" s="237"/>
    </row>
    <row r="72" spans="1:26" x14ac:dyDescent="0.2">
      <c r="A72" s="237"/>
      <c r="C72" s="399"/>
      <c r="D72" s="399"/>
      <c r="E72" s="399"/>
      <c r="F72" s="237"/>
      <c r="G72" s="237"/>
      <c r="H72" s="237"/>
      <c r="I72" s="237"/>
      <c r="J72" s="237"/>
      <c r="K72" s="237"/>
      <c r="L72" s="237"/>
      <c r="M72" s="237"/>
      <c r="N72" s="237"/>
      <c r="O72" s="237"/>
      <c r="P72" s="237"/>
      <c r="Q72" s="237"/>
      <c r="R72" s="237"/>
      <c r="S72" s="237"/>
      <c r="T72" s="237"/>
      <c r="U72" s="237"/>
      <c r="V72" s="237"/>
      <c r="W72" s="237"/>
      <c r="X72" s="237"/>
      <c r="Y72" s="237"/>
      <c r="Z72" s="237"/>
    </row>
    <row r="73" spans="1:26" x14ac:dyDescent="0.2">
      <c r="A73" s="237"/>
      <c r="C73" s="399"/>
      <c r="D73" s="399"/>
      <c r="E73" s="399"/>
      <c r="F73" s="237"/>
      <c r="G73" s="237"/>
      <c r="H73" s="237"/>
      <c r="I73" s="237"/>
      <c r="J73" s="237"/>
      <c r="K73" s="237"/>
      <c r="L73" s="237"/>
      <c r="M73" s="237"/>
      <c r="N73" s="237"/>
      <c r="O73" s="237"/>
      <c r="P73" s="237"/>
      <c r="Q73" s="237"/>
      <c r="R73" s="237"/>
      <c r="S73" s="237"/>
      <c r="T73" s="237"/>
      <c r="U73" s="237"/>
      <c r="V73" s="237"/>
      <c r="W73" s="237"/>
      <c r="X73" s="237"/>
      <c r="Y73" s="237"/>
      <c r="Z73" s="237"/>
    </row>
    <row r="74" spans="1:26" x14ac:dyDescent="0.2">
      <c r="A74" s="237"/>
      <c r="C74" s="399"/>
      <c r="D74" s="399"/>
      <c r="E74" s="399"/>
      <c r="F74" s="237"/>
      <c r="G74" s="237"/>
      <c r="H74" s="237"/>
      <c r="I74" s="237"/>
      <c r="J74" s="237"/>
      <c r="K74" s="237"/>
      <c r="L74" s="237"/>
      <c r="M74" s="237"/>
      <c r="N74" s="237"/>
      <c r="O74" s="237"/>
      <c r="P74" s="237"/>
      <c r="Q74" s="237"/>
      <c r="R74" s="237"/>
      <c r="S74" s="237"/>
      <c r="T74" s="237"/>
      <c r="U74" s="237"/>
      <c r="V74" s="237"/>
      <c r="W74" s="237"/>
      <c r="X74" s="237"/>
      <c r="Y74" s="237"/>
      <c r="Z74" s="237"/>
    </row>
    <row r="75" spans="1:26" x14ac:dyDescent="0.2">
      <c r="A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row>
    <row r="80" spans="1:26"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row>
    <row r="81" spans="1:26"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row>
    <row r="82" spans="1:26"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row>
    <row r="83" spans="1:26"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row>
    <row r="84" spans="1:26"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row>
    <row r="85" spans="1:26"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row>
    <row r="86" spans="1:26"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row>
    <row r="87" spans="1:26"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row>
    <row r="88" spans="1:26"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5"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row>
    <row r="178" spans="1:25"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row>
    <row r="179" spans="1:25"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row>
    <row r="180" spans="1:25"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row>
    <row r="181" spans="1:25"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row>
    <row r="182" spans="1:25"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row>
    <row r="183" spans="1:25"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row>
    <row r="184" spans="1:25"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row>
    <row r="185" spans="1:25"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row>
    <row r="186" spans="1:25"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row>
    <row r="187" spans="1:25"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row>
    <row r="188" spans="1:25"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row>
    <row r="189" spans="1:25"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row>
    <row r="190" spans="1:25"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row>
    <row r="191" spans="1:25"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row>
    <row r="192" spans="1:25"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row>
    <row r="193" spans="1:25"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row>
    <row r="194" spans="1:25"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row>
    <row r="195" spans="1:25"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row>
    <row r="196" spans="1:25"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row>
    <row r="197" spans="1:25"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row>
    <row r="198" spans="1:25"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row>
    <row r="199" spans="1:25"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row>
    <row r="200" spans="1:25"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row>
    <row r="201" spans="1:25"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row>
    <row r="202" spans="1:25"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row>
    <row r="203" spans="1:25"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row>
    <row r="204" spans="1:25"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row>
    <row r="205" spans="1:25"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row>
    <row r="206" spans="1:25"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row>
    <row r="207" spans="1:25"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row>
    <row r="208" spans="1:25"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row>
    <row r="209" spans="1:25"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row>
    <row r="210" spans="1:25"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row>
    <row r="211" spans="1:25"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row>
    <row r="212" spans="1:25"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row>
    <row r="213" spans="1:25"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row>
    <row r="214" spans="1:25"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row>
    <row r="215" spans="1:25"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row>
    <row r="216" spans="1:25"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row>
    <row r="217" spans="1:25"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row>
    <row r="218" spans="1:25"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row>
    <row r="219" spans="1:25"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row>
    <row r="220" spans="1:25"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row>
    <row r="221" spans="1:25"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row>
    <row r="222" spans="1:25"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row>
    <row r="223" spans="1:25"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row>
    <row r="224" spans="1:25"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row>
    <row r="225" spans="1:25"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row>
    <row r="226" spans="1:25"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row>
    <row r="227" spans="1:25"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row>
    <row r="228" spans="1:25"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row>
    <row r="229" spans="1:25"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row>
    <row r="230" spans="1:25"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row>
    <row r="231" spans="1:25"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row>
    <row r="232" spans="1:25"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row>
    <row r="233" spans="1:25"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row>
    <row r="234" spans="1:25"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row>
    <row r="235" spans="1:25"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row>
    <row r="236" spans="1:25"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row>
    <row r="237" spans="1:25"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row>
    <row r="238" spans="1:25"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row>
    <row r="239" spans="1:25"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row>
    <row r="240" spans="1:25"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row>
    <row r="241" spans="1:25"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row>
    <row r="242" spans="1:25"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row>
    <row r="243" spans="1:25"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row>
    <row r="244" spans="1:25"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row>
    <row r="245" spans="1:25"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row>
    <row r="246" spans="1:25"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row>
    <row r="247" spans="1:25"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row>
    <row r="248" spans="1:25"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row>
    <row r="249" spans="1:25"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row>
    <row r="250" spans="1:25"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row>
    <row r="251" spans="1:25"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row>
    <row r="252" spans="1:25"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row>
    <row r="253" spans="1:25"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row>
    <row r="254" spans="1:25"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row>
    <row r="255" spans="1:25"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row>
    <row r="256" spans="1:25"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row>
    <row r="257" spans="1:25"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row>
    <row r="258" spans="1:25"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row>
    <row r="259" spans="1:25"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row>
    <row r="260" spans="1:25"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row>
    <row r="261" spans="1:25"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row>
    <row r="262" spans="1:25"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row>
    <row r="263" spans="1:25"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row>
    <row r="264" spans="1:25"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row>
    <row r="265" spans="1:25"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row>
    <row r="266" spans="1:25"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row>
    <row r="267" spans="1:25"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row>
    <row r="268" spans="1:25"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row>
    <row r="269" spans="1:25"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row>
    <row r="270" spans="1:25"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row>
    <row r="271" spans="1:25"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row>
    <row r="272" spans="1:25"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row>
    <row r="273" spans="1:25"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row>
    <row r="274" spans="1:25"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row>
    <row r="275" spans="1:25"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row>
    <row r="276" spans="1:25"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row>
    <row r="277" spans="1:25"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row>
    <row r="278" spans="1:25"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row>
    <row r="279" spans="1:25"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row>
    <row r="280" spans="1:25"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row>
    <row r="281" spans="1:25"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row>
    <row r="282" spans="1:25"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row>
    <row r="283" spans="1:25"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row>
    <row r="284" spans="1:25"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row>
    <row r="285" spans="1:25"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row>
    <row r="286" spans="1:25"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row>
    <row r="287" spans="1:25"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row>
    <row r="288" spans="1:25"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row>
    <row r="289" spans="1:25"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row>
    <row r="290" spans="1:25"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row>
    <row r="291" spans="1:25"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row>
    <row r="292" spans="1:25"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row>
    <row r="293" spans="1:25"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row>
    <row r="294" spans="1:25"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row>
    <row r="295" spans="1:25"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row>
    <row r="296" spans="1:25"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row>
    <row r="297" spans="1:25"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row>
    <row r="298" spans="1:25"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row>
    <row r="299" spans="1:25"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row>
    <row r="300" spans="1:25"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row>
    <row r="301" spans="1:25"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row>
    <row r="302" spans="1:25"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row>
    <row r="303" spans="1:25"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row>
    <row r="304" spans="1:25"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row>
    <row r="305" spans="1:25"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row>
    <row r="306" spans="1:25"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row>
    <row r="307" spans="1:25"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row>
    <row r="308" spans="1:25"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row>
    <row r="309" spans="1:25"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row>
    <row r="310" spans="1:25"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row>
    <row r="311" spans="1:25"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row>
    <row r="312" spans="1:25"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row>
    <row r="313" spans="1:25"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row>
    <row r="314" spans="1:25"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row>
    <row r="315" spans="1:25"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row>
    <row r="316" spans="1:25"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row>
    <row r="317" spans="1:25"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row>
    <row r="318" spans="1:25"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row>
    <row r="319" spans="1:25"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row>
    <row r="320" spans="1:25"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row>
    <row r="321" spans="1:25"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row>
    <row r="322" spans="1:25"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row>
    <row r="323" spans="1:25"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row>
    <row r="324" spans="1:25"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row>
    <row r="325" spans="1:25"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row>
    <row r="326" spans="1:25"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row>
    <row r="327" spans="1:25"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row>
    <row r="328" spans="1:25"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row>
    <row r="329" spans="1:25"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row>
    <row r="330" spans="1:25"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row>
    <row r="331" spans="1:25"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row>
    <row r="332" spans="1:25"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row>
    <row r="333" spans="1:25"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row>
    <row r="334" spans="1:25"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row>
    <row r="335" spans="1:25"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row>
    <row r="336" spans="1:25"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row>
    <row r="337" spans="1:25"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row>
    <row r="338" spans="1:25"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row>
    <row r="339" spans="1:25"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row>
    <row r="340" spans="1:25"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row>
    <row r="341" spans="1:25"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row>
    <row r="342" spans="1:25"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row>
    <row r="343" spans="1:25"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row>
    <row r="344" spans="1:25"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row>
    <row r="345" spans="1:25"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row>
    <row r="346" spans="1:25"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row>
    <row r="347" spans="1:25"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row>
    <row r="348" spans="1:25"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row>
    <row r="349" spans="1:25"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row>
    <row r="350" spans="1:25"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row>
    <row r="351" spans="1:25"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row>
    <row r="352" spans="1:25"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row>
    <row r="353" spans="1:25"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row>
    <row r="354" spans="1:25"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row>
    <row r="355" spans="1:25"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row>
    <row r="356" spans="1:25"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row>
    <row r="357" spans="1:25"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row>
    <row r="358" spans="1:25"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row>
    <row r="359" spans="1:25"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row>
    <row r="360" spans="1:25"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row>
    <row r="361" spans="1:25"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row>
    <row r="362" spans="1:25"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row>
    <row r="363" spans="1:25"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row>
    <row r="364" spans="1:25"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row>
    <row r="365" spans="1:25"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row>
    <row r="366" spans="1:25"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row>
    <row r="367" spans="1:25"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row>
    <row r="368" spans="1:25"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row>
    <row r="369" spans="1:25"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row>
    <row r="370" spans="1:25"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row>
    <row r="371" spans="1:25"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row>
    <row r="372" spans="1:25"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row>
    <row r="373" spans="1:25"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row>
    <row r="374" spans="1:25"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row>
    <row r="375" spans="1:25"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row>
    <row r="376" spans="1:25"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row>
    <row r="377" spans="1:25"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row>
    <row r="378" spans="1:25"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row>
    <row r="379" spans="1:25"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row>
    <row r="380" spans="1:25"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row>
    <row r="381" spans="1:25"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row>
    <row r="382" spans="1:25"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row>
    <row r="383" spans="1:25"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row>
    <row r="384" spans="1:25"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row>
    <row r="385" spans="1:25"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row>
    <row r="386" spans="1:25"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row>
    <row r="387" spans="1:25"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row>
    <row r="388" spans="1:25"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row>
    <row r="389" spans="1:25"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row>
    <row r="390" spans="1:25"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row>
    <row r="391" spans="1:25"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row>
    <row r="392" spans="1:25"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row>
    <row r="393" spans="1:25"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row>
    <row r="394" spans="1:25"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row>
    <row r="395" spans="1:25"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row>
    <row r="396" spans="1:25"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row>
    <row r="397" spans="1:25"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row>
    <row r="398" spans="1:25"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row>
    <row r="399" spans="1:25"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row>
    <row r="400" spans="1:25"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row>
    <row r="401" spans="1:25"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row>
    <row r="402" spans="1:25"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row>
    <row r="403" spans="1:25"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row>
    <row r="404" spans="1:25"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row>
    <row r="405" spans="1:25"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row>
    <row r="406" spans="1:25"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row>
    <row r="407" spans="1:25"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row>
    <row r="408" spans="1:25"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row>
    <row r="409" spans="1:25"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row>
    <row r="410" spans="1:25"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row>
    <row r="411" spans="1:25"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row>
    <row r="412" spans="1:25"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row>
    <row r="413" spans="1:25"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row>
    <row r="414" spans="1:25"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row>
    <row r="415" spans="1:25"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row>
    <row r="416" spans="1:25"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row>
    <row r="417" spans="1:25"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row>
    <row r="418" spans="1:25"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row>
    <row r="419" spans="1:25"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row>
    <row r="420" spans="1:25"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row>
    <row r="421" spans="1:25"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row>
    <row r="422" spans="1:25"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row>
    <row r="423" spans="1:25"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row>
    <row r="424" spans="1:25"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row>
    <row r="425" spans="1:25"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row>
    <row r="426" spans="1:25"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row>
    <row r="427" spans="1:25"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row>
    <row r="428" spans="1:25"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row>
    <row r="429" spans="1:25"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row>
    <row r="430" spans="1:25"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row>
    <row r="431" spans="1:25"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row>
    <row r="432" spans="1:25"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row>
    <row r="433" spans="1:25"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row>
    <row r="434" spans="1:25"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row>
    <row r="435" spans="1:25"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row>
    <row r="436" spans="1:25"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row>
    <row r="437" spans="1:25"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row>
    <row r="438" spans="1:25"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row>
    <row r="439" spans="1:25"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row>
    <row r="440" spans="1:25"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row>
    <row r="441" spans="1:25"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row>
    <row r="442" spans="1:25"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row>
    <row r="443" spans="1:25"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row>
    <row r="444" spans="1:25"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row>
    <row r="445" spans="1:25"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row>
    <row r="446" spans="1:25"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row>
    <row r="447" spans="1:25"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row>
    <row r="448" spans="1:25"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row>
    <row r="449" spans="1:25"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row>
    <row r="450" spans="1:25"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row>
    <row r="451" spans="1:25"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row>
    <row r="452" spans="1:25"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row>
    <row r="453" spans="1:25"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row>
    <row r="454" spans="1:25"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row>
    <row r="455" spans="1:25"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row>
    <row r="456" spans="1:25"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row>
    <row r="457" spans="1:25"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row>
    <row r="458" spans="1:25"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row>
    <row r="459" spans="1:25"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row>
    <row r="460" spans="1:25"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row>
    <row r="461" spans="1:25"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row>
    <row r="462" spans="1:25"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row>
    <row r="463" spans="1:25"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row>
    <row r="464" spans="1:25"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row>
    <row r="465" spans="1:25"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row>
    <row r="466" spans="1:25"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row>
    <row r="467" spans="1:25"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row>
    <row r="468" spans="1:25"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row>
    <row r="469" spans="1:25"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row>
    <row r="470" spans="1:25"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row>
    <row r="471" spans="1:25"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row>
    <row r="472" spans="1:25"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row>
    <row r="473" spans="1:25"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row>
    <row r="474" spans="1:25"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row>
    <row r="475" spans="1:25"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row>
    <row r="476" spans="1:25"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row>
    <row r="477" spans="1:25"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row>
    <row r="478" spans="1:25"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row>
    <row r="479" spans="1:25"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row>
    <row r="480" spans="1:25"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row>
    <row r="481" spans="1:25"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row>
    <row r="482" spans="1:25"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row>
    <row r="483" spans="1:25"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row>
    <row r="484" spans="1:25"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row>
    <row r="485" spans="1:25"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row>
    <row r="486" spans="1:25"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row>
    <row r="487" spans="1:25"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row>
    <row r="488" spans="1:25"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row>
    <row r="489" spans="1:25"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row>
    <row r="490" spans="1:25"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row>
    <row r="491" spans="1:25"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row>
    <row r="492" spans="1:25"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row>
    <row r="493" spans="1:25"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row>
    <row r="494" spans="1:25"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row>
    <row r="495" spans="1:25"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row>
    <row r="496" spans="1:25"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row>
    <row r="497" spans="1:25"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row>
    <row r="498" spans="1:25"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row>
    <row r="499" spans="1:25"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row>
    <row r="500" spans="1:25"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row>
    <row r="501" spans="1:25"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row>
    <row r="502" spans="1:25"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row>
    <row r="503" spans="1:25"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row>
    <row r="504" spans="1:25"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row>
    <row r="505" spans="1:25"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row>
    <row r="506" spans="1:25"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row>
    <row r="507" spans="1:25"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row>
    <row r="508" spans="1:25"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row>
    <row r="509" spans="1:25"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row>
    <row r="510" spans="1:25"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row>
    <row r="511" spans="1:25"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row>
    <row r="512" spans="1:25"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row>
    <row r="513" spans="1:25"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row>
    <row r="514" spans="1:25"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row>
    <row r="515" spans="1:25"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row>
    <row r="516" spans="1:25"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row>
    <row r="517" spans="1:25"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row>
    <row r="518" spans="1:25"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row>
    <row r="519" spans="1:25"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row>
    <row r="520" spans="1:25"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row>
    <row r="521" spans="1:25"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row>
    <row r="522" spans="1:25"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row>
    <row r="523" spans="1:25"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row>
    <row r="524" spans="1:25"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row>
    <row r="525" spans="1:25"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row>
    <row r="526" spans="1:25"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row>
    <row r="527" spans="1:25" x14ac:dyDescent="0.2">
      <c r="J527" s="237"/>
      <c r="K527" s="237"/>
      <c r="M527" s="237"/>
      <c r="O527" s="237"/>
      <c r="Q527" s="237"/>
      <c r="S527" s="237"/>
    </row>
    <row r="528" spans="1:25" x14ac:dyDescent="0.2">
      <c r="J528" s="237"/>
    </row>
    <row r="529" spans="10:10" x14ac:dyDescent="0.2">
      <c r="J529" s="237"/>
    </row>
  </sheetData>
  <mergeCells count="5">
    <mergeCell ref="A5:Z5"/>
    <mergeCell ref="A1:Z1"/>
    <mergeCell ref="A2:Z2"/>
    <mergeCell ref="A3:Z3"/>
    <mergeCell ref="A4:Z4"/>
  </mergeCells>
  <dataValidations count="16">
    <dataValidation type="textLength" errorStyle="information" allowBlank="1" showInputMessage="1" showErrorMessage="1" error="XLBVal:5=0_x000d__x000a_" sqref="K16:K17 W17 M16:M17 U15:U16 M35 Y15:Y16 S16:S17 O16:O17 U35 K35 W35 S35 Q16:Q17 U28 U26 Y25:Y26 Y28">
      <formula1>0</formula1>
      <formula2>300</formula2>
    </dataValidation>
    <dataValidation type="textLength" errorStyle="information" allowBlank="1" showInputMessage="1" showErrorMessage="1" error="XLBVal:2=0_x000d__x000a_" sqref="Y17 U17 U27">
      <formula1>0</formula1>
      <formula2>300</formula2>
    </dataValidation>
    <dataValidation type="textLength" errorStyle="information" allowBlank="1" showInputMessage="1" showErrorMessage="1" error="XLBVal:5=-20584.85_x000d__x000a_" sqref="W15:W16 K15 S15 M15 O15 Q15">
      <formula1>0</formula1>
      <formula2>300</formula2>
    </dataValidation>
    <dataValidation type="textLength" errorStyle="information" allowBlank="1" showInputMessage="1" showErrorMessage="1" error="XLBVal:5=66019.92_x000d__x000a_" sqref="Q25:Q28 O25:O28 M25:M28 S25:S28 K25:K28 W25:W28">
      <formula1>0</formula1>
      <formula2>300</formula2>
    </dataValidation>
    <dataValidation type="textLength" errorStyle="information" allowBlank="1" showInputMessage="1" showErrorMessage="1" error="XLBVal:5=11677_x000d__x000a_" sqref="H28 F40 F28">
      <formula1>0</formula1>
      <formula2>300</formula2>
    </dataValidation>
    <dataValidation type="textLength" errorStyle="information" allowBlank="1" showInputMessage="1" showErrorMessage="1" error="XLBVal:5=117462_x000d__x000a_" sqref="U25">
      <formula1>0</formula1>
      <formula2>300</formula2>
    </dataValidation>
    <dataValidation type="textLength" errorStyle="information" allowBlank="1" showInputMessage="1" showErrorMessage="1" error="XLBVal:5=4110182.44_x000d__x000a_" sqref="U34">
      <formula1>0</formula1>
      <formula2>300</formula2>
    </dataValidation>
    <dataValidation type="textLength" errorStyle="information" allowBlank="1" showInputMessage="1" showErrorMessage="1" error="XLBVal:5=3101849.74_x000d__x000a_" sqref="K34">
      <formula1>0</formula1>
      <formula2>300</formula2>
    </dataValidation>
    <dataValidation type="textLength" errorStyle="information" allowBlank="1" showInputMessage="1" showErrorMessage="1" error="XLBVal:5=647255.74_x000d__x000a_" sqref="M34">
      <formula1>0</formula1>
      <formula2>300</formula2>
    </dataValidation>
    <dataValidation type="textLength" errorStyle="information" allowBlank="1" showInputMessage="1" showErrorMessage="1" error="XLBVal:5=117461.69_x000d__x000a_" sqref="S34">
      <formula1>0</formula1>
      <formula2>300</formula2>
    </dataValidation>
    <dataValidation type="textLength" errorStyle="information" allowBlank="1" showInputMessage="1" showErrorMessage="1" error="XLBVal:5=117531.09_x000d__x000a_" sqref="W34">
      <formula1>0</formula1>
      <formula2>300</formula2>
    </dataValidation>
    <dataValidation type="textLength" errorStyle="information" allowBlank="1" showInputMessage="1" showErrorMessage="1" error="XLBVal:5=588768.64_x000d__x000a_" sqref="O34">
      <formula1>0</formula1>
      <formula2>300</formula2>
    </dataValidation>
    <dataValidation type="textLength" errorStyle="information" allowBlank="1" showInputMessage="1" showErrorMessage="1" error="XLBVal:5=-26371.07_x000d__x000a_" sqref="O35">
      <formula1>0</formula1>
      <formula2>300</formula2>
    </dataValidation>
    <dataValidation type="textLength" errorStyle="information" allowBlank="1" showInputMessage="1" showErrorMessage="1" error="XLBVal:5=492350.39_x000d__x000a_" sqref="Q34">
      <formula1>0</formula1>
      <formula2>300</formula2>
    </dataValidation>
    <dataValidation type="textLength" errorStyle="information" allowBlank="1" showInputMessage="1" showErrorMessage="1" error="XLBVal:5=-460_x000d__x000a_" sqref="Q35">
      <formula1>0</formula1>
      <formula2>300</formula2>
    </dataValidation>
    <dataValidation type="textLength" errorStyle="information" allowBlank="1" showInputMessage="1" showErrorMessage="1" error="XLBVal:5=117500_x000d__x000a_" sqref="Y27">
      <formula1>0</formula1>
      <formula2>300</formula2>
    </dataValidation>
  </dataValidations>
  <printOptions horizontalCentered="1"/>
  <pageMargins left="0.25" right="0.25" top="0.5" bottom="0.5" header="0.5" footer="0.5"/>
  <pageSetup scale="75" orientation="landscape" horizontalDpi="4294967292"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5"/>
  <sheetViews>
    <sheetView zoomScaleNormal="100" workbookViewId="0">
      <pane xSplit="9" ySplit="9" topLeftCell="J10" activePane="bottomRight" state="frozen"/>
      <selection activeCell="G48" sqref="G48"/>
      <selection pane="topRight" activeCell="G48" sqref="G48"/>
      <selection pane="bottomLeft" activeCell="G48" sqref="G48"/>
      <selection pane="bottomRight" activeCell="J10" sqref="J10"/>
    </sheetView>
  </sheetViews>
  <sheetFormatPr defaultRowHeight="12.75" x14ac:dyDescent="0.2"/>
  <cols>
    <col min="1" max="1" width="1.7109375" style="1061" customWidth="1"/>
    <col min="2" max="2" width="6.5703125" style="191" bestFit="1" customWidth="1"/>
    <col min="3" max="3" width="5.7109375" style="1061" customWidth="1"/>
    <col min="4" max="4" width="30.7109375" style="1061" customWidth="1"/>
    <col min="5" max="5" width="1.140625" style="1061" customWidth="1"/>
    <col min="6" max="6" width="12.7109375" style="1061" hidden="1" customWidth="1"/>
    <col min="7" max="7" width="1.140625" style="1061" hidden="1" customWidth="1"/>
    <col min="8" max="8" width="12.7109375" style="1061" hidden="1" customWidth="1"/>
    <col min="9" max="9" width="1.140625" style="1061" customWidth="1"/>
    <col min="10" max="10" width="12.7109375" style="1061" customWidth="1"/>
    <col min="11" max="11" width="1.140625" style="1061" customWidth="1"/>
    <col min="12" max="12" width="3.140625" style="1061" bestFit="1" customWidth="1"/>
    <col min="13" max="13" width="12.42578125" style="1061" bestFit="1" customWidth="1"/>
    <col min="14" max="14" width="13.7109375" style="1061" customWidth="1"/>
    <col min="15" max="15" width="5.7109375" style="1061" customWidth="1"/>
    <col min="16" max="16" width="1.140625" style="1061" customWidth="1"/>
    <col min="17" max="17" width="13.7109375" style="1061" customWidth="1"/>
    <col min="18" max="18" width="1.140625" style="1061" customWidth="1"/>
    <col min="19" max="19" width="13.7109375" style="1061" customWidth="1"/>
    <col min="20" max="20" width="1.140625" style="1061" customWidth="1"/>
    <col min="21" max="21" width="13.7109375" style="1061" customWidth="1"/>
    <col min="22" max="22" width="1.140625" style="1061" customWidth="1"/>
    <col min="23" max="23" width="11.5703125" style="1061" customWidth="1"/>
    <col min="24" max="24" width="1.140625" style="1061" customWidth="1"/>
    <col min="25" max="25" width="11.5703125" style="1061" bestFit="1" customWidth="1"/>
    <col min="26" max="26" width="1.140625" style="1061" customWidth="1"/>
    <col min="27" max="27" width="12.7109375" style="1061" customWidth="1"/>
    <col min="28" max="28" width="1.28515625" style="1061" customWidth="1"/>
    <col min="29" max="262" width="9.140625" style="1061"/>
    <col min="263" max="263" width="1.7109375" style="1061" customWidth="1"/>
    <col min="264" max="264" width="5.7109375" style="1061" customWidth="1"/>
    <col min="265" max="265" width="27.7109375" style="1061" customWidth="1"/>
    <col min="266" max="266" width="1.140625" style="1061" customWidth="1"/>
    <col min="267" max="267" width="12.7109375" style="1061" customWidth="1"/>
    <col min="268" max="268" width="1.140625" style="1061" customWidth="1"/>
    <col min="269" max="269" width="5.7109375" style="1061" customWidth="1"/>
    <col min="270" max="270" width="12.7109375" style="1061" customWidth="1"/>
    <col min="271" max="271" width="1.140625" style="1061" customWidth="1"/>
    <col min="272" max="272" width="12.7109375" style="1061" customWidth="1"/>
    <col min="273" max="273" width="1.140625" style="1061" customWidth="1"/>
    <col min="274" max="274" width="12.7109375" style="1061" customWidth="1"/>
    <col min="275" max="275" width="1.28515625" style="1061" customWidth="1"/>
    <col min="276" max="278" width="9.140625" style="1061"/>
    <col min="279" max="279" width="11.5703125" style="1061" customWidth="1"/>
    <col min="280" max="280" width="11.7109375" style="1061" customWidth="1"/>
    <col min="281" max="518" width="9.140625" style="1061"/>
    <col min="519" max="519" width="1.7109375" style="1061" customWidth="1"/>
    <col min="520" max="520" width="5.7109375" style="1061" customWidth="1"/>
    <col min="521" max="521" width="27.7109375" style="1061" customWidth="1"/>
    <col min="522" max="522" width="1.140625" style="1061" customWidth="1"/>
    <col min="523" max="523" width="12.7109375" style="1061" customWidth="1"/>
    <col min="524" max="524" width="1.140625" style="1061" customWidth="1"/>
    <col min="525" max="525" width="5.7109375" style="1061" customWidth="1"/>
    <col min="526" max="526" width="12.7109375" style="1061" customWidth="1"/>
    <col min="527" max="527" width="1.140625" style="1061" customWidth="1"/>
    <col min="528" max="528" width="12.7109375" style="1061" customWidth="1"/>
    <col min="529" max="529" width="1.140625" style="1061" customWidth="1"/>
    <col min="530" max="530" width="12.7109375" style="1061" customWidth="1"/>
    <col min="531" max="531" width="1.28515625" style="1061" customWidth="1"/>
    <col min="532" max="534" width="9.140625" style="1061"/>
    <col min="535" max="535" width="11.5703125" style="1061" customWidth="1"/>
    <col min="536" max="536" width="11.7109375" style="1061" customWidth="1"/>
    <col min="537" max="774" width="9.140625" style="1061"/>
    <col min="775" max="775" width="1.7109375" style="1061" customWidth="1"/>
    <col min="776" max="776" width="5.7109375" style="1061" customWidth="1"/>
    <col min="777" max="777" width="27.7109375" style="1061" customWidth="1"/>
    <col min="778" max="778" width="1.140625" style="1061" customWidth="1"/>
    <col min="779" max="779" width="12.7109375" style="1061" customWidth="1"/>
    <col min="780" max="780" width="1.140625" style="1061" customWidth="1"/>
    <col min="781" max="781" width="5.7109375" style="1061" customWidth="1"/>
    <col min="782" max="782" width="12.7109375" style="1061" customWidth="1"/>
    <col min="783" max="783" width="1.140625" style="1061" customWidth="1"/>
    <col min="784" max="784" width="12.7109375" style="1061" customWidth="1"/>
    <col min="785" max="785" width="1.140625" style="1061" customWidth="1"/>
    <col min="786" max="786" width="12.7109375" style="1061" customWidth="1"/>
    <col min="787" max="787" width="1.28515625" style="1061" customWidth="1"/>
    <col min="788" max="790" width="9.140625" style="1061"/>
    <col min="791" max="791" width="11.5703125" style="1061" customWidth="1"/>
    <col min="792" max="792" width="11.7109375" style="1061" customWidth="1"/>
    <col min="793" max="1030" width="9.140625" style="1061"/>
    <col min="1031" max="1031" width="1.7109375" style="1061" customWidth="1"/>
    <col min="1032" max="1032" width="5.7109375" style="1061" customWidth="1"/>
    <col min="1033" max="1033" width="27.7109375" style="1061" customWidth="1"/>
    <col min="1034" max="1034" width="1.140625" style="1061" customWidth="1"/>
    <col min="1035" max="1035" width="12.7109375" style="1061" customWidth="1"/>
    <col min="1036" max="1036" width="1.140625" style="1061" customWidth="1"/>
    <col min="1037" max="1037" width="5.7109375" style="1061" customWidth="1"/>
    <col min="1038" max="1038" width="12.7109375" style="1061" customWidth="1"/>
    <col min="1039" max="1039" width="1.140625" style="1061" customWidth="1"/>
    <col min="1040" max="1040" width="12.7109375" style="1061" customWidth="1"/>
    <col min="1041" max="1041" width="1.140625" style="1061" customWidth="1"/>
    <col min="1042" max="1042" width="12.7109375" style="1061" customWidth="1"/>
    <col min="1043" max="1043" width="1.28515625" style="1061" customWidth="1"/>
    <col min="1044" max="1046" width="9.140625" style="1061"/>
    <col min="1047" max="1047" width="11.5703125" style="1061" customWidth="1"/>
    <col min="1048" max="1048" width="11.7109375" style="1061" customWidth="1"/>
    <col min="1049" max="1286" width="9.140625" style="1061"/>
    <col min="1287" max="1287" width="1.7109375" style="1061" customWidth="1"/>
    <col min="1288" max="1288" width="5.7109375" style="1061" customWidth="1"/>
    <col min="1289" max="1289" width="27.7109375" style="1061" customWidth="1"/>
    <col min="1290" max="1290" width="1.140625" style="1061" customWidth="1"/>
    <col min="1291" max="1291" width="12.7109375" style="1061" customWidth="1"/>
    <col min="1292" max="1292" width="1.140625" style="1061" customWidth="1"/>
    <col min="1293" max="1293" width="5.7109375" style="1061" customWidth="1"/>
    <col min="1294" max="1294" width="12.7109375" style="1061" customWidth="1"/>
    <col min="1295" max="1295" width="1.140625" style="1061" customWidth="1"/>
    <col min="1296" max="1296" width="12.7109375" style="1061" customWidth="1"/>
    <col min="1297" max="1297" width="1.140625" style="1061" customWidth="1"/>
    <col min="1298" max="1298" width="12.7109375" style="1061" customWidth="1"/>
    <col min="1299" max="1299" width="1.28515625" style="1061" customWidth="1"/>
    <col min="1300" max="1302" width="9.140625" style="1061"/>
    <col min="1303" max="1303" width="11.5703125" style="1061" customWidth="1"/>
    <col min="1304" max="1304" width="11.7109375" style="1061" customWidth="1"/>
    <col min="1305" max="1542" width="9.140625" style="1061"/>
    <col min="1543" max="1543" width="1.7109375" style="1061" customWidth="1"/>
    <col min="1544" max="1544" width="5.7109375" style="1061" customWidth="1"/>
    <col min="1545" max="1545" width="27.7109375" style="1061" customWidth="1"/>
    <col min="1546" max="1546" width="1.140625" style="1061" customWidth="1"/>
    <col min="1547" max="1547" width="12.7109375" style="1061" customWidth="1"/>
    <col min="1548" max="1548" width="1.140625" style="1061" customWidth="1"/>
    <col min="1549" max="1549" width="5.7109375" style="1061" customWidth="1"/>
    <col min="1550" max="1550" width="12.7109375" style="1061" customWidth="1"/>
    <col min="1551" max="1551" width="1.140625" style="1061" customWidth="1"/>
    <col min="1552" max="1552" width="12.7109375" style="1061" customWidth="1"/>
    <col min="1553" max="1553" width="1.140625" style="1061" customWidth="1"/>
    <col min="1554" max="1554" width="12.7109375" style="1061" customWidth="1"/>
    <col min="1555" max="1555" width="1.28515625" style="1061" customWidth="1"/>
    <col min="1556" max="1558" width="9.140625" style="1061"/>
    <col min="1559" max="1559" width="11.5703125" style="1061" customWidth="1"/>
    <col min="1560" max="1560" width="11.7109375" style="1061" customWidth="1"/>
    <col min="1561" max="1798" width="9.140625" style="1061"/>
    <col min="1799" max="1799" width="1.7109375" style="1061" customWidth="1"/>
    <col min="1800" max="1800" width="5.7109375" style="1061" customWidth="1"/>
    <col min="1801" max="1801" width="27.7109375" style="1061" customWidth="1"/>
    <col min="1802" max="1802" width="1.140625" style="1061" customWidth="1"/>
    <col min="1803" max="1803" width="12.7109375" style="1061" customWidth="1"/>
    <col min="1804" max="1804" width="1.140625" style="1061" customWidth="1"/>
    <col min="1805" max="1805" width="5.7109375" style="1061" customWidth="1"/>
    <col min="1806" max="1806" width="12.7109375" style="1061" customWidth="1"/>
    <col min="1807" max="1807" width="1.140625" style="1061" customWidth="1"/>
    <col min="1808" max="1808" width="12.7109375" style="1061" customWidth="1"/>
    <col min="1809" max="1809" width="1.140625" style="1061" customWidth="1"/>
    <col min="1810" max="1810" width="12.7109375" style="1061" customWidth="1"/>
    <col min="1811" max="1811" width="1.28515625" style="1061" customWidth="1"/>
    <col min="1812" max="1814" width="9.140625" style="1061"/>
    <col min="1815" max="1815" width="11.5703125" style="1061" customWidth="1"/>
    <col min="1816" max="1816" width="11.7109375" style="1061" customWidth="1"/>
    <col min="1817" max="2054" width="9.140625" style="1061"/>
    <col min="2055" max="2055" width="1.7109375" style="1061" customWidth="1"/>
    <col min="2056" max="2056" width="5.7109375" style="1061" customWidth="1"/>
    <col min="2057" max="2057" width="27.7109375" style="1061" customWidth="1"/>
    <col min="2058" max="2058" width="1.140625" style="1061" customWidth="1"/>
    <col min="2059" max="2059" width="12.7109375" style="1061" customWidth="1"/>
    <col min="2060" max="2060" width="1.140625" style="1061" customWidth="1"/>
    <col min="2061" max="2061" width="5.7109375" style="1061" customWidth="1"/>
    <col min="2062" max="2062" width="12.7109375" style="1061" customWidth="1"/>
    <col min="2063" max="2063" width="1.140625" style="1061" customWidth="1"/>
    <col min="2064" max="2064" width="12.7109375" style="1061" customWidth="1"/>
    <col min="2065" max="2065" width="1.140625" style="1061" customWidth="1"/>
    <col min="2066" max="2066" width="12.7109375" style="1061" customWidth="1"/>
    <col min="2067" max="2067" width="1.28515625" style="1061" customWidth="1"/>
    <col min="2068" max="2070" width="9.140625" style="1061"/>
    <col min="2071" max="2071" width="11.5703125" style="1061" customWidth="1"/>
    <col min="2072" max="2072" width="11.7109375" style="1061" customWidth="1"/>
    <col min="2073" max="2310" width="9.140625" style="1061"/>
    <col min="2311" max="2311" width="1.7109375" style="1061" customWidth="1"/>
    <col min="2312" max="2312" width="5.7109375" style="1061" customWidth="1"/>
    <col min="2313" max="2313" width="27.7109375" style="1061" customWidth="1"/>
    <col min="2314" max="2314" width="1.140625" style="1061" customWidth="1"/>
    <col min="2315" max="2315" width="12.7109375" style="1061" customWidth="1"/>
    <col min="2316" max="2316" width="1.140625" style="1061" customWidth="1"/>
    <col min="2317" max="2317" width="5.7109375" style="1061" customWidth="1"/>
    <col min="2318" max="2318" width="12.7109375" style="1061" customWidth="1"/>
    <col min="2319" max="2319" width="1.140625" style="1061" customWidth="1"/>
    <col min="2320" max="2320" width="12.7109375" style="1061" customWidth="1"/>
    <col min="2321" max="2321" width="1.140625" style="1061" customWidth="1"/>
    <col min="2322" max="2322" width="12.7109375" style="1061" customWidth="1"/>
    <col min="2323" max="2323" width="1.28515625" style="1061" customWidth="1"/>
    <col min="2324" max="2326" width="9.140625" style="1061"/>
    <col min="2327" max="2327" width="11.5703125" style="1061" customWidth="1"/>
    <col min="2328" max="2328" width="11.7109375" style="1061" customWidth="1"/>
    <col min="2329" max="2566" width="9.140625" style="1061"/>
    <col min="2567" max="2567" width="1.7109375" style="1061" customWidth="1"/>
    <col min="2568" max="2568" width="5.7109375" style="1061" customWidth="1"/>
    <col min="2569" max="2569" width="27.7109375" style="1061" customWidth="1"/>
    <col min="2570" max="2570" width="1.140625" style="1061" customWidth="1"/>
    <col min="2571" max="2571" width="12.7109375" style="1061" customWidth="1"/>
    <col min="2572" max="2572" width="1.140625" style="1061" customWidth="1"/>
    <col min="2573" max="2573" width="5.7109375" style="1061" customWidth="1"/>
    <col min="2574" max="2574" width="12.7109375" style="1061" customWidth="1"/>
    <col min="2575" max="2575" width="1.140625" style="1061" customWidth="1"/>
    <col min="2576" max="2576" width="12.7109375" style="1061" customWidth="1"/>
    <col min="2577" max="2577" width="1.140625" style="1061" customWidth="1"/>
    <col min="2578" max="2578" width="12.7109375" style="1061" customWidth="1"/>
    <col min="2579" max="2579" width="1.28515625" style="1061" customWidth="1"/>
    <col min="2580" max="2582" width="9.140625" style="1061"/>
    <col min="2583" max="2583" width="11.5703125" style="1061" customWidth="1"/>
    <col min="2584" max="2584" width="11.7109375" style="1061" customWidth="1"/>
    <col min="2585" max="2822" width="9.140625" style="1061"/>
    <col min="2823" max="2823" width="1.7109375" style="1061" customWidth="1"/>
    <col min="2824" max="2824" width="5.7109375" style="1061" customWidth="1"/>
    <col min="2825" max="2825" width="27.7109375" style="1061" customWidth="1"/>
    <col min="2826" max="2826" width="1.140625" style="1061" customWidth="1"/>
    <col min="2827" max="2827" width="12.7109375" style="1061" customWidth="1"/>
    <col min="2828" max="2828" width="1.140625" style="1061" customWidth="1"/>
    <col min="2829" max="2829" width="5.7109375" style="1061" customWidth="1"/>
    <col min="2830" max="2830" width="12.7109375" style="1061" customWidth="1"/>
    <col min="2831" max="2831" width="1.140625" style="1061" customWidth="1"/>
    <col min="2832" max="2832" width="12.7109375" style="1061" customWidth="1"/>
    <col min="2833" max="2833" width="1.140625" style="1061" customWidth="1"/>
    <col min="2834" max="2834" width="12.7109375" style="1061" customWidth="1"/>
    <col min="2835" max="2835" width="1.28515625" style="1061" customWidth="1"/>
    <col min="2836" max="2838" width="9.140625" style="1061"/>
    <col min="2839" max="2839" width="11.5703125" style="1061" customWidth="1"/>
    <col min="2840" max="2840" width="11.7109375" style="1061" customWidth="1"/>
    <col min="2841" max="3078" width="9.140625" style="1061"/>
    <col min="3079" max="3079" width="1.7109375" style="1061" customWidth="1"/>
    <col min="3080" max="3080" width="5.7109375" style="1061" customWidth="1"/>
    <col min="3081" max="3081" width="27.7109375" style="1061" customWidth="1"/>
    <col min="3082" max="3082" width="1.140625" style="1061" customWidth="1"/>
    <col min="3083" max="3083" width="12.7109375" style="1061" customWidth="1"/>
    <col min="3084" max="3084" width="1.140625" style="1061" customWidth="1"/>
    <col min="3085" max="3085" width="5.7109375" style="1061" customWidth="1"/>
    <col min="3086" max="3086" width="12.7109375" style="1061" customWidth="1"/>
    <col min="3087" max="3087" width="1.140625" style="1061" customWidth="1"/>
    <col min="3088" max="3088" width="12.7109375" style="1061" customWidth="1"/>
    <col min="3089" max="3089" width="1.140625" style="1061" customWidth="1"/>
    <col min="3090" max="3090" width="12.7109375" style="1061" customWidth="1"/>
    <col min="3091" max="3091" width="1.28515625" style="1061" customWidth="1"/>
    <col min="3092" max="3094" width="9.140625" style="1061"/>
    <col min="3095" max="3095" width="11.5703125" style="1061" customWidth="1"/>
    <col min="3096" max="3096" width="11.7109375" style="1061" customWidth="1"/>
    <col min="3097" max="3334" width="9.140625" style="1061"/>
    <col min="3335" max="3335" width="1.7109375" style="1061" customWidth="1"/>
    <col min="3336" max="3336" width="5.7109375" style="1061" customWidth="1"/>
    <col min="3337" max="3337" width="27.7109375" style="1061" customWidth="1"/>
    <col min="3338" max="3338" width="1.140625" style="1061" customWidth="1"/>
    <col min="3339" max="3339" width="12.7109375" style="1061" customWidth="1"/>
    <col min="3340" max="3340" width="1.140625" style="1061" customWidth="1"/>
    <col min="3341" max="3341" width="5.7109375" style="1061" customWidth="1"/>
    <col min="3342" max="3342" width="12.7109375" style="1061" customWidth="1"/>
    <col min="3343" max="3343" width="1.140625" style="1061" customWidth="1"/>
    <col min="3344" max="3344" width="12.7109375" style="1061" customWidth="1"/>
    <col min="3345" max="3345" width="1.140625" style="1061" customWidth="1"/>
    <col min="3346" max="3346" width="12.7109375" style="1061" customWidth="1"/>
    <col min="3347" max="3347" width="1.28515625" style="1061" customWidth="1"/>
    <col min="3348" max="3350" width="9.140625" style="1061"/>
    <col min="3351" max="3351" width="11.5703125" style="1061" customWidth="1"/>
    <col min="3352" max="3352" width="11.7109375" style="1061" customWidth="1"/>
    <col min="3353" max="3590" width="9.140625" style="1061"/>
    <col min="3591" max="3591" width="1.7109375" style="1061" customWidth="1"/>
    <col min="3592" max="3592" width="5.7109375" style="1061" customWidth="1"/>
    <col min="3593" max="3593" width="27.7109375" style="1061" customWidth="1"/>
    <col min="3594" max="3594" width="1.140625" style="1061" customWidth="1"/>
    <col min="3595" max="3595" width="12.7109375" style="1061" customWidth="1"/>
    <col min="3596" max="3596" width="1.140625" style="1061" customWidth="1"/>
    <col min="3597" max="3597" width="5.7109375" style="1061" customWidth="1"/>
    <col min="3598" max="3598" width="12.7109375" style="1061" customWidth="1"/>
    <col min="3599" max="3599" width="1.140625" style="1061" customWidth="1"/>
    <col min="3600" max="3600" width="12.7109375" style="1061" customWidth="1"/>
    <col min="3601" max="3601" width="1.140625" style="1061" customWidth="1"/>
    <col min="3602" max="3602" width="12.7109375" style="1061" customWidth="1"/>
    <col min="3603" max="3603" width="1.28515625" style="1061" customWidth="1"/>
    <col min="3604" max="3606" width="9.140625" style="1061"/>
    <col min="3607" max="3607" width="11.5703125" style="1061" customWidth="1"/>
    <col min="3608" max="3608" width="11.7109375" style="1061" customWidth="1"/>
    <col min="3609" max="3846" width="9.140625" style="1061"/>
    <col min="3847" max="3847" width="1.7109375" style="1061" customWidth="1"/>
    <col min="3848" max="3848" width="5.7109375" style="1061" customWidth="1"/>
    <col min="3849" max="3849" width="27.7109375" style="1061" customWidth="1"/>
    <col min="3850" max="3850" width="1.140625" style="1061" customWidth="1"/>
    <col min="3851" max="3851" width="12.7109375" style="1061" customWidth="1"/>
    <col min="3852" max="3852" width="1.140625" style="1061" customWidth="1"/>
    <col min="3853" max="3853" width="5.7109375" style="1061" customWidth="1"/>
    <col min="3854" max="3854" width="12.7109375" style="1061" customWidth="1"/>
    <col min="3855" max="3855" width="1.140625" style="1061" customWidth="1"/>
    <col min="3856" max="3856" width="12.7109375" style="1061" customWidth="1"/>
    <col min="3857" max="3857" width="1.140625" style="1061" customWidth="1"/>
    <col min="3858" max="3858" width="12.7109375" style="1061" customWidth="1"/>
    <col min="3859" max="3859" width="1.28515625" style="1061" customWidth="1"/>
    <col min="3860" max="3862" width="9.140625" style="1061"/>
    <col min="3863" max="3863" width="11.5703125" style="1061" customWidth="1"/>
    <col min="3864" max="3864" width="11.7109375" style="1061" customWidth="1"/>
    <col min="3865" max="4102" width="9.140625" style="1061"/>
    <col min="4103" max="4103" width="1.7109375" style="1061" customWidth="1"/>
    <col min="4104" max="4104" width="5.7109375" style="1061" customWidth="1"/>
    <col min="4105" max="4105" width="27.7109375" style="1061" customWidth="1"/>
    <col min="4106" max="4106" width="1.140625" style="1061" customWidth="1"/>
    <col min="4107" max="4107" width="12.7109375" style="1061" customWidth="1"/>
    <col min="4108" max="4108" width="1.140625" style="1061" customWidth="1"/>
    <col min="4109" max="4109" width="5.7109375" style="1061" customWidth="1"/>
    <col min="4110" max="4110" width="12.7109375" style="1061" customWidth="1"/>
    <col min="4111" max="4111" width="1.140625" style="1061" customWidth="1"/>
    <col min="4112" max="4112" width="12.7109375" style="1061" customWidth="1"/>
    <col min="4113" max="4113" width="1.140625" style="1061" customWidth="1"/>
    <col min="4114" max="4114" width="12.7109375" style="1061" customWidth="1"/>
    <col min="4115" max="4115" width="1.28515625" style="1061" customWidth="1"/>
    <col min="4116" max="4118" width="9.140625" style="1061"/>
    <col min="4119" max="4119" width="11.5703125" style="1061" customWidth="1"/>
    <col min="4120" max="4120" width="11.7109375" style="1061" customWidth="1"/>
    <col min="4121" max="4358" width="9.140625" style="1061"/>
    <col min="4359" max="4359" width="1.7109375" style="1061" customWidth="1"/>
    <col min="4360" max="4360" width="5.7109375" style="1061" customWidth="1"/>
    <col min="4361" max="4361" width="27.7109375" style="1061" customWidth="1"/>
    <col min="4362" max="4362" width="1.140625" style="1061" customWidth="1"/>
    <col min="4363" max="4363" width="12.7109375" style="1061" customWidth="1"/>
    <col min="4364" max="4364" width="1.140625" style="1061" customWidth="1"/>
    <col min="4365" max="4365" width="5.7109375" style="1061" customWidth="1"/>
    <col min="4366" max="4366" width="12.7109375" style="1061" customWidth="1"/>
    <col min="4367" max="4367" width="1.140625" style="1061" customWidth="1"/>
    <col min="4368" max="4368" width="12.7109375" style="1061" customWidth="1"/>
    <col min="4369" max="4369" width="1.140625" style="1061" customWidth="1"/>
    <col min="4370" max="4370" width="12.7109375" style="1061" customWidth="1"/>
    <col min="4371" max="4371" width="1.28515625" style="1061" customWidth="1"/>
    <col min="4372" max="4374" width="9.140625" style="1061"/>
    <col min="4375" max="4375" width="11.5703125" style="1061" customWidth="1"/>
    <col min="4376" max="4376" width="11.7109375" style="1061" customWidth="1"/>
    <col min="4377" max="4614" width="9.140625" style="1061"/>
    <col min="4615" max="4615" width="1.7109375" style="1061" customWidth="1"/>
    <col min="4616" max="4616" width="5.7109375" style="1061" customWidth="1"/>
    <col min="4617" max="4617" width="27.7109375" style="1061" customWidth="1"/>
    <col min="4618" max="4618" width="1.140625" style="1061" customWidth="1"/>
    <col min="4619" max="4619" width="12.7109375" style="1061" customWidth="1"/>
    <col min="4620" max="4620" width="1.140625" style="1061" customWidth="1"/>
    <col min="4621" max="4621" width="5.7109375" style="1061" customWidth="1"/>
    <col min="4622" max="4622" width="12.7109375" style="1061" customWidth="1"/>
    <col min="4623" max="4623" width="1.140625" style="1061" customWidth="1"/>
    <col min="4624" max="4624" width="12.7109375" style="1061" customWidth="1"/>
    <col min="4625" max="4625" width="1.140625" style="1061" customWidth="1"/>
    <col min="4626" max="4626" width="12.7109375" style="1061" customWidth="1"/>
    <col min="4627" max="4627" width="1.28515625" style="1061" customWidth="1"/>
    <col min="4628" max="4630" width="9.140625" style="1061"/>
    <col min="4631" max="4631" width="11.5703125" style="1061" customWidth="1"/>
    <col min="4632" max="4632" width="11.7109375" style="1061" customWidth="1"/>
    <col min="4633" max="4870" width="9.140625" style="1061"/>
    <col min="4871" max="4871" width="1.7109375" style="1061" customWidth="1"/>
    <col min="4872" max="4872" width="5.7109375" style="1061" customWidth="1"/>
    <col min="4873" max="4873" width="27.7109375" style="1061" customWidth="1"/>
    <col min="4874" max="4874" width="1.140625" style="1061" customWidth="1"/>
    <col min="4875" max="4875" width="12.7109375" style="1061" customWidth="1"/>
    <col min="4876" max="4876" width="1.140625" style="1061" customWidth="1"/>
    <col min="4877" max="4877" width="5.7109375" style="1061" customWidth="1"/>
    <col min="4878" max="4878" width="12.7109375" style="1061" customWidth="1"/>
    <col min="4879" max="4879" width="1.140625" style="1061" customWidth="1"/>
    <col min="4880" max="4880" width="12.7109375" style="1061" customWidth="1"/>
    <col min="4881" max="4881" width="1.140625" style="1061" customWidth="1"/>
    <col min="4882" max="4882" width="12.7109375" style="1061" customWidth="1"/>
    <col min="4883" max="4883" width="1.28515625" style="1061" customWidth="1"/>
    <col min="4884" max="4886" width="9.140625" style="1061"/>
    <col min="4887" max="4887" width="11.5703125" style="1061" customWidth="1"/>
    <col min="4888" max="4888" width="11.7109375" style="1061" customWidth="1"/>
    <col min="4889" max="5126" width="9.140625" style="1061"/>
    <col min="5127" max="5127" width="1.7109375" style="1061" customWidth="1"/>
    <col min="5128" max="5128" width="5.7109375" style="1061" customWidth="1"/>
    <col min="5129" max="5129" width="27.7109375" style="1061" customWidth="1"/>
    <col min="5130" max="5130" width="1.140625" style="1061" customWidth="1"/>
    <col min="5131" max="5131" width="12.7109375" style="1061" customWidth="1"/>
    <col min="5132" max="5132" width="1.140625" style="1061" customWidth="1"/>
    <col min="5133" max="5133" width="5.7109375" style="1061" customWidth="1"/>
    <col min="5134" max="5134" width="12.7109375" style="1061" customWidth="1"/>
    <col min="5135" max="5135" width="1.140625" style="1061" customWidth="1"/>
    <col min="5136" max="5136" width="12.7109375" style="1061" customWidth="1"/>
    <col min="5137" max="5137" width="1.140625" style="1061" customWidth="1"/>
    <col min="5138" max="5138" width="12.7109375" style="1061" customWidth="1"/>
    <col min="5139" max="5139" width="1.28515625" style="1061" customWidth="1"/>
    <col min="5140" max="5142" width="9.140625" style="1061"/>
    <col min="5143" max="5143" width="11.5703125" style="1061" customWidth="1"/>
    <col min="5144" max="5144" width="11.7109375" style="1061" customWidth="1"/>
    <col min="5145" max="5382" width="9.140625" style="1061"/>
    <col min="5383" max="5383" width="1.7109375" style="1061" customWidth="1"/>
    <col min="5384" max="5384" width="5.7109375" style="1061" customWidth="1"/>
    <col min="5385" max="5385" width="27.7109375" style="1061" customWidth="1"/>
    <col min="5386" max="5386" width="1.140625" style="1061" customWidth="1"/>
    <col min="5387" max="5387" width="12.7109375" style="1061" customWidth="1"/>
    <col min="5388" max="5388" width="1.140625" style="1061" customWidth="1"/>
    <col min="5389" max="5389" width="5.7109375" style="1061" customWidth="1"/>
    <col min="5390" max="5390" width="12.7109375" style="1061" customWidth="1"/>
    <col min="5391" max="5391" width="1.140625" style="1061" customWidth="1"/>
    <col min="5392" max="5392" width="12.7109375" style="1061" customWidth="1"/>
    <col min="5393" max="5393" width="1.140625" style="1061" customWidth="1"/>
    <col min="5394" max="5394" width="12.7109375" style="1061" customWidth="1"/>
    <col min="5395" max="5395" width="1.28515625" style="1061" customWidth="1"/>
    <col min="5396" max="5398" width="9.140625" style="1061"/>
    <col min="5399" max="5399" width="11.5703125" style="1061" customWidth="1"/>
    <col min="5400" max="5400" width="11.7109375" style="1061" customWidth="1"/>
    <col min="5401" max="5638" width="9.140625" style="1061"/>
    <col min="5639" max="5639" width="1.7109375" style="1061" customWidth="1"/>
    <col min="5640" max="5640" width="5.7109375" style="1061" customWidth="1"/>
    <col min="5641" max="5641" width="27.7109375" style="1061" customWidth="1"/>
    <col min="5642" max="5642" width="1.140625" style="1061" customWidth="1"/>
    <col min="5643" max="5643" width="12.7109375" style="1061" customWidth="1"/>
    <col min="5644" max="5644" width="1.140625" style="1061" customWidth="1"/>
    <col min="5645" max="5645" width="5.7109375" style="1061" customWidth="1"/>
    <col min="5646" max="5646" width="12.7109375" style="1061" customWidth="1"/>
    <col min="5647" max="5647" width="1.140625" style="1061" customWidth="1"/>
    <col min="5648" max="5648" width="12.7109375" style="1061" customWidth="1"/>
    <col min="5649" max="5649" width="1.140625" style="1061" customWidth="1"/>
    <col min="5650" max="5650" width="12.7109375" style="1061" customWidth="1"/>
    <col min="5651" max="5651" width="1.28515625" style="1061" customWidth="1"/>
    <col min="5652" max="5654" width="9.140625" style="1061"/>
    <col min="5655" max="5655" width="11.5703125" style="1061" customWidth="1"/>
    <col min="5656" max="5656" width="11.7109375" style="1061" customWidth="1"/>
    <col min="5657" max="5894" width="9.140625" style="1061"/>
    <col min="5895" max="5895" width="1.7109375" style="1061" customWidth="1"/>
    <col min="5896" max="5896" width="5.7109375" style="1061" customWidth="1"/>
    <col min="5897" max="5897" width="27.7109375" style="1061" customWidth="1"/>
    <col min="5898" max="5898" width="1.140625" style="1061" customWidth="1"/>
    <col min="5899" max="5899" width="12.7109375" style="1061" customWidth="1"/>
    <col min="5900" max="5900" width="1.140625" style="1061" customWidth="1"/>
    <col min="5901" max="5901" width="5.7109375" style="1061" customWidth="1"/>
    <col min="5902" max="5902" width="12.7109375" style="1061" customWidth="1"/>
    <col min="5903" max="5903" width="1.140625" style="1061" customWidth="1"/>
    <col min="5904" max="5904" width="12.7109375" style="1061" customWidth="1"/>
    <col min="5905" max="5905" width="1.140625" style="1061" customWidth="1"/>
    <col min="5906" max="5906" width="12.7109375" style="1061" customWidth="1"/>
    <col min="5907" max="5907" width="1.28515625" style="1061" customWidth="1"/>
    <col min="5908" max="5910" width="9.140625" style="1061"/>
    <col min="5911" max="5911" width="11.5703125" style="1061" customWidth="1"/>
    <col min="5912" max="5912" width="11.7109375" style="1061" customWidth="1"/>
    <col min="5913" max="6150" width="9.140625" style="1061"/>
    <col min="6151" max="6151" width="1.7109375" style="1061" customWidth="1"/>
    <col min="6152" max="6152" width="5.7109375" style="1061" customWidth="1"/>
    <col min="6153" max="6153" width="27.7109375" style="1061" customWidth="1"/>
    <col min="6154" max="6154" width="1.140625" style="1061" customWidth="1"/>
    <col min="6155" max="6155" width="12.7109375" style="1061" customWidth="1"/>
    <col min="6156" max="6156" width="1.140625" style="1061" customWidth="1"/>
    <col min="6157" max="6157" width="5.7109375" style="1061" customWidth="1"/>
    <col min="6158" max="6158" width="12.7109375" style="1061" customWidth="1"/>
    <col min="6159" max="6159" width="1.140625" style="1061" customWidth="1"/>
    <col min="6160" max="6160" width="12.7109375" style="1061" customWidth="1"/>
    <col min="6161" max="6161" width="1.140625" style="1061" customWidth="1"/>
    <col min="6162" max="6162" width="12.7109375" style="1061" customWidth="1"/>
    <col min="6163" max="6163" width="1.28515625" style="1061" customWidth="1"/>
    <col min="6164" max="6166" width="9.140625" style="1061"/>
    <col min="6167" max="6167" width="11.5703125" style="1061" customWidth="1"/>
    <col min="6168" max="6168" width="11.7109375" style="1061" customWidth="1"/>
    <col min="6169" max="6406" width="9.140625" style="1061"/>
    <col min="6407" max="6407" width="1.7109375" style="1061" customWidth="1"/>
    <col min="6408" max="6408" width="5.7109375" style="1061" customWidth="1"/>
    <col min="6409" max="6409" width="27.7109375" style="1061" customWidth="1"/>
    <col min="6410" max="6410" width="1.140625" style="1061" customWidth="1"/>
    <col min="6411" max="6411" width="12.7109375" style="1061" customWidth="1"/>
    <col min="6412" max="6412" width="1.140625" style="1061" customWidth="1"/>
    <col min="6413" max="6413" width="5.7109375" style="1061" customWidth="1"/>
    <col min="6414" max="6414" width="12.7109375" style="1061" customWidth="1"/>
    <col min="6415" max="6415" width="1.140625" style="1061" customWidth="1"/>
    <col min="6416" max="6416" width="12.7109375" style="1061" customWidth="1"/>
    <col min="6417" max="6417" width="1.140625" style="1061" customWidth="1"/>
    <col min="6418" max="6418" width="12.7109375" style="1061" customWidth="1"/>
    <col min="6419" max="6419" width="1.28515625" style="1061" customWidth="1"/>
    <col min="6420" max="6422" width="9.140625" style="1061"/>
    <col min="6423" max="6423" width="11.5703125" style="1061" customWidth="1"/>
    <col min="6424" max="6424" width="11.7109375" style="1061" customWidth="1"/>
    <col min="6425" max="6662" width="9.140625" style="1061"/>
    <col min="6663" max="6663" width="1.7109375" style="1061" customWidth="1"/>
    <col min="6664" max="6664" width="5.7109375" style="1061" customWidth="1"/>
    <col min="6665" max="6665" width="27.7109375" style="1061" customWidth="1"/>
    <col min="6666" max="6666" width="1.140625" style="1061" customWidth="1"/>
    <col min="6667" max="6667" width="12.7109375" style="1061" customWidth="1"/>
    <col min="6668" max="6668" width="1.140625" style="1061" customWidth="1"/>
    <col min="6669" max="6669" width="5.7109375" style="1061" customWidth="1"/>
    <col min="6670" max="6670" width="12.7109375" style="1061" customWidth="1"/>
    <col min="6671" max="6671" width="1.140625" style="1061" customWidth="1"/>
    <col min="6672" max="6672" width="12.7109375" style="1061" customWidth="1"/>
    <col min="6673" max="6673" width="1.140625" style="1061" customWidth="1"/>
    <col min="6674" max="6674" width="12.7109375" style="1061" customWidth="1"/>
    <col min="6675" max="6675" width="1.28515625" style="1061" customWidth="1"/>
    <col min="6676" max="6678" width="9.140625" style="1061"/>
    <col min="6679" max="6679" width="11.5703125" style="1061" customWidth="1"/>
    <col min="6680" max="6680" width="11.7109375" style="1061" customWidth="1"/>
    <col min="6681" max="6918" width="9.140625" style="1061"/>
    <col min="6919" max="6919" width="1.7109375" style="1061" customWidth="1"/>
    <col min="6920" max="6920" width="5.7109375" style="1061" customWidth="1"/>
    <col min="6921" max="6921" width="27.7109375" style="1061" customWidth="1"/>
    <col min="6922" max="6922" width="1.140625" style="1061" customWidth="1"/>
    <col min="6923" max="6923" width="12.7109375" style="1061" customWidth="1"/>
    <col min="6924" max="6924" width="1.140625" style="1061" customWidth="1"/>
    <col min="6925" max="6925" width="5.7109375" style="1061" customWidth="1"/>
    <col min="6926" max="6926" width="12.7109375" style="1061" customWidth="1"/>
    <col min="6927" max="6927" width="1.140625" style="1061" customWidth="1"/>
    <col min="6928" max="6928" width="12.7109375" style="1061" customWidth="1"/>
    <col min="6929" max="6929" width="1.140625" style="1061" customWidth="1"/>
    <col min="6930" max="6930" width="12.7109375" style="1061" customWidth="1"/>
    <col min="6931" max="6931" width="1.28515625" style="1061" customWidth="1"/>
    <col min="6932" max="6934" width="9.140625" style="1061"/>
    <col min="6935" max="6935" width="11.5703125" style="1061" customWidth="1"/>
    <col min="6936" max="6936" width="11.7109375" style="1061" customWidth="1"/>
    <col min="6937" max="7174" width="9.140625" style="1061"/>
    <col min="7175" max="7175" width="1.7109375" style="1061" customWidth="1"/>
    <col min="7176" max="7176" width="5.7109375" style="1061" customWidth="1"/>
    <col min="7177" max="7177" width="27.7109375" style="1061" customWidth="1"/>
    <col min="7178" max="7178" width="1.140625" style="1061" customWidth="1"/>
    <col min="7179" max="7179" width="12.7109375" style="1061" customWidth="1"/>
    <col min="7180" max="7180" width="1.140625" style="1061" customWidth="1"/>
    <col min="7181" max="7181" width="5.7109375" style="1061" customWidth="1"/>
    <col min="7182" max="7182" width="12.7109375" style="1061" customWidth="1"/>
    <col min="7183" max="7183" width="1.140625" style="1061" customWidth="1"/>
    <col min="7184" max="7184" width="12.7109375" style="1061" customWidth="1"/>
    <col min="7185" max="7185" width="1.140625" style="1061" customWidth="1"/>
    <col min="7186" max="7186" width="12.7109375" style="1061" customWidth="1"/>
    <col min="7187" max="7187" width="1.28515625" style="1061" customWidth="1"/>
    <col min="7188" max="7190" width="9.140625" style="1061"/>
    <col min="7191" max="7191" width="11.5703125" style="1061" customWidth="1"/>
    <col min="7192" max="7192" width="11.7109375" style="1061" customWidth="1"/>
    <col min="7193" max="7430" width="9.140625" style="1061"/>
    <col min="7431" max="7431" width="1.7109375" style="1061" customWidth="1"/>
    <col min="7432" max="7432" width="5.7109375" style="1061" customWidth="1"/>
    <col min="7433" max="7433" width="27.7109375" style="1061" customWidth="1"/>
    <col min="7434" max="7434" width="1.140625" style="1061" customWidth="1"/>
    <col min="7435" max="7435" width="12.7109375" style="1061" customWidth="1"/>
    <col min="7436" max="7436" width="1.140625" style="1061" customWidth="1"/>
    <col min="7437" max="7437" width="5.7109375" style="1061" customWidth="1"/>
    <col min="7438" max="7438" width="12.7109375" style="1061" customWidth="1"/>
    <col min="7439" max="7439" width="1.140625" style="1061" customWidth="1"/>
    <col min="7440" max="7440" width="12.7109375" style="1061" customWidth="1"/>
    <col min="7441" max="7441" width="1.140625" style="1061" customWidth="1"/>
    <col min="7442" max="7442" width="12.7109375" style="1061" customWidth="1"/>
    <col min="7443" max="7443" width="1.28515625" style="1061" customWidth="1"/>
    <col min="7444" max="7446" width="9.140625" style="1061"/>
    <col min="7447" max="7447" width="11.5703125" style="1061" customWidth="1"/>
    <col min="7448" max="7448" width="11.7109375" style="1061" customWidth="1"/>
    <col min="7449" max="7686" width="9.140625" style="1061"/>
    <col min="7687" max="7687" width="1.7109375" style="1061" customWidth="1"/>
    <col min="7688" max="7688" width="5.7109375" style="1061" customWidth="1"/>
    <col min="7689" max="7689" width="27.7109375" style="1061" customWidth="1"/>
    <col min="7690" max="7690" width="1.140625" style="1061" customWidth="1"/>
    <col min="7691" max="7691" width="12.7109375" style="1061" customWidth="1"/>
    <col min="7692" max="7692" width="1.140625" style="1061" customWidth="1"/>
    <col min="7693" max="7693" width="5.7109375" style="1061" customWidth="1"/>
    <col min="7694" max="7694" width="12.7109375" style="1061" customWidth="1"/>
    <col min="7695" max="7695" width="1.140625" style="1061" customWidth="1"/>
    <col min="7696" max="7696" width="12.7109375" style="1061" customWidth="1"/>
    <col min="7697" max="7697" width="1.140625" style="1061" customWidth="1"/>
    <col min="7698" max="7698" width="12.7109375" style="1061" customWidth="1"/>
    <col min="7699" max="7699" width="1.28515625" style="1061" customWidth="1"/>
    <col min="7700" max="7702" width="9.140625" style="1061"/>
    <col min="7703" max="7703" width="11.5703125" style="1061" customWidth="1"/>
    <col min="7704" max="7704" width="11.7109375" style="1061" customWidth="1"/>
    <col min="7705" max="7942" width="9.140625" style="1061"/>
    <col min="7943" max="7943" width="1.7109375" style="1061" customWidth="1"/>
    <col min="7944" max="7944" width="5.7109375" style="1061" customWidth="1"/>
    <col min="7945" max="7945" width="27.7109375" style="1061" customWidth="1"/>
    <col min="7946" max="7946" width="1.140625" style="1061" customWidth="1"/>
    <col min="7947" max="7947" width="12.7109375" style="1061" customWidth="1"/>
    <col min="7948" max="7948" width="1.140625" style="1061" customWidth="1"/>
    <col min="7949" max="7949" width="5.7109375" style="1061" customWidth="1"/>
    <col min="7950" max="7950" width="12.7109375" style="1061" customWidth="1"/>
    <col min="7951" max="7951" width="1.140625" style="1061" customWidth="1"/>
    <col min="7952" max="7952" width="12.7109375" style="1061" customWidth="1"/>
    <col min="7953" max="7953" width="1.140625" style="1061" customWidth="1"/>
    <col min="7954" max="7954" width="12.7109375" style="1061" customWidth="1"/>
    <col min="7955" max="7955" width="1.28515625" style="1061" customWidth="1"/>
    <col min="7956" max="7958" width="9.140625" style="1061"/>
    <col min="7959" max="7959" width="11.5703125" style="1061" customWidth="1"/>
    <col min="7960" max="7960" width="11.7109375" style="1061" customWidth="1"/>
    <col min="7961" max="8198" width="9.140625" style="1061"/>
    <col min="8199" max="8199" width="1.7109375" style="1061" customWidth="1"/>
    <col min="8200" max="8200" width="5.7109375" style="1061" customWidth="1"/>
    <col min="8201" max="8201" width="27.7109375" style="1061" customWidth="1"/>
    <col min="8202" max="8202" width="1.140625" style="1061" customWidth="1"/>
    <col min="8203" max="8203" width="12.7109375" style="1061" customWidth="1"/>
    <col min="8204" max="8204" width="1.140625" style="1061" customWidth="1"/>
    <col min="8205" max="8205" width="5.7109375" style="1061" customWidth="1"/>
    <col min="8206" max="8206" width="12.7109375" style="1061" customWidth="1"/>
    <col min="8207" max="8207" width="1.140625" style="1061" customWidth="1"/>
    <col min="8208" max="8208" width="12.7109375" style="1061" customWidth="1"/>
    <col min="8209" max="8209" width="1.140625" style="1061" customWidth="1"/>
    <col min="8210" max="8210" width="12.7109375" style="1061" customWidth="1"/>
    <col min="8211" max="8211" width="1.28515625" style="1061" customWidth="1"/>
    <col min="8212" max="8214" width="9.140625" style="1061"/>
    <col min="8215" max="8215" width="11.5703125" style="1061" customWidth="1"/>
    <col min="8216" max="8216" width="11.7109375" style="1061" customWidth="1"/>
    <col min="8217" max="8454" width="9.140625" style="1061"/>
    <col min="8455" max="8455" width="1.7109375" style="1061" customWidth="1"/>
    <col min="8456" max="8456" width="5.7109375" style="1061" customWidth="1"/>
    <col min="8457" max="8457" width="27.7109375" style="1061" customWidth="1"/>
    <col min="8458" max="8458" width="1.140625" style="1061" customWidth="1"/>
    <col min="8459" max="8459" width="12.7109375" style="1061" customWidth="1"/>
    <col min="8460" max="8460" width="1.140625" style="1061" customWidth="1"/>
    <col min="8461" max="8461" width="5.7109375" style="1061" customWidth="1"/>
    <col min="8462" max="8462" width="12.7109375" style="1061" customWidth="1"/>
    <col min="8463" max="8463" width="1.140625" style="1061" customWidth="1"/>
    <col min="8464" max="8464" width="12.7109375" style="1061" customWidth="1"/>
    <col min="8465" max="8465" width="1.140625" style="1061" customWidth="1"/>
    <col min="8466" max="8466" width="12.7109375" style="1061" customWidth="1"/>
    <col min="8467" max="8467" width="1.28515625" style="1061" customWidth="1"/>
    <col min="8468" max="8470" width="9.140625" style="1061"/>
    <col min="8471" max="8471" width="11.5703125" style="1061" customWidth="1"/>
    <col min="8472" max="8472" width="11.7109375" style="1061" customWidth="1"/>
    <col min="8473" max="8710" width="9.140625" style="1061"/>
    <col min="8711" max="8711" width="1.7109375" style="1061" customWidth="1"/>
    <col min="8712" max="8712" width="5.7109375" style="1061" customWidth="1"/>
    <col min="8713" max="8713" width="27.7109375" style="1061" customWidth="1"/>
    <col min="8714" max="8714" width="1.140625" style="1061" customWidth="1"/>
    <col min="8715" max="8715" width="12.7109375" style="1061" customWidth="1"/>
    <col min="8716" max="8716" width="1.140625" style="1061" customWidth="1"/>
    <col min="8717" max="8717" width="5.7109375" style="1061" customWidth="1"/>
    <col min="8718" max="8718" width="12.7109375" style="1061" customWidth="1"/>
    <col min="8719" max="8719" width="1.140625" style="1061" customWidth="1"/>
    <col min="8720" max="8720" width="12.7109375" style="1061" customWidth="1"/>
    <col min="8721" max="8721" width="1.140625" style="1061" customWidth="1"/>
    <col min="8722" max="8722" width="12.7109375" style="1061" customWidth="1"/>
    <col min="8723" max="8723" width="1.28515625" style="1061" customWidth="1"/>
    <col min="8724" max="8726" width="9.140625" style="1061"/>
    <col min="8727" max="8727" width="11.5703125" style="1061" customWidth="1"/>
    <col min="8728" max="8728" width="11.7109375" style="1061" customWidth="1"/>
    <col min="8729" max="8966" width="9.140625" style="1061"/>
    <col min="8967" max="8967" width="1.7109375" style="1061" customWidth="1"/>
    <col min="8968" max="8968" width="5.7109375" style="1061" customWidth="1"/>
    <col min="8969" max="8969" width="27.7109375" style="1061" customWidth="1"/>
    <col min="8970" max="8970" width="1.140625" style="1061" customWidth="1"/>
    <col min="8971" max="8971" width="12.7109375" style="1061" customWidth="1"/>
    <col min="8972" max="8972" width="1.140625" style="1061" customWidth="1"/>
    <col min="8973" max="8973" width="5.7109375" style="1061" customWidth="1"/>
    <col min="8974" max="8974" width="12.7109375" style="1061" customWidth="1"/>
    <col min="8975" max="8975" width="1.140625" style="1061" customWidth="1"/>
    <col min="8976" max="8976" width="12.7109375" style="1061" customWidth="1"/>
    <col min="8977" max="8977" width="1.140625" style="1061" customWidth="1"/>
    <col min="8978" max="8978" width="12.7109375" style="1061" customWidth="1"/>
    <col min="8979" max="8979" width="1.28515625" style="1061" customWidth="1"/>
    <col min="8980" max="8982" width="9.140625" style="1061"/>
    <col min="8983" max="8983" width="11.5703125" style="1061" customWidth="1"/>
    <col min="8984" max="8984" width="11.7109375" style="1061" customWidth="1"/>
    <col min="8985" max="9222" width="9.140625" style="1061"/>
    <col min="9223" max="9223" width="1.7109375" style="1061" customWidth="1"/>
    <col min="9224" max="9224" width="5.7109375" style="1061" customWidth="1"/>
    <col min="9225" max="9225" width="27.7109375" style="1061" customWidth="1"/>
    <col min="9226" max="9226" width="1.140625" style="1061" customWidth="1"/>
    <col min="9227" max="9227" width="12.7109375" style="1061" customWidth="1"/>
    <col min="9228" max="9228" width="1.140625" style="1061" customWidth="1"/>
    <col min="9229" max="9229" width="5.7109375" style="1061" customWidth="1"/>
    <col min="9230" max="9230" width="12.7109375" style="1061" customWidth="1"/>
    <col min="9231" max="9231" width="1.140625" style="1061" customWidth="1"/>
    <col min="9232" max="9232" width="12.7109375" style="1061" customWidth="1"/>
    <col min="9233" max="9233" width="1.140625" style="1061" customWidth="1"/>
    <col min="9234" max="9234" width="12.7109375" style="1061" customWidth="1"/>
    <col min="9235" max="9235" width="1.28515625" style="1061" customWidth="1"/>
    <col min="9236" max="9238" width="9.140625" style="1061"/>
    <col min="9239" max="9239" width="11.5703125" style="1061" customWidth="1"/>
    <col min="9240" max="9240" width="11.7109375" style="1061" customWidth="1"/>
    <col min="9241" max="9478" width="9.140625" style="1061"/>
    <col min="9479" max="9479" width="1.7109375" style="1061" customWidth="1"/>
    <col min="9480" max="9480" width="5.7109375" style="1061" customWidth="1"/>
    <col min="9481" max="9481" width="27.7109375" style="1061" customWidth="1"/>
    <col min="9482" max="9482" width="1.140625" style="1061" customWidth="1"/>
    <col min="9483" max="9483" width="12.7109375" style="1061" customWidth="1"/>
    <col min="9484" max="9484" width="1.140625" style="1061" customWidth="1"/>
    <col min="9485" max="9485" width="5.7109375" style="1061" customWidth="1"/>
    <col min="9486" max="9486" width="12.7109375" style="1061" customWidth="1"/>
    <col min="9487" max="9487" width="1.140625" style="1061" customWidth="1"/>
    <col min="9488" max="9488" width="12.7109375" style="1061" customWidth="1"/>
    <col min="9489" max="9489" width="1.140625" style="1061" customWidth="1"/>
    <col min="9490" max="9490" width="12.7109375" style="1061" customWidth="1"/>
    <col min="9491" max="9491" width="1.28515625" style="1061" customWidth="1"/>
    <col min="9492" max="9494" width="9.140625" style="1061"/>
    <col min="9495" max="9495" width="11.5703125" style="1061" customWidth="1"/>
    <col min="9496" max="9496" width="11.7109375" style="1061" customWidth="1"/>
    <col min="9497" max="9734" width="9.140625" style="1061"/>
    <col min="9735" max="9735" width="1.7109375" style="1061" customWidth="1"/>
    <col min="9736" max="9736" width="5.7109375" style="1061" customWidth="1"/>
    <col min="9737" max="9737" width="27.7109375" style="1061" customWidth="1"/>
    <col min="9738" max="9738" width="1.140625" style="1061" customWidth="1"/>
    <col min="9739" max="9739" width="12.7109375" style="1061" customWidth="1"/>
    <col min="9740" max="9740" width="1.140625" style="1061" customWidth="1"/>
    <col min="9741" max="9741" width="5.7109375" style="1061" customWidth="1"/>
    <col min="9742" max="9742" width="12.7109375" style="1061" customWidth="1"/>
    <col min="9743" max="9743" width="1.140625" style="1061" customWidth="1"/>
    <col min="9744" max="9744" width="12.7109375" style="1061" customWidth="1"/>
    <col min="9745" max="9745" width="1.140625" style="1061" customWidth="1"/>
    <col min="9746" max="9746" width="12.7109375" style="1061" customWidth="1"/>
    <col min="9747" max="9747" width="1.28515625" style="1061" customWidth="1"/>
    <col min="9748" max="9750" width="9.140625" style="1061"/>
    <col min="9751" max="9751" width="11.5703125" style="1061" customWidth="1"/>
    <col min="9752" max="9752" width="11.7109375" style="1061" customWidth="1"/>
    <col min="9753" max="9990" width="9.140625" style="1061"/>
    <col min="9991" max="9991" width="1.7109375" style="1061" customWidth="1"/>
    <col min="9992" max="9992" width="5.7109375" style="1061" customWidth="1"/>
    <col min="9993" max="9993" width="27.7109375" style="1061" customWidth="1"/>
    <col min="9994" max="9994" width="1.140625" style="1061" customWidth="1"/>
    <col min="9995" max="9995" width="12.7109375" style="1061" customWidth="1"/>
    <col min="9996" max="9996" width="1.140625" style="1061" customWidth="1"/>
    <col min="9997" max="9997" width="5.7109375" style="1061" customWidth="1"/>
    <col min="9998" max="9998" width="12.7109375" style="1061" customWidth="1"/>
    <col min="9999" max="9999" width="1.140625" style="1061" customWidth="1"/>
    <col min="10000" max="10000" width="12.7109375" style="1061" customWidth="1"/>
    <col min="10001" max="10001" width="1.140625" style="1061" customWidth="1"/>
    <col min="10002" max="10002" width="12.7109375" style="1061" customWidth="1"/>
    <col min="10003" max="10003" width="1.28515625" style="1061" customWidth="1"/>
    <col min="10004" max="10006" width="9.140625" style="1061"/>
    <col min="10007" max="10007" width="11.5703125" style="1061" customWidth="1"/>
    <col min="10008" max="10008" width="11.7109375" style="1061" customWidth="1"/>
    <col min="10009" max="10246" width="9.140625" style="1061"/>
    <col min="10247" max="10247" width="1.7109375" style="1061" customWidth="1"/>
    <col min="10248" max="10248" width="5.7109375" style="1061" customWidth="1"/>
    <col min="10249" max="10249" width="27.7109375" style="1061" customWidth="1"/>
    <col min="10250" max="10250" width="1.140625" style="1061" customWidth="1"/>
    <col min="10251" max="10251" width="12.7109375" style="1061" customWidth="1"/>
    <col min="10252" max="10252" width="1.140625" style="1061" customWidth="1"/>
    <col min="10253" max="10253" width="5.7109375" style="1061" customWidth="1"/>
    <col min="10254" max="10254" width="12.7109375" style="1061" customWidth="1"/>
    <col min="10255" max="10255" width="1.140625" style="1061" customWidth="1"/>
    <col min="10256" max="10256" width="12.7109375" style="1061" customWidth="1"/>
    <col min="10257" max="10257" width="1.140625" style="1061" customWidth="1"/>
    <col min="10258" max="10258" width="12.7109375" style="1061" customWidth="1"/>
    <col min="10259" max="10259" width="1.28515625" style="1061" customWidth="1"/>
    <col min="10260" max="10262" width="9.140625" style="1061"/>
    <col min="10263" max="10263" width="11.5703125" style="1061" customWidth="1"/>
    <col min="10264" max="10264" width="11.7109375" style="1061" customWidth="1"/>
    <col min="10265" max="10502" width="9.140625" style="1061"/>
    <col min="10503" max="10503" width="1.7109375" style="1061" customWidth="1"/>
    <col min="10504" max="10504" width="5.7109375" style="1061" customWidth="1"/>
    <col min="10505" max="10505" width="27.7109375" style="1061" customWidth="1"/>
    <col min="10506" max="10506" width="1.140625" style="1061" customWidth="1"/>
    <col min="10507" max="10507" width="12.7109375" style="1061" customWidth="1"/>
    <col min="10508" max="10508" width="1.140625" style="1061" customWidth="1"/>
    <col min="10509" max="10509" width="5.7109375" style="1061" customWidth="1"/>
    <col min="10510" max="10510" width="12.7109375" style="1061" customWidth="1"/>
    <col min="10511" max="10511" width="1.140625" style="1061" customWidth="1"/>
    <col min="10512" max="10512" width="12.7109375" style="1061" customWidth="1"/>
    <col min="10513" max="10513" width="1.140625" style="1061" customWidth="1"/>
    <col min="10514" max="10514" width="12.7109375" style="1061" customWidth="1"/>
    <col min="10515" max="10515" width="1.28515625" style="1061" customWidth="1"/>
    <col min="10516" max="10518" width="9.140625" style="1061"/>
    <col min="10519" max="10519" width="11.5703125" style="1061" customWidth="1"/>
    <col min="10520" max="10520" width="11.7109375" style="1061" customWidth="1"/>
    <col min="10521" max="10758" width="9.140625" style="1061"/>
    <col min="10759" max="10759" width="1.7109375" style="1061" customWidth="1"/>
    <col min="10760" max="10760" width="5.7109375" style="1061" customWidth="1"/>
    <col min="10761" max="10761" width="27.7109375" style="1061" customWidth="1"/>
    <col min="10762" max="10762" width="1.140625" style="1061" customWidth="1"/>
    <col min="10763" max="10763" width="12.7109375" style="1061" customWidth="1"/>
    <col min="10764" max="10764" width="1.140625" style="1061" customWidth="1"/>
    <col min="10765" max="10765" width="5.7109375" style="1061" customWidth="1"/>
    <col min="10766" max="10766" width="12.7109375" style="1061" customWidth="1"/>
    <col min="10767" max="10767" width="1.140625" style="1061" customWidth="1"/>
    <col min="10768" max="10768" width="12.7109375" style="1061" customWidth="1"/>
    <col min="10769" max="10769" width="1.140625" style="1061" customWidth="1"/>
    <col min="10770" max="10770" width="12.7109375" style="1061" customWidth="1"/>
    <col min="10771" max="10771" width="1.28515625" style="1061" customWidth="1"/>
    <col min="10772" max="10774" width="9.140625" style="1061"/>
    <col min="10775" max="10775" width="11.5703125" style="1061" customWidth="1"/>
    <col min="10776" max="10776" width="11.7109375" style="1061" customWidth="1"/>
    <col min="10777" max="11014" width="9.140625" style="1061"/>
    <col min="11015" max="11015" width="1.7109375" style="1061" customWidth="1"/>
    <col min="11016" max="11016" width="5.7109375" style="1061" customWidth="1"/>
    <col min="11017" max="11017" width="27.7109375" style="1061" customWidth="1"/>
    <col min="11018" max="11018" width="1.140625" style="1061" customWidth="1"/>
    <col min="11019" max="11019" width="12.7109375" style="1061" customWidth="1"/>
    <col min="11020" max="11020" width="1.140625" style="1061" customWidth="1"/>
    <col min="11021" max="11021" width="5.7109375" style="1061" customWidth="1"/>
    <col min="11022" max="11022" width="12.7109375" style="1061" customWidth="1"/>
    <col min="11023" max="11023" width="1.140625" style="1061" customWidth="1"/>
    <col min="11024" max="11024" width="12.7109375" style="1061" customWidth="1"/>
    <col min="11025" max="11025" width="1.140625" style="1061" customWidth="1"/>
    <col min="11026" max="11026" width="12.7109375" style="1061" customWidth="1"/>
    <col min="11027" max="11027" width="1.28515625" style="1061" customWidth="1"/>
    <col min="11028" max="11030" width="9.140625" style="1061"/>
    <col min="11031" max="11031" width="11.5703125" style="1061" customWidth="1"/>
    <col min="11032" max="11032" width="11.7109375" style="1061" customWidth="1"/>
    <col min="11033" max="11270" width="9.140625" style="1061"/>
    <col min="11271" max="11271" width="1.7109375" style="1061" customWidth="1"/>
    <col min="11272" max="11272" width="5.7109375" style="1061" customWidth="1"/>
    <col min="11273" max="11273" width="27.7109375" style="1061" customWidth="1"/>
    <col min="11274" max="11274" width="1.140625" style="1061" customWidth="1"/>
    <col min="11275" max="11275" width="12.7109375" style="1061" customWidth="1"/>
    <col min="11276" max="11276" width="1.140625" style="1061" customWidth="1"/>
    <col min="11277" max="11277" width="5.7109375" style="1061" customWidth="1"/>
    <col min="11278" max="11278" width="12.7109375" style="1061" customWidth="1"/>
    <col min="11279" max="11279" width="1.140625" style="1061" customWidth="1"/>
    <col min="11280" max="11280" width="12.7109375" style="1061" customWidth="1"/>
    <col min="11281" max="11281" width="1.140625" style="1061" customWidth="1"/>
    <col min="11282" max="11282" width="12.7109375" style="1061" customWidth="1"/>
    <col min="11283" max="11283" width="1.28515625" style="1061" customWidth="1"/>
    <col min="11284" max="11286" width="9.140625" style="1061"/>
    <col min="11287" max="11287" width="11.5703125" style="1061" customWidth="1"/>
    <col min="11288" max="11288" width="11.7109375" style="1061" customWidth="1"/>
    <col min="11289" max="11526" width="9.140625" style="1061"/>
    <col min="11527" max="11527" width="1.7109375" style="1061" customWidth="1"/>
    <col min="11528" max="11528" width="5.7109375" style="1061" customWidth="1"/>
    <col min="11529" max="11529" width="27.7109375" style="1061" customWidth="1"/>
    <col min="11530" max="11530" width="1.140625" style="1061" customWidth="1"/>
    <col min="11531" max="11531" width="12.7109375" style="1061" customWidth="1"/>
    <col min="11532" max="11532" width="1.140625" style="1061" customWidth="1"/>
    <col min="11533" max="11533" width="5.7109375" style="1061" customWidth="1"/>
    <col min="11534" max="11534" width="12.7109375" style="1061" customWidth="1"/>
    <col min="11535" max="11535" width="1.140625" style="1061" customWidth="1"/>
    <col min="11536" max="11536" width="12.7109375" style="1061" customWidth="1"/>
    <col min="11537" max="11537" width="1.140625" style="1061" customWidth="1"/>
    <col min="11538" max="11538" width="12.7109375" style="1061" customWidth="1"/>
    <col min="11539" max="11539" width="1.28515625" style="1061" customWidth="1"/>
    <col min="11540" max="11542" width="9.140625" style="1061"/>
    <col min="11543" max="11543" width="11.5703125" style="1061" customWidth="1"/>
    <col min="11544" max="11544" width="11.7109375" style="1061" customWidth="1"/>
    <col min="11545" max="11782" width="9.140625" style="1061"/>
    <col min="11783" max="11783" width="1.7109375" style="1061" customWidth="1"/>
    <col min="11784" max="11784" width="5.7109375" style="1061" customWidth="1"/>
    <col min="11785" max="11785" width="27.7109375" style="1061" customWidth="1"/>
    <col min="11786" max="11786" width="1.140625" style="1061" customWidth="1"/>
    <col min="11787" max="11787" width="12.7109375" style="1061" customWidth="1"/>
    <col min="11788" max="11788" width="1.140625" style="1061" customWidth="1"/>
    <col min="11789" max="11789" width="5.7109375" style="1061" customWidth="1"/>
    <col min="11790" max="11790" width="12.7109375" style="1061" customWidth="1"/>
    <col min="11791" max="11791" width="1.140625" style="1061" customWidth="1"/>
    <col min="11792" max="11792" width="12.7109375" style="1061" customWidth="1"/>
    <col min="11793" max="11793" width="1.140625" style="1061" customWidth="1"/>
    <col min="11794" max="11794" width="12.7109375" style="1061" customWidth="1"/>
    <col min="11795" max="11795" width="1.28515625" style="1061" customWidth="1"/>
    <col min="11796" max="11798" width="9.140625" style="1061"/>
    <col min="11799" max="11799" width="11.5703125" style="1061" customWidth="1"/>
    <col min="11800" max="11800" width="11.7109375" style="1061" customWidth="1"/>
    <col min="11801" max="12038" width="9.140625" style="1061"/>
    <col min="12039" max="12039" width="1.7109375" style="1061" customWidth="1"/>
    <col min="12040" max="12040" width="5.7109375" style="1061" customWidth="1"/>
    <col min="12041" max="12041" width="27.7109375" style="1061" customWidth="1"/>
    <col min="12042" max="12042" width="1.140625" style="1061" customWidth="1"/>
    <col min="12043" max="12043" width="12.7109375" style="1061" customWidth="1"/>
    <col min="12044" max="12044" width="1.140625" style="1061" customWidth="1"/>
    <col min="12045" max="12045" width="5.7109375" style="1061" customWidth="1"/>
    <col min="12046" max="12046" width="12.7109375" style="1061" customWidth="1"/>
    <col min="12047" max="12047" width="1.140625" style="1061" customWidth="1"/>
    <col min="12048" max="12048" width="12.7109375" style="1061" customWidth="1"/>
    <col min="12049" max="12049" width="1.140625" style="1061" customWidth="1"/>
    <col min="12050" max="12050" width="12.7109375" style="1061" customWidth="1"/>
    <col min="12051" max="12051" width="1.28515625" style="1061" customWidth="1"/>
    <col min="12052" max="12054" width="9.140625" style="1061"/>
    <col min="12055" max="12055" width="11.5703125" style="1061" customWidth="1"/>
    <col min="12056" max="12056" width="11.7109375" style="1061" customWidth="1"/>
    <col min="12057" max="12294" width="9.140625" style="1061"/>
    <col min="12295" max="12295" width="1.7109375" style="1061" customWidth="1"/>
    <col min="12296" max="12296" width="5.7109375" style="1061" customWidth="1"/>
    <col min="12297" max="12297" width="27.7109375" style="1061" customWidth="1"/>
    <col min="12298" max="12298" width="1.140625" style="1061" customWidth="1"/>
    <col min="12299" max="12299" width="12.7109375" style="1061" customWidth="1"/>
    <col min="12300" max="12300" width="1.140625" style="1061" customWidth="1"/>
    <col min="12301" max="12301" width="5.7109375" style="1061" customWidth="1"/>
    <col min="12302" max="12302" width="12.7109375" style="1061" customWidth="1"/>
    <col min="12303" max="12303" width="1.140625" style="1061" customWidth="1"/>
    <col min="12304" max="12304" width="12.7109375" style="1061" customWidth="1"/>
    <col min="12305" max="12305" width="1.140625" style="1061" customWidth="1"/>
    <col min="12306" max="12306" width="12.7109375" style="1061" customWidth="1"/>
    <col min="12307" max="12307" width="1.28515625" style="1061" customWidth="1"/>
    <col min="12308" max="12310" width="9.140625" style="1061"/>
    <col min="12311" max="12311" width="11.5703125" style="1061" customWidth="1"/>
    <col min="12312" max="12312" width="11.7109375" style="1061" customWidth="1"/>
    <col min="12313" max="12550" width="9.140625" style="1061"/>
    <col min="12551" max="12551" width="1.7109375" style="1061" customWidth="1"/>
    <col min="12552" max="12552" width="5.7109375" style="1061" customWidth="1"/>
    <col min="12553" max="12553" width="27.7109375" style="1061" customWidth="1"/>
    <col min="12554" max="12554" width="1.140625" style="1061" customWidth="1"/>
    <col min="12555" max="12555" width="12.7109375" style="1061" customWidth="1"/>
    <col min="12556" max="12556" width="1.140625" style="1061" customWidth="1"/>
    <col min="12557" max="12557" width="5.7109375" style="1061" customWidth="1"/>
    <col min="12558" max="12558" width="12.7109375" style="1061" customWidth="1"/>
    <col min="12559" max="12559" width="1.140625" style="1061" customWidth="1"/>
    <col min="12560" max="12560" width="12.7109375" style="1061" customWidth="1"/>
    <col min="12561" max="12561" width="1.140625" style="1061" customWidth="1"/>
    <col min="12562" max="12562" width="12.7109375" style="1061" customWidth="1"/>
    <col min="12563" max="12563" width="1.28515625" style="1061" customWidth="1"/>
    <col min="12564" max="12566" width="9.140625" style="1061"/>
    <col min="12567" max="12567" width="11.5703125" style="1061" customWidth="1"/>
    <col min="12568" max="12568" width="11.7109375" style="1061" customWidth="1"/>
    <col min="12569" max="12806" width="9.140625" style="1061"/>
    <col min="12807" max="12807" width="1.7109375" style="1061" customWidth="1"/>
    <col min="12808" max="12808" width="5.7109375" style="1061" customWidth="1"/>
    <col min="12809" max="12809" width="27.7109375" style="1061" customWidth="1"/>
    <col min="12810" max="12810" width="1.140625" style="1061" customWidth="1"/>
    <col min="12811" max="12811" width="12.7109375" style="1061" customWidth="1"/>
    <col min="12812" max="12812" width="1.140625" style="1061" customWidth="1"/>
    <col min="12813" max="12813" width="5.7109375" style="1061" customWidth="1"/>
    <col min="12814" max="12814" width="12.7109375" style="1061" customWidth="1"/>
    <col min="12815" max="12815" width="1.140625" style="1061" customWidth="1"/>
    <col min="12816" max="12816" width="12.7109375" style="1061" customWidth="1"/>
    <col min="12817" max="12817" width="1.140625" style="1061" customWidth="1"/>
    <col min="12818" max="12818" width="12.7109375" style="1061" customWidth="1"/>
    <col min="12819" max="12819" width="1.28515625" style="1061" customWidth="1"/>
    <col min="12820" max="12822" width="9.140625" style="1061"/>
    <col min="12823" max="12823" width="11.5703125" style="1061" customWidth="1"/>
    <col min="12824" max="12824" width="11.7109375" style="1061" customWidth="1"/>
    <col min="12825" max="13062" width="9.140625" style="1061"/>
    <col min="13063" max="13063" width="1.7109375" style="1061" customWidth="1"/>
    <col min="13064" max="13064" width="5.7109375" style="1061" customWidth="1"/>
    <col min="13065" max="13065" width="27.7109375" style="1061" customWidth="1"/>
    <col min="13066" max="13066" width="1.140625" style="1061" customWidth="1"/>
    <col min="13067" max="13067" width="12.7109375" style="1061" customWidth="1"/>
    <col min="13068" max="13068" width="1.140625" style="1061" customWidth="1"/>
    <col min="13069" max="13069" width="5.7109375" style="1061" customWidth="1"/>
    <col min="13070" max="13070" width="12.7109375" style="1061" customWidth="1"/>
    <col min="13071" max="13071" width="1.140625" style="1061" customWidth="1"/>
    <col min="13072" max="13072" width="12.7109375" style="1061" customWidth="1"/>
    <col min="13073" max="13073" width="1.140625" style="1061" customWidth="1"/>
    <col min="13074" max="13074" width="12.7109375" style="1061" customWidth="1"/>
    <col min="13075" max="13075" width="1.28515625" style="1061" customWidth="1"/>
    <col min="13076" max="13078" width="9.140625" style="1061"/>
    <col min="13079" max="13079" width="11.5703125" style="1061" customWidth="1"/>
    <col min="13080" max="13080" width="11.7109375" style="1061" customWidth="1"/>
    <col min="13081" max="13318" width="9.140625" style="1061"/>
    <col min="13319" max="13319" width="1.7109375" style="1061" customWidth="1"/>
    <col min="13320" max="13320" width="5.7109375" style="1061" customWidth="1"/>
    <col min="13321" max="13321" width="27.7109375" style="1061" customWidth="1"/>
    <col min="13322" max="13322" width="1.140625" style="1061" customWidth="1"/>
    <col min="13323" max="13323" width="12.7109375" style="1061" customWidth="1"/>
    <col min="13324" max="13324" width="1.140625" style="1061" customWidth="1"/>
    <col min="13325" max="13325" width="5.7109375" style="1061" customWidth="1"/>
    <col min="13326" max="13326" width="12.7109375" style="1061" customWidth="1"/>
    <col min="13327" max="13327" width="1.140625" style="1061" customWidth="1"/>
    <col min="13328" max="13328" width="12.7109375" style="1061" customWidth="1"/>
    <col min="13329" max="13329" width="1.140625" style="1061" customWidth="1"/>
    <col min="13330" max="13330" width="12.7109375" style="1061" customWidth="1"/>
    <col min="13331" max="13331" width="1.28515625" style="1061" customWidth="1"/>
    <col min="13332" max="13334" width="9.140625" style="1061"/>
    <col min="13335" max="13335" width="11.5703125" style="1061" customWidth="1"/>
    <col min="13336" max="13336" width="11.7109375" style="1061" customWidth="1"/>
    <col min="13337" max="13574" width="9.140625" style="1061"/>
    <col min="13575" max="13575" width="1.7109375" style="1061" customWidth="1"/>
    <col min="13576" max="13576" width="5.7109375" style="1061" customWidth="1"/>
    <col min="13577" max="13577" width="27.7109375" style="1061" customWidth="1"/>
    <col min="13578" max="13578" width="1.140625" style="1061" customWidth="1"/>
    <col min="13579" max="13579" width="12.7109375" style="1061" customWidth="1"/>
    <col min="13580" max="13580" width="1.140625" style="1061" customWidth="1"/>
    <col min="13581" max="13581" width="5.7109375" style="1061" customWidth="1"/>
    <col min="13582" max="13582" width="12.7109375" style="1061" customWidth="1"/>
    <col min="13583" max="13583" width="1.140625" style="1061" customWidth="1"/>
    <col min="13584" max="13584" width="12.7109375" style="1061" customWidth="1"/>
    <col min="13585" max="13585" width="1.140625" style="1061" customWidth="1"/>
    <col min="13586" max="13586" width="12.7109375" style="1061" customWidth="1"/>
    <col min="13587" max="13587" width="1.28515625" style="1061" customWidth="1"/>
    <col min="13588" max="13590" width="9.140625" style="1061"/>
    <col min="13591" max="13591" width="11.5703125" style="1061" customWidth="1"/>
    <col min="13592" max="13592" width="11.7109375" style="1061" customWidth="1"/>
    <col min="13593" max="13830" width="9.140625" style="1061"/>
    <col min="13831" max="13831" width="1.7109375" style="1061" customWidth="1"/>
    <col min="13832" max="13832" width="5.7109375" style="1061" customWidth="1"/>
    <col min="13833" max="13833" width="27.7109375" style="1061" customWidth="1"/>
    <col min="13834" max="13834" width="1.140625" style="1061" customWidth="1"/>
    <col min="13835" max="13835" width="12.7109375" style="1061" customWidth="1"/>
    <col min="13836" max="13836" width="1.140625" style="1061" customWidth="1"/>
    <col min="13837" max="13837" width="5.7109375" style="1061" customWidth="1"/>
    <col min="13838" max="13838" width="12.7109375" style="1061" customWidth="1"/>
    <col min="13839" max="13839" width="1.140625" style="1061" customWidth="1"/>
    <col min="13840" max="13840" width="12.7109375" style="1061" customWidth="1"/>
    <col min="13841" max="13841" width="1.140625" style="1061" customWidth="1"/>
    <col min="13842" max="13842" width="12.7109375" style="1061" customWidth="1"/>
    <col min="13843" max="13843" width="1.28515625" style="1061" customWidth="1"/>
    <col min="13844" max="13846" width="9.140625" style="1061"/>
    <col min="13847" max="13847" width="11.5703125" style="1061" customWidth="1"/>
    <col min="13848" max="13848" width="11.7109375" style="1061" customWidth="1"/>
    <col min="13849" max="14086" width="9.140625" style="1061"/>
    <col min="14087" max="14087" width="1.7109375" style="1061" customWidth="1"/>
    <col min="14088" max="14088" width="5.7109375" style="1061" customWidth="1"/>
    <col min="14089" max="14089" width="27.7109375" style="1061" customWidth="1"/>
    <col min="14090" max="14090" width="1.140625" style="1061" customWidth="1"/>
    <col min="14091" max="14091" width="12.7109375" style="1061" customWidth="1"/>
    <col min="14092" max="14092" width="1.140625" style="1061" customWidth="1"/>
    <col min="14093" max="14093" width="5.7109375" style="1061" customWidth="1"/>
    <col min="14094" max="14094" width="12.7109375" style="1061" customWidth="1"/>
    <col min="14095" max="14095" width="1.140625" style="1061" customWidth="1"/>
    <col min="14096" max="14096" width="12.7109375" style="1061" customWidth="1"/>
    <col min="14097" max="14097" width="1.140625" style="1061" customWidth="1"/>
    <col min="14098" max="14098" width="12.7109375" style="1061" customWidth="1"/>
    <col min="14099" max="14099" width="1.28515625" style="1061" customWidth="1"/>
    <col min="14100" max="14102" width="9.140625" style="1061"/>
    <col min="14103" max="14103" width="11.5703125" style="1061" customWidth="1"/>
    <col min="14104" max="14104" width="11.7109375" style="1061" customWidth="1"/>
    <col min="14105" max="14342" width="9.140625" style="1061"/>
    <col min="14343" max="14343" width="1.7109375" style="1061" customWidth="1"/>
    <col min="14344" max="14344" width="5.7109375" style="1061" customWidth="1"/>
    <col min="14345" max="14345" width="27.7109375" style="1061" customWidth="1"/>
    <col min="14346" max="14346" width="1.140625" style="1061" customWidth="1"/>
    <col min="14347" max="14347" width="12.7109375" style="1061" customWidth="1"/>
    <col min="14348" max="14348" width="1.140625" style="1061" customWidth="1"/>
    <col min="14349" max="14349" width="5.7109375" style="1061" customWidth="1"/>
    <col min="14350" max="14350" width="12.7109375" style="1061" customWidth="1"/>
    <col min="14351" max="14351" width="1.140625" style="1061" customWidth="1"/>
    <col min="14352" max="14352" width="12.7109375" style="1061" customWidth="1"/>
    <col min="14353" max="14353" width="1.140625" style="1061" customWidth="1"/>
    <col min="14354" max="14354" width="12.7109375" style="1061" customWidth="1"/>
    <col min="14355" max="14355" width="1.28515625" style="1061" customWidth="1"/>
    <col min="14356" max="14358" width="9.140625" style="1061"/>
    <col min="14359" max="14359" width="11.5703125" style="1061" customWidth="1"/>
    <col min="14360" max="14360" width="11.7109375" style="1061" customWidth="1"/>
    <col min="14361" max="14598" width="9.140625" style="1061"/>
    <col min="14599" max="14599" width="1.7109375" style="1061" customWidth="1"/>
    <col min="14600" max="14600" width="5.7109375" style="1061" customWidth="1"/>
    <col min="14601" max="14601" width="27.7109375" style="1061" customWidth="1"/>
    <col min="14602" max="14602" width="1.140625" style="1061" customWidth="1"/>
    <col min="14603" max="14603" width="12.7109375" style="1061" customWidth="1"/>
    <col min="14604" max="14604" width="1.140625" style="1061" customWidth="1"/>
    <col min="14605" max="14605" width="5.7109375" style="1061" customWidth="1"/>
    <col min="14606" max="14606" width="12.7109375" style="1061" customWidth="1"/>
    <col min="14607" max="14607" width="1.140625" style="1061" customWidth="1"/>
    <col min="14608" max="14608" width="12.7109375" style="1061" customWidth="1"/>
    <col min="14609" max="14609" width="1.140625" style="1061" customWidth="1"/>
    <col min="14610" max="14610" width="12.7109375" style="1061" customWidth="1"/>
    <col min="14611" max="14611" width="1.28515625" style="1061" customWidth="1"/>
    <col min="14612" max="14614" width="9.140625" style="1061"/>
    <col min="14615" max="14615" width="11.5703125" style="1061" customWidth="1"/>
    <col min="14616" max="14616" width="11.7109375" style="1061" customWidth="1"/>
    <col min="14617" max="14854" width="9.140625" style="1061"/>
    <col min="14855" max="14855" width="1.7109375" style="1061" customWidth="1"/>
    <col min="14856" max="14856" width="5.7109375" style="1061" customWidth="1"/>
    <col min="14857" max="14857" width="27.7109375" style="1061" customWidth="1"/>
    <col min="14858" max="14858" width="1.140625" style="1061" customWidth="1"/>
    <col min="14859" max="14859" width="12.7109375" style="1061" customWidth="1"/>
    <col min="14860" max="14860" width="1.140625" style="1061" customWidth="1"/>
    <col min="14861" max="14861" width="5.7109375" style="1061" customWidth="1"/>
    <col min="14862" max="14862" width="12.7109375" style="1061" customWidth="1"/>
    <col min="14863" max="14863" width="1.140625" style="1061" customWidth="1"/>
    <col min="14864" max="14864" width="12.7109375" style="1061" customWidth="1"/>
    <col min="14865" max="14865" width="1.140625" style="1061" customWidth="1"/>
    <col min="14866" max="14866" width="12.7109375" style="1061" customWidth="1"/>
    <col min="14867" max="14867" width="1.28515625" style="1061" customWidth="1"/>
    <col min="14868" max="14870" width="9.140625" style="1061"/>
    <col min="14871" max="14871" width="11.5703125" style="1061" customWidth="1"/>
    <col min="14872" max="14872" width="11.7109375" style="1061" customWidth="1"/>
    <col min="14873" max="15110" width="9.140625" style="1061"/>
    <col min="15111" max="15111" width="1.7109375" style="1061" customWidth="1"/>
    <col min="15112" max="15112" width="5.7109375" style="1061" customWidth="1"/>
    <col min="15113" max="15113" width="27.7109375" style="1061" customWidth="1"/>
    <col min="15114" max="15114" width="1.140625" style="1061" customWidth="1"/>
    <col min="15115" max="15115" width="12.7109375" style="1061" customWidth="1"/>
    <col min="15116" max="15116" width="1.140625" style="1061" customWidth="1"/>
    <col min="15117" max="15117" width="5.7109375" style="1061" customWidth="1"/>
    <col min="15118" max="15118" width="12.7109375" style="1061" customWidth="1"/>
    <col min="15119" max="15119" width="1.140625" style="1061" customWidth="1"/>
    <col min="15120" max="15120" width="12.7109375" style="1061" customWidth="1"/>
    <col min="15121" max="15121" width="1.140625" style="1061" customWidth="1"/>
    <col min="15122" max="15122" width="12.7109375" style="1061" customWidth="1"/>
    <col min="15123" max="15123" width="1.28515625" style="1061" customWidth="1"/>
    <col min="15124" max="15126" width="9.140625" style="1061"/>
    <col min="15127" max="15127" width="11.5703125" style="1061" customWidth="1"/>
    <col min="15128" max="15128" width="11.7109375" style="1061" customWidth="1"/>
    <col min="15129" max="15366" width="9.140625" style="1061"/>
    <col min="15367" max="15367" width="1.7109375" style="1061" customWidth="1"/>
    <col min="15368" max="15368" width="5.7109375" style="1061" customWidth="1"/>
    <col min="15369" max="15369" width="27.7109375" style="1061" customWidth="1"/>
    <col min="15370" max="15370" width="1.140625" style="1061" customWidth="1"/>
    <col min="15371" max="15371" width="12.7109375" style="1061" customWidth="1"/>
    <col min="15372" max="15372" width="1.140625" style="1061" customWidth="1"/>
    <col min="15373" max="15373" width="5.7109375" style="1061" customWidth="1"/>
    <col min="15374" max="15374" width="12.7109375" style="1061" customWidth="1"/>
    <col min="15375" max="15375" width="1.140625" style="1061" customWidth="1"/>
    <col min="15376" max="15376" width="12.7109375" style="1061" customWidth="1"/>
    <col min="15377" max="15377" width="1.140625" style="1061" customWidth="1"/>
    <col min="15378" max="15378" width="12.7109375" style="1061" customWidth="1"/>
    <col min="15379" max="15379" width="1.28515625" style="1061" customWidth="1"/>
    <col min="15380" max="15382" width="9.140625" style="1061"/>
    <col min="15383" max="15383" width="11.5703125" style="1061" customWidth="1"/>
    <col min="15384" max="15384" width="11.7109375" style="1061" customWidth="1"/>
    <col min="15385" max="15622" width="9.140625" style="1061"/>
    <col min="15623" max="15623" width="1.7109375" style="1061" customWidth="1"/>
    <col min="15624" max="15624" width="5.7109375" style="1061" customWidth="1"/>
    <col min="15625" max="15625" width="27.7109375" style="1061" customWidth="1"/>
    <col min="15626" max="15626" width="1.140625" style="1061" customWidth="1"/>
    <col min="15627" max="15627" width="12.7109375" style="1061" customWidth="1"/>
    <col min="15628" max="15628" width="1.140625" style="1061" customWidth="1"/>
    <col min="15629" max="15629" width="5.7109375" style="1061" customWidth="1"/>
    <col min="15630" max="15630" width="12.7109375" style="1061" customWidth="1"/>
    <col min="15631" max="15631" width="1.140625" style="1061" customWidth="1"/>
    <col min="15632" max="15632" width="12.7109375" style="1061" customWidth="1"/>
    <col min="15633" max="15633" width="1.140625" style="1061" customWidth="1"/>
    <col min="15634" max="15634" width="12.7109375" style="1061" customWidth="1"/>
    <col min="15635" max="15635" width="1.28515625" style="1061" customWidth="1"/>
    <col min="15636" max="15638" width="9.140625" style="1061"/>
    <col min="15639" max="15639" width="11.5703125" style="1061" customWidth="1"/>
    <col min="15640" max="15640" width="11.7109375" style="1061" customWidth="1"/>
    <col min="15641" max="15878" width="9.140625" style="1061"/>
    <col min="15879" max="15879" width="1.7109375" style="1061" customWidth="1"/>
    <col min="15880" max="15880" width="5.7109375" style="1061" customWidth="1"/>
    <col min="15881" max="15881" width="27.7109375" style="1061" customWidth="1"/>
    <col min="15882" max="15882" width="1.140625" style="1061" customWidth="1"/>
    <col min="15883" max="15883" width="12.7109375" style="1061" customWidth="1"/>
    <col min="15884" max="15884" width="1.140625" style="1061" customWidth="1"/>
    <col min="15885" max="15885" width="5.7109375" style="1061" customWidth="1"/>
    <col min="15886" max="15886" width="12.7109375" style="1061" customWidth="1"/>
    <col min="15887" max="15887" width="1.140625" style="1061" customWidth="1"/>
    <col min="15888" max="15888" width="12.7109375" style="1061" customWidth="1"/>
    <col min="15889" max="15889" width="1.140625" style="1061" customWidth="1"/>
    <col min="15890" max="15890" width="12.7109375" style="1061" customWidth="1"/>
    <col min="15891" max="15891" width="1.28515625" style="1061" customWidth="1"/>
    <col min="15892" max="15894" width="9.140625" style="1061"/>
    <col min="15895" max="15895" width="11.5703125" style="1061" customWidth="1"/>
    <col min="15896" max="15896" width="11.7109375" style="1061" customWidth="1"/>
    <col min="15897" max="16134" width="9.140625" style="1061"/>
    <col min="16135" max="16135" width="1.7109375" style="1061" customWidth="1"/>
    <col min="16136" max="16136" width="5.7109375" style="1061" customWidth="1"/>
    <col min="16137" max="16137" width="27.7109375" style="1061" customWidth="1"/>
    <col min="16138" max="16138" width="1.140625" style="1061" customWidth="1"/>
    <col min="16139" max="16139" width="12.7109375" style="1061" customWidth="1"/>
    <col min="16140" max="16140" width="1.140625" style="1061" customWidth="1"/>
    <col min="16141" max="16141" width="5.7109375" style="1061" customWidth="1"/>
    <col min="16142" max="16142" width="12.7109375" style="1061" customWidth="1"/>
    <col min="16143" max="16143" width="1.140625" style="1061" customWidth="1"/>
    <col min="16144" max="16144" width="12.7109375" style="1061" customWidth="1"/>
    <col min="16145" max="16145" width="1.140625" style="1061" customWidth="1"/>
    <col min="16146" max="16146" width="12.7109375" style="1061" customWidth="1"/>
    <col min="16147" max="16147" width="1.28515625" style="1061" customWidth="1"/>
    <col min="16148" max="16150" width="9.140625" style="1061"/>
    <col min="16151" max="16151" width="11.5703125" style="1061" customWidth="1"/>
    <col min="16152" max="16152" width="11.7109375" style="1061" customWidth="1"/>
    <col min="16153" max="16384" width="9.140625" style="1061"/>
  </cols>
  <sheetData>
    <row r="1" spans="1:28" x14ac:dyDescent="0.2">
      <c r="A1" s="1883" t="s">
        <v>757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row>
    <row r="2" spans="1:28" ht="20.25" customHeight="1" x14ac:dyDescent="0.3">
      <c r="A2" s="1928" t="s">
        <v>1611</v>
      </c>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row>
    <row r="3" spans="1:28" ht="15" x14ac:dyDescent="0.25">
      <c r="A3" s="1959" t="s">
        <v>1612</v>
      </c>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1959"/>
    </row>
    <row r="4" spans="1:28" x14ac:dyDescent="0.2">
      <c r="A4" s="1960" t="s">
        <v>989</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c r="AA4" s="1960"/>
      <c r="AB4" s="1960"/>
    </row>
    <row r="5" spans="1:28" ht="15.75" x14ac:dyDescent="0.25">
      <c r="A5" s="1929" t="s">
        <v>734</v>
      </c>
      <c r="B5" s="1929"/>
      <c r="C5" s="1929"/>
      <c r="D5" s="1929"/>
      <c r="E5" s="1929"/>
      <c r="F5" s="1929"/>
      <c r="G5" s="1929"/>
      <c r="H5" s="1929"/>
      <c r="I5" s="1929"/>
      <c r="J5" s="1929"/>
      <c r="K5" s="1929"/>
      <c r="L5" s="1929"/>
      <c r="M5" s="1929"/>
      <c r="N5" s="1929"/>
      <c r="O5" s="1929"/>
      <c r="P5" s="1929"/>
      <c r="Q5" s="1929"/>
      <c r="R5" s="1929"/>
      <c r="S5" s="1929"/>
      <c r="T5" s="1929"/>
      <c r="U5" s="1929"/>
      <c r="V5" s="1929"/>
      <c r="W5" s="1929"/>
      <c r="X5" s="1929"/>
      <c r="Y5" s="1929"/>
      <c r="Z5" s="1929"/>
      <c r="AA5" s="1929"/>
      <c r="AB5" s="1929"/>
    </row>
    <row r="6" spans="1:28" ht="18.75" x14ac:dyDescent="0.3">
      <c r="A6" s="1329"/>
      <c r="B6" s="1330"/>
      <c r="C6" s="1329"/>
      <c r="D6" s="1329"/>
      <c r="E6" s="1329"/>
      <c r="F6" s="1329"/>
      <c r="G6" s="1329"/>
      <c r="H6" s="1329"/>
      <c r="I6" s="1329"/>
      <c r="J6" s="1329"/>
      <c r="K6" s="1329"/>
      <c r="L6" s="1329"/>
      <c r="M6" s="1329"/>
      <c r="N6" s="1329"/>
      <c r="O6" s="1684"/>
      <c r="P6" s="1329"/>
      <c r="Q6" s="1647"/>
      <c r="R6" s="1647"/>
      <c r="S6" s="1684"/>
      <c r="T6" s="1684"/>
      <c r="U6" s="1329"/>
      <c r="V6" s="1329"/>
      <c r="W6" s="1329"/>
      <c r="X6" s="1329"/>
      <c r="Y6" s="1329"/>
      <c r="Z6" s="1329"/>
      <c r="AA6" s="1329"/>
      <c r="AB6" s="1062"/>
    </row>
    <row r="7" spans="1:28" ht="18.75" x14ac:dyDescent="0.3">
      <c r="A7" s="1332"/>
      <c r="B7" s="418"/>
      <c r="C7" s="1332"/>
      <c r="D7" s="1333"/>
      <c r="E7" s="694"/>
      <c r="F7" s="1334"/>
      <c r="G7" s="694"/>
      <c r="H7" s="1334"/>
      <c r="I7" s="694"/>
      <c r="J7" s="1334"/>
      <c r="K7" s="694"/>
      <c r="L7" s="694"/>
      <c r="M7" s="1334" t="s">
        <v>977</v>
      </c>
      <c r="N7" s="1435" t="s">
        <v>978</v>
      </c>
      <c r="O7" s="218"/>
      <c r="P7" s="694"/>
      <c r="Q7" s="1649" t="s">
        <v>692</v>
      </c>
      <c r="R7" s="1652"/>
      <c r="S7" s="1685" t="s">
        <v>692</v>
      </c>
      <c r="T7" s="1687"/>
      <c r="U7" s="1331" t="s">
        <v>692</v>
      </c>
      <c r="V7" s="694"/>
      <c r="W7" s="1331" t="s">
        <v>998</v>
      </c>
      <c r="X7" s="96"/>
      <c r="Y7" s="1331" t="s">
        <v>89</v>
      </c>
      <c r="Z7" s="237"/>
      <c r="AA7" s="1331" t="s">
        <v>838</v>
      </c>
      <c r="AB7" s="219"/>
    </row>
    <row r="8" spans="1:28" ht="13.5" customHeight="1" x14ac:dyDescent="0.2">
      <c r="A8" s="1332"/>
      <c r="B8" s="172"/>
      <c r="C8" s="1332"/>
      <c r="D8" s="1333"/>
      <c r="E8" s="694"/>
      <c r="F8" s="1334"/>
      <c r="G8" s="694"/>
      <c r="H8" s="1334"/>
      <c r="I8" s="694"/>
      <c r="J8" s="1334"/>
      <c r="K8" s="694"/>
      <c r="L8" s="694"/>
      <c r="M8" s="1334" t="s">
        <v>961</v>
      </c>
      <c r="N8" s="1435" t="s">
        <v>961</v>
      </c>
      <c r="O8" s="1687"/>
      <c r="P8" s="694"/>
      <c r="Q8" s="1646">
        <v>2013</v>
      </c>
      <c r="R8" s="1652"/>
      <c r="S8" s="1683">
        <v>2014</v>
      </c>
      <c r="T8" s="1687"/>
      <c r="U8" s="1328">
        <v>2015</v>
      </c>
      <c r="V8" s="694"/>
      <c r="W8" s="1328">
        <v>2016</v>
      </c>
      <c r="X8" s="96"/>
      <c r="Y8" s="1328">
        <v>2016</v>
      </c>
      <c r="Z8" s="237"/>
      <c r="AA8" s="1328">
        <v>2017</v>
      </c>
      <c r="AB8" s="96"/>
    </row>
    <row r="9" spans="1:28" ht="13.5" customHeight="1" x14ac:dyDescent="0.2">
      <c r="A9" s="1332"/>
      <c r="B9" s="172"/>
      <c r="C9" s="1332"/>
      <c r="D9" s="1333"/>
      <c r="E9" s="694"/>
      <c r="F9" s="694"/>
      <c r="G9" s="694"/>
      <c r="H9" s="694"/>
      <c r="I9" s="694"/>
      <c r="J9" s="694"/>
      <c r="K9" s="694"/>
      <c r="L9" s="694"/>
      <c r="M9" s="694"/>
      <c r="N9" s="1433"/>
      <c r="O9" s="1687"/>
      <c r="P9" s="694"/>
      <c r="Q9" s="1652"/>
      <c r="R9" s="1652"/>
      <c r="S9" s="1687"/>
      <c r="T9" s="1687"/>
      <c r="U9" s="694"/>
      <c r="V9" s="694"/>
      <c r="W9" s="694"/>
      <c r="X9" s="694"/>
      <c r="Y9" s="694"/>
      <c r="Z9" s="694"/>
      <c r="AA9" s="694"/>
      <c r="AB9" s="96"/>
    </row>
    <row r="10" spans="1:28" ht="15.75" x14ac:dyDescent="0.2">
      <c r="A10" s="221"/>
      <c r="B10" s="172"/>
      <c r="C10" s="222" t="s">
        <v>735</v>
      </c>
      <c r="D10" s="222"/>
      <c r="E10" s="318"/>
      <c r="F10" s="318"/>
      <c r="G10" s="318"/>
      <c r="H10" s="318"/>
      <c r="I10" s="318"/>
      <c r="J10" s="318"/>
      <c r="K10" s="318"/>
      <c r="L10" s="318"/>
      <c r="M10" s="318"/>
      <c r="N10" s="318"/>
      <c r="O10" s="1687"/>
      <c r="P10" s="318"/>
      <c r="Q10" s="223">
        <v>0</v>
      </c>
      <c r="R10" s="318"/>
      <c r="S10" s="223">
        <v>3411521.95</v>
      </c>
      <c r="T10" s="318"/>
      <c r="U10" s="223">
        <v>1554646.4400000006</v>
      </c>
      <c r="V10" s="318"/>
      <c r="W10" s="318">
        <v>785613.48000000068</v>
      </c>
      <c r="X10" s="318"/>
      <c r="Y10" s="318">
        <v>785613.48000000068</v>
      </c>
      <c r="Z10" s="318"/>
      <c r="AA10" s="318">
        <v>240776.28000000073</v>
      </c>
      <c r="AB10" s="96"/>
    </row>
    <row r="11" spans="1:28" ht="14.1" customHeight="1" x14ac:dyDescent="0.2">
      <c r="A11" s="221"/>
      <c r="B11" s="417"/>
      <c r="C11" s="222"/>
      <c r="D11" s="222"/>
      <c r="E11" s="319"/>
      <c r="F11" s="319"/>
      <c r="G11" s="319"/>
      <c r="H11" s="319"/>
      <c r="I11" s="319"/>
      <c r="J11" s="319"/>
      <c r="K11" s="319"/>
      <c r="L11" s="319"/>
      <c r="M11" s="319"/>
      <c r="N11" s="319"/>
      <c r="O11" s="318"/>
      <c r="P11" s="319"/>
      <c r="Q11" s="319"/>
      <c r="R11" s="319"/>
      <c r="S11" s="319"/>
      <c r="T11" s="319"/>
      <c r="U11" s="319"/>
      <c r="V11" s="319"/>
      <c r="W11" s="319"/>
      <c r="X11" s="319"/>
      <c r="Y11" s="319"/>
      <c r="Z11" s="319"/>
      <c r="AA11" s="319"/>
      <c r="AB11" s="96"/>
    </row>
    <row r="12" spans="1:28" ht="14.1" customHeight="1" x14ac:dyDescent="0.2">
      <c r="A12" s="1332"/>
      <c r="B12" s="417"/>
      <c r="C12" s="225" t="s">
        <v>736</v>
      </c>
      <c r="D12" s="225"/>
      <c r="E12" s="320"/>
      <c r="F12" s="320"/>
      <c r="G12" s="320"/>
      <c r="H12" s="320"/>
      <c r="I12" s="320"/>
      <c r="J12" s="320"/>
      <c r="K12" s="320"/>
      <c r="L12" s="320"/>
      <c r="M12" s="320"/>
      <c r="N12" s="320"/>
      <c r="O12" s="319"/>
      <c r="P12" s="320"/>
      <c r="Q12" s="320"/>
      <c r="R12" s="320"/>
      <c r="S12" s="320"/>
      <c r="T12" s="320"/>
      <c r="U12" s="320"/>
      <c r="V12" s="320"/>
      <c r="W12" s="320"/>
      <c r="X12" s="320"/>
      <c r="Y12" s="320"/>
      <c r="Z12" s="320"/>
      <c r="AA12" s="320"/>
      <c r="AB12" s="96"/>
    </row>
    <row r="13" spans="1:28" ht="12.95" customHeight="1" x14ac:dyDescent="0.2">
      <c r="A13" s="1332"/>
      <c r="B13" s="417">
        <v>46085</v>
      </c>
      <c r="C13" s="1332" t="s">
        <v>901</v>
      </c>
      <c r="D13" s="1332"/>
      <c r="E13" s="321"/>
      <c r="F13" s="321"/>
      <c r="G13" s="321"/>
      <c r="H13" s="321"/>
      <c r="I13" s="321"/>
      <c r="J13" s="321"/>
      <c r="K13" s="321"/>
      <c r="L13" s="321"/>
      <c r="M13" s="321"/>
      <c r="N13" s="321"/>
      <c r="O13" s="319"/>
      <c r="P13" s="1659"/>
      <c r="Q13" s="403">
        <v>2449.65</v>
      </c>
      <c r="R13" s="1659"/>
      <c r="S13" s="403">
        <v>3345.49</v>
      </c>
      <c r="T13" s="1659"/>
      <c r="U13" s="403">
        <v>340.43</v>
      </c>
      <c r="V13" s="1659"/>
      <c r="W13" s="403">
        <v>0</v>
      </c>
      <c r="X13" s="1659"/>
      <c r="Y13" s="1659">
        <v>474.31</v>
      </c>
      <c r="Z13" s="1659"/>
      <c r="AA13" s="1659">
        <v>0</v>
      </c>
      <c r="AB13" s="1667"/>
    </row>
    <row r="14" spans="1:28" ht="12.95" customHeight="1" x14ac:dyDescent="0.2">
      <c r="A14" s="1332"/>
      <c r="B14" s="417">
        <v>46385</v>
      </c>
      <c r="C14" s="1332" t="s">
        <v>901</v>
      </c>
      <c r="D14" s="1332"/>
      <c r="E14" s="321"/>
      <c r="F14" s="321"/>
      <c r="G14" s="321"/>
      <c r="H14" s="321"/>
      <c r="I14" s="321"/>
      <c r="J14" s="321"/>
      <c r="K14" s="321"/>
      <c r="L14" s="321"/>
      <c r="M14" s="321"/>
      <c r="N14" s="321"/>
      <c r="O14" s="320"/>
      <c r="P14" s="1659"/>
      <c r="Q14" s="403">
        <v>0.53</v>
      </c>
      <c r="R14" s="1659"/>
      <c r="S14" s="403">
        <v>0</v>
      </c>
      <c r="T14" s="1659"/>
      <c r="U14" s="403">
        <v>0</v>
      </c>
      <c r="V14" s="1659"/>
      <c r="W14" s="1659">
        <v>0</v>
      </c>
      <c r="X14" s="1659"/>
      <c r="Y14" s="1659">
        <v>0</v>
      </c>
      <c r="Z14" s="1659"/>
      <c r="AA14" s="1659">
        <v>0</v>
      </c>
      <c r="AB14" s="1667"/>
    </row>
    <row r="15" spans="1:28" ht="12.95" customHeight="1" x14ac:dyDescent="0.2">
      <c r="A15" s="1826"/>
      <c r="B15" s="417">
        <v>49065</v>
      </c>
      <c r="C15" s="1826" t="s">
        <v>2113</v>
      </c>
      <c r="D15" s="1826"/>
      <c r="E15" s="321"/>
      <c r="F15" s="321"/>
      <c r="G15" s="321"/>
      <c r="H15" s="321"/>
      <c r="I15" s="321"/>
      <c r="J15" s="321"/>
      <c r="K15" s="321"/>
      <c r="L15" s="321"/>
      <c r="M15" s="321"/>
      <c r="N15" s="321"/>
      <c r="O15" s="320"/>
      <c r="P15" s="1659"/>
      <c r="Q15" s="403">
        <v>0</v>
      </c>
      <c r="R15" s="1659"/>
      <c r="S15" s="403">
        <v>0</v>
      </c>
      <c r="T15" s="1659"/>
      <c r="U15" s="403">
        <v>0</v>
      </c>
      <c r="V15" s="1659"/>
      <c r="W15" s="1659">
        <v>0</v>
      </c>
      <c r="X15" s="1659"/>
      <c r="Y15" s="1659">
        <v>19000</v>
      </c>
      <c r="Z15" s="1659"/>
      <c r="AA15" s="1659">
        <v>0</v>
      </c>
      <c r="AB15" s="1667"/>
    </row>
    <row r="16" spans="1:28" ht="12.95" customHeight="1" x14ac:dyDescent="0.2">
      <c r="A16" s="1332"/>
      <c r="B16" s="417">
        <v>49470</v>
      </c>
      <c r="C16" s="1332" t="s">
        <v>982</v>
      </c>
      <c r="D16" s="1332"/>
      <c r="E16" s="321"/>
      <c r="F16" s="321"/>
      <c r="G16" s="321"/>
      <c r="H16" s="321"/>
      <c r="I16" s="321"/>
      <c r="J16" s="321"/>
      <c r="K16" s="321"/>
      <c r="L16" s="321"/>
      <c r="M16" s="321"/>
      <c r="N16" s="321"/>
      <c r="O16" s="321"/>
      <c r="P16" s="1659"/>
      <c r="Q16" s="403">
        <v>3400000</v>
      </c>
      <c r="R16" s="1659"/>
      <c r="S16" s="403">
        <v>0</v>
      </c>
      <c r="T16" s="1659"/>
      <c r="U16" s="403">
        <v>0</v>
      </c>
      <c r="V16" s="1659"/>
      <c r="W16" s="1660">
        <v>0</v>
      </c>
      <c r="X16" s="1659"/>
      <c r="Y16" s="1660">
        <v>0</v>
      </c>
      <c r="Z16" s="1659"/>
      <c r="AA16" s="1659">
        <v>0</v>
      </c>
      <c r="AB16" s="1667"/>
    </row>
    <row r="17" spans="1:28" ht="14.1" customHeight="1" x14ac:dyDescent="0.2">
      <c r="A17" s="1332"/>
      <c r="B17" s="172"/>
      <c r="C17" s="1332"/>
      <c r="D17" s="229" t="s">
        <v>744</v>
      </c>
      <c r="E17" s="323"/>
      <c r="F17" s="337"/>
      <c r="G17" s="323"/>
      <c r="H17" s="337"/>
      <c r="I17" s="323"/>
      <c r="J17" s="337"/>
      <c r="K17" s="323"/>
      <c r="L17" s="323"/>
      <c r="M17" s="337"/>
      <c r="N17" s="337"/>
      <c r="O17" s="321"/>
      <c r="P17" s="1664"/>
      <c r="Q17" s="1665">
        <v>3402450.18</v>
      </c>
      <c r="R17" s="1664"/>
      <c r="S17" s="1665">
        <v>3345.49</v>
      </c>
      <c r="T17" s="1664"/>
      <c r="U17" s="1665">
        <v>340.43</v>
      </c>
      <c r="V17" s="1664"/>
      <c r="W17" s="1664">
        <v>0</v>
      </c>
      <c r="X17" s="1664"/>
      <c r="Y17" s="1664">
        <v>19474.310000000001</v>
      </c>
      <c r="Z17" s="1664"/>
      <c r="AA17" s="1666">
        <v>0</v>
      </c>
      <c r="AB17" s="1667"/>
    </row>
    <row r="18" spans="1:28" ht="14.1" customHeight="1" x14ac:dyDescent="0.2">
      <c r="A18" s="1332"/>
      <c r="B18" s="172"/>
      <c r="C18" s="1332"/>
      <c r="D18" s="229"/>
      <c r="E18" s="323"/>
      <c r="F18" s="337"/>
      <c r="G18" s="323"/>
      <c r="H18" s="337"/>
      <c r="I18" s="323"/>
      <c r="J18" s="337"/>
      <c r="K18" s="323"/>
      <c r="L18" s="323"/>
      <c r="M18" s="337"/>
      <c r="N18" s="337"/>
      <c r="O18" s="321"/>
      <c r="P18" s="1664"/>
      <c r="Q18" s="1664"/>
      <c r="R18" s="1664"/>
      <c r="S18" s="1664"/>
      <c r="T18" s="1664"/>
      <c r="U18" s="1664"/>
      <c r="V18" s="1664"/>
      <c r="W18" s="1664"/>
      <c r="X18" s="1664"/>
      <c r="Y18" s="1664"/>
      <c r="Z18" s="1664"/>
      <c r="AA18" s="1664"/>
      <c r="AB18" s="1667"/>
    </row>
    <row r="19" spans="1:28" ht="14.1" customHeight="1" x14ac:dyDescent="0.2">
      <c r="A19" s="1332"/>
      <c r="B19" s="172"/>
      <c r="C19" s="1332"/>
      <c r="D19" s="1332"/>
      <c r="E19" s="320"/>
      <c r="F19" s="320"/>
      <c r="G19" s="320"/>
      <c r="H19" s="320"/>
      <c r="I19" s="320"/>
      <c r="J19" s="320"/>
      <c r="K19" s="320"/>
      <c r="L19" s="320"/>
      <c r="M19" s="320"/>
      <c r="N19" s="320"/>
      <c r="O19" s="323"/>
      <c r="P19" s="320"/>
      <c r="Q19" s="320"/>
      <c r="R19" s="320"/>
      <c r="S19" s="320"/>
      <c r="T19" s="320"/>
      <c r="U19" s="320"/>
      <c r="V19" s="320"/>
      <c r="W19" s="320"/>
      <c r="X19" s="320"/>
      <c r="Y19" s="320"/>
      <c r="Z19" s="320"/>
      <c r="AA19" s="320"/>
      <c r="AB19" s="96"/>
    </row>
    <row r="20" spans="1:28" ht="14.1" customHeight="1" x14ac:dyDescent="0.2">
      <c r="A20" s="1332"/>
      <c r="B20" s="172"/>
      <c r="C20" s="222" t="s">
        <v>745</v>
      </c>
      <c r="D20" s="222"/>
      <c r="E20" s="318"/>
      <c r="F20" s="318"/>
      <c r="G20" s="318"/>
      <c r="H20" s="318"/>
      <c r="I20" s="318"/>
      <c r="J20" s="318"/>
      <c r="K20" s="318"/>
      <c r="L20" s="318"/>
      <c r="M20" s="318"/>
      <c r="N20" s="318"/>
      <c r="O20" s="323"/>
      <c r="P20" s="318"/>
      <c r="Q20" s="563">
        <v>3402450.18</v>
      </c>
      <c r="R20" s="318"/>
      <c r="S20" s="563">
        <v>3414867.4400000004</v>
      </c>
      <c r="T20" s="318"/>
      <c r="U20" s="563">
        <v>1554986.8700000006</v>
      </c>
      <c r="V20" s="318"/>
      <c r="W20" s="324">
        <v>785613.48000000068</v>
      </c>
      <c r="X20" s="318"/>
      <c r="Y20" s="324">
        <v>805087.79000000074</v>
      </c>
      <c r="Z20" s="318"/>
      <c r="AA20" s="324">
        <v>240776.28000000073</v>
      </c>
      <c r="AB20" s="96"/>
    </row>
    <row r="21" spans="1:28" ht="14.1" customHeight="1" x14ac:dyDescent="0.2">
      <c r="A21" s="1332"/>
      <c r="B21" s="417"/>
      <c r="C21" s="222"/>
      <c r="D21" s="222"/>
      <c r="E21" s="318"/>
      <c r="F21" s="318"/>
      <c r="G21" s="318"/>
      <c r="H21" s="318"/>
      <c r="I21" s="318"/>
      <c r="J21" s="318"/>
      <c r="K21" s="318"/>
      <c r="L21" s="318"/>
      <c r="M21" s="318"/>
      <c r="N21" s="318"/>
      <c r="O21" s="320"/>
      <c r="P21" s="318"/>
      <c r="Q21" s="318"/>
      <c r="R21" s="318"/>
      <c r="S21" s="318"/>
      <c r="T21" s="318"/>
      <c r="U21" s="318"/>
      <c r="V21" s="318"/>
      <c r="W21" s="318"/>
      <c r="X21" s="318"/>
      <c r="Y21" s="318"/>
      <c r="Z21" s="318"/>
      <c r="AA21" s="318"/>
      <c r="AB21" s="96"/>
    </row>
    <row r="22" spans="1:28" ht="14.1" customHeight="1" x14ac:dyDescent="0.2">
      <c r="A22" s="1332"/>
      <c r="B22" s="417"/>
      <c r="C22" s="231" t="s">
        <v>746</v>
      </c>
      <c r="D22" s="1332"/>
      <c r="E22" s="321"/>
      <c r="F22" s="321"/>
      <c r="G22" s="321"/>
      <c r="H22" s="321"/>
      <c r="I22" s="321"/>
      <c r="J22" s="321"/>
      <c r="K22" s="321"/>
      <c r="L22" s="321"/>
      <c r="M22" s="321"/>
      <c r="N22" s="321"/>
      <c r="O22" s="318"/>
      <c r="P22" s="321"/>
      <c r="Q22" s="321"/>
      <c r="R22" s="321"/>
      <c r="S22" s="321"/>
      <c r="T22" s="321"/>
      <c r="U22" s="321"/>
      <c r="V22" s="321"/>
      <c r="W22" s="321"/>
      <c r="X22" s="321"/>
      <c r="Y22" s="321"/>
      <c r="Z22" s="321"/>
      <c r="AA22" s="321"/>
      <c r="AB22" s="96"/>
    </row>
    <row r="23" spans="1:28" ht="12.95" customHeight="1" x14ac:dyDescent="0.2">
      <c r="A23" s="1332"/>
      <c r="B23" s="417">
        <v>100</v>
      </c>
      <c r="C23" s="1332" t="s">
        <v>1613</v>
      </c>
      <c r="D23" s="1332"/>
      <c r="E23" s="321"/>
      <c r="F23" s="423"/>
      <c r="G23" s="321"/>
      <c r="H23" s="423"/>
      <c r="I23" s="321"/>
      <c r="J23" s="423"/>
      <c r="K23" s="321"/>
      <c r="L23" s="451"/>
      <c r="M23" s="1662">
        <v>2151000</v>
      </c>
      <c r="N23" s="1662">
        <v>2215688.54</v>
      </c>
      <c r="O23" s="1689" t="s">
        <v>999</v>
      </c>
      <c r="P23" s="1655"/>
      <c r="Q23" s="403">
        <v>49901.19</v>
      </c>
      <c r="R23" s="1655"/>
      <c r="S23" s="403">
        <v>1574457.27</v>
      </c>
      <c r="T23" s="1655"/>
      <c r="U23" s="403">
        <v>589380.07999999996</v>
      </c>
      <c r="V23" s="1655"/>
      <c r="W23" s="1656">
        <v>0</v>
      </c>
      <c r="X23" s="1655"/>
      <c r="Y23" s="1657">
        <v>1950</v>
      </c>
      <c r="Z23" s="1655"/>
      <c r="AA23" s="1658">
        <v>0</v>
      </c>
      <c r="AB23" s="96"/>
    </row>
    <row r="24" spans="1:28" ht="12.95" customHeight="1" x14ac:dyDescent="0.2">
      <c r="A24" s="1432"/>
      <c r="B24" s="417">
        <v>111</v>
      </c>
      <c r="C24" s="1432" t="s">
        <v>1778</v>
      </c>
      <c r="D24" s="1432"/>
      <c r="E24" s="321"/>
      <c r="F24" s="423"/>
      <c r="G24" s="321"/>
      <c r="H24" s="423"/>
      <c r="I24" s="321"/>
      <c r="J24" s="423"/>
      <c r="K24" s="321"/>
      <c r="L24" s="451"/>
      <c r="M24" s="1662">
        <v>0</v>
      </c>
      <c r="N24" s="1662">
        <v>35390.17</v>
      </c>
      <c r="O24" s="1689" t="s">
        <v>999</v>
      </c>
      <c r="P24" s="1655"/>
      <c r="Q24" s="403">
        <v>35390.17</v>
      </c>
      <c r="R24" s="1655"/>
      <c r="S24" s="403">
        <v>54003.41</v>
      </c>
      <c r="T24" s="1655"/>
      <c r="U24" s="403">
        <v>0</v>
      </c>
      <c r="V24" s="1655"/>
      <c r="W24" s="1656">
        <v>0</v>
      </c>
      <c r="X24" s="1655"/>
      <c r="Y24" s="1657">
        <v>0</v>
      </c>
      <c r="Z24" s="1655"/>
      <c r="AA24" s="1658">
        <v>0</v>
      </c>
      <c r="AB24" s="96"/>
    </row>
    <row r="25" spans="1:28" ht="12.95" customHeight="1" x14ac:dyDescent="0.2">
      <c r="A25" s="1464"/>
      <c r="B25" s="417">
        <v>114</v>
      </c>
      <c r="C25" s="1464" t="s">
        <v>1781</v>
      </c>
      <c r="D25" s="1464"/>
      <c r="E25" s="321"/>
      <c r="F25" s="423"/>
      <c r="G25" s="321"/>
      <c r="H25" s="423"/>
      <c r="I25" s="321"/>
      <c r="J25" s="423"/>
      <c r="K25" s="321"/>
      <c r="L25" s="451"/>
      <c r="M25" s="1662">
        <v>0</v>
      </c>
      <c r="N25" s="1662">
        <v>507.12</v>
      </c>
      <c r="O25" s="1689"/>
      <c r="P25" s="1655"/>
      <c r="Q25" s="403">
        <v>0</v>
      </c>
      <c r="R25" s="1655"/>
      <c r="S25" s="403">
        <v>52250</v>
      </c>
      <c r="T25" s="1655"/>
      <c r="U25" s="403">
        <v>0</v>
      </c>
      <c r="V25" s="1655"/>
      <c r="W25" s="1656">
        <v>0</v>
      </c>
      <c r="X25" s="1655"/>
      <c r="Y25" s="1657">
        <v>507.12</v>
      </c>
      <c r="Z25" s="1655"/>
      <c r="AA25" s="1658">
        <v>0</v>
      </c>
      <c r="AB25" s="96"/>
    </row>
    <row r="26" spans="1:28" ht="12.95" customHeight="1" x14ac:dyDescent="0.2">
      <c r="A26" s="1332"/>
      <c r="B26" s="417">
        <v>200</v>
      </c>
      <c r="C26" s="1332" t="s">
        <v>1614</v>
      </c>
      <c r="D26" s="1332"/>
      <c r="E26" s="321"/>
      <c r="F26" s="423"/>
      <c r="G26" s="321"/>
      <c r="H26" s="423"/>
      <c r="I26" s="321"/>
      <c r="J26" s="423"/>
      <c r="K26" s="321"/>
      <c r="L26" s="451"/>
      <c r="M26" s="1662">
        <v>565000</v>
      </c>
      <c r="N26" s="1662">
        <v>0</v>
      </c>
      <c r="O26" s="1689"/>
      <c r="P26" s="1655"/>
      <c r="Q26" s="1657">
        <v>0</v>
      </c>
      <c r="R26" s="1655"/>
      <c r="S26" s="1657">
        <v>520</v>
      </c>
      <c r="T26" s="1655"/>
      <c r="U26" s="1657">
        <v>0</v>
      </c>
      <c r="V26" s="1655"/>
      <c r="W26" s="1657">
        <v>0</v>
      </c>
      <c r="X26" s="1655"/>
      <c r="Y26" s="1657">
        <v>0</v>
      </c>
      <c r="Z26" s="1655"/>
      <c r="AA26" s="1658">
        <v>0</v>
      </c>
      <c r="AB26" s="96"/>
    </row>
    <row r="27" spans="1:28" ht="12.95" customHeight="1" x14ac:dyDescent="0.2">
      <c r="A27" s="1332"/>
      <c r="B27" s="417">
        <v>300</v>
      </c>
      <c r="C27" s="1332" t="s">
        <v>1984</v>
      </c>
      <c r="D27" s="1332"/>
      <c r="E27" s="321"/>
      <c r="F27" s="423"/>
      <c r="G27" s="321"/>
      <c r="H27" s="423"/>
      <c r="I27" s="321"/>
      <c r="J27" s="423"/>
      <c r="K27" s="321"/>
      <c r="L27" s="321"/>
      <c r="M27" s="1662">
        <v>700000</v>
      </c>
      <c r="N27" s="1662">
        <v>307222.34999999998</v>
      </c>
      <c r="O27" s="1689"/>
      <c r="P27" s="1655"/>
      <c r="Q27" s="1657">
        <v>7229.2</v>
      </c>
      <c r="R27" s="1655"/>
      <c r="S27" s="1657">
        <v>64791.69</v>
      </c>
      <c r="T27" s="1655"/>
      <c r="U27" s="1657">
        <v>179993.31</v>
      </c>
      <c r="V27" s="1655"/>
      <c r="W27" s="1657">
        <v>120000</v>
      </c>
      <c r="X27" s="1655"/>
      <c r="Y27" s="1657">
        <v>86123.839999999997</v>
      </c>
      <c r="Z27" s="1655"/>
      <c r="AA27" s="1658">
        <v>33876</v>
      </c>
      <c r="AB27" s="96"/>
    </row>
    <row r="28" spans="1:28" ht="12.95" customHeight="1" x14ac:dyDescent="0.2">
      <c r="A28" s="1332"/>
      <c r="B28" s="417">
        <v>400</v>
      </c>
      <c r="C28" s="1332" t="s">
        <v>1615</v>
      </c>
      <c r="D28" s="1332"/>
      <c r="E28" s="321"/>
      <c r="F28" s="423"/>
      <c r="G28" s="321"/>
      <c r="H28" s="423"/>
      <c r="I28" s="321"/>
      <c r="J28" s="423"/>
      <c r="K28" s="321"/>
      <c r="L28" s="321"/>
      <c r="M28" s="1662">
        <v>84000</v>
      </c>
      <c r="N28" s="1662">
        <v>0</v>
      </c>
      <c r="O28" s="1689"/>
      <c r="P28" s="1655"/>
      <c r="Q28" s="1657">
        <v>0</v>
      </c>
      <c r="R28" s="1655"/>
      <c r="S28" s="1657">
        <v>22375</v>
      </c>
      <c r="T28" s="1655"/>
      <c r="U28" s="1657">
        <v>0</v>
      </c>
      <c r="V28" s="1655"/>
      <c r="W28" s="1657">
        <v>0</v>
      </c>
      <c r="X28" s="1655"/>
      <c r="Y28" s="1657">
        <v>0</v>
      </c>
      <c r="Z28" s="1655"/>
      <c r="AA28" s="1658">
        <v>0</v>
      </c>
      <c r="AB28" s="96"/>
    </row>
    <row r="29" spans="1:28" ht="12.95" customHeight="1" x14ac:dyDescent="0.2">
      <c r="A29" s="1432"/>
      <c r="B29" s="417">
        <v>450</v>
      </c>
      <c r="C29" s="1432" t="s">
        <v>1779</v>
      </c>
      <c r="D29" s="1432"/>
      <c r="E29" s="321"/>
      <c r="F29" s="423"/>
      <c r="G29" s="321"/>
      <c r="H29" s="423"/>
      <c r="I29" s="321"/>
      <c r="J29" s="423"/>
      <c r="K29" s="321"/>
      <c r="L29" s="321"/>
      <c r="M29" s="1662">
        <v>0</v>
      </c>
      <c r="N29" s="1662">
        <v>0</v>
      </c>
      <c r="O29" s="1689"/>
      <c r="P29" s="1655"/>
      <c r="Q29" s="1657">
        <v>0</v>
      </c>
      <c r="R29" s="1655"/>
      <c r="S29" s="1657">
        <v>32825</v>
      </c>
      <c r="T29" s="1655"/>
      <c r="U29" s="1657">
        <v>0</v>
      </c>
      <c r="V29" s="1655"/>
      <c r="W29" s="1657">
        <v>0</v>
      </c>
      <c r="X29" s="1655"/>
      <c r="Y29" s="1657">
        <v>0</v>
      </c>
      <c r="Z29" s="1655"/>
      <c r="AA29" s="1658">
        <v>0</v>
      </c>
      <c r="AB29" s="96"/>
    </row>
    <row r="30" spans="1:28" ht="12.95" customHeight="1" x14ac:dyDescent="0.2">
      <c r="A30" s="1432"/>
      <c r="B30" s="417">
        <v>500</v>
      </c>
      <c r="C30" s="1432" t="s">
        <v>1780</v>
      </c>
      <c r="D30" s="1432"/>
      <c r="E30" s="321"/>
      <c r="F30" s="423"/>
      <c r="G30" s="321"/>
      <c r="H30" s="423"/>
      <c r="I30" s="321"/>
      <c r="J30" s="423"/>
      <c r="K30" s="321"/>
      <c r="L30" s="321"/>
      <c r="M30" s="1662">
        <v>0</v>
      </c>
      <c r="N30" s="1662">
        <v>0</v>
      </c>
      <c r="O30" s="1689"/>
      <c r="P30" s="1655"/>
      <c r="Q30" s="1657">
        <v>0</v>
      </c>
      <c r="R30" s="1655"/>
      <c r="S30" s="1657">
        <v>58998.63</v>
      </c>
      <c r="T30" s="1655"/>
      <c r="U30" s="1657">
        <v>0</v>
      </c>
      <c r="V30" s="1655"/>
      <c r="W30" s="1657">
        <v>0</v>
      </c>
      <c r="X30" s="1655"/>
      <c r="Y30" s="1657">
        <v>0</v>
      </c>
      <c r="Z30" s="1655"/>
      <c r="AA30" s="1658">
        <v>0</v>
      </c>
      <c r="AB30" s="96"/>
    </row>
    <row r="31" spans="1:28" ht="12.95" customHeight="1" x14ac:dyDescent="0.2">
      <c r="A31" s="1654"/>
      <c r="B31" s="417">
        <v>600</v>
      </c>
      <c r="C31" s="1654" t="s">
        <v>1985</v>
      </c>
      <c r="D31" s="1654"/>
      <c r="E31" s="321"/>
      <c r="F31" s="423"/>
      <c r="G31" s="321"/>
      <c r="H31" s="423"/>
      <c r="I31" s="321"/>
      <c r="J31" s="423"/>
      <c r="K31" s="321"/>
      <c r="L31" s="321"/>
      <c r="M31" s="1662">
        <v>0</v>
      </c>
      <c r="N31" s="1662">
        <v>0</v>
      </c>
      <c r="O31" s="1689"/>
      <c r="P31" s="1655"/>
      <c r="Q31" s="403">
        <v>0</v>
      </c>
      <c r="R31" s="1655"/>
      <c r="S31" s="403">
        <v>0</v>
      </c>
      <c r="T31" s="1655"/>
      <c r="U31" s="403">
        <v>0</v>
      </c>
      <c r="V31" s="1655"/>
      <c r="W31" s="1657">
        <v>0</v>
      </c>
      <c r="X31" s="1655"/>
      <c r="Y31" s="1657">
        <v>0</v>
      </c>
      <c r="Z31" s="1655"/>
      <c r="AA31" s="1658">
        <v>0</v>
      </c>
      <c r="AB31" s="96"/>
    </row>
    <row r="32" spans="1:28" ht="12.95" customHeight="1" x14ac:dyDescent="0.2">
      <c r="A32" s="1654"/>
      <c r="B32" s="417">
        <v>700</v>
      </c>
      <c r="C32" s="1654" t="s">
        <v>1986</v>
      </c>
      <c r="D32" s="1654"/>
      <c r="E32" s="321"/>
      <c r="F32" s="423"/>
      <c r="G32" s="321"/>
      <c r="H32" s="423"/>
      <c r="I32" s="321"/>
      <c r="J32" s="423"/>
      <c r="K32" s="321"/>
      <c r="L32" s="321"/>
      <c r="M32" s="1662">
        <v>0</v>
      </c>
      <c r="N32" s="1662">
        <v>172322.75</v>
      </c>
      <c r="O32" s="1689"/>
      <c r="P32" s="1655"/>
      <c r="Q32" s="403">
        <v>0</v>
      </c>
      <c r="R32" s="1655"/>
      <c r="S32" s="403">
        <v>0</v>
      </c>
      <c r="T32" s="1655"/>
      <c r="U32" s="403">
        <v>0</v>
      </c>
      <c r="V32" s="1655"/>
      <c r="W32" s="1657">
        <v>571200</v>
      </c>
      <c r="X32" s="1655"/>
      <c r="Y32" s="1657">
        <v>143522.75</v>
      </c>
      <c r="Z32" s="1655"/>
      <c r="AA32" s="1658">
        <v>28800</v>
      </c>
      <c r="AB32" s="96"/>
    </row>
    <row r="33" spans="1:28" ht="12.95" customHeight="1" x14ac:dyDescent="0.2">
      <c r="A33" s="1826"/>
      <c r="B33" s="417">
        <v>800</v>
      </c>
      <c r="C33" s="1826" t="s">
        <v>2114</v>
      </c>
      <c r="D33" s="1826"/>
      <c r="E33" s="321"/>
      <c r="F33" s="423"/>
      <c r="G33" s="321"/>
      <c r="H33" s="423"/>
      <c r="I33" s="321"/>
      <c r="J33" s="423"/>
      <c r="K33" s="321"/>
      <c r="L33" s="321"/>
      <c r="M33" s="1662">
        <v>0</v>
      </c>
      <c r="N33" s="1662">
        <v>398707.8</v>
      </c>
      <c r="O33" s="1689"/>
      <c r="P33" s="1655"/>
      <c r="Q33" s="403">
        <v>0</v>
      </c>
      <c r="R33" s="1655"/>
      <c r="S33" s="403">
        <v>0</v>
      </c>
      <c r="T33" s="1655"/>
      <c r="U33" s="403">
        <v>0</v>
      </c>
      <c r="V33" s="1655"/>
      <c r="W33" s="1657">
        <v>0</v>
      </c>
      <c r="X33" s="1655"/>
      <c r="Y33" s="1657">
        <v>332207.8</v>
      </c>
      <c r="Z33" s="1655"/>
      <c r="AA33" s="1658">
        <v>66500</v>
      </c>
      <c r="AB33" s="96"/>
    </row>
    <row r="34" spans="1:28" ht="12.95" customHeight="1" x14ac:dyDescent="0.2">
      <c r="A34" s="1332"/>
      <c r="B34" s="172">
        <v>910</v>
      </c>
      <c r="C34" s="1332" t="s">
        <v>1617</v>
      </c>
      <c r="D34" s="1332"/>
      <c r="E34" s="321"/>
      <c r="F34" s="423"/>
      <c r="G34" s="321"/>
      <c r="H34" s="423"/>
      <c r="I34" s="321"/>
      <c r="J34" s="423"/>
      <c r="K34" s="321"/>
      <c r="L34" s="451"/>
      <c r="M34" s="1663">
        <v>-100000.00000000001</v>
      </c>
      <c r="N34" s="1663">
        <v>-101592.33</v>
      </c>
      <c r="O34" s="1688"/>
      <c r="P34" s="1659"/>
      <c r="Q34" s="403">
        <v>-101592.33</v>
      </c>
      <c r="R34" s="1659"/>
      <c r="S34" s="403">
        <v>0</v>
      </c>
      <c r="T34" s="1659"/>
      <c r="U34" s="403">
        <v>0</v>
      </c>
      <c r="V34" s="1659"/>
      <c r="W34" s="1660">
        <v>0</v>
      </c>
      <c r="X34" s="1659"/>
      <c r="Y34" s="1657">
        <v>0</v>
      </c>
      <c r="Z34" s="1658"/>
      <c r="AA34" s="1661">
        <v>0</v>
      </c>
      <c r="AB34" s="96"/>
    </row>
    <row r="35" spans="1:28" ht="14.1" customHeight="1" x14ac:dyDescent="0.2">
      <c r="A35" s="1332"/>
      <c r="B35" s="172"/>
      <c r="C35" s="1332"/>
      <c r="D35" s="229" t="s">
        <v>755</v>
      </c>
      <c r="E35" s="323"/>
      <c r="F35" s="421"/>
      <c r="G35" s="323"/>
      <c r="H35" s="421"/>
      <c r="I35" s="323"/>
      <c r="J35" s="421"/>
      <c r="K35" s="323"/>
      <c r="L35" s="323"/>
      <c r="M35" s="1664">
        <v>3400000</v>
      </c>
      <c r="N35" s="1664">
        <v>3028246.4</v>
      </c>
      <c r="O35" s="96"/>
      <c r="P35" s="1664"/>
      <c r="Q35" s="1665">
        <v>-9071.7700000000041</v>
      </c>
      <c r="R35" s="1664"/>
      <c r="S35" s="1665">
        <v>1860220.9999999998</v>
      </c>
      <c r="T35" s="1664"/>
      <c r="U35" s="1665">
        <v>769373.3899999999</v>
      </c>
      <c r="V35" s="1664"/>
      <c r="W35" s="1664">
        <v>691200</v>
      </c>
      <c r="X35" s="1664"/>
      <c r="Y35" s="1666">
        <v>564311.51</v>
      </c>
      <c r="Z35" s="1664"/>
      <c r="AA35" s="1664">
        <v>129176</v>
      </c>
      <c r="AB35" s="96"/>
    </row>
    <row r="36" spans="1:28" ht="14.1" customHeight="1" x14ac:dyDescent="0.2">
      <c r="A36" s="1332"/>
      <c r="B36" s="172"/>
      <c r="C36" s="1332"/>
      <c r="D36" s="229"/>
      <c r="E36" s="323"/>
      <c r="F36" s="337"/>
      <c r="G36" s="323"/>
      <c r="H36" s="337"/>
      <c r="I36" s="323"/>
      <c r="J36" s="337"/>
      <c r="K36" s="323"/>
      <c r="L36" s="323"/>
      <c r="M36" s="323"/>
      <c r="N36" s="323"/>
      <c r="O36" s="96"/>
      <c r="P36" s="323"/>
      <c r="Q36" s="323"/>
      <c r="R36" s="323"/>
      <c r="S36" s="323"/>
      <c r="T36" s="323"/>
      <c r="U36" s="323"/>
      <c r="V36" s="323"/>
      <c r="W36" s="323"/>
      <c r="X36" s="323"/>
      <c r="Y36" s="323"/>
      <c r="Z36" s="323"/>
      <c r="AA36" s="323"/>
      <c r="AB36" s="96"/>
    </row>
    <row r="37" spans="1:28" ht="14.1" customHeight="1" x14ac:dyDescent="0.2">
      <c r="A37" s="1332"/>
      <c r="B37" s="172"/>
      <c r="C37" s="1332"/>
      <c r="D37" s="229"/>
      <c r="E37" s="323"/>
      <c r="F37" s="337"/>
      <c r="G37" s="323"/>
      <c r="H37" s="337"/>
      <c r="I37" s="323"/>
      <c r="J37" s="337"/>
      <c r="K37" s="323"/>
      <c r="L37" s="323"/>
      <c r="M37" s="323"/>
      <c r="N37" s="323"/>
      <c r="O37" s="96"/>
      <c r="P37" s="323"/>
      <c r="Q37" s="323"/>
      <c r="R37" s="323"/>
      <c r="S37" s="323"/>
      <c r="T37" s="323"/>
      <c r="U37" s="323"/>
      <c r="V37" s="323"/>
      <c r="W37" s="323"/>
      <c r="X37" s="323"/>
      <c r="Y37" s="323"/>
      <c r="Z37" s="323"/>
      <c r="AA37" s="323"/>
      <c r="AB37" s="96"/>
    </row>
    <row r="38" spans="1:28" ht="14.1" customHeight="1" thickBot="1" x14ac:dyDescent="0.25">
      <c r="A38" s="232"/>
      <c r="B38" s="172"/>
      <c r="C38" s="233" t="s">
        <v>756</v>
      </c>
      <c r="D38" s="233"/>
      <c r="E38" s="318"/>
      <c r="F38" s="318"/>
      <c r="G38" s="318"/>
      <c r="H38" s="318"/>
      <c r="I38" s="318"/>
      <c r="J38" s="318"/>
      <c r="K38" s="318"/>
      <c r="L38" s="318"/>
      <c r="M38" s="985"/>
      <c r="N38" s="223"/>
      <c r="O38" s="96"/>
      <c r="P38" s="318"/>
      <c r="Q38" s="234">
        <v>3411521.95</v>
      </c>
      <c r="R38" s="318"/>
      <c r="S38" s="234">
        <v>1554646.4400000006</v>
      </c>
      <c r="T38" s="318"/>
      <c r="U38" s="234">
        <v>785613.48000000068</v>
      </c>
      <c r="V38" s="318"/>
      <c r="W38" s="326">
        <v>94413.48000000068</v>
      </c>
      <c r="X38" s="318"/>
      <c r="Y38" s="326">
        <v>240776.28000000073</v>
      </c>
      <c r="Z38" s="318"/>
      <c r="AA38" s="1851">
        <v>111600.28000000073</v>
      </c>
      <c r="AB38" s="96"/>
    </row>
    <row r="39" spans="1:28" ht="13.5" customHeight="1" thickTop="1" x14ac:dyDescent="0.2">
      <c r="A39" s="96"/>
      <c r="B39" s="172"/>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1062"/>
    </row>
    <row r="40" spans="1:28" ht="13.5" customHeight="1" x14ac:dyDescent="0.25">
      <c r="A40" s="96"/>
      <c r="B40" s="172"/>
      <c r="C40" s="1454" t="s">
        <v>1775</v>
      </c>
      <c r="D40" s="96"/>
      <c r="E40" s="96"/>
      <c r="F40" s="96"/>
      <c r="G40" s="96"/>
      <c r="H40" s="96"/>
      <c r="I40" s="96"/>
      <c r="J40" s="96"/>
      <c r="K40" s="96"/>
      <c r="L40" s="96"/>
      <c r="M40" s="96"/>
      <c r="N40" s="96"/>
      <c r="O40" s="96"/>
      <c r="P40" s="96"/>
      <c r="Q40" s="1204">
        <v>3491137.65</v>
      </c>
      <c r="R40" s="419"/>
      <c r="S40" s="1204">
        <v>1715316.68</v>
      </c>
      <c r="T40" s="419"/>
      <c r="U40" s="1204">
        <v>868488.09</v>
      </c>
      <c r="V40" s="419"/>
      <c r="W40" s="1204"/>
      <c r="X40" s="50"/>
      <c r="Y40" s="1204">
        <v>265770.14</v>
      </c>
      <c r="Z40" s="96"/>
      <c r="AA40" s="96"/>
      <c r="AB40" s="1062"/>
    </row>
    <row r="41" spans="1:28" ht="13.5" customHeight="1" x14ac:dyDescent="0.25">
      <c r="A41" s="96"/>
      <c r="B41" s="172"/>
      <c r="C41" s="1454" t="s">
        <v>1777</v>
      </c>
      <c r="D41" s="96"/>
      <c r="E41" s="96"/>
      <c r="F41" s="96"/>
      <c r="G41" s="96"/>
      <c r="H41" s="96"/>
      <c r="I41" s="96"/>
      <c r="J41" s="96"/>
      <c r="K41" s="96"/>
      <c r="L41" s="96"/>
      <c r="M41" s="96"/>
      <c r="N41" s="96"/>
      <c r="O41" s="96"/>
      <c r="P41" s="96"/>
      <c r="Q41" s="1204">
        <v>1607.86</v>
      </c>
      <c r="R41" s="419"/>
      <c r="S41" s="1204">
        <v>0</v>
      </c>
      <c r="T41" s="419"/>
      <c r="U41" s="1204">
        <v>0</v>
      </c>
      <c r="V41" s="419"/>
      <c r="W41" s="1204"/>
      <c r="X41" s="50"/>
      <c r="Y41" s="1204">
        <v>0</v>
      </c>
      <c r="Z41" s="96"/>
      <c r="AA41" s="96"/>
      <c r="AB41" s="1062"/>
    </row>
    <row r="42" spans="1:28" ht="13.5" customHeight="1" x14ac:dyDescent="0.25">
      <c r="A42" s="96"/>
      <c r="B42" s="172"/>
      <c r="C42" s="1454" t="s">
        <v>1776</v>
      </c>
      <c r="D42" s="96"/>
      <c r="E42" s="96"/>
      <c r="F42" s="96"/>
      <c r="G42" s="96"/>
      <c r="H42" s="96"/>
      <c r="I42" s="96"/>
      <c r="J42" s="96"/>
      <c r="K42" s="96"/>
      <c r="L42" s="96"/>
      <c r="M42" s="96"/>
      <c r="N42" s="96"/>
      <c r="O42" s="96"/>
      <c r="P42" s="96"/>
      <c r="Q42" s="1204">
        <v>-81223.56</v>
      </c>
      <c r="R42" s="419"/>
      <c r="S42" s="1204">
        <v>-160670.24</v>
      </c>
      <c r="T42" s="419"/>
      <c r="U42" s="1204">
        <v>-57962.04</v>
      </c>
      <c r="V42" s="419"/>
      <c r="W42" s="1204"/>
      <c r="X42" s="50"/>
      <c r="Y42" s="1204">
        <v>-19127.97</v>
      </c>
      <c r="Z42" s="96"/>
      <c r="AA42" s="96"/>
      <c r="AB42" s="1062"/>
    </row>
    <row r="43" spans="1:28" ht="13.5" customHeight="1" x14ac:dyDescent="0.2">
      <c r="A43" s="96"/>
      <c r="B43" s="172"/>
      <c r="C43" s="96"/>
      <c r="D43" s="96"/>
      <c r="E43" s="96"/>
      <c r="F43" s="96"/>
      <c r="G43" s="96"/>
      <c r="H43" s="96"/>
      <c r="I43" s="96"/>
      <c r="J43" s="96"/>
      <c r="K43" s="96"/>
      <c r="L43" s="96"/>
      <c r="M43" s="96"/>
      <c r="N43" s="96"/>
      <c r="O43" s="96"/>
      <c r="P43" s="96"/>
      <c r="Q43" s="1455">
        <v>41547</v>
      </c>
      <c r="R43" s="419"/>
      <c r="S43" s="1455">
        <v>41912</v>
      </c>
      <c r="T43" s="419"/>
      <c r="U43" s="1455">
        <v>42277</v>
      </c>
      <c r="V43" s="419"/>
      <c r="W43" s="1455"/>
      <c r="X43" s="50"/>
      <c r="Y43" s="1455">
        <v>42643</v>
      </c>
      <c r="Z43" s="96"/>
      <c r="AA43" s="96"/>
      <c r="AB43" s="1062"/>
    </row>
    <row r="44" spans="1:28" ht="13.5" customHeight="1" x14ac:dyDescent="0.2">
      <c r="A44" s="96"/>
      <c r="B44" s="172"/>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1062"/>
    </row>
    <row r="45" spans="1:28" ht="13.5" customHeight="1" x14ac:dyDescent="0.2">
      <c r="A45" s="96"/>
      <c r="B45" s="172"/>
      <c r="C45" s="96"/>
      <c r="F45" s="407"/>
      <c r="G45" s="407"/>
      <c r="J45" s="431" t="s">
        <v>979</v>
      </c>
      <c r="K45" s="432"/>
      <c r="L45" s="432"/>
      <c r="M45" s="432"/>
      <c r="N45" s="983">
        <v>3400000</v>
      </c>
      <c r="O45" s="96"/>
      <c r="W45" s="96"/>
      <c r="X45" s="96"/>
      <c r="Y45" s="359"/>
      <c r="Z45" s="96"/>
      <c r="AA45" s="359"/>
      <c r="AB45" s="96"/>
    </row>
    <row r="46" spans="1:28" ht="13.5" customHeight="1" x14ac:dyDescent="0.2">
      <c r="A46" s="96"/>
      <c r="B46" s="172"/>
      <c r="C46" s="96"/>
      <c r="F46" s="407"/>
      <c r="G46" s="407"/>
      <c r="J46" s="434" t="s">
        <v>2113</v>
      </c>
      <c r="K46" s="407"/>
      <c r="L46" s="407"/>
      <c r="M46" s="407"/>
      <c r="N46" s="1829">
        <v>19000</v>
      </c>
      <c r="O46" s="96"/>
      <c r="W46" s="96"/>
      <c r="X46" s="96"/>
      <c r="Y46" s="359"/>
      <c r="Z46" s="96"/>
      <c r="AA46" s="359"/>
      <c r="AB46" s="96"/>
    </row>
    <row r="47" spans="1:28" ht="13.5" customHeight="1" x14ac:dyDescent="0.2">
      <c r="A47" s="96"/>
      <c r="B47" s="172"/>
      <c r="C47" s="96"/>
      <c r="F47" s="407"/>
      <c r="G47" s="407"/>
      <c r="J47" s="434" t="s">
        <v>901</v>
      </c>
      <c r="K47" s="407"/>
      <c r="L47" s="407"/>
      <c r="M47" s="407"/>
      <c r="N47" s="436">
        <v>6610.41</v>
      </c>
      <c r="O47" s="419"/>
      <c r="W47" s="359"/>
      <c r="X47" s="96"/>
      <c r="Y47" s="96"/>
      <c r="Z47" s="96"/>
      <c r="AA47" s="96"/>
      <c r="AB47" s="96"/>
    </row>
    <row r="48" spans="1:28" ht="13.5" customHeight="1" x14ac:dyDescent="0.2">
      <c r="A48" s="96"/>
      <c r="B48" s="172"/>
      <c r="C48" s="96"/>
      <c r="F48" s="407"/>
      <c r="G48" s="407"/>
      <c r="J48" s="434" t="s">
        <v>1616</v>
      </c>
      <c r="K48" s="407"/>
      <c r="L48" s="407"/>
      <c r="M48" s="407"/>
      <c r="N48" s="691">
        <v>101592.33</v>
      </c>
      <c r="O48" s="445"/>
      <c r="W48" s="96"/>
      <c r="X48" s="96"/>
      <c r="Y48" s="359"/>
      <c r="Z48" s="96"/>
      <c r="AA48" s="96"/>
      <c r="AB48" s="96"/>
    </row>
    <row r="49" spans="1:28" ht="13.5" customHeight="1" x14ac:dyDescent="0.2">
      <c r="A49" s="96"/>
      <c r="B49" s="366"/>
      <c r="C49" s="96"/>
      <c r="F49" s="410"/>
      <c r="G49" s="410"/>
      <c r="J49" s="434" t="s">
        <v>981</v>
      </c>
      <c r="K49" s="410"/>
      <c r="L49" s="410"/>
      <c r="M49" s="410"/>
      <c r="N49" s="436">
        <v>-3415602.46</v>
      </c>
      <c r="O49" s="445"/>
      <c r="W49" s="359"/>
      <c r="X49" s="96"/>
      <c r="Y49" s="96"/>
      <c r="Z49" s="96"/>
      <c r="AA49" s="96"/>
      <c r="AB49" s="96"/>
    </row>
    <row r="50" spans="1:28" ht="13.5" customHeight="1" x14ac:dyDescent="0.2">
      <c r="A50" s="96"/>
      <c r="B50" s="366"/>
      <c r="C50" s="96"/>
      <c r="F50" s="410"/>
      <c r="G50" s="410"/>
      <c r="J50" s="1462" t="s">
        <v>2043</v>
      </c>
      <c r="K50" s="412"/>
      <c r="L50" s="1460"/>
      <c r="M50" s="1461"/>
      <c r="N50" s="1463">
        <v>111600.28000000026</v>
      </c>
      <c r="O50" s="445"/>
      <c r="W50" s="96"/>
      <c r="X50" s="96"/>
      <c r="Y50" s="96"/>
      <c r="Z50" s="96"/>
      <c r="AA50" s="96"/>
      <c r="AB50" s="96"/>
    </row>
    <row r="51" spans="1:28" ht="13.5" customHeight="1" x14ac:dyDescent="0.2">
      <c r="A51" s="96"/>
      <c r="B51" s="175"/>
      <c r="C51" s="96"/>
      <c r="D51" s="96"/>
      <c r="E51" s="96"/>
      <c r="F51" s="96"/>
      <c r="G51" s="96"/>
      <c r="H51" s="96"/>
      <c r="I51" s="96"/>
      <c r="J51" s="96"/>
      <c r="K51" s="96"/>
      <c r="L51" s="96"/>
      <c r="M51" s="1338"/>
      <c r="N51" s="96"/>
      <c r="O51" s="237"/>
      <c r="P51" s="96"/>
      <c r="Q51" s="96"/>
      <c r="R51" s="96"/>
      <c r="S51" s="96"/>
      <c r="T51" s="96"/>
      <c r="U51" s="96"/>
      <c r="V51" s="96"/>
      <c r="W51" s="96"/>
      <c r="X51" s="96"/>
      <c r="Y51" s="96"/>
      <c r="Z51" s="96"/>
      <c r="AA51" s="96"/>
      <c r="AB51" s="1062"/>
    </row>
    <row r="52" spans="1:28" x14ac:dyDescent="0.2">
      <c r="A52" s="96"/>
      <c r="B52" s="175"/>
      <c r="C52" s="96"/>
      <c r="D52" s="96"/>
      <c r="E52" s="96"/>
      <c r="F52" s="96"/>
      <c r="G52" s="96"/>
      <c r="H52" s="96"/>
      <c r="I52" s="96"/>
      <c r="J52" s="96"/>
      <c r="K52" s="96"/>
      <c r="L52" s="96"/>
      <c r="M52" s="1338"/>
      <c r="N52" s="419"/>
      <c r="O52" s="237"/>
      <c r="P52" s="96"/>
      <c r="Q52" s="96"/>
      <c r="R52" s="96"/>
      <c r="S52" s="96"/>
      <c r="T52" s="96"/>
      <c r="U52" s="96"/>
      <c r="V52" s="96"/>
      <c r="W52" s="96"/>
      <c r="X52" s="96"/>
      <c r="Y52" s="96"/>
      <c r="Z52" s="96"/>
      <c r="AA52" s="96"/>
      <c r="AB52" s="1062"/>
    </row>
    <row r="53" spans="1:28" ht="4.5" customHeight="1" x14ac:dyDescent="0.2">
      <c r="A53" s="419"/>
      <c r="B53" s="175"/>
      <c r="C53" s="419"/>
      <c r="D53" s="419"/>
      <c r="E53" s="426"/>
      <c r="F53" s="426"/>
      <c r="G53" s="419"/>
      <c r="H53" s="426"/>
      <c r="I53" s="419"/>
      <c r="J53" s="426"/>
      <c r="K53" s="419"/>
      <c r="L53" s="419"/>
      <c r="M53" s="419"/>
      <c r="N53" s="445"/>
      <c r="O53" s="237"/>
      <c r="P53" s="419"/>
      <c r="Q53" s="419"/>
      <c r="R53" s="96"/>
      <c r="S53" s="419"/>
      <c r="T53" s="96"/>
      <c r="U53" s="419"/>
      <c r="V53" s="96"/>
      <c r="W53" s="96"/>
      <c r="X53" s="96"/>
      <c r="Y53" s="96"/>
      <c r="Z53" s="419"/>
      <c r="AA53" s="427"/>
      <c r="AB53" s="50"/>
    </row>
    <row r="54" spans="1:28" x14ac:dyDescent="0.2">
      <c r="A54" s="444"/>
      <c r="B54" s="169"/>
      <c r="C54" s="445"/>
      <c r="D54" s="445"/>
      <c r="E54" s="446"/>
      <c r="F54" s="446"/>
      <c r="G54" s="445"/>
      <c r="H54" s="446"/>
      <c r="I54" s="445"/>
      <c r="J54" s="446"/>
      <c r="K54" s="445"/>
      <c r="L54" s="445"/>
      <c r="M54" s="445"/>
      <c r="N54" s="445"/>
      <c r="O54" s="237"/>
      <c r="P54" s="445"/>
      <c r="Q54" s="445"/>
      <c r="R54" s="419"/>
      <c r="S54" s="445"/>
      <c r="T54" s="419"/>
      <c r="U54" s="445"/>
      <c r="V54" s="419"/>
      <c r="W54" s="419"/>
      <c r="X54" s="419"/>
      <c r="Y54" s="419"/>
      <c r="Z54" s="445"/>
      <c r="AA54" s="447"/>
      <c r="AB54" s="399"/>
    </row>
    <row r="55" spans="1:28" x14ac:dyDescent="0.2">
      <c r="A55" s="444"/>
      <c r="B55" s="169"/>
      <c r="C55" s="445"/>
      <c r="D55" s="445"/>
      <c r="E55" s="446"/>
      <c r="F55" s="446"/>
      <c r="G55" s="445"/>
      <c r="H55" s="446"/>
      <c r="I55" s="445"/>
      <c r="J55" s="446"/>
      <c r="K55" s="445"/>
      <c r="L55" s="445"/>
      <c r="M55" s="1339"/>
      <c r="N55" s="445"/>
      <c r="O55" s="237"/>
      <c r="P55" s="445"/>
      <c r="Q55" s="445"/>
      <c r="R55" s="445"/>
      <c r="S55" s="445"/>
      <c r="T55" s="445"/>
      <c r="U55" s="445"/>
      <c r="V55" s="445"/>
      <c r="W55" s="445"/>
      <c r="X55" s="445"/>
      <c r="Y55" s="445"/>
      <c r="Z55" s="445"/>
      <c r="AA55" s="447"/>
      <c r="AB55" s="399"/>
    </row>
    <row r="56" spans="1:28" x14ac:dyDescent="0.2">
      <c r="A56" s="444"/>
      <c r="B56" s="169"/>
      <c r="C56" s="445"/>
      <c r="D56" s="445"/>
      <c r="E56" s="446"/>
      <c r="F56" s="446"/>
      <c r="G56" s="445"/>
      <c r="H56" s="446"/>
      <c r="I56" s="445"/>
      <c r="J56" s="446"/>
      <c r="K56" s="445"/>
      <c r="L56" s="445"/>
      <c r="M56" s="445"/>
      <c r="N56" s="237"/>
      <c r="O56" s="237"/>
      <c r="P56" s="445"/>
      <c r="Q56" s="445"/>
      <c r="R56" s="445"/>
      <c r="S56" s="445"/>
      <c r="T56" s="445"/>
      <c r="U56" s="445"/>
      <c r="V56" s="445"/>
      <c r="W56" s="445"/>
      <c r="X56" s="445"/>
      <c r="Y56" s="445"/>
      <c r="Z56" s="445"/>
      <c r="AA56" s="447"/>
      <c r="AB56" s="399"/>
    </row>
    <row r="57" spans="1:28" ht="15" x14ac:dyDescent="0.2">
      <c r="A57" s="396"/>
      <c r="B57" s="175"/>
      <c r="C57" s="396"/>
      <c r="D57" s="396"/>
      <c r="E57" s="396"/>
      <c r="F57" s="237"/>
      <c r="G57" s="237"/>
      <c r="H57" s="237"/>
      <c r="I57" s="237"/>
      <c r="J57" s="237"/>
      <c r="K57" s="237"/>
      <c r="L57" s="237"/>
      <c r="M57" s="237"/>
      <c r="N57" s="237"/>
      <c r="O57" s="237"/>
      <c r="P57" s="237"/>
      <c r="Q57" s="237"/>
      <c r="R57" s="445"/>
      <c r="S57" s="237"/>
      <c r="T57" s="445"/>
      <c r="U57" s="237"/>
      <c r="V57" s="445"/>
      <c r="W57" s="445"/>
      <c r="X57" s="445"/>
      <c r="Y57" s="445"/>
      <c r="Z57" s="237"/>
      <c r="AA57" s="253"/>
      <c r="AB57" s="237"/>
    </row>
    <row r="58" spans="1:28" ht="15" x14ac:dyDescent="0.2">
      <c r="A58" s="396"/>
      <c r="B58" s="169"/>
      <c r="C58" s="397"/>
      <c r="D58" s="396"/>
      <c r="E58" s="396"/>
      <c r="F58" s="237"/>
      <c r="G58" s="237"/>
      <c r="H58" s="237"/>
      <c r="I58" s="237"/>
      <c r="J58" s="237"/>
      <c r="K58" s="237"/>
      <c r="L58" s="237"/>
      <c r="M58" s="237"/>
      <c r="N58" s="237"/>
      <c r="O58" s="237"/>
      <c r="P58" s="237"/>
      <c r="Q58" s="237"/>
      <c r="R58" s="237"/>
      <c r="S58" s="237"/>
      <c r="T58" s="237"/>
      <c r="U58" s="237"/>
      <c r="V58" s="237"/>
      <c r="W58" s="237"/>
      <c r="X58" s="237"/>
      <c r="Y58" s="237"/>
      <c r="Z58" s="237"/>
      <c r="AA58" s="237"/>
      <c r="AB58" s="237"/>
    </row>
    <row r="59" spans="1:28" ht="15" x14ac:dyDescent="0.2">
      <c r="A59" s="396"/>
      <c r="B59" s="169"/>
      <c r="C59" s="397"/>
      <c r="D59" s="396"/>
      <c r="E59" s="396"/>
      <c r="F59" s="237"/>
      <c r="G59" s="237"/>
      <c r="H59" s="237"/>
      <c r="I59" s="237"/>
      <c r="J59" s="237"/>
      <c r="K59" s="237"/>
      <c r="L59" s="237"/>
      <c r="M59" s="237"/>
      <c r="N59" s="237"/>
      <c r="O59" s="237"/>
      <c r="P59" s="237"/>
      <c r="Q59" s="237"/>
      <c r="R59" s="237"/>
      <c r="S59" s="237"/>
      <c r="T59" s="237"/>
      <c r="U59" s="237"/>
      <c r="V59" s="237"/>
      <c r="W59" s="237"/>
      <c r="X59" s="237"/>
      <c r="Y59" s="237"/>
      <c r="Z59" s="237"/>
      <c r="AA59" s="237"/>
      <c r="AB59" s="237"/>
    </row>
    <row r="60" spans="1:28" ht="15" x14ac:dyDescent="0.2">
      <c r="A60" s="396"/>
      <c r="B60" s="169"/>
      <c r="C60" s="397"/>
      <c r="D60" s="396"/>
      <c r="E60" s="396"/>
      <c r="F60" s="237"/>
      <c r="G60" s="237"/>
      <c r="H60" s="237"/>
      <c r="I60" s="237"/>
      <c r="J60" s="237"/>
      <c r="K60" s="237"/>
      <c r="L60" s="237"/>
      <c r="M60" s="237"/>
      <c r="N60" s="237"/>
      <c r="O60" s="237"/>
      <c r="P60" s="237"/>
      <c r="Q60" s="237"/>
      <c r="R60" s="237"/>
      <c r="S60" s="237"/>
      <c r="T60" s="237"/>
      <c r="U60" s="237"/>
      <c r="V60" s="237"/>
      <c r="W60" s="237"/>
      <c r="X60" s="237"/>
      <c r="Y60" s="237"/>
      <c r="Z60" s="237"/>
      <c r="AA60" s="237"/>
      <c r="AB60" s="237"/>
    </row>
    <row r="61" spans="1:28" ht="15" x14ac:dyDescent="0.2">
      <c r="A61" s="396"/>
      <c r="B61" s="237"/>
      <c r="C61" s="397"/>
      <c r="D61" s="396"/>
      <c r="E61" s="396"/>
      <c r="F61" s="237"/>
      <c r="G61" s="237"/>
      <c r="H61" s="237"/>
      <c r="I61" s="237"/>
      <c r="J61" s="237"/>
      <c r="K61" s="237"/>
      <c r="L61" s="237"/>
      <c r="M61" s="237"/>
      <c r="N61" s="237"/>
      <c r="O61" s="237"/>
      <c r="P61" s="237"/>
      <c r="Q61" s="237"/>
      <c r="R61" s="237"/>
      <c r="S61" s="237"/>
      <c r="T61" s="237"/>
      <c r="U61" s="237"/>
      <c r="V61" s="237"/>
      <c r="W61" s="237"/>
      <c r="X61" s="237"/>
      <c r="Y61" s="237"/>
      <c r="Z61" s="237"/>
      <c r="AA61" s="237"/>
      <c r="AB61" s="237"/>
    </row>
    <row r="62" spans="1:28" ht="15" x14ac:dyDescent="0.2">
      <c r="A62" s="396"/>
      <c r="B62" s="169"/>
      <c r="C62" s="397"/>
      <c r="D62" s="396"/>
      <c r="E62" s="396"/>
      <c r="F62" s="237"/>
      <c r="G62" s="237"/>
      <c r="H62" s="237"/>
      <c r="I62" s="237"/>
      <c r="J62" s="237"/>
      <c r="K62" s="237"/>
      <c r="L62" s="237"/>
      <c r="M62" s="237"/>
      <c r="N62" s="237"/>
      <c r="O62" s="237"/>
      <c r="P62" s="237"/>
      <c r="Q62" s="237"/>
      <c r="R62" s="237"/>
      <c r="S62" s="237"/>
      <c r="T62" s="237"/>
      <c r="U62" s="237"/>
      <c r="V62" s="237"/>
      <c r="W62" s="237"/>
      <c r="X62" s="237"/>
      <c r="Y62" s="237"/>
      <c r="Z62" s="237"/>
      <c r="AA62" s="237"/>
      <c r="AB62" s="237"/>
    </row>
    <row r="63" spans="1:28" ht="15" x14ac:dyDescent="0.2">
      <c r="A63" s="396"/>
      <c r="B63" s="169"/>
      <c r="C63" s="397"/>
      <c r="D63" s="396"/>
      <c r="E63" s="396"/>
      <c r="F63" s="237"/>
      <c r="G63" s="237"/>
      <c r="H63" s="237"/>
      <c r="I63" s="237"/>
      <c r="J63" s="237"/>
      <c r="K63" s="237"/>
      <c r="L63" s="237"/>
      <c r="M63" s="237"/>
      <c r="N63" s="237"/>
      <c r="O63" s="237"/>
      <c r="P63" s="237"/>
      <c r="Q63" s="237"/>
      <c r="R63" s="237"/>
      <c r="S63" s="237"/>
      <c r="T63" s="237"/>
      <c r="U63" s="237"/>
      <c r="V63" s="237"/>
      <c r="W63" s="237"/>
      <c r="X63" s="237"/>
      <c r="Y63" s="237"/>
      <c r="Z63" s="237"/>
      <c r="AA63" s="237"/>
      <c r="AB63" s="237"/>
    </row>
    <row r="64" spans="1:28" ht="15" x14ac:dyDescent="0.2">
      <c r="A64" s="396"/>
      <c r="C64" s="397"/>
      <c r="D64" s="396"/>
      <c r="E64" s="396"/>
      <c r="F64" s="237"/>
      <c r="G64" s="237"/>
      <c r="H64" s="237"/>
      <c r="I64" s="237"/>
      <c r="J64" s="237"/>
      <c r="K64" s="237"/>
      <c r="L64" s="237"/>
      <c r="M64" s="237"/>
      <c r="N64" s="237"/>
      <c r="O64" s="237"/>
      <c r="P64" s="237"/>
      <c r="Q64" s="237"/>
      <c r="R64" s="237"/>
      <c r="S64" s="237"/>
      <c r="T64" s="237"/>
      <c r="U64" s="237"/>
      <c r="V64" s="237"/>
      <c r="W64" s="237"/>
      <c r="X64" s="237"/>
      <c r="Y64" s="237"/>
      <c r="Z64" s="237"/>
      <c r="AA64" s="237"/>
      <c r="AB64" s="237"/>
    </row>
    <row r="65" spans="1:28" ht="15" x14ac:dyDescent="0.2">
      <c r="A65" s="396"/>
      <c r="C65" s="397"/>
      <c r="D65" s="396"/>
      <c r="E65" s="396"/>
      <c r="F65" s="237"/>
      <c r="G65" s="237"/>
      <c r="H65" s="237"/>
      <c r="I65" s="237"/>
      <c r="J65" s="237"/>
      <c r="K65" s="237"/>
      <c r="L65" s="237"/>
      <c r="M65" s="237"/>
      <c r="N65" s="237"/>
      <c r="O65" s="237"/>
      <c r="P65" s="237"/>
      <c r="Q65" s="237"/>
      <c r="R65" s="237"/>
      <c r="S65" s="237"/>
      <c r="T65" s="237"/>
      <c r="U65" s="237"/>
      <c r="V65" s="237"/>
      <c r="W65" s="237"/>
      <c r="X65" s="237"/>
      <c r="Y65" s="237"/>
      <c r="Z65" s="237"/>
      <c r="AA65" s="237"/>
      <c r="AB65" s="237"/>
    </row>
    <row r="66" spans="1:28" ht="15" x14ac:dyDescent="0.2">
      <c r="A66" s="396"/>
      <c r="C66" s="397"/>
      <c r="D66" s="396"/>
      <c r="E66" s="396"/>
      <c r="F66" s="237"/>
      <c r="G66" s="237"/>
      <c r="H66" s="237"/>
      <c r="I66" s="237"/>
      <c r="J66" s="237"/>
      <c r="K66" s="237"/>
      <c r="L66" s="237"/>
      <c r="M66" s="237"/>
      <c r="N66" s="237"/>
      <c r="O66" s="237"/>
      <c r="P66" s="237"/>
      <c r="Q66" s="237"/>
      <c r="R66" s="237"/>
      <c r="S66" s="237"/>
      <c r="T66" s="237"/>
      <c r="U66" s="237"/>
      <c r="V66" s="237"/>
      <c r="W66" s="237"/>
      <c r="X66" s="237"/>
      <c r="Y66" s="237"/>
      <c r="Z66" s="237"/>
      <c r="AA66" s="237"/>
      <c r="AB66" s="237"/>
    </row>
    <row r="67" spans="1:28" ht="15" x14ac:dyDescent="0.2">
      <c r="A67" s="396"/>
      <c r="C67" s="397"/>
      <c r="D67" s="396"/>
      <c r="E67" s="396"/>
      <c r="F67" s="237"/>
      <c r="G67" s="237"/>
      <c r="H67" s="237"/>
      <c r="I67" s="237"/>
      <c r="J67" s="237"/>
      <c r="K67" s="237"/>
      <c r="L67" s="237"/>
      <c r="M67" s="237"/>
      <c r="N67" s="237"/>
      <c r="O67" s="237"/>
      <c r="P67" s="237"/>
      <c r="Q67" s="237"/>
      <c r="R67" s="237"/>
      <c r="S67" s="237"/>
      <c r="T67" s="237"/>
      <c r="U67" s="237"/>
      <c r="V67" s="237"/>
      <c r="W67" s="237"/>
      <c r="X67" s="237"/>
      <c r="Y67" s="237"/>
      <c r="Z67" s="237"/>
      <c r="AA67" s="237"/>
      <c r="AB67" s="237"/>
    </row>
    <row r="68" spans="1:28" ht="15" x14ac:dyDescent="0.2">
      <c r="A68" s="396"/>
      <c r="C68" s="397"/>
      <c r="D68" s="396"/>
      <c r="E68" s="396"/>
      <c r="F68" s="237"/>
      <c r="G68" s="237"/>
      <c r="H68" s="237"/>
      <c r="I68" s="237"/>
      <c r="J68" s="237"/>
      <c r="K68" s="237"/>
      <c r="L68" s="237"/>
      <c r="M68" s="237"/>
      <c r="N68" s="237"/>
      <c r="O68" s="237"/>
      <c r="P68" s="237"/>
      <c r="Q68" s="237"/>
      <c r="R68" s="237"/>
      <c r="S68" s="237"/>
      <c r="T68" s="237"/>
      <c r="U68" s="237"/>
      <c r="V68" s="237"/>
      <c r="W68" s="237"/>
      <c r="X68" s="237"/>
      <c r="Y68" s="237"/>
      <c r="Z68" s="237"/>
      <c r="AA68" s="237"/>
      <c r="AB68" s="237"/>
    </row>
    <row r="69" spans="1:28" ht="15" x14ac:dyDescent="0.2">
      <c r="A69" s="396"/>
      <c r="C69" s="397"/>
      <c r="D69" s="396"/>
      <c r="E69" s="396"/>
      <c r="F69" s="237"/>
      <c r="G69" s="237"/>
      <c r="H69" s="237"/>
      <c r="I69" s="237"/>
      <c r="J69" s="237"/>
      <c r="K69" s="237"/>
      <c r="L69" s="237"/>
      <c r="M69" s="237"/>
      <c r="N69" s="237"/>
      <c r="O69" s="237"/>
      <c r="P69" s="237"/>
      <c r="Q69" s="237"/>
      <c r="R69" s="237"/>
      <c r="S69" s="237"/>
      <c r="T69" s="237"/>
      <c r="U69" s="237"/>
      <c r="V69" s="237"/>
      <c r="W69" s="237"/>
      <c r="X69" s="237"/>
      <c r="Y69" s="237"/>
      <c r="Z69" s="237"/>
      <c r="AA69" s="237"/>
      <c r="AB69" s="237"/>
    </row>
    <row r="70" spans="1:28" ht="15" x14ac:dyDescent="0.2">
      <c r="A70" s="396"/>
      <c r="C70" s="397"/>
      <c r="D70" s="396"/>
      <c r="E70" s="396"/>
      <c r="F70" s="237"/>
      <c r="G70" s="237"/>
      <c r="H70" s="237"/>
      <c r="I70" s="237"/>
      <c r="J70" s="237"/>
      <c r="K70" s="237"/>
      <c r="L70" s="237"/>
      <c r="M70" s="237"/>
      <c r="N70" s="237"/>
      <c r="O70" s="237"/>
      <c r="P70" s="237"/>
      <c r="Q70" s="237"/>
      <c r="R70" s="237"/>
      <c r="S70" s="237"/>
      <c r="T70" s="237"/>
      <c r="U70" s="237"/>
      <c r="V70" s="237"/>
      <c r="W70" s="237"/>
      <c r="X70" s="237"/>
      <c r="Y70" s="237"/>
      <c r="Z70" s="237"/>
      <c r="AA70" s="237"/>
      <c r="AB70" s="237"/>
    </row>
    <row r="71" spans="1:28" ht="15" x14ac:dyDescent="0.2">
      <c r="A71" s="396"/>
      <c r="C71" s="397"/>
      <c r="D71" s="396"/>
      <c r="E71" s="396"/>
      <c r="F71" s="237"/>
      <c r="G71" s="237"/>
      <c r="H71" s="237"/>
      <c r="I71" s="237"/>
      <c r="J71" s="237"/>
      <c r="K71" s="237"/>
      <c r="L71" s="237"/>
      <c r="M71" s="237"/>
      <c r="N71" s="237"/>
      <c r="O71" s="237"/>
      <c r="P71" s="237"/>
      <c r="Q71" s="237"/>
      <c r="R71" s="237"/>
      <c r="S71" s="237"/>
      <c r="T71" s="237"/>
      <c r="U71" s="237"/>
      <c r="V71" s="237"/>
      <c r="W71" s="237"/>
      <c r="X71" s="237"/>
      <c r="Y71" s="237"/>
      <c r="Z71" s="237"/>
      <c r="AA71" s="237"/>
      <c r="AB71" s="237"/>
    </row>
    <row r="72" spans="1:28" ht="15" x14ac:dyDescent="0.2">
      <c r="A72" s="396"/>
      <c r="C72" s="397"/>
      <c r="D72" s="396"/>
      <c r="E72" s="396"/>
      <c r="F72" s="237"/>
      <c r="G72" s="237"/>
      <c r="H72" s="237"/>
      <c r="I72" s="237"/>
      <c r="J72" s="237"/>
      <c r="K72" s="237"/>
      <c r="L72" s="237"/>
      <c r="M72" s="237"/>
      <c r="N72" s="237"/>
      <c r="O72" s="237"/>
      <c r="P72" s="237"/>
      <c r="Q72" s="237"/>
      <c r="R72" s="237"/>
      <c r="S72" s="237"/>
      <c r="T72" s="237"/>
      <c r="U72" s="237"/>
      <c r="V72" s="237"/>
      <c r="W72" s="237"/>
      <c r="X72" s="237"/>
      <c r="Y72" s="237"/>
      <c r="Z72" s="237"/>
      <c r="AA72" s="237"/>
      <c r="AB72" s="237"/>
    </row>
    <row r="73" spans="1:28" ht="15" x14ac:dyDescent="0.2">
      <c r="A73" s="396"/>
      <c r="C73" s="397"/>
      <c r="D73" s="396"/>
      <c r="E73" s="396"/>
      <c r="F73" s="237"/>
      <c r="G73" s="237"/>
      <c r="H73" s="237"/>
      <c r="I73" s="237"/>
      <c r="J73" s="237"/>
      <c r="K73" s="237"/>
      <c r="L73" s="237"/>
      <c r="M73" s="237"/>
      <c r="N73" s="237"/>
      <c r="O73" s="237"/>
      <c r="P73" s="237"/>
      <c r="Q73" s="237"/>
      <c r="R73" s="237"/>
      <c r="S73" s="237"/>
      <c r="T73" s="237"/>
      <c r="U73" s="237"/>
      <c r="V73" s="237"/>
      <c r="W73" s="237"/>
      <c r="X73" s="237"/>
      <c r="Y73" s="237"/>
      <c r="Z73" s="237"/>
      <c r="AA73" s="237"/>
      <c r="AB73" s="237"/>
    </row>
    <row r="74" spans="1:28" ht="15" x14ac:dyDescent="0.2">
      <c r="A74" s="396"/>
      <c r="C74" s="397"/>
      <c r="D74" s="396"/>
      <c r="E74" s="396"/>
      <c r="F74" s="237"/>
      <c r="G74" s="237"/>
      <c r="H74" s="237"/>
      <c r="I74" s="237"/>
      <c r="J74" s="237"/>
      <c r="K74" s="237"/>
      <c r="L74" s="237"/>
      <c r="M74" s="237"/>
      <c r="N74" s="237"/>
      <c r="O74" s="237"/>
      <c r="P74" s="237"/>
      <c r="Q74" s="237"/>
      <c r="R74" s="237"/>
      <c r="S74" s="237"/>
      <c r="T74" s="237"/>
      <c r="U74" s="237"/>
      <c r="V74" s="237"/>
      <c r="W74" s="237"/>
      <c r="X74" s="237"/>
      <c r="Y74" s="237"/>
      <c r="Z74" s="237"/>
      <c r="AA74" s="237"/>
      <c r="AB74" s="237"/>
    </row>
    <row r="75" spans="1:28" ht="15" x14ac:dyDescent="0.2">
      <c r="A75" s="396"/>
      <c r="C75" s="397"/>
      <c r="D75" s="396"/>
      <c r="E75" s="396"/>
      <c r="F75" s="237"/>
      <c r="G75" s="237"/>
      <c r="H75" s="237"/>
      <c r="I75" s="237"/>
      <c r="J75" s="237"/>
      <c r="K75" s="237"/>
      <c r="L75" s="237"/>
      <c r="M75" s="237"/>
      <c r="N75" s="237"/>
      <c r="O75" s="237"/>
      <c r="P75" s="237"/>
      <c r="Q75" s="237"/>
      <c r="R75" s="237"/>
      <c r="S75" s="237"/>
      <c r="T75" s="237"/>
      <c r="U75" s="237"/>
      <c r="V75" s="237"/>
      <c r="W75" s="237"/>
      <c r="X75" s="237"/>
      <c r="Y75" s="237"/>
      <c r="Z75" s="237"/>
      <c r="AA75" s="237"/>
      <c r="AB75" s="237"/>
    </row>
    <row r="76" spans="1:28" x14ac:dyDescent="0.2">
      <c r="A76" s="237"/>
      <c r="C76" s="398"/>
      <c r="D76" s="399"/>
      <c r="E76" s="399"/>
      <c r="F76" s="237"/>
      <c r="G76" s="237"/>
      <c r="H76" s="237"/>
      <c r="I76" s="237"/>
      <c r="J76" s="237"/>
      <c r="K76" s="237"/>
      <c r="L76" s="237"/>
      <c r="M76" s="237"/>
      <c r="N76" s="237"/>
      <c r="O76" s="237"/>
      <c r="P76" s="237"/>
      <c r="Q76" s="237"/>
      <c r="R76" s="237"/>
      <c r="S76" s="237"/>
      <c r="T76" s="237"/>
      <c r="U76" s="237"/>
      <c r="V76" s="237"/>
      <c r="W76" s="237"/>
      <c r="X76" s="237"/>
      <c r="Y76" s="237"/>
      <c r="Z76" s="237"/>
      <c r="AA76" s="237"/>
      <c r="AB76" s="237"/>
    </row>
    <row r="77" spans="1:28" x14ac:dyDescent="0.2">
      <c r="A77" s="237"/>
      <c r="C77" s="399"/>
      <c r="D77" s="399"/>
      <c r="E77" s="399"/>
      <c r="F77" s="237"/>
      <c r="G77" s="237"/>
      <c r="H77" s="237"/>
      <c r="I77" s="237"/>
      <c r="J77" s="237"/>
      <c r="K77" s="237"/>
      <c r="L77" s="237"/>
      <c r="M77" s="237"/>
      <c r="N77" s="237"/>
      <c r="O77" s="237"/>
      <c r="P77" s="237"/>
      <c r="Q77" s="237"/>
      <c r="R77" s="237"/>
      <c r="S77" s="237"/>
      <c r="T77" s="237"/>
      <c r="U77" s="237"/>
      <c r="V77" s="237"/>
      <c r="W77" s="237"/>
      <c r="X77" s="237"/>
      <c r="Y77" s="237"/>
      <c r="Z77" s="237"/>
      <c r="AA77" s="237"/>
      <c r="AB77" s="237"/>
    </row>
    <row r="78" spans="1:28" x14ac:dyDescent="0.2">
      <c r="A78" s="237"/>
      <c r="C78" s="399"/>
      <c r="D78" s="399"/>
      <c r="E78" s="399"/>
      <c r="F78" s="237"/>
      <c r="G78" s="237"/>
      <c r="H78" s="237"/>
      <c r="I78" s="237"/>
      <c r="J78" s="237"/>
      <c r="K78" s="237"/>
      <c r="L78" s="237"/>
      <c r="M78" s="237"/>
      <c r="N78" s="237"/>
      <c r="O78" s="237"/>
      <c r="P78" s="237"/>
      <c r="Q78" s="237"/>
      <c r="R78" s="237"/>
      <c r="S78" s="237"/>
      <c r="T78" s="237"/>
      <c r="U78" s="237"/>
      <c r="V78" s="237"/>
      <c r="W78" s="237"/>
      <c r="X78" s="237"/>
      <c r="Y78" s="237"/>
      <c r="Z78" s="237"/>
      <c r="AA78" s="237"/>
      <c r="AB78" s="237"/>
    </row>
    <row r="79" spans="1:28" x14ac:dyDescent="0.2">
      <c r="A79" s="237"/>
      <c r="C79" s="399"/>
      <c r="D79" s="399"/>
      <c r="E79" s="399"/>
      <c r="F79" s="237"/>
      <c r="G79" s="237"/>
      <c r="H79" s="237"/>
      <c r="I79" s="237"/>
      <c r="J79" s="237"/>
      <c r="K79" s="237"/>
      <c r="L79" s="237"/>
      <c r="M79" s="237"/>
      <c r="N79" s="237"/>
      <c r="O79" s="237"/>
      <c r="P79" s="237"/>
      <c r="Q79" s="237"/>
      <c r="R79" s="237"/>
      <c r="S79" s="237"/>
      <c r="T79" s="237"/>
      <c r="U79" s="237"/>
      <c r="V79" s="237"/>
      <c r="W79" s="237"/>
      <c r="X79" s="237"/>
      <c r="Y79" s="237"/>
      <c r="Z79" s="237"/>
      <c r="AA79" s="237"/>
      <c r="AB79" s="237"/>
    </row>
    <row r="80" spans="1:28" x14ac:dyDescent="0.2">
      <c r="A80" s="237"/>
      <c r="C80" s="399"/>
      <c r="D80" s="399"/>
      <c r="E80" s="399"/>
      <c r="F80" s="237"/>
      <c r="G80" s="237"/>
      <c r="H80" s="237"/>
      <c r="I80" s="237"/>
      <c r="J80" s="237"/>
      <c r="K80" s="237"/>
      <c r="L80" s="237"/>
      <c r="M80" s="237"/>
      <c r="N80" s="237"/>
      <c r="O80" s="237"/>
      <c r="P80" s="237"/>
      <c r="Q80" s="237"/>
      <c r="R80" s="237"/>
      <c r="S80" s="237"/>
      <c r="T80" s="237"/>
      <c r="U80" s="237"/>
      <c r="V80" s="237"/>
      <c r="W80" s="237"/>
      <c r="X80" s="237"/>
      <c r="Y80" s="237"/>
      <c r="Z80" s="237"/>
      <c r="AA80" s="237"/>
      <c r="AB80" s="237"/>
    </row>
    <row r="81" spans="1:28" x14ac:dyDescent="0.2">
      <c r="A81" s="237"/>
      <c r="C81" s="399"/>
      <c r="D81" s="399"/>
      <c r="E81" s="399"/>
      <c r="F81" s="237"/>
      <c r="G81" s="237"/>
      <c r="H81" s="237"/>
      <c r="I81" s="237"/>
      <c r="J81" s="237"/>
      <c r="K81" s="237"/>
      <c r="L81" s="237"/>
      <c r="M81" s="237"/>
      <c r="N81" s="237"/>
      <c r="O81" s="237"/>
      <c r="P81" s="237"/>
      <c r="Q81" s="237"/>
      <c r="R81" s="237"/>
      <c r="S81" s="237"/>
      <c r="T81" s="237"/>
      <c r="U81" s="237"/>
      <c r="V81" s="237"/>
      <c r="W81" s="237"/>
      <c r="X81" s="237"/>
      <c r="Y81" s="237"/>
      <c r="Z81" s="237"/>
      <c r="AA81" s="237"/>
      <c r="AB81" s="237"/>
    </row>
    <row r="82" spans="1:28" x14ac:dyDescent="0.2">
      <c r="A82" s="237"/>
      <c r="C82" s="399"/>
      <c r="D82" s="399"/>
      <c r="E82" s="399"/>
      <c r="F82" s="237"/>
      <c r="G82" s="237"/>
      <c r="H82" s="237"/>
      <c r="I82" s="237"/>
      <c r="J82" s="237"/>
      <c r="K82" s="237"/>
      <c r="L82" s="237"/>
      <c r="M82" s="237"/>
      <c r="N82" s="237"/>
      <c r="O82" s="237"/>
      <c r="P82" s="237"/>
      <c r="Q82" s="237"/>
      <c r="R82" s="237"/>
      <c r="S82" s="237"/>
      <c r="T82" s="237"/>
      <c r="U82" s="237"/>
      <c r="V82" s="237"/>
      <c r="W82" s="237"/>
      <c r="X82" s="237"/>
      <c r="Y82" s="237"/>
      <c r="Z82" s="237"/>
      <c r="AA82" s="237"/>
      <c r="AB82" s="237"/>
    </row>
    <row r="83" spans="1:28"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row>
    <row r="84" spans="1:28"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row>
    <row r="85" spans="1:28"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row>
    <row r="86" spans="1:28"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row>
    <row r="87" spans="1:28"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row>
    <row r="88" spans="1:28"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row>
    <row r="89" spans="1:28"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row>
    <row r="90" spans="1:28"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row>
    <row r="91" spans="1:28"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row>
    <row r="92" spans="1:28"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row>
    <row r="93" spans="1:28"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row>
    <row r="94" spans="1:28"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row>
    <row r="95" spans="1:28"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row>
    <row r="96" spans="1:28"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row>
    <row r="97" spans="1:28"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row>
    <row r="98" spans="1:28"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row>
    <row r="99" spans="1:28"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row>
    <row r="100" spans="1:28"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row>
    <row r="101" spans="1:28"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row>
    <row r="102" spans="1:28"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row>
    <row r="103" spans="1:28"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row>
    <row r="104" spans="1:28"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row>
    <row r="105" spans="1:28"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row>
    <row r="106" spans="1:28"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row>
    <row r="107" spans="1:28"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row>
    <row r="108" spans="1:28"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row>
    <row r="109" spans="1:28"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row>
    <row r="110" spans="1:28"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row>
    <row r="111" spans="1:28"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row>
    <row r="112" spans="1:28"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row>
    <row r="113" spans="1:28"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row>
    <row r="114" spans="1:28"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row>
    <row r="115" spans="1:28"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row>
    <row r="116" spans="1:28"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row>
    <row r="117" spans="1:28"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row>
    <row r="118" spans="1:28"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row>
    <row r="119" spans="1:28"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row>
    <row r="120" spans="1:28"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row>
    <row r="121" spans="1:28"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row>
    <row r="122" spans="1:28"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row>
    <row r="123" spans="1:28"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row>
    <row r="124" spans="1:28"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row>
    <row r="125" spans="1:28"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row>
    <row r="126" spans="1:28"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row>
    <row r="127" spans="1:28"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row>
    <row r="128" spans="1:28"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row>
    <row r="129" spans="1:28"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row>
    <row r="130" spans="1:28"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row>
    <row r="131" spans="1:28"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row>
    <row r="132" spans="1:28"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row>
    <row r="133" spans="1:28"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row>
    <row r="134" spans="1:28"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row>
    <row r="135" spans="1:28"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row>
    <row r="136" spans="1:28"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row>
    <row r="137" spans="1:28"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row>
    <row r="138" spans="1:28"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row>
    <row r="139" spans="1:28"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row>
    <row r="140" spans="1:28"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row>
    <row r="141" spans="1:28"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row>
    <row r="142" spans="1:28"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row>
    <row r="143" spans="1:28"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row>
    <row r="144" spans="1:28"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row>
    <row r="145" spans="1:28"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row>
    <row r="146" spans="1:28"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row>
    <row r="147" spans="1:28"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row>
    <row r="148" spans="1:28"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row>
    <row r="149" spans="1:28"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row>
    <row r="150" spans="1:28"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row>
    <row r="151" spans="1:28"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row>
    <row r="152" spans="1:28"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row>
    <row r="153" spans="1:28"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row>
    <row r="154" spans="1:28"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row>
    <row r="155" spans="1:28"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row>
    <row r="156" spans="1:28"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row>
    <row r="157" spans="1:28"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row>
    <row r="158" spans="1:28"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row>
    <row r="159" spans="1:28"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row>
    <row r="160" spans="1:28"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row>
    <row r="161" spans="1:28"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row>
    <row r="162" spans="1:28"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row>
    <row r="163" spans="1:28"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row>
    <row r="164" spans="1:28"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row>
    <row r="165" spans="1:28"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row>
    <row r="166" spans="1:28"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row>
    <row r="167" spans="1:28"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row>
    <row r="168" spans="1:28"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row>
    <row r="169" spans="1:28"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row>
    <row r="170" spans="1:28"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row>
    <row r="171" spans="1:28"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row>
    <row r="172" spans="1:28"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row>
    <row r="173" spans="1:28"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row>
    <row r="174" spans="1:28"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row>
    <row r="175" spans="1:28"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row>
    <row r="176" spans="1:28"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row>
    <row r="177" spans="1:28"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row>
    <row r="178" spans="1:28"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row>
    <row r="179" spans="1:28"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row>
    <row r="180" spans="1:28"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row>
    <row r="181" spans="1:28"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row>
    <row r="182" spans="1:28"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row>
    <row r="183" spans="1:28"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row>
    <row r="184" spans="1:28"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row>
    <row r="185" spans="1:28"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row>
    <row r="186" spans="1:28"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row>
    <row r="187" spans="1:28"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row>
    <row r="188" spans="1:28"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row>
    <row r="189" spans="1:28"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row>
    <row r="190" spans="1:28"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row>
    <row r="191" spans="1:28"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row>
    <row r="192" spans="1:28"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row>
    <row r="193" spans="1:27"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row>
    <row r="194" spans="1:27"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row>
    <row r="195" spans="1:27"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row>
    <row r="196" spans="1:27"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row>
    <row r="197" spans="1:27"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row>
    <row r="198" spans="1:27"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row>
    <row r="199" spans="1:27"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row>
    <row r="200" spans="1:27"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row>
    <row r="201" spans="1:27"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row>
    <row r="202" spans="1:27"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row>
    <row r="203" spans="1:27"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row>
    <row r="204" spans="1:27"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row>
    <row r="205" spans="1:27"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row>
    <row r="206" spans="1:27"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row>
    <row r="207" spans="1:27"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row>
    <row r="208" spans="1:27"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row>
    <row r="209" spans="1:27"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row>
    <row r="210" spans="1:27"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row>
    <row r="211" spans="1:27"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row>
    <row r="212" spans="1:27"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row>
    <row r="213" spans="1:27"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row>
    <row r="214" spans="1:27"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row>
    <row r="215" spans="1:27"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row>
    <row r="216" spans="1:27"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row>
    <row r="217" spans="1:27"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row>
    <row r="218" spans="1:27"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row>
    <row r="219" spans="1:27"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row>
    <row r="220" spans="1:27"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row>
    <row r="221" spans="1:27"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row>
    <row r="222" spans="1:27"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row>
    <row r="223" spans="1:27"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row>
    <row r="224" spans="1:27"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row>
    <row r="225" spans="1:27"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row>
    <row r="226" spans="1:27"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row>
    <row r="227" spans="1:27"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row>
    <row r="228" spans="1:27"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row>
    <row r="229" spans="1:27"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row>
    <row r="230" spans="1:27"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row>
    <row r="231" spans="1:27"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row>
    <row r="232" spans="1:27"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row>
    <row r="233" spans="1:27"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row>
    <row r="234" spans="1:27"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row>
    <row r="235" spans="1:27"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row>
    <row r="236" spans="1:27"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row>
    <row r="237" spans="1:27"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row>
    <row r="238" spans="1:27"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row>
    <row r="239" spans="1:27"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row>
    <row r="240" spans="1:27"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row>
    <row r="241" spans="1:27"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row>
    <row r="242" spans="1:27"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row>
    <row r="243" spans="1:27"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row>
    <row r="244" spans="1:27"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row>
    <row r="245" spans="1:27"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row>
    <row r="246" spans="1:27"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row>
    <row r="247" spans="1:27"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row>
    <row r="248" spans="1:27"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row>
    <row r="249" spans="1:27"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row>
    <row r="250" spans="1:27"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row>
    <row r="251" spans="1:27"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row>
    <row r="252" spans="1:27"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row>
    <row r="253" spans="1:27"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row>
    <row r="254" spans="1:27"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row>
    <row r="255" spans="1:27"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row>
    <row r="256" spans="1:27"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row>
    <row r="257" spans="1:27"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row>
    <row r="258" spans="1:27"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row>
    <row r="259" spans="1:27"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row>
    <row r="260" spans="1:27"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row>
    <row r="261" spans="1:27"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row>
    <row r="262" spans="1:27"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row>
    <row r="263" spans="1:27"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row>
    <row r="264" spans="1:27"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row>
    <row r="265" spans="1:27"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row>
    <row r="266" spans="1:27"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row>
    <row r="267" spans="1:27"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row>
    <row r="268" spans="1:27"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row>
    <row r="269" spans="1:27"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row>
    <row r="270" spans="1:27"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row>
    <row r="271" spans="1:27"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row>
    <row r="272" spans="1:27"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row>
    <row r="273" spans="1:27"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row>
    <row r="274" spans="1:27"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row>
    <row r="275" spans="1:27"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row>
    <row r="276" spans="1:27"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row>
    <row r="277" spans="1:27"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row>
    <row r="278" spans="1:27"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row>
    <row r="279" spans="1:27"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row>
    <row r="280" spans="1:27"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row>
    <row r="281" spans="1:27"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row>
    <row r="282" spans="1:27"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row>
    <row r="283" spans="1:27"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row>
    <row r="284" spans="1:27"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row>
    <row r="285" spans="1:27"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row>
    <row r="286" spans="1:27"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row>
    <row r="287" spans="1:27"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row>
    <row r="288" spans="1:27"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row>
    <row r="289" spans="1:27"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row>
    <row r="290" spans="1:27"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row>
    <row r="291" spans="1:27"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row>
    <row r="292" spans="1:27"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row>
    <row r="293" spans="1:27"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row>
    <row r="294" spans="1:27"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row>
    <row r="295" spans="1:27"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row>
    <row r="296" spans="1:27"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row>
    <row r="297" spans="1:27"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row>
    <row r="298" spans="1:27"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row>
    <row r="299" spans="1:27"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row>
    <row r="300" spans="1:27"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row>
    <row r="301" spans="1:27"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row>
    <row r="302" spans="1:27"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row>
    <row r="303" spans="1:27"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row>
    <row r="304" spans="1:27"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row>
    <row r="305" spans="1:27"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row>
    <row r="306" spans="1:27"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row>
    <row r="307" spans="1:27"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row>
    <row r="308" spans="1:27"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row>
    <row r="309" spans="1:27"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row>
    <row r="310" spans="1:27"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row>
    <row r="311" spans="1:27"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row>
    <row r="312" spans="1:27"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row>
    <row r="313" spans="1:27"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row>
    <row r="314" spans="1:27"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row>
    <row r="315" spans="1:27"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row>
    <row r="316" spans="1:27"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row>
    <row r="317" spans="1:27"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row>
    <row r="318" spans="1:27"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row>
    <row r="319" spans="1:27"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row>
    <row r="320" spans="1:27"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row>
    <row r="321" spans="1:27"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row>
    <row r="322" spans="1:27"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row>
    <row r="323" spans="1:27"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row>
    <row r="324" spans="1:27"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row>
    <row r="325" spans="1:27"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row>
    <row r="326" spans="1:27"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row>
    <row r="327" spans="1:27"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row>
    <row r="328" spans="1:27"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row>
    <row r="329" spans="1:27"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row>
    <row r="330" spans="1:27"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row>
    <row r="331" spans="1:27"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row>
    <row r="332" spans="1:27"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row>
    <row r="333" spans="1:27"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row>
    <row r="334" spans="1:27"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row>
    <row r="335" spans="1:27"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row>
    <row r="336" spans="1:27"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row>
    <row r="337" spans="1:27"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row>
    <row r="338" spans="1:27"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row>
    <row r="339" spans="1:27"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row>
    <row r="340" spans="1:27"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row>
    <row r="341" spans="1:27"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row>
    <row r="342" spans="1:27"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row>
    <row r="343" spans="1:27"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row>
    <row r="344" spans="1:27"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row>
    <row r="345" spans="1:27"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row>
    <row r="346" spans="1:27"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row>
    <row r="347" spans="1:27"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row>
    <row r="348" spans="1:27"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row>
    <row r="349" spans="1:27"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row>
    <row r="350" spans="1:27"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row>
    <row r="351" spans="1:27"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row>
    <row r="352" spans="1:27"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row>
    <row r="353" spans="1:27"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row>
    <row r="354" spans="1:27"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row>
    <row r="355" spans="1:27"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row>
    <row r="356" spans="1:27"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row>
    <row r="357" spans="1:27"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row>
    <row r="358" spans="1:27"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row>
    <row r="359" spans="1:27"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row>
    <row r="360" spans="1:27"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row>
    <row r="361" spans="1:27"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row>
    <row r="362" spans="1:27"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row>
    <row r="363" spans="1:27"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row>
    <row r="364" spans="1:27"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row>
    <row r="365" spans="1:27"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row>
    <row r="366" spans="1:27"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row>
    <row r="367" spans="1:27"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row>
    <row r="368" spans="1:27"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row>
    <row r="369" spans="1:27"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row>
    <row r="370" spans="1:27"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row>
    <row r="371" spans="1:27"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row>
    <row r="372" spans="1:27"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row>
    <row r="373" spans="1:27"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row>
    <row r="374" spans="1:27"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row>
    <row r="375" spans="1:27"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row>
    <row r="376" spans="1:27"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row>
    <row r="377" spans="1:27"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row>
    <row r="378" spans="1:27"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row>
    <row r="379" spans="1:27"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row>
    <row r="380" spans="1:27"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row>
    <row r="381" spans="1:27"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row>
    <row r="382" spans="1:27"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row>
    <row r="383" spans="1:27"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row>
    <row r="384" spans="1:27"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row>
    <row r="385" spans="1:27"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row>
    <row r="386" spans="1:27"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row>
    <row r="387" spans="1:27"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row>
    <row r="388" spans="1:27"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row>
    <row r="389" spans="1:27"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row>
    <row r="390" spans="1:27"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row>
    <row r="391" spans="1:27"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row>
    <row r="392" spans="1:27"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row>
    <row r="393" spans="1:27"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row>
    <row r="394" spans="1:27"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row>
    <row r="395" spans="1:27"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row>
    <row r="396" spans="1:27"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row>
    <row r="397" spans="1:27"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row>
    <row r="398" spans="1:27"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row>
    <row r="399" spans="1:27"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row>
    <row r="400" spans="1:27"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row>
    <row r="401" spans="1:27"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row>
    <row r="402" spans="1:27"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row>
    <row r="403" spans="1:27"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row>
    <row r="404" spans="1:27"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row>
    <row r="405" spans="1:27"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row>
    <row r="406" spans="1:27"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row>
    <row r="407" spans="1:27"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row>
    <row r="408" spans="1:27"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row>
    <row r="409" spans="1:27"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row>
    <row r="410" spans="1:27"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row>
    <row r="411" spans="1:27"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row>
    <row r="412" spans="1:27"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row>
    <row r="413" spans="1:27"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row>
    <row r="414" spans="1:27"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row>
    <row r="415" spans="1:27"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row>
    <row r="416" spans="1:27"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row>
    <row r="417" spans="1:27"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row>
    <row r="418" spans="1:27"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row>
    <row r="419" spans="1:27"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row>
    <row r="420" spans="1:27"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row>
    <row r="421" spans="1:27"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row>
    <row r="422" spans="1:27"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row>
    <row r="423" spans="1:27"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row>
    <row r="424" spans="1:27"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row>
    <row r="425" spans="1:27"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row>
    <row r="426" spans="1:27"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row>
    <row r="427" spans="1:27"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row>
    <row r="428" spans="1:27"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row>
    <row r="429" spans="1:27"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row>
    <row r="430" spans="1:27"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row>
    <row r="431" spans="1:27"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row>
    <row r="432" spans="1:27"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row>
    <row r="433" spans="1:27"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row>
    <row r="434" spans="1:27"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row>
    <row r="435" spans="1:27"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row>
    <row r="436" spans="1:27"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row>
    <row r="437" spans="1:27"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row>
    <row r="438" spans="1:27"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row>
    <row r="439" spans="1:27"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row>
    <row r="440" spans="1:27"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row>
    <row r="441" spans="1:27"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row>
    <row r="442" spans="1:27"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row>
    <row r="443" spans="1:27"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row>
    <row r="444" spans="1:27"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row>
    <row r="445" spans="1:27"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row>
    <row r="446" spans="1:27"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row>
    <row r="447" spans="1:27"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row>
    <row r="448" spans="1:27"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row>
    <row r="449" spans="1:27"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row>
    <row r="450" spans="1:27"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row>
    <row r="451" spans="1:27"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row>
    <row r="452" spans="1:27"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row>
    <row r="453" spans="1:27"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row>
    <row r="454" spans="1:27"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row>
    <row r="455" spans="1:27"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row>
    <row r="456" spans="1:27"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row>
    <row r="457" spans="1:27"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row>
    <row r="458" spans="1:27"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row>
    <row r="459" spans="1:27"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row>
    <row r="460" spans="1:27"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row>
    <row r="461" spans="1:27"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row>
    <row r="462" spans="1:27"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row>
    <row r="463" spans="1:27"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row>
    <row r="464" spans="1:27"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row>
    <row r="465" spans="1:27"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row>
    <row r="466" spans="1:27"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row>
    <row r="467" spans="1:27"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row>
    <row r="468" spans="1:27"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row>
    <row r="469" spans="1:27"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row>
    <row r="470" spans="1:27"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row>
    <row r="471" spans="1:27"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row>
    <row r="472" spans="1:27"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row>
    <row r="473" spans="1:27"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row>
    <row r="474" spans="1:27"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row>
    <row r="475" spans="1:27"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row>
    <row r="476" spans="1:27"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row>
    <row r="477" spans="1:27"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row>
    <row r="478" spans="1:27"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row>
    <row r="479" spans="1:27"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row>
    <row r="480" spans="1:27"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row>
    <row r="481" spans="1:27"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row>
    <row r="482" spans="1:27"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row>
    <row r="483" spans="1:27"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row>
    <row r="484" spans="1:27"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row>
    <row r="485" spans="1:27"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row>
    <row r="486" spans="1:27"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row>
    <row r="487" spans="1:27"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row>
    <row r="488" spans="1:27"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row>
    <row r="489" spans="1:27"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row>
    <row r="490" spans="1:27"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row>
    <row r="491" spans="1:27"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row>
    <row r="492" spans="1:27"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row>
    <row r="493" spans="1:27"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row>
    <row r="494" spans="1:27"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row>
    <row r="495" spans="1:27"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row>
    <row r="496" spans="1:27"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row>
    <row r="497" spans="1:27"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row>
    <row r="498" spans="1:27"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row>
    <row r="499" spans="1:27"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row>
    <row r="500" spans="1:27"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row>
    <row r="501" spans="1:27"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row>
    <row r="502" spans="1:27"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row>
    <row r="503" spans="1:27"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row>
    <row r="504" spans="1:27"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row>
    <row r="505" spans="1:27"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row>
    <row r="506" spans="1:27"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row>
    <row r="507" spans="1:27"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row>
    <row r="508" spans="1:27"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row>
    <row r="509" spans="1:27"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row>
    <row r="510" spans="1:27"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row>
    <row r="511" spans="1:27"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row>
    <row r="512" spans="1:27"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row>
    <row r="513" spans="1:27"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row>
    <row r="514" spans="1:27"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row>
    <row r="515" spans="1:27"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row>
    <row r="516" spans="1:27"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row>
    <row r="517" spans="1:27"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row>
    <row r="518" spans="1:27"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row>
    <row r="519" spans="1:27"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row>
    <row r="520" spans="1:27"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row>
    <row r="521" spans="1:27"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row>
    <row r="522" spans="1:27"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row>
    <row r="523" spans="1:27"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row>
    <row r="524" spans="1:27"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row>
    <row r="525" spans="1:27"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row>
    <row r="526" spans="1:27"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c r="AA526" s="237"/>
    </row>
    <row r="527" spans="1:27" x14ac:dyDescent="0.2">
      <c r="A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c r="AA527" s="237"/>
    </row>
    <row r="528" spans="1:27" x14ac:dyDescent="0.2">
      <c r="A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c r="AA528" s="237"/>
    </row>
    <row r="529" spans="1:27" x14ac:dyDescent="0.2">
      <c r="A529" s="237"/>
      <c r="C529" s="237"/>
      <c r="D529" s="237"/>
      <c r="E529" s="237"/>
      <c r="F529" s="237"/>
      <c r="G529" s="237"/>
      <c r="H529" s="237"/>
      <c r="I529" s="237"/>
      <c r="J529" s="237"/>
      <c r="K529" s="237"/>
      <c r="L529" s="237"/>
      <c r="M529" s="237"/>
      <c r="N529" s="237"/>
      <c r="P529" s="237"/>
      <c r="Q529" s="237"/>
      <c r="R529" s="237"/>
      <c r="S529" s="237"/>
      <c r="T529" s="237"/>
      <c r="U529" s="237"/>
      <c r="V529" s="237"/>
      <c r="W529" s="237"/>
      <c r="X529" s="237"/>
      <c r="Y529" s="237"/>
      <c r="Z529" s="237"/>
      <c r="AA529" s="237"/>
    </row>
    <row r="530" spans="1:27" x14ac:dyDescent="0.2">
      <c r="A530" s="237"/>
      <c r="C530" s="237"/>
      <c r="D530" s="237"/>
      <c r="E530" s="237"/>
      <c r="F530" s="237"/>
      <c r="G530" s="237"/>
      <c r="H530" s="237"/>
      <c r="I530" s="237"/>
      <c r="J530" s="237"/>
      <c r="K530" s="237"/>
      <c r="L530" s="237"/>
      <c r="M530" s="237"/>
      <c r="N530" s="237"/>
      <c r="P530" s="237"/>
      <c r="Q530" s="237"/>
      <c r="R530" s="237"/>
      <c r="S530" s="237"/>
      <c r="T530" s="237"/>
      <c r="U530" s="237"/>
      <c r="V530" s="237"/>
      <c r="W530" s="237"/>
      <c r="X530" s="237"/>
      <c r="Y530" s="237"/>
      <c r="Z530" s="237"/>
      <c r="AA530" s="237"/>
    </row>
    <row r="531" spans="1:27" x14ac:dyDescent="0.2">
      <c r="A531" s="237"/>
      <c r="C531" s="237"/>
      <c r="D531" s="237"/>
      <c r="E531" s="237"/>
      <c r="F531" s="237"/>
      <c r="G531" s="237"/>
      <c r="H531" s="237"/>
      <c r="I531" s="237"/>
      <c r="J531" s="237"/>
      <c r="K531" s="237"/>
      <c r="L531" s="237"/>
      <c r="M531" s="237"/>
      <c r="N531" s="237"/>
      <c r="P531" s="237"/>
      <c r="Q531" s="237"/>
      <c r="R531" s="237"/>
      <c r="S531" s="237"/>
      <c r="T531" s="237"/>
      <c r="U531" s="237"/>
      <c r="V531" s="237"/>
      <c r="W531" s="237"/>
      <c r="X531" s="237"/>
      <c r="Y531" s="237"/>
      <c r="Z531" s="237"/>
      <c r="AA531" s="237"/>
    </row>
    <row r="532" spans="1:27" x14ac:dyDescent="0.2">
      <c r="A532" s="237"/>
      <c r="C532" s="237"/>
      <c r="D532" s="237"/>
      <c r="E532" s="237"/>
      <c r="F532" s="237"/>
      <c r="G532" s="237"/>
      <c r="H532" s="237"/>
      <c r="I532" s="237"/>
      <c r="J532" s="237"/>
      <c r="K532" s="237"/>
      <c r="L532" s="237"/>
      <c r="M532" s="237"/>
      <c r="N532" s="237"/>
      <c r="P532" s="237"/>
      <c r="Q532" s="237"/>
      <c r="R532" s="237"/>
      <c r="S532" s="237"/>
      <c r="T532" s="237"/>
      <c r="U532" s="237"/>
      <c r="V532" s="237"/>
      <c r="W532" s="237"/>
      <c r="X532" s="237"/>
      <c r="Y532" s="237"/>
      <c r="Z532" s="237"/>
      <c r="AA532" s="237"/>
    </row>
    <row r="533" spans="1:27" x14ac:dyDescent="0.2">
      <c r="A533" s="237"/>
      <c r="C533" s="237"/>
      <c r="D533" s="237"/>
      <c r="E533" s="237"/>
      <c r="F533" s="237"/>
      <c r="G533" s="237"/>
      <c r="H533" s="237"/>
      <c r="I533" s="237"/>
      <c r="J533" s="237"/>
      <c r="K533" s="237"/>
      <c r="L533" s="237"/>
      <c r="M533" s="237"/>
      <c r="N533" s="237"/>
      <c r="P533" s="237"/>
      <c r="Q533" s="237"/>
      <c r="R533" s="237"/>
      <c r="S533" s="237"/>
      <c r="T533" s="237"/>
      <c r="U533" s="237"/>
      <c r="V533" s="237"/>
      <c r="W533" s="237"/>
      <c r="X533" s="237"/>
      <c r="Y533" s="237"/>
      <c r="Z533" s="237"/>
      <c r="AA533" s="237"/>
    </row>
    <row r="534" spans="1:27" x14ac:dyDescent="0.2">
      <c r="A534" s="237"/>
      <c r="C534" s="237"/>
      <c r="D534" s="237"/>
      <c r="E534" s="237"/>
      <c r="F534" s="237"/>
      <c r="G534" s="237"/>
      <c r="H534" s="237"/>
      <c r="I534" s="237"/>
      <c r="J534" s="237"/>
      <c r="K534" s="237"/>
      <c r="L534" s="237"/>
      <c r="M534" s="237"/>
      <c r="P534" s="237"/>
      <c r="Q534" s="237"/>
      <c r="R534" s="237"/>
      <c r="S534" s="237"/>
      <c r="T534" s="237"/>
      <c r="U534" s="237"/>
      <c r="V534" s="237"/>
      <c r="W534" s="237"/>
      <c r="X534" s="237"/>
      <c r="Y534" s="237"/>
      <c r="Z534" s="237"/>
      <c r="AA534" s="237"/>
    </row>
    <row r="535" spans="1:27" x14ac:dyDescent="0.2">
      <c r="R535" s="237"/>
      <c r="T535" s="237"/>
      <c r="V535" s="237"/>
      <c r="W535" s="237"/>
      <c r="X535" s="237"/>
      <c r="Y535" s="237"/>
    </row>
  </sheetData>
  <mergeCells count="5">
    <mergeCell ref="A5:AB5"/>
    <mergeCell ref="A1:AB1"/>
    <mergeCell ref="A2:AB2"/>
    <mergeCell ref="A3:AB3"/>
    <mergeCell ref="A4:AB4"/>
  </mergeCells>
  <dataValidations count="39">
    <dataValidation type="textLength" errorStyle="information" allowBlank="1" showInputMessage="1" showErrorMessage="1" error="XLBVal:5=0_x000d__x000a_" sqref="Y16 AA13:AA15 W42 S34 U41 Q26 Q28:Q30 W34 U24:U26 W28:W31 W23:W26 S41 Y41 U14:U16 S14:S16 W13:W16 W33 U28:U32 U34 AA34 AA23:AA26 AA28:AA31">
      <formula1>0</formula1>
      <formula2>300</formula2>
    </dataValidation>
    <dataValidation type="textLength" errorStyle="information" allowBlank="1" showInputMessage="1" showErrorMessage="1" error="XLBVal:2=0_x000d__x000a_" sqref="Q25 AA16 Q31:Q33 S31:S33 Q15 U33">
      <formula1>0</formula1>
      <formula2>300</formula2>
    </dataValidation>
    <dataValidation type="textLength" errorStyle="information" allowBlank="1" showInputMessage="1" showErrorMessage="1" error="XLBVal:5=-20584.85_x000d__x000a_" sqref="Y13:Y15">
      <formula1>0</formula1>
      <formula2>300</formula2>
    </dataValidation>
    <dataValidation type="textLength" errorStyle="information" allowBlank="1" showInputMessage="1" showErrorMessage="1" error="XLBVal:5=11677_x000d__x000a_" sqref="N48">
      <formula1>0</formula1>
      <formula2>300</formula2>
    </dataValidation>
    <dataValidation type="textLength" errorStyle="information" allowBlank="1" showInputMessage="1" showErrorMessage="1" error="XLBVal:5=66019.92_x000d__x000a_" sqref="Y23:Y34">
      <formula1>0</formula1>
      <formula2>300</formula2>
    </dataValidation>
    <dataValidation type="textLength" errorStyle="information" allowBlank="1" showInputMessage="1" showErrorMessage="1" error="XLBVal:5=340.43_x000d__x000a_" sqref="U13">
      <formula1>0</formula1>
      <formula2>300</formula2>
    </dataValidation>
    <dataValidation type="textLength" errorStyle="information" allowBlank="1" showInputMessage="1" showErrorMessage="1" error="XLBVal:5=179993.31_x000d__x000a_" sqref="U27">
      <formula1>0</formula1>
      <formula2>300</formula2>
    </dataValidation>
    <dataValidation type="textLength" errorStyle="information" allowBlank="1" showInputMessage="1" showErrorMessage="1" error="XLBVal:5=589380.08_x000d__x000a_" sqref="U23">
      <formula1>0</formula1>
      <formula2>300</formula2>
    </dataValidation>
    <dataValidation type="textLength" errorStyle="information" allowBlank="1" showInputMessage="1" showErrorMessage="1" error="XLBVal:5=120000_x000d__x000a_" sqref="W27">
      <formula1>0</formula1>
      <formula2>300</formula2>
    </dataValidation>
    <dataValidation type="textLength" errorStyle="information" allowBlank="1" showInputMessage="1" showErrorMessage="1" error="XLBVal:5=4110182.44_x000d__x000a_" sqref="W40:W41">
      <formula1>0</formula1>
      <formula2>300</formula2>
    </dataValidation>
    <dataValidation type="textLength" errorStyle="information" allowBlank="1" showInputMessage="1" showErrorMessage="1" error="XLBVal:5=-57962.04_x000d__x000a_" sqref="U42">
      <formula1>0</formula1>
      <formula2>300</formula2>
    </dataValidation>
    <dataValidation type="textLength" errorStyle="information" allowBlank="1" showInputMessage="1" showErrorMessage="1" error="XLBVal:5=868488.09_x000d__x000a_" sqref="U40">
      <formula1>0</formula1>
      <formula2>300</formula2>
    </dataValidation>
    <dataValidation type="textLength" errorStyle="information" allowBlank="1" showInputMessage="1" showErrorMessage="1" error="XLBVal:5=265770.14_x000d__x000a_" sqref="Y40">
      <formula1>0</formula1>
      <formula2>300</formula2>
    </dataValidation>
    <dataValidation type="textLength" errorStyle="information" allowBlank="1" showInputMessage="1" showErrorMessage="1" error="XLBVal:5=2449.65_x000d__x000a_" sqref="Q13">
      <formula1>0</formula1>
      <formula2>300</formula2>
    </dataValidation>
    <dataValidation type="textLength" errorStyle="information" allowBlank="1" showInputMessage="1" showErrorMessage="1" error="XLBVal:5=0.53_x000d__x000a_" sqref="Q14">
      <formula1>0</formula1>
      <formula2>300</formula2>
    </dataValidation>
    <dataValidation type="textLength" errorStyle="information" allowBlank="1" showInputMessage="1" showErrorMessage="1" error="XLBVal:5=3400000_x000d__x000a_" sqref="Q16">
      <formula1>0</formula1>
      <formula2>300</formula2>
    </dataValidation>
    <dataValidation type="textLength" errorStyle="information" allowBlank="1" showInputMessage="1" showErrorMessage="1" error="XLBVal:5=3491137.65_x000d__x000a_" sqref="Q40">
      <formula1>0</formula1>
      <formula2>300</formula2>
    </dataValidation>
    <dataValidation type="textLength" errorStyle="information" allowBlank="1" showInputMessage="1" showErrorMessage="1" error="XLBVal:5=1607.86_x000d__x000a_" sqref="Q41">
      <formula1>0</formula1>
      <formula2>300</formula2>
    </dataValidation>
    <dataValidation type="textLength" errorStyle="information" allowBlank="1" showInputMessage="1" showErrorMessage="1" error="XLBVal:5=-81223.56_x000d__x000a_" sqref="Q42">
      <formula1>0</formula1>
      <formula2>300</formula2>
    </dataValidation>
    <dataValidation type="textLength" errorStyle="information" allowBlank="1" showInputMessage="1" showErrorMessage="1" error="XLBVal:5=35390.17_x000d__x000a_" sqref="Q24">
      <formula1>0</formula1>
      <formula2>300</formula2>
    </dataValidation>
    <dataValidation type="textLength" errorStyle="information" allowBlank="1" showInputMessage="1" showErrorMessage="1" error="XLBVal:5=49901.19_x000d__x000a_" sqref="Q23">
      <formula1>0</formula1>
      <formula2>300</formula2>
    </dataValidation>
    <dataValidation type="textLength" errorStyle="information" allowBlank="1" showInputMessage="1" showErrorMessage="1" error="XLBVal:5=7229.2_x000d__x000a_" sqref="Q27">
      <formula1>0</formula1>
      <formula2>300</formula2>
    </dataValidation>
    <dataValidation type="textLength" errorStyle="information" allowBlank="1" showInputMessage="1" showErrorMessage="1" error="XLBVal:5=-101592.33_x000d__x000a_" sqref="Q34">
      <formula1>0</formula1>
      <formula2>300</formula2>
    </dataValidation>
    <dataValidation type="textLength" errorStyle="information" allowBlank="1" showInputMessage="1" showErrorMessage="1" error="XLBVal:5=571200_x000d__x000a_" sqref="W32">
      <formula1>0</formula1>
      <formula2>300</formula2>
    </dataValidation>
    <dataValidation type="textLength" errorStyle="information" allowBlank="1" showInputMessage="1" showErrorMessage="1" error="XLBVal:5=1715316.68_x000d__x000a_" sqref="S40">
      <formula1>0</formula1>
      <formula2>300</formula2>
    </dataValidation>
    <dataValidation type="textLength" errorStyle="information" allowBlank="1" showInputMessage="1" showErrorMessage="1" error="XLBVal:5=-160670.24_x000d__x000a_" sqref="S42">
      <formula1>0</formula1>
      <formula2>300</formula2>
    </dataValidation>
    <dataValidation type="textLength" errorStyle="information" allowBlank="1" showInputMessage="1" showErrorMessage="1" error="XLBVal:5=3345.49_x000d__x000a_" sqref="S13">
      <formula1>0</formula1>
      <formula2>300</formula2>
    </dataValidation>
    <dataValidation type="textLength" errorStyle="information" allowBlank="1" showInputMessage="1" showErrorMessage="1" error="XLBVal:5=1574457.27_x000d__x000a_" sqref="S23">
      <formula1>0</formula1>
      <formula2>300</formula2>
    </dataValidation>
    <dataValidation type="textLength" errorStyle="information" allowBlank="1" showInputMessage="1" showErrorMessage="1" error="XLBVal:5=54003.41_x000d__x000a_" sqref="S24">
      <formula1>0</formula1>
      <formula2>300</formula2>
    </dataValidation>
    <dataValidation type="textLength" errorStyle="information" allowBlank="1" showInputMessage="1" showErrorMessage="1" error="XLBVal:5=52250_x000d__x000a_" sqref="S25">
      <formula1>0</formula1>
      <formula2>300</formula2>
    </dataValidation>
    <dataValidation type="textLength" errorStyle="information" allowBlank="1" showInputMessage="1" showErrorMessage="1" error="XLBVal:5=520_x000d__x000a_" sqref="S26">
      <formula1>0</formula1>
      <formula2>300</formula2>
    </dataValidation>
    <dataValidation type="textLength" errorStyle="information" allowBlank="1" showInputMessage="1" showErrorMessage="1" error="XLBVal:5=64791.69_x000d__x000a_" sqref="S27">
      <formula1>0</formula1>
      <formula2>300</formula2>
    </dataValidation>
    <dataValidation type="textLength" errorStyle="information" allowBlank="1" showInputMessage="1" showErrorMessage="1" error="XLBVal:5=22375_x000d__x000a_" sqref="S28">
      <formula1>0</formula1>
      <formula2>300</formula2>
    </dataValidation>
    <dataValidation type="textLength" errorStyle="information" allowBlank="1" showInputMessage="1" showErrorMessage="1" error="XLBVal:5=32825_x000d__x000a_" sqref="S29">
      <formula1>0</formula1>
      <formula2>300</formula2>
    </dataValidation>
    <dataValidation type="textLength" errorStyle="information" allowBlank="1" showInputMessage="1" showErrorMessage="1" error="XLBVal:5=58998.63_x000d__x000a_" sqref="S30">
      <formula1>0</formula1>
      <formula2>300</formula2>
    </dataValidation>
    <dataValidation type="textLength" errorStyle="information" allowBlank="1" showInputMessage="1" showErrorMessage="1" error="XLBVal:5=-19127.97_x000d__x000a_" sqref="Y42">
      <formula1>0</formula1>
      <formula2>300</formula2>
    </dataValidation>
    <dataValidation type="textLength" errorStyle="information" allowBlank="1" showInputMessage="1" showErrorMessage="1" error="XLBVal:5=33876_x000d__x000a_" sqref="AA27">
      <formula1>0</formula1>
      <formula2>300</formula2>
    </dataValidation>
    <dataValidation type="textLength" errorStyle="information" allowBlank="1" showInputMessage="1" showErrorMessage="1" error="XLBVal:5=28800_x000d__x000a_" sqref="AA32">
      <formula1>0</formula1>
      <formula2>300</formula2>
    </dataValidation>
    <dataValidation type="textLength" errorStyle="information" allowBlank="1" showInputMessage="1" showErrorMessage="1" error="XLBVal:5=66500_x000d__x000a_" sqref="AA33">
      <formula1>0</formula1>
      <formula2>300</formula2>
    </dataValidation>
  </dataValidations>
  <printOptions horizontalCentered="1"/>
  <pageMargins left="0.75" right="0.75" top="0.5" bottom="0.5" header="0.5" footer="0.5"/>
  <pageSetup scale="65" orientation="landscape" horizontalDpi="4294967292"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8"/>
  <sheetViews>
    <sheetView workbookViewId="0">
      <selection sqref="A1:W1"/>
    </sheetView>
  </sheetViews>
  <sheetFormatPr defaultRowHeight="12.75" x14ac:dyDescent="0.2"/>
  <cols>
    <col min="1" max="1" width="1.7109375" style="1061" customWidth="1"/>
    <col min="2" max="2" width="6.5703125" style="191" bestFit="1" customWidth="1"/>
    <col min="3" max="3" width="5.7109375" style="1061" customWidth="1"/>
    <col min="4" max="4" width="30.7109375" style="1061" customWidth="1"/>
    <col min="5" max="5" width="1.140625" style="1061" customWidth="1"/>
    <col min="6" max="6" width="12.7109375" style="1061" hidden="1" customWidth="1"/>
    <col min="7" max="7" width="1.140625" style="1061" hidden="1" customWidth="1"/>
    <col min="8" max="8" width="12.7109375" style="1061" hidden="1" customWidth="1"/>
    <col min="9" max="9" width="1.140625" style="1061" customWidth="1"/>
    <col min="10" max="10" width="12.7109375" style="1061" customWidth="1"/>
    <col min="11" max="11" width="1.140625" style="1061" customWidth="1"/>
    <col min="12" max="12" width="3.140625" style="1061" bestFit="1" customWidth="1"/>
    <col min="13" max="13" width="12.42578125" style="1061" bestFit="1" customWidth="1"/>
    <col min="14" max="14" width="11.5703125" style="1061" bestFit="1" customWidth="1"/>
    <col min="15" max="15" width="1.140625" style="1061" customWidth="1"/>
    <col min="16" max="16" width="11.5703125" style="1061" customWidth="1"/>
    <col min="17" max="17" width="1.140625" style="1061" customWidth="1"/>
    <col min="18" max="18" width="11.5703125" style="1061" customWidth="1"/>
    <col min="19" max="19" width="1.140625" style="1061" customWidth="1"/>
    <col min="20" max="20" width="11.5703125" style="1061" bestFit="1" customWidth="1"/>
    <col min="21" max="21" width="1.140625" style="1061" customWidth="1"/>
    <col min="22" max="22" width="12.7109375" style="1061" customWidth="1"/>
    <col min="23" max="23" width="1.28515625" style="1061" customWidth="1"/>
    <col min="24" max="258" width="9.140625" style="1061"/>
    <col min="259" max="259" width="1.7109375" style="1061" customWidth="1"/>
    <col min="260" max="260" width="5.7109375" style="1061" customWidth="1"/>
    <col min="261" max="261" width="27.7109375" style="1061" customWidth="1"/>
    <col min="262" max="262" width="1.140625" style="1061" customWidth="1"/>
    <col min="263" max="263" width="12.7109375" style="1061" customWidth="1"/>
    <col min="264" max="264" width="1.140625" style="1061" customWidth="1"/>
    <col min="265" max="265" width="5.7109375" style="1061" customWidth="1"/>
    <col min="266" max="266" width="12.7109375" style="1061" customWidth="1"/>
    <col min="267" max="267" width="1.140625" style="1061" customWidth="1"/>
    <col min="268" max="268" width="12.7109375" style="1061" customWidth="1"/>
    <col min="269" max="269" width="1.140625" style="1061" customWidth="1"/>
    <col min="270" max="270" width="12.7109375" style="1061" customWidth="1"/>
    <col min="271" max="271" width="1.28515625" style="1061" customWidth="1"/>
    <col min="272" max="274" width="9.140625" style="1061"/>
    <col min="275" max="275" width="11.5703125" style="1061" customWidth="1"/>
    <col min="276" max="276" width="11.7109375" style="1061" customWidth="1"/>
    <col min="277" max="514" width="9.140625" style="1061"/>
    <col min="515" max="515" width="1.7109375" style="1061" customWidth="1"/>
    <col min="516" max="516" width="5.7109375" style="1061" customWidth="1"/>
    <col min="517" max="517" width="27.7109375" style="1061" customWidth="1"/>
    <col min="518" max="518" width="1.140625" style="1061" customWidth="1"/>
    <col min="519" max="519" width="12.7109375" style="1061" customWidth="1"/>
    <col min="520" max="520" width="1.140625" style="1061" customWidth="1"/>
    <col min="521" max="521" width="5.7109375" style="1061" customWidth="1"/>
    <col min="522" max="522" width="12.7109375" style="1061" customWidth="1"/>
    <col min="523" max="523" width="1.140625" style="1061" customWidth="1"/>
    <col min="524" max="524" width="12.7109375" style="1061" customWidth="1"/>
    <col min="525" max="525" width="1.140625" style="1061" customWidth="1"/>
    <col min="526" max="526" width="12.7109375" style="1061" customWidth="1"/>
    <col min="527" max="527" width="1.28515625" style="1061" customWidth="1"/>
    <col min="528" max="530" width="9.140625" style="1061"/>
    <col min="531" max="531" width="11.5703125" style="1061" customWidth="1"/>
    <col min="532" max="532" width="11.7109375" style="1061" customWidth="1"/>
    <col min="533" max="770" width="9.140625" style="1061"/>
    <col min="771" max="771" width="1.7109375" style="1061" customWidth="1"/>
    <col min="772" max="772" width="5.7109375" style="1061" customWidth="1"/>
    <col min="773" max="773" width="27.7109375" style="1061" customWidth="1"/>
    <col min="774" max="774" width="1.140625" style="1061" customWidth="1"/>
    <col min="775" max="775" width="12.7109375" style="1061" customWidth="1"/>
    <col min="776" max="776" width="1.140625" style="1061" customWidth="1"/>
    <col min="777" max="777" width="5.7109375" style="1061" customWidth="1"/>
    <col min="778" max="778" width="12.7109375" style="1061" customWidth="1"/>
    <col min="779" max="779" width="1.140625" style="1061" customWidth="1"/>
    <col min="780" max="780" width="12.7109375" style="1061" customWidth="1"/>
    <col min="781" max="781" width="1.140625" style="1061" customWidth="1"/>
    <col min="782" max="782" width="12.7109375" style="1061" customWidth="1"/>
    <col min="783" max="783" width="1.28515625" style="1061" customWidth="1"/>
    <col min="784" max="786" width="9.140625" style="1061"/>
    <col min="787" max="787" width="11.5703125" style="1061" customWidth="1"/>
    <col min="788" max="788" width="11.7109375" style="1061" customWidth="1"/>
    <col min="789" max="1026" width="9.140625" style="1061"/>
    <col min="1027" max="1027" width="1.7109375" style="1061" customWidth="1"/>
    <col min="1028" max="1028" width="5.7109375" style="1061" customWidth="1"/>
    <col min="1029" max="1029" width="27.7109375" style="1061" customWidth="1"/>
    <col min="1030" max="1030" width="1.140625" style="1061" customWidth="1"/>
    <col min="1031" max="1031" width="12.7109375" style="1061" customWidth="1"/>
    <col min="1032" max="1032" width="1.140625" style="1061" customWidth="1"/>
    <col min="1033" max="1033" width="5.7109375" style="1061" customWidth="1"/>
    <col min="1034" max="1034" width="12.7109375" style="1061" customWidth="1"/>
    <col min="1035" max="1035" width="1.140625" style="1061" customWidth="1"/>
    <col min="1036" max="1036" width="12.7109375" style="1061" customWidth="1"/>
    <col min="1037" max="1037" width="1.140625" style="1061" customWidth="1"/>
    <col min="1038" max="1038" width="12.7109375" style="1061" customWidth="1"/>
    <col min="1039" max="1039" width="1.28515625" style="1061" customWidth="1"/>
    <col min="1040" max="1042" width="9.140625" style="1061"/>
    <col min="1043" max="1043" width="11.5703125" style="1061" customWidth="1"/>
    <col min="1044" max="1044" width="11.7109375" style="1061" customWidth="1"/>
    <col min="1045" max="1282" width="9.140625" style="1061"/>
    <col min="1283" max="1283" width="1.7109375" style="1061" customWidth="1"/>
    <col min="1284" max="1284" width="5.7109375" style="1061" customWidth="1"/>
    <col min="1285" max="1285" width="27.7109375" style="1061" customWidth="1"/>
    <col min="1286" max="1286" width="1.140625" style="1061" customWidth="1"/>
    <col min="1287" max="1287" width="12.7109375" style="1061" customWidth="1"/>
    <col min="1288" max="1288" width="1.140625" style="1061" customWidth="1"/>
    <col min="1289" max="1289" width="5.7109375" style="1061" customWidth="1"/>
    <col min="1290" max="1290" width="12.7109375" style="1061" customWidth="1"/>
    <col min="1291" max="1291" width="1.140625" style="1061" customWidth="1"/>
    <col min="1292" max="1292" width="12.7109375" style="1061" customWidth="1"/>
    <col min="1293" max="1293" width="1.140625" style="1061" customWidth="1"/>
    <col min="1294" max="1294" width="12.7109375" style="1061" customWidth="1"/>
    <col min="1295" max="1295" width="1.28515625" style="1061" customWidth="1"/>
    <col min="1296" max="1298" width="9.140625" style="1061"/>
    <col min="1299" max="1299" width="11.5703125" style="1061" customWidth="1"/>
    <col min="1300" max="1300" width="11.7109375" style="1061" customWidth="1"/>
    <col min="1301" max="1538" width="9.140625" style="1061"/>
    <col min="1539" max="1539" width="1.7109375" style="1061" customWidth="1"/>
    <col min="1540" max="1540" width="5.7109375" style="1061" customWidth="1"/>
    <col min="1541" max="1541" width="27.7109375" style="1061" customWidth="1"/>
    <col min="1542" max="1542" width="1.140625" style="1061" customWidth="1"/>
    <col min="1543" max="1543" width="12.7109375" style="1061" customWidth="1"/>
    <col min="1544" max="1544" width="1.140625" style="1061" customWidth="1"/>
    <col min="1545" max="1545" width="5.7109375" style="1061" customWidth="1"/>
    <col min="1546" max="1546" width="12.7109375" style="1061" customWidth="1"/>
    <col min="1547" max="1547" width="1.140625" style="1061" customWidth="1"/>
    <col min="1548" max="1548" width="12.7109375" style="1061" customWidth="1"/>
    <col min="1549" max="1549" width="1.140625" style="1061" customWidth="1"/>
    <col min="1550" max="1550" width="12.7109375" style="1061" customWidth="1"/>
    <col min="1551" max="1551" width="1.28515625" style="1061" customWidth="1"/>
    <col min="1552" max="1554" width="9.140625" style="1061"/>
    <col min="1555" max="1555" width="11.5703125" style="1061" customWidth="1"/>
    <col min="1556" max="1556" width="11.7109375" style="1061" customWidth="1"/>
    <col min="1557" max="1794" width="9.140625" style="1061"/>
    <col min="1795" max="1795" width="1.7109375" style="1061" customWidth="1"/>
    <col min="1796" max="1796" width="5.7109375" style="1061" customWidth="1"/>
    <col min="1797" max="1797" width="27.7109375" style="1061" customWidth="1"/>
    <col min="1798" max="1798" width="1.140625" style="1061" customWidth="1"/>
    <col min="1799" max="1799" width="12.7109375" style="1061" customWidth="1"/>
    <col min="1800" max="1800" width="1.140625" style="1061" customWidth="1"/>
    <col min="1801" max="1801" width="5.7109375" style="1061" customWidth="1"/>
    <col min="1802" max="1802" width="12.7109375" style="1061" customWidth="1"/>
    <col min="1803" max="1803" width="1.140625" style="1061" customWidth="1"/>
    <col min="1804" max="1804" width="12.7109375" style="1061" customWidth="1"/>
    <col min="1805" max="1805" width="1.140625" style="1061" customWidth="1"/>
    <col min="1806" max="1806" width="12.7109375" style="1061" customWidth="1"/>
    <col min="1807" max="1807" width="1.28515625" style="1061" customWidth="1"/>
    <col min="1808" max="1810" width="9.140625" style="1061"/>
    <col min="1811" max="1811" width="11.5703125" style="1061" customWidth="1"/>
    <col min="1812" max="1812" width="11.7109375" style="1061" customWidth="1"/>
    <col min="1813" max="2050" width="9.140625" style="1061"/>
    <col min="2051" max="2051" width="1.7109375" style="1061" customWidth="1"/>
    <col min="2052" max="2052" width="5.7109375" style="1061" customWidth="1"/>
    <col min="2053" max="2053" width="27.7109375" style="1061" customWidth="1"/>
    <col min="2054" max="2054" width="1.140625" style="1061" customWidth="1"/>
    <col min="2055" max="2055" width="12.7109375" style="1061" customWidth="1"/>
    <col min="2056" max="2056" width="1.140625" style="1061" customWidth="1"/>
    <col min="2057" max="2057" width="5.7109375" style="1061" customWidth="1"/>
    <col min="2058" max="2058" width="12.7109375" style="1061" customWidth="1"/>
    <col min="2059" max="2059" width="1.140625" style="1061" customWidth="1"/>
    <col min="2060" max="2060" width="12.7109375" style="1061" customWidth="1"/>
    <col min="2061" max="2061" width="1.140625" style="1061" customWidth="1"/>
    <col min="2062" max="2062" width="12.7109375" style="1061" customWidth="1"/>
    <col min="2063" max="2063" width="1.28515625" style="1061" customWidth="1"/>
    <col min="2064" max="2066" width="9.140625" style="1061"/>
    <col min="2067" max="2067" width="11.5703125" style="1061" customWidth="1"/>
    <col min="2068" max="2068" width="11.7109375" style="1061" customWidth="1"/>
    <col min="2069" max="2306" width="9.140625" style="1061"/>
    <col min="2307" max="2307" width="1.7109375" style="1061" customWidth="1"/>
    <col min="2308" max="2308" width="5.7109375" style="1061" customWidth="1"/>
    <col min="2309" max="2309" width="27.7109375" style="1061" customWidth="1"/>
    <col min="2310" max="2310" width="1.140625" style="1061" customWidth="1"/>
    <col min="2311" max="2311" width="12.7109375" style="1061" customWidth="1"/>
    <col min="2312" max="2312" width="1.140625" style="1061" customWidth="1"/>
    <col min="2313" max="2313" width="5.7109375" style="1061" customWidth="1"/>
    <col min="2314" max="2314" width="12.7109375" style="1061" customWidth="1"/>
    <col min="2315" max="2315" width="1.140625" style="1061" customWidth="1"/>
    <col min="2316" max="2316" width="12.7109375" style="1061" customWidth="1"/>
    <col min="2317" max="2317" width="1.140625" style="1061" customWidth="1"/>
    <col min="2318" max="2318" width="12.7109375" style="1061" customWidth="1"/>
    <col min="2319" max="2319" width="1.28515625" style="1061" customWidth="1"/>
    <col min="2320" max="2322" width="9.140625" style="1061"/>
    <col min="2323" max="2323" width="11.5703125" style="1061" customWidth="1"/>
    <col min="2324" max="2324" width="11.7109375" style="1061" customWidth="1"/>
    <col min="2325" max="2562" width="9.140625" style="1061"/>
    <col min="2563" max="2563" width="1.7109375" style="1061" customWidth="1"/>
    <col min="2564" max="2564" width="5.7109375" style="1061" customWidth="1"/>
    <col min="2565" max="2565" width="27.7109375" style="1061" customWidth="1"/>
    <col min="2566" max="2566" width="1.140625" style="1061" customWidth="1"/>
    <col min="2567" max="2567" width="12.7109375" style="1061" customWidth="1"/>
    <col min="2568" max="2568" width="1.140625" style="1061" customWidth="1"/>
    <col min="2569" max="2569" width="5.7109375" style="1061" customWidth="1"/>
    <col min="2570" max="2570" width="12.7109375" style="1061" customWidth="1"/>
    <col min="2571" max="2571" width="1.140625" style="1061" customWidth="1"/>
    <col min="2572" max="2572" width="12.7109375" style="1061" customWidth="1"/>
    <col min="2573" max="2573" width="1.140625" style="1061" customWidth="1"/>
    <col min="2574" max="2574" width="12.7109375" style="1061" customWidth="1"/>
    <col min="2575" max="2575" width="1.28515625" style="1061" customWidth="1"/>
    <col min="2576" max="2578" width="9.140625" style="1061"/>
    <col min="2579" max="2579" width="11.5703125" style="1061" customWidth="1"/>
    <col min="2580" max="2580" width="11.7109375" style="1061" customWidth="1"/>
    <col min="2581" max="2818" width="9.140625" style="1061"/>
    <col min="2819" max="2819" width="1.7109375" style="1061" customWidth="1"/>
    <col min="2820" max="2820" width="5.7109375" style="1061" customWidth="1"/>
    <col min="2821" max="2821" width="27.7109375" style="1061" customWidth="1"/>
    <col min="2822" max="2822" width="1.140625" style="1061" customWidth="1"/>
    <col min="2823" max="2823" width="12.7109375" style="1061" customWidth="1"/>
    <col min="2824" max="2824" width="1.140625" style="1061" customWidth="1"/>
    <col min="2825" max="2825" width="5.7109375" style="1061" customWidth="1"/>
    <col min="2826" max="2826" width="12.7109375" style="1061" customWidth="1"/>
    <col min="2827" max="2827" width="1.140625" style="1061" customWidth="1"/>
    <col min="2828" max="2828" width="12.7109375" style="1061" customWidth="1"/>
    <col min="2829" max="2829" width="1.140625" style="1061" customWidth="1"/>
    <col min="2830" max="2830" width="12.7109375" style="1061" customWidth="1"/>
    <col min="2831" max="2831" width="1.28515625" style="1061" customWidth="1"/>
    <col min="2832" max="2834" width="9.140625" style="1061"/>
    <col min="2835" max="2835" width="11.5703125" style="1061" customWidth="1"/>
    <col min="2836" max="2836" width="11.7109375" style="1061" customWidth="1"/>
    <col min="2837" max="3074" width="9.140625" style="1061"/>
    <col min="3075" max="3075" width="1.7109375" style="1061" customWidth="1"/>
    <col min="3076" max="3076" width="5.7109375" style="1061" customWidth="1"/>
    <col min="3077" max="3077" width="27.7109375" style="1061" customWidth="1"/>
    <col min="3078" max="3078" width="1.140625" style="1061" customWidth="1"/>
    <col min="3079" max="3079" width="12.7109375" style="1061" customWidth="1"/>
    <col min="3080" max="3080" width="1.140625" style="1061" customWidth="1"/>
    <col min="3081" max="3081" width="5.7109375" style="1061" customWidth="1"/>
    <col min="3082" max="3082" width="12.7109375" style="1061" customWidth="1"/>
    <col min="3083" max="3083" width="1.140625" style="1061" customWidth="1"/>
    <col min="3084" max="3084" width="12.7109375" style="1061" customWidth="1"/>
    <col min="3085" max="3085" width="1.140625" style="1061" customWidth="1"/>
    <col min="3086" max="3086" width="12.7109375" style="1061" customWidth="1"/>
    <col min="3087" max="3087" width="1.28515625" style="1061" customWidth="1"/>
    <col min="3088" max="3090" width="9.140625" style="1061"/>
    <col min="3091" max="3091" width="11.5703125" style="1061" customWidth="1"/>
    <col min="3092" max="3092" width="11.7109375" style="1061" customWidth="1"/>
    <col min="3093" max="3330" width="9.140625" style="1061"/>
    <col min="3331" max="3331" width="1.7109375" style="1061" customWidth="1"/>
    <col min="3332" max="3332" width="5.7109375" style="1061" customWidth="1"/>
    <col min="3333" max="3333" width="27.7109375" style="1061" customWidth="1"/>
    <col min="3334" max="3334" width="1.140625" style="1061" customWidth="1"/>
    <col min="3335" max="3335" width="12.7109375" style="1061" customWidth="1"/>
    <col min="3336" max="3336" width="1.140625" style="1061" customWidth="1"/>
    <col min="3337" max="3337" width="5.7109375" style="1061" customWidth="1"/>
    <col min="3338" max="3338" width="12.7109375" style="1061" customWidth="1"/>
    <col min="3339" max="3339" width="1.140625" style="1061" customWidth="1"/>
    <col min="3340" max="3340" width="12.7109375" style="1061" customWidth="1"/>
    <col min="3341" max="3341" width="1.140625" style="1061" customWidth="1"/>
    <col min="3342" max="3342" width="12.7109375" style="1061" customWidth="1"/>
    <col min="3343" max="3343" width="1.28515625" style="1061" customWidth="1"/>
    <col min="3344" max="3346" width="9.140625" style="1061"/>
    <col min="3347" max="3347" width="11.5703125" style="1061" customWidth="1"/>
    <col min="3348" max="3348" width="11.7109375" style="1061" customWidth="1"/>
    <col min="3349" max="3586" width="9.140625" style="1061"/>
    <col min="3587" max="3587" width="1.7109375" style="1061" customWidth="1"/>
    <col min="3588" max="3588" width="5.7109375" style="1061" customWidth="1"/>
    <col min="3589" max="3589" width="27.7109375" style="1061" customWidth="1"/>
    <col min="3590" max="3590" width="1.140625" style="1061" customWidth="1"/>
    <col min="3591" max="3591" width="12.7109375" style="1061" customWidth="1"/>
    <col min="3592" max="3592" width="1.140625" style="1061" customWidth="1"/>
    <col min="3593" max="3593" width="5.7109375" style="1061" customWidth="1"/>
    <col min="3594" max="3594" width="12.7109375" style="1061" customWidth="1"/>
    <col min="3595" max="3595" width="1.140625" style="1061" customWidth="1"/>
    <col min="3596" max="3596" width="12.7109375" style="1061" customWidth="1"/>
    <col min="3597" max="3597" width="1.140625" style="1061" customWidth="1"/>
    <col min="3598" max="3598" width="12.7109375" style="1061" customWidth="1"/>
    <col min="3599" max="3599" width="1.28515625" style="1061" customWidth="1"/>
    <col min="3600" max="3602" width="9.140625" style="1061"/>
    <col min="3603" max="3603" width="11.5703125" style="1061" customWidth="1"/>
    <col min="3604" max="3604" width="11.7109375" style="1061" customWidth="1"/>
    <col min="3605" max="3842" width="9.140625" style="1061"/>
    <col min="3843" max="3843" width="1.7109375" style="1061" customWidth="1"/>
    <col min="3844" max="3844" width="5.7109375" style="1061" customWidth="1"/>
    <col min="3845" max="3845" width="27.7109375" style="1061" customWidth="1"/>
    <col min="3846" max="3846" width="1.140625" style="1061" customWidth="1"/>
    <col min="3847" max="3847" width="12.7109375" style="1061" customWidth="1"/>
    <col min="3848" max="3848" width="1.140625" style="1061" customWidth="1"/>
    <col min="3849" max="3849" width="5.7109375" style="1061" customWidth="1"/>
    <col min="3850" max="3850" width="12.7109375" style="1061" customWidth="1"/>
    <col min="3851" max="3851" width="1.140625" style="1061" customWidth="1"/>
    <col min="3852" max="3852" width="12.7109375" style="1061" customWidth="1"/>
    <col min="3853" max="3853" width="1.140625" style="1061" customWidth="1"/>
    <col min="3854" max="3854" width="12.7109375" style="1061" customWidth="1"/>
    <col min="3855" max="3855" width="1.28515625" style="1061" customWidth="1"/>
    <col min="3856" max="3858" width="9.140625" style="1061"/>
    <col min="3859" max="3859" width="11.5703125" style="1061" customWidth="1"/>
    <col min="3860" max="3860" width="11.7109375" style="1061" customWidth="1"/>
    <col min="3861" max="4098" width="9.140625" style="1061"/>
    <col min="4099" max="4099" width="1.7109375" style="1061" customWidth="1"/>
    <col min="4100" max="4100" width="5.7109375" style="1061" customWidth="1"/>
    <col min="4101" max="4101" width="27.7109375" style="1061" customWidth="1"/>
    <col min="4102" max="4102" width="1.140625" style="1061" customWidth="1"/>
    <col min="4103" max="4103" width="12.7109375" style="1061" customWidth="1"/>
    <col min="4104" max="4104" width="1.140625" style="1061" customWidth="1"/>
    <col min="4105" max="4105" width="5.7109375" style="1061" customWidth="1"/>
    <col min="4106" max="4106" width="12.7109375" style="1061" customWidth="1"/>
    <col min="4107" max="4107" width="1.140625" style="1061" customWidth="1"/>
    <col min="4108" max="4108" width="12.7109375" style="1061" customWidth="1"/>
    <col min="4109" max="4109" width="1.140625" style="1061" customWidth="1"/>
    <col min="4110" max="4110" width="12.7109375" style="1061" customWidth="1"/>
    <col min="4111" max="4111" width="1.28515625" style="1061" customWidth="1"/>
    <col min="4112" max="4114" width="9.140625" style="1061"/>
    <col min="4115" max="4115" width="11.5703125" style="1061" customWidth="1"/>
    <col min="4116" max="4116" width="11.7109375" style="1061" customWidth="1"/>
    <col min="4117" max="4354" width="9.140625" style="1061"/>
    <col min="4355" max="4355" width="1.7109375" style="1061" customWidth="1"/>
    <col min="4356" max="4356" width="5.7109375" style="1061" customWidth="1"/>
    <col min="4357" max="4357" width="27.7109375" style="1061" customWidth="1"/>
    <col min="4358" max="4358" width="1.140625" style="1061" customWidth="1"/>
    <col min="4359" max="4359" width="12.7109375" style="1061" customWidth="1"/>
    <col min="4360" max="4360" width="1.140625" style="1061" customWidth="1"/>
    <col min="4361" max="4361" width="5.7109375" style="1061" customWidth="1"/>
    <col min="4362" max="4362" width="12.7109375" style="1061" customWidth="1"/>
    <col min="4363" max="4363" width="1.140625" style="1061" customWidth="1"/>
    <col min="4364" max="4364" width="12.7109375" style="1061" customWidth="1"/>
    <col min="4365" max="4365" width="1.140625" style="1061" customWidth="1"/>
    <col min="4366" max="4366" width="12.7109375" style="1061" customWidth="1"/>
    <col min="4367" max="4367" width="1.28515625" style="1061" customWidth="1"/>
    <col min="4368" max="4370" width="9.140625" style="1061"/>
    <col min="4371" max="4371" width="11.5703125" style="1061" customWidth="1"/>
    <col min="4372" max="4372" width="11.7109375" style="1061" customWidth="1"/>
    <col min="4373" max="4610" width="9.140625" style="1061"/>
    <col min="4611" max="4611" width="1.7109375" style="1061" customWidth="1"/>
    <col min="4612" max="4612" width="5.7109375" style="1061" customWidth="1"/>
    <col min="4613" max="4613" width="27.7109375" style="1061" customWidth="1"/>
    <col min="4614" max="4614" width="1.140625" style="1061" customWidth="1"/>
    <col min="4615" max="4615" width="12.7109375" style="1061" customWidth="1"/>
    <col min="4616" max="4616" width="1.140625" style="1061" customWidth="1"/>
    <col min="4617" max="4617" width="5.7109375" style="1061" customWidth="1"/>
    <col min="4618" max="4618" width="12.7109375" style="1061" customWidth="1"/>
    <col min="4619" max="4619" width="1.140625" style="1061" customWidth="1"/>
    <col min="4620" max="4620" width="12.7109375" style="1061" customWidth="1"/>
    <col min="4621" max="4621" width="1.140625" style="1061" customWidth="1"/>
    <col min="4622" max="4622" width="12.7109375" style="1061" customWidth="1"/>
    <col min="4623" max="4623" width="1.28515625" style="1061" customWidth="1"/>
    <col min="4624" max="4626" width="9.140625" style="1061"/>
    <col min="4627" max="4627" width="11.5703125" style="1061" customWidth="1"/>
    <col min="4628" max="4628" width="11.7109375" style="1061" customWidth="1"/>
    <col min="4629" max="4866" width="9.140625" style="1061"/>
    <col min="4867" max="4867" width="1.7109375" style="1061" customWidth="1"/>
    <col min="4868" max="4868" width="5.7109375" style="1061" customWidth="1"/>
    <col min="4869" max="4869" width="27.7109375" style="1061" customWidth="1"/>
    <col min="4870" max="4870" width="1.140625" style="1061" customWidth="1"/>
    <col min="4871" max="4871" width="12.7109375" style="1061" customWidth="1"/>
    <col min="4872" max="4872" width="1.140625" style="1061" customWidth="1"/>
    <col min="4873" max="4873" width="5.7109375" style="1061" customWidth="1"/>
    <col min="4874" max="4874" width="12.7109375" style="1061" customWidth="1"/>
    <col min="4875" max="4875" width="1.140625" style="1061" customWidth="1"/>
    <col min="4876" max="4876" width="12.7109375" style="1061" customWidth="1"/>
    <col min="4877" max="4877" width="1.140625" style="1061" customWidth="1"/>
    <col min="4878" max="4878" width="12.7109375" style="1061" customWidth="1"/>
    <col min="4879" max="4879" width="1.28515625" style="1061" customWidth="1"/>
    <col min="4880" max="4882" width="9.140625" style="1061"/>
    <col min="4883" max="4883" width="11.5703125" style="1061" customWidth="1"/>
    <col min="4884" max="4884" width="11.7109375" style="1061" customWidth="1"/>
    <col min="4885" max="5122" width="9.140625" style="1061"/>
    <col min="5123" max="5123" width="1.7109375" style="1061" customWidth="1"/>
    <col min="5124" max="5124" width="5.7109375" style="1061" customWidth="1"/>
    <col min="5125" max="5125" width="27.7109375" style="1061" customWidth="1"/>
    <col min="5126" max="5126" width="1.140625" style="1061" customWidth="1"/>
    <col min="5127" max="5127" width="12.7109375" style="1061" customWidth="1"/>
    <col min="5128" max="5128" width="1.140625" style="1061" customWidth="1"/>
    <col min="5129" max="5129" width="5.7109375" style="1061" customWidth="1"/>
    <col min="5130" max="5130" width="12.7109375" style="1061" customWidth="1"/>
    <col min="5131" max="5131" width="1.140625" style="1061" customWidth="1"/>
    <col min="5132" max="5132" width="12.7109375" style="1061" customWidth="1"/>
    <col min="5133" max="5133" width="1.140625" style="1061" customWidth="1"/>
    <col min="5134" max="5134" width="12.7109375" style="1061" customWidth="1"/>
    <col min="5135" max="5135" width="1.28515625" style="1061" customWidth="1"/>
    <col min="5136" max="5138" width="9.140625" style="1061"/>
    <col min="5139" max="5139" width="11.5703125" style="1061" customWidth="1"/>
    <col min="5140" max="5140" width="11.7109375" style="1061" customWidth="1"/>
    <col min="5141" max="5378" width="9.140625" style="1061"/>
    <col min="5379" max="5379" width="1.7109375" style="1061" customWidth="1"/>
    <col min="5380" max="5380" width="5.7109375" style="1061" customWidth="1"/>
    <col min="5381" max="5381" width="27.7109375" style="1061" customWidth="1"/>
    <col min="5382" max="5382" width="1.140625" style="1061" customWidth="1"/>
    <col min="5383" max="5383" width="12.7109375" style="1061" customWidth="1"/>
    <col min="5384" max="5384" width="1.140625" style="1061" customWidth="1"/>
    <col min="5385" max="5385" width="5.7109375" style="1061" customWidth="1"/>
    <col min="5386" max="5386" width="12.7109375" style="1061" customWidth="1"/>
    <col min="5387" max="5387" width="1.140625" style="1061" customWidth="1"/>
    <col min="5388" max="5388" width="12.7109375" style="1061" customWidth="1"/>
    <col min="5389" max="5389" width="1.140625" style="1061" customWidth="1"/>
    <col min="5390" max="5390" width="12.7109375" style="1061" customWidth="1"/>
    <col min="5391" max="5391" width="1.28515625" style="1061" customWidth="1"/>
    <col min="5392" max="5394" width="9.140625" style="1061"/>
    <col min="5395" max="5395" width="11.5703125" style="1061" customWidth="1"/>
    <col min="5396" max="5396" width="11.7109375" style="1061" customWidth="1"/>
    <col min="5397" max="5634" width="9.140625" style="1061"/>
    <col min="5635" max="5635" width="1.7109375" style="1061" customWidth="1"/>
    <col min="5636" max="5636" width="5.7109375" style="1061" customWidth="1"/>
    <col min="5637" max="5637" width="27.7109375" style="1061" customWidth="1"/>
    <col min="5638" max="5638" width="1.140625" style="1061" customWidth="1"/>
    <col min="5639" max="5639" width="12.7109375" style="1061" customWidth="1"/>
    <col min="5640" max="5640" width="1.140625" style="1061" customWidth="1"/>
    <col min="5641" max="5641" width="5.7109375" style="1061" customWidth="1"/>
    <col min="5642" max="5642" width="12.7109375" style="1061" customWidth="1"/>
    <col min="5643" max="5643" width="1.140625" style="1061" customWidth="1"/>
    <col min="5644" max="5644" width="12.7109375" style="1061" customWidth="1"/>
    <col min="5645" max="5645" width="1.140625" style="1061" customWidth="1"/>
    <col min="5646" max="5646" width="12.7109375" style="1061" customWidth="1"/>
    <col min="5647" max="5647" width="1.28515625" style="1061" customWidth="1"/>
    <col min="5648" max="5650" width="9.140625" style="1061"/>
    <col min="5651" max="5651" width="11.5703125" style="1061" customWidth="1"/>
    <col min="5652" max="5652" width="11.7109375" style="1061" customWidth="1"/>
    <col min="5653" max="5890" width="9.140625" style="1061"/>
    <col min="5891" max="5891" width="1.7109375" style="1061" customWidth="1"/>
    <col min="5892" max="5892" width="5.7109375" style="1061" customWidth="1"/>
    <col min="5893" max="5893" width="27.7109375" style="1061" customWidth="1"/>
    <col min="5894" max="5894" width="1.140625" style="1061" customWidth="1"/>
    <col min="5895" max="5895" width="12.7109375" style="1061" customWidth="1"/>
    <col min="5896" max="5896" width="1.140625" style="1061" customWidth="1"/>
    <col min="5897" max="5897" width="5.7109375" style="1061" customWidth="1"/>
    <col min="5898" max="5898" width="12.7109375" style="1061" customWidth="1"/>
    <col min="5899" max="5899" width="1.140625" style="1061" customWidth="1"/>
    <col min="5900" max="5900" width="12.7109375" style="1061" customWidth="1"/>
    <col min="5901" max="5901" width="1.140625" style="1061" customWidth="1"/>
    <col min="5902" max="5902" width="12.7109375" style="1061" customWidth="1"/>
    <col min="5903" max="5903" width="1.28515625" style="1061" customWidth="1"/>
    <col min="5904" max="5906" width="9.140625" style="1061"/>
    <col min="5907" max="5907" width="11.5703125" style="1061" customWidth="1"/>
    <col min="5908" max="5908" width="11.7109375" style="1061" customWidth="1"/>
    <col min="5909" max="6146" width="9.140625" style="1061"/>
    <col min="6147" max="6147" width="1.7109375" style="1061" customWidth="1"/>
    <col min="6148" max="6148" width="5.7109375" style="1061" customWidth="1"/>
    <col min="6149" max="6149" width="27.7109375" style="1061" customWidth="1"/>
    <col min="6150" max="6150" width="1.140625" style="1061" customWidth="1"/>
    <col min="6151" max="6151" width="12.7109375" style="1061" customWidth="1"/>
    <col min="6152" max="6152" width="1.140625" style="1061" customWidth="1"/>
    <col min="6153" max="6153" width="5.7109375" style="1061" customWidth="1"/>
    <col min="6154" max="6154" width="12.7109375" style="1061" customWidth="1"/>
    <col min="6155" max="6155" width="1.140625" style="1061" customWidth="1"/>
    <col min="6156" max="6156" width="12.7109375" style="1061" customWidth="1"/>
    <col min="6157" max="6157" width="1.140625" style="1061" customWidth="1"/>
    <col min="6158" max="6158" width="12.7109375" style="1061" customWidth="1"/>
    <col min="6159" max="6159" width="1.28515625" style="1061" customWidth="1"/>
    <col min="6160" max="6162" width="9.140625" style="1061"/>
    <col min="6163" max="6163" width="11.5703125" style="1061" customWidth="1"/>
    <col min="6164" max="6164" width="11.7109375" style="1061" customWidth="1"/>
    <col min="6165" max="6402" width="9.140625" style="1061"/>
    <col min="6403" max="6403" width="1.7109375" style="1061" customWidth="1"/>
    <col min="6404" max="6404" width="5.7109375" style="1061" customWidth="1"/>
    <col min="6405" max="6405" width="27.7109375" style="1061" customWidth="1"/>
    <col min="6406" max="6406" width="1.140625" style="1061" customWidth="1"/>
    <col min="6407" max="6407" width="12.7109375" style="1061" customWidth="1"/>
    <col min="6408" max="6408" width="1.140625" style="1061" customWidth="1"/>
    <col min="6409" max="6409" width="5.7109375" style="1061" customWidth="1"/>
    <col min="6410" max="6410" width="12.7109375" style="1061" customWidth="1"/>
    <col min="6411" max="6411" width="1.140625" style="1061" customWidth="1"/>
    <col min="6412" max="6412" width="12.7109375" style="1061" customWidth="1"/>
    <col min="6413" max="6413" width="1.140625" style="1061" customWidth="1"/>
    <col min="6414" max="6414" width="12.7109375" style="1061" customWidth="1"/>
    <col min="6415" max="6415" width="1.28515625" style="1061" customWidth="1"/>
    <col min="6416" max="6418" width="9.140625" style="1061"/>
    <col min="6419" max="6419" width="11.5703125" style="1061" customWidth="1"/>
    <col min="6420" max="6420" width="11.7109375" style="1061" customWidth="1"/>
    <col min="6421" max="6658" width="9.140625" style="1061"/>
    <col min="6659" max="6659" width="1.7109375" style="1061" customWidth="1"/>
    <col min="6660" max="6660" width="5.7109375" style="1061" customWidth="1"/>
    <col min="6661" max="6661" width="27.7109375" style="1061" customWidth="1"/>
    <col min="6662" max="6662" width="1.140625" style="1061" customWidth="1"/>
    <col min="6663" max="6663" width="12.7109375" style="1061" customWidth="1"/>
    <col min="6664" max="6664" width="1.140625" style="1061" customWidth="1"/>
    <col min="6665" max="6665" width="5.7109375" style="1061" customWidth="1"/>
    <col min="6666" max="6666" width="12.7109375" style="1061" customWidth="1"/>
    <col min="6667" max="6667" width="1.140625" style="1061" customWidth="1"/>
    <col min="6668" max="6668" width="12.7109375" style="1061" customWidth="1"/>
    <col min="6669" max="6669" width="1.140625" style="1061" customWidth="1"/>
    <col min="6670" max="6670" width="12.7109375" style="1061" customWidth="1"/>
    <col min="6671" max="6671" width="1.28515625" style="1061" customWidth="1"/>
    <col min="6672" max="6674" width="9.140625" style="1061"/>
    <col min="6675" max="6675" width="11.5703125" style="1061" customWidth="1"/>
    <col min="6676" max="6676" width="11.7109375" style="1061" customWidth="1"/>
    <col min="6677" max="6914" width="9.140625" style="1061"/>
    <col min="6915" max="6915" width="1.7109375" style="1061" customWidth="1"/>
    <col min="6916" max="6916" width="5.7109375" style="1061" customWidth="1"/>
    <col min="6917" max="6917" width="27.7109375" style="1061" customWidth="1"/>
    <col min="6918" max="6918" width="1.140625" style="1061" customWidth="1"/>
    <col min="6919" max="6919" width="12.7109375" style="1061" customWidth="1"/>
    <col min="6920" max="6920" width="1.140625" style="1061" customWidth="1"/>
    <col min="6921" max="6921" width="5.7109375" style="1061" customWidth="1"/>
    <col min="6922" max="6922" width="12.7109375" style="1061" customWidth="1"/>
    <col min="6923" max="6923" width="1.140625" style="1061" customWidth="1"/>
    <col min="6924" max="6924" width="12.7109375" style="1061" customWidth="1"/>
    <col min="6925" max="6925" width="1.140625" style="1061" customWidth="1"/>
    <col min="6926" max="6926" width="12.7109375" style="1061" customWidth="1"/>
    <col min="6927" max="6927" width="1.28515625" style="1061" customWidth="1"/>
    <col min="6928" max="6930" width="9.140625" style="1061"/>
    <col min="6931" max="6931" width="11.5703125" style="1061" customWidth="1"/>
    <col min="6932" max="6932" width="11.7109375" style="1061" customWidth="1"/>
    <col min="6933" max="7170" width="9.140625" style="1061"/>
    <col min="7171" max="7171" width="1.7109375" style="1061" customWidth="1"/>
    <col min="7172" max="7172" width="5.7109375" style="1061" customWidth="1"/>
    <col min="7173" max="7173" width="27.7109375" style="1061" customWidth="1"/>
    <col min="7174" max="7174" width="1.140625" style="1061" customWidth="1"/>
    <col min="7175" max="7175" width="12.7109375" style="1061" customWidth="1"/>
    <col min="7176" max="7176" width="1.140625" style="1061" customWidth="1"/>
    <col min="7177" max="7177" width="5.7109375" style="1061" customWidth="1"/>
    <col min="7178" max="7178" width="12.7109375" style="1061" customWidth="1"/>
    <col min="7179" max="7179" width="1.140625" style="1061" customWidth="1"/>
    <col min="7180" max="7180" width="12.7109375" style="1061" customWidth="1"/>
    <col min="7181" max="7181" width="1.140625" style="1061" customWidth="1"/>
    <col min="7182" max="7182" width="12.7109375" style="1061" customWidth="1"/>
    <col min="7183" max="7183" width="1.28515625" style="1061" customWidth="1"/>
    <col min="7184" max="7186" width="9.140625" style="1061"/>
    <col min="7187" max="7187" width="11.5703125" style="1061" customWidth="1"/>
    <col min="7188" max="7188" width="11.7109375" style="1061" customWidth="1"/>
    <col min="7189" max="7426" width="9.140625" style="1061"/>
    <col min="7427" max="7427" width="1.7109375" style="1061" customWidth="1"/>
    <col min="7428" max="7428" width="5.7109375" style="1061" customWidth="1"/>
    <col min="7429" max="7429" width="27.7109375" style="1061" customWidth="1"/>
    <col min="7430" max="7430" width="1.140625" style="1061" customWidth="1"/>
    <col min="7431" max="7431" width="12.7109375" style="1061" customWidth="1"/>
    <col min="7432" max="7432" width="1.140625" style="1061" customWidth="1"/>
    <col min="7433" max="7433" width="5.7109375" style="1061" customWidth="1"/>
    <col min="7434" max="7434" width="12.7109375" style="1061" customWidth="1"/>
    <col min="7435" max="7435" width="1.140625" style="1061" customWidth="1"/>
    <col min="7436" max="7436" width="12.7109375" style="1061" customWidth="1"/>
    <col min="7437" max="7437" width="1.140625" style="1061" customWidth="1"/>
    <col min="7438" max="7438" width="12.7109375" style="1061" customWidth="1"/>
    <col min="7439" max="7439" width="1.28515625" style="1061" customWidth="1"/>
    <col min="7440" max="7442" width="9.140625" style="1061"/>
    <col min="7443" max="7443" width="11.5703125" style="1061" customWidth="1"/>
    <col min="7444" max="7444" width="11.7109375" style="1061" customWidth="1"/>
    <col min="7445" max="7682" width="9.140625" style="1061"/>
    <col min="7683" max="7683" width="1.7109375" style="1061" customWidth="1"/>
    <col min="7684" max="7684" width="5.7109375" style="1061" customWidth="1"/>
    <col min="7685" max="7685" width="27.7109375" style="1061" customWidth="1"/>
    <col min="7686" max="7686" width="1.140625" style="1061" customWidth="1"/>
    <col min="7687" max="7687" width="12.7109375" style="1061" customWidth="1"/>
    <col min="7688" max="7688" width="1.140625" style="1061" customWidth="1"/>
    <col min="7689" max="7689" width="5.7109375" style="1061" customWidth="1"/>
    <col min="7690" max="7690" width="12.7109375" style="1061" customWidth="1"/>
    <col min="7691" max="7691" width="1.140625" style="1061" customWidth="1"/>
    <col min="7692" max="7692" width="12.7109375" style="1061" customWidth="1"/>
    <col min="7693" max="7693" width="1.140625" style="1061" customWidth="1"/>
    <col min="7694" max="7694" width="12.7109375" style="1061" customWidth="1"/>
    <col min="7695" max="7695" width="1.28515625" style="1061" customWidth="1"/>
    <col min="7696" max="7698" width="9.140625" style="1061"/>
    <col min="7699" max="7699" width="11.5703125" style="1061" customWidth="1"/>
    <col min="7700" max="7700" width="11.7109375" style="1061" customWidth="1"/>
    <col min="7701" max="7938" width="9.140625" style="1061"/>
    <col min="7939" max="7939" width="1.7109375" style="1061" customWidth="1"/>
    <col min="7940" max="7940" width="5.7109375" style="1061" customWidth="1"/>
    <col min="7941" max="7941" width="27.7109375" style="1061" customWidth="1"/>
    <col min="7942" max="7942" width="1.140625" style="1061" customWidth="1"/>
    <col min="7943" max="7943" width="12.7109375" style="1061" customWidth="1"/>
    <col min="7944" max="7944" width="1.140625" style="1061" customWidth="1"/>
    <col min="7945" max="7945" width="5.7109375" style="1061" customWidth="1"/>
    <col min="7946" max="7946" width="12.7109375" style="1061" customWidth="1"/>
    <col min="7947" max="7947" width="1.140625" style="1061" customWidth="1"/>
    <col min="7948" max="7948" width="12.7109375" style="1061" customWidth="1"/>
    <col min="7949" max="7949" width="1.140625" style="1061" customWidth="1"/>
    <col min="7950" max="7950" width="12.7109375" style="1061" customWidth="1"/>
    <col min="7951" max="7951" width="1.28515625" style="1061" customWidth="1"/>
    <col min="7952" max="7954" width="9.140625" style="1061"/>
    <col min="7955" max="7955" width="11.5703125" style="1061" customWidth="1"/>
    <col min="7956" max="7956" width="11.7109375" style="1061" customWidth="1"/>
    <col min="7957" max="8194" width="9.140625" style="1061"/>
    <col min="8195" max="8195" width="1.7109375" style="1061" customWidth="1"/>
    <col min="8196" max="8196" width="5.7109375" style="1061" customWidth="1"/>
    <col min="8197" max="8197" width="27.7109375" style="1061" customWidth="1"/>
    <col min="8198" max="8198" width="1.140625" style="1061" customWidth="1"/>
    <col min="8199" max="8199" width="12.7109375" style="1061" customWidth="1"/>
    <col min="8200" max="8200" width="1.140625" style="1061" customWidth="1"/>
    <col min="8201" max="8201" width="5.7109375" style="1061" customWidth="1"/>
    <col min="8202" max="8202" width="12.7109375" style="1061" customWidth="1"/>
    <col min="8203" max="8203" width="1.140625" style="1061" customWidth="1"/>
    <col min="8204" max="8204" width="12.7109375" style="1061" customWidth="1"/>
    <col min="8205" max="8205" width="1.140625" style="1061" customWidth="1"/>
    <col min="8206" max="8206" width="12.7109375" style="1061" customWidth="1"/>
    <col min="8207" max="8207" width="1.28515625" style="1061" customWidth="1"/>
    <col min="8208" max="8210" width="9.140625" style="1061"/>
    <col min="8211" max="8211" width="11.5703125" style="1061" customWidth="1"/>
    <col min="8212" max="8212" width="11.7109375" style="1061" customWidth="1"/>
    <col min="8213" max="8450" width="9.140625" style="1061"/>
    <col min="8451" max="8451" width="1.7109375" style="1061" customWidth="1"/>
    <col min="8452" max="8452" width="5.7109375" style="1061" customWidth="1"/>
    <col min="8453" max="8453" width="27.7109375" style="1061" customWidth="1"/>
    <col min="8454" max="8454" width="1.140625" style="1061" customWidth="1"/>
    <col min="8455" max="8455" width="12.7109375" style="1061" customWidth="1"/>
    <col min="8456" max="8456" width="1.140625" style="1061" customWidth="1"/>
    <col min="8457" max="8457" width="5.7109375" style="1061" customWidth="1"/>
    <col min="8458" max="8458" width="12.7109375" style="1061" customWidth="1"/>
    <col min="8459" max="8459" width="1.140625" style="1061" customWidth="1"/>
    <col min="8460" max="8460" width="12.7109375" style="1061" customWidth="1"/>
    <col min="8461" max="8461" width="1.140625" style="1061" customWidth="1"/>
    <col min="8462" max="8462" width="12.7109375" style="1061" customWidth="1"/>
    <col min="8463" max="8463" width="1.28515625" style="1061" customWidth="1"/>
    <col min="8464" max="8466" width="9.140625" style="1061"/>
    <col min="8467" max="8467" width="11.5703125" style="1061" customWidth="1"/>
    <col min="8468" max="8468" width="11.7109375" style="1061" customWidth="1"/>
    <col min="8469" max="8706" width="9.140625" style="1061"/>
    <col min="8707" max="8707" width="1.7109375" style="1061" customWidth="1"/>
    <col min="8708" max="8708" width="5.7109375" style="1061" customWidth="1"/>
    <col min="8709" max="8709" width="27.7109375" style="1061" customWidth="1"/>
    <col min="8710" max="8710" width="1.140625" style="1061" customWidth="1"/>
    <col min="8711" max="8711" width="12.7109375" style="1061" customWidth="1"/>
    <col min="8712" max="8712" width="1.140625" style="1061" customWidth="1"/>
    <col min="8713" max="8713" width="5.7109375" style="1061" customWidth="1"/>
    <col min="8714" max="8714" width="12.7109375" style="1061" customWidth="1"/>
    <col min="8715" max="8715" width="1.140625" style="1061" customWidth="1"/>
    <col min="8716" max="8716" width="12.7109375" style="1061" customWidth="1"/>
    <col min="8717" max="8717" width="1.140625" style="1061" customWidth="1"/>
    <col min="8718" max="8718" width="12.7109375" style="1061" customWidth="1"/>
    <col min="8719" max="8719" width="1.28515625" style="1061" customWidth="1"/>
    <col min="8720" max="8722" width="9.140625" style="1061"/>
    <col min="8723" max="8723" width="11.5703125" style="1061" customWidth="1"/>
    <col min="8724" max="8724" width="11.7109375" style="1061" customWidth="1"/>
    <col min="8725" max="8962" width="9.140625" style="1061"/>
    <col min="8963" max="8963" width="1.7109375" style="1061" customWidth="1"/>
    <col min="8964" max="8964" width="5.7109375" style="1061" customWidth="1"/>
    <col min="8965" max="8965" width="27.7109375" style="1061" customWidth="1"/>
    <col min="8966" max="8966" width="1.140625" style="1061" customWidth="1"/>
    <col min="8967" max="8967" width="12.7109375" style="1061" customWidth="1"/>
    <col min="8968" max="8968" width="1.140625" style="1061" customWidth="1"/>
    <col min="8969" max="8969" width="5.7109375" style="1061" customWidth="1"/>
    <col min="8970" max="8970" width="12.7109375" style="1061" customWidth="1"/>
    <col min="8971" max="8971" width="1.140625" style="1061" customWidth="1"/>
    <col min="8972" max="8972" width="12.7109375" style="1061" customWidth="1"/>
    <col min="8973" max="8973" width="1.140625" style="1061" customWidth="1"/>
    <col min="8974" max="8974" width="12.7109375" style="1061" customWidth="1"/>
    <col min="8975" max="8975" width="1.28515625" style="1061" customWidth="1"/>
    <col min="8976" max="8978" width="9.140625" style="1061"/>
    <col min="8979" max="8979" width="11.5703125" style="1061" customWidth="1"/>
    <col min="8980" max="8980" width="11.7109375" style="1061" customWidth="1"/>
    <col min="8981" max="9218" width="9.140625" style="1061"/>
    <col min="9219" max="9219" width="1.7109375" style="1061" customWidth="1"/>
    <col min="9220" max="9220" width="5.7109375" style="1061" customWidth="1"/>
    <col min="9221" max="9221" width="27.7109375" style="1061" customWidth="1"/>
    <col min="9222" max="9222" width="1.140625" style="1061" customWidth="1"/>
    <col min="9223" max="9223" width="12.7109375" style="1061" customWidth="1"/>
    <col min="9224" max="9224" width="1.140625" style="1061" customWidth="1"/>
    <col min="9225" max="9225" width="5.7109375" style="1061" customWidth="1"/>
    <col min="9226" max="9226" width="12.7109375" style="1061" customWidth="1"/>
    <col min="9227" max="9227" width="1.140625" style="1061" customWidth="1"/>
    <col min="9228" max="9228" width="12.7109375" style="1061" customWidth="1"/>
    <col min="9229" max="9229" width="1.140625" style="1061" customWidth="1"/>
    <col min="9230" max="9230" width="12.7109375" style="1061" customWidth="1"/>
    <col min="9231" max="9231" width="1.28515625" style="1061" customWidth="1"/>
    <col min="9232" max="9234" width="9.140625" style="1061"/>
    <col min="9235" max="9235" width="11.5703125" style="1061" customWidth="1"/>
    <col min="9236" max="9236" width="11.7109375" style="1061" customWidth="1"/>
    <col min="9237" max="9474" width="9.140625" style="1061"/>
    <col min="9475" max="9475" width="1.7109375" style="1061" customWidth="1"/>
    <col min="9476" max="9476" width="5.7109375" style="1061" customWidth="1"/>
    <col min="9477" max="9477" width="27.7109375" style="1061" customWidth="1"/>
    <col min="9478" max="9478" width="1.140625" style="1061" customWidth="1"/>
    <col min="9479" max="9479" width="12.7109375" style="1061" customWidth="1"/>
    <col min="9480" max="9480" width="1.140625" style="1061" customWidth="1"/>
    <col min="9481" max="9481" width="5.7109375" style="1061" customWidth="1"/>
    <col min="9482" max="9482" width="12.7109375" style="1061" customWidth="1"/>
    <col min="9483" max="9483" width="1.140625" style="1061" customWidth="1"/>
    <col min="9484" max="9484" width="12.7109375" style="1061" customWidth="1"/>
    <col min="9485" max="9485" width="1.140625" style="1061" customWidth="1"/>
    <col min="9486" max="9486" width="12.7109375" style="1061" customWidth="1"/>
    <col min="9487" max="9487" width="1.28515625" style="1061" customWidth="1"/>
    <col min="9488" max="9490" width="9.140625" style="1061"/>
    <col min="9491" max="9491" width="11.5703125" style="1061" customWidth="1"/>
    <col min="9492" max="9492" width="11.7109375" style="1061" customWidth="1"/>
    <col min="9493" max="9730" width="9.140625" style="1061"/>
    <col min="9731" max="9731" width="1.7109375" style="1061" customWidth="1"/>
    <col min="9732" max="9732" width="5.7109375" style="1061" customWidth="1"/>
    <col min="9733" max="9733" width="27.7109375" style="1061" customWidth="1"/>
    <col min="9734" max="9734" width="1.140625" style="1061" customWidth="1"/>
    <col min="9735" max="9735" width="12.7109375" style="1061" customWidth="1"/>
    <col min="9736" max="9736" width="1.140625" style="1061" customWidth="1"/>
    <col min="9737" max="9737" width="5.7109375" style="1061" customWidth="1"/>
    <col min="9738" max="9738" width="12.7109375" style="1061" customWidth="1"/>
    <col min="9739" max="9739" width="1.140625" style="1061" customWidth="1"/>
    <col min="9740" max="9740" width="12.7109375" style="1061" customWidth="1"/>
    <col min="9741" max="9741" width="1.140625" style="1061" customWidth="1"/>
    <col min="9742" max="9742" width="12.7109375" style="1061" customWidth="1"/>
    <col min="9743" max="9743" width="1.28515625" style="1061" customWidth="1"/>
    <col min="9744" max="9746" width="9.140625" style="1061"/>
    <col min="9747" max="9747" width="11.5703125" style="1061" customWidth="1"/>
    <col min="9748" max="9748" width="11.7109375" style="1061" customWidth="1"/>
    <col min="9749" max="9986" width="9.140625" style="1061"/>
    <col min="9987" max="9987" width="1.7109375" style="1061" customWidth="1"/>
    <col min="9988" max="9988" width="5.7109375" style="1061" customWidth="1"/>
    <col min="9989" max="9989" width="27.7109375" style="1061" customWidth="1"/>
    <col min="9990" max="9990" width="1.140625" style="1061" customWidth="1"/>
    <col min="9991" max="9991" width="12.7109375" style="1061" customWidth="1"/>
    <col min="9992" max="9992" width="1.140625" style="1061" customWidth="1"/>
    <col min="9993" max="9993" width="5.7109375" style="1061" customWidth="1"/>
    <col min="9994" max="9994" width="12.7109375" style="1061" customWidth="1"/>
    <col min="9995" max="9995" width="1.140625" style="1061" customWidth="1"/>
    <col min="9996" max="9996" width="12.7109375" style="1061" customWidth="1"/>
    <col min="9997" max="9997" width="1.140625" style="1061" customWidth="1"/>
    <col min="9998" max="9998" width="12.7109375" style="1061" customWidth="1"/>
    <col min="9999" max="9999" width="1.28515625" style="1061" customWidth="1"/>
    <col min="10000" max="10002" width="9.140625" style="1061"/>
    <col min="10003" max="10003" width="11.5703125" style="1061" customWidth="1"/>
    <col min="10004" max="10004" width="11.7109375" style="1061" customWidth="1"/>
    <col min="10005" max="10242" width="9.140625" style="1061"/>
    <col min="10243" max="10243" width="1.7109375" style="1061" customWidth="1"/>
    <col min="10244" max="10244" width="5.7109375" style="1061" customWidth="1"/>
    <col min="10245" max="10245" width="27.7109375" style="1061" customWidth="1"/>
    <col min="10246" max="10246" width="1.140625" style="1061" customWidth="1"/>
    <col min="10247" max="10247" width="12.7109375" style="1061" customWidth="1"/>
    <col min="10248" max="10248" width="1.140625" style="1061" customWidth="1"/>
    <col min="10249" max="10249" width="5.7109375" style="1061" customWidth="1"/>
    <col min="10250" max="10250" width="12.7109375" style="1061" customWidth="1"/>
    <col min="10251" max="10251" width="1.140625" style="1061" customWidth="1"/>
    <col min="10252" max="10252" width="12.7109375" style="1061" customWidth="1"/>
    <col min="10253" max="10253" width="1.140625" style="1061" customWidth="1"/>
    <col min="10254" max="10254" width="12.7109375" style="1061" customWidth="1"/>
    <col min="10255" max="10255" width="1.28515625" style="1061" customWidth="1"/>
    <col min="10256" max="10258" width="9.140625" style="1061"/>
    <col min="10259" max="10259" width="11.5703125" style="1061" customWidth="1"/>
    <col min="10260" max="10260" width="11.7109375" style="1061" customWidth="1"/>
    <col min="10261" max="10498" width="9.140625" style="1061"/>
    <col min="10499" max="10499" width="1.7109375" style="1061" customWidth="1"/>
    <col min="10500" max="10500" width="5.7109375" style="1061" customWidth="1"/>
    <col min="10501" max="10501" width="27.7109375" style="1061" customWidth="1"/>
    <col min="10502" max="10502" width="1.140625" style="1061" customWidth="1"/>
    <col min="10503" max="10503" width="12.7109375" style="1061" customWidth="1"/>
    <col min="10504" max="10504" width="1.140625" style="1061" customWidth="1"/>
    <col min="10505" max="10505" width="5.7109375" style="1061" customWidth="1"/>
    <col min="10506" max="10506" width="12.7109375" style="1061" customWidth="1"/>
    <col min="10507" max="10507" width="1.140625" style="1061" customWidth="1"/>
    <col min="10508" max="10508" width="12.7109375" style="1061" customWidth="1"/>
    <col min="10509" max="10509" width="1.140625" style="1061" customWidth="1"/>
    <col min="10510" max="10510" width="12.7109375" style="1061" customWidth="1"/>
    <col min="10511" max="10511" width="1.28515625" style="1061" customWidth="1"/>
    <col min="10512" max="10514" width="9.140625" style="1061"/>
    <col min="10515" max="10515" width="11.5703125" style="1061" customWidth="1"/>
    <col min="10516" max="10516" width="11.7109375" style="1061" customWidth="1"/>
    <col min="10517" max="10754" width="9.140625" style="1061"/>
    <col min="10755" max="10755" width="1.7109375" style="1061" customWidth="1"/>
    <col min="10756" max="10756" width="5.7109375" style="1061" customWidth="1"/>
    <col min="10757" max="10757" width="27.7109375" style="1061" customWidth="1"/>
    <col min="10758" max="10758" width="1.140625" style="1061" customWidth="1"/>
    <col min="10759" max="10759" width="12.7109375" style="1061" customWidth="1"/>
    <col min="10760" max="10760" width="1.140625" style="1061" customWidth="1"/>
    <col min="10761" max="10761" width="5.7109375" style="1061" customWidth="1"/>
    <col min="10762" max="10762" width="12.7109375" style="1061" customWidth="1"/>
    <col min="10763" max="10763" width="1.140625" style="1061" customWidth="1"/>
    <col min="10764" max="10764" width="12.7109375" style="1061" customWidth="1"/>
    <col min="10765" max="10765" width="1.140625" style="1061" customWidth="1"/>
    <col min="10766" max="10766" width="12.7109375" style="1061" customWidth="1"/>
    <col min="10767" max="10767" width="1.28515625" style="1061" customWidth="1"/>
    <col min="10768" max="10770" width="9.140625" style="1061"/>
    <col min="10771" max="10771" width="11.5703125" style="1061" customWidth="1"/>
    <col min="10772" max="10772" width="11.7109375" style="1061" customWidth="1"/>
    <col min="10773" max="11010" width="9.140625" style="1061"/>
    <col min="11011" max="11011" width="1.7109375" style="1061" customWidth="1"/>
    <col min="11012" max="11012" width="5.7109375" style="1061" customWidth="1"/>
    <col min="11013" max="11013" width="27.7109375" style="1061" customWidth="1"/>
    <col min="11014" max="11014" width="1.140625" style="1061" customWidth="1"/>
    <col min="11015" max="11015" width="12.7109375" style="1061" customWidth="1"/>
    <col min="11016" max="11016" width="1.140625" style="1061" customWidth="1"/>
    <col min="11017" max="11017" width="5.7109375" style="1061" customWidth="1"/>
    <col min="11018" max="11018" width="12.7109375" style="1061" customWidth="1"/>
    <col min="11019" max="11019" width="1.140625" style="1061" customWidth="1"/>
    <col min="11020" max="11020" width="12.7109375" style="1061" customWidth="1"/>
    <col min="11021" max="11021" width="1.140625" style="1061" customWidth="1"/>
    <col min="11022" max="11022" width="12.7109375" style="1061" customWidth="1"/>
    <col min="11023" max="11023" width="1.28515625" style="1061" customWidth="1"/>
    <col min="11024" max="11026" width="9.140625" style="1061"/>
    <col min="11027" max="11027" width="11.5703125" style="1061" customWidth="1"/>
    <col min="11028" max="11028" width="11.7109375" style="1061" customWidth="1"/>
    <col min="11029" max="11266" width="9.140625" style="1061"/>
    <col min="11267" max="11267" width="1.7109375" style="1061" customWidth="1"/>
    <col min="11268" max="11268" width="5.7109375" style="1061" customWidth="1"/>
    <col min="11269" max="11269" width="27.7109375" style="1061" customWidth="1"/>
    <col min="11270" max="11270" width="1.140625" style="1061" customWidth="1"/>
    <col min="11271" max="11271" width="12.7109375" style="1061" customWidth="1"/>
    <col min="11272" max="11272" width="1.140625" style="1061" customWidth="1"/>
    <col min="11273" max="11273" width="5.7109375" style="1061" customWidth="1"/>
    <col min="11274" max="11274" width="12.7109375" style="1061" customWidth="1"/>
    <col min="11275" max="11275" width="1.140625" style="1061" customWidth="1"/>
    <col min="11276" max="11276" width="12.7109375" style="1061" customWidth="1"/>
    <col min="11277" max="11277" width="1.140625" style="1061" customWidth="1"/>
    <col min="11278" max="11278" width="12.7109375" style="1061" customWidth="1"/>
    <col min="11279" max="11279" width="1.28515625" style="1061" customWidth="1"/>
    <col min="11280" max="11282" width="9.140625" style="1061"/>
    <col min="11283" max="11283" width="11.5703125" style="1061" customWidth="1"/>
    <col min="11284" max="11284" width="11.7109375" style="1061" customWidth="1"/>
    <col min="11285" max="11522" width="9.140625" style="1061"/>
    <col min="11523" max="11523" width="1.7109375" style="1061" customWidth="1"/>
    <col min="11524" max="11524" width="5.7109375" style="1061" customWidth="1"/>
    <col min="11525" max="11525" width="27.7109375" style="1061" customWidth="1"/>
    <col min="11526" max="11526" width="1.140625" style="1061" customWidth="1"/>
    <col min="11527" max="11527" width="12.7109375" style="1061" customWidth="1"/>
    <col min="11528" max="11528" width="1.140625" style="1061" customWidth="1"/>
    <col min="11529" max="11529" width="5.7109375" style="1061" customWidth="1"/>
    <col min="11530" max="11530" width="12.7109375" style="1061" customWidth="1"/>
    <col min="11531" max="11531" width="1.140625" style="1061" customWidth="1"/>
    <col min="11532" max="11532" width="12.7109375" style="1061" customWidth="1"/>
    <col min="11533" max="11533" width="1.140625" style="1061" customWidth="1"/>
    <col min="11534" max="11534" width="12.7109375" style="1061" customWidth="1"/>
    <col min="11535" max="11535" width="1.28515625" style="1061" customWidth="1"/>
    <col min="11536" max="11538" width="9.140625" style="1061"/>
    <col min="11539" max="11539" width="11.5703125" style="1061" customWidth="1"/>
    <col min="11540" max="11540" width="11.7109375" style="1061" customWidth="1"/>
    <col min="11541" max="11778" width="9.140625" style="1061"/>
    <col min="11779" max="11779" width="1.7109375" style="1061" customWidth="1"/>
    <col min="11780" max="11780" width="5.7109375" style="1061" customWidth="1"/>
    <col min="11781" max="11781" width="27.7109375" style="1061" customWidth="1"/>
    <col min="11782" max="11782" width="1.140625" style="1061" customWidth="1"/>
    <col min="11783" max="11783" width="12.7109375" style="1061" customWidth="1"/>
    <col min="11784" max="11784" width="1.140625" style="1061" customWidth="1"/>
    <col min="11785" max="11785" width="5.7109375" style="1061" customWidth="1"/>
    <col min="11786" max="11786" width="12.7109375" style="1061" customWidth="1"/>
    <col min="11787" max="11787" width="1.140625" style="1061" customWidth="1"/>
    <col min="11788" max="11788" width="12.7109375" style="1061" customWidth="1"/>
    <col min="11789" max="11789" width="1.140625" style="1061" customWidth="1"/>
    <col min="11790" max="11790" width="12.7109375" style="1061" customWidth="1"/>
    <col min="11791" max="11791" width="1.28515625" style="1061" customWidth="1"/>
    <col min="11792" max="11794" width="9.140625" style="1061"/>
    <col min="11795" max="11795" width="11.5703125" style="1061" customWidth="1"/>
    <col min="11796" max="11796" width="11.7109375" style="1061" customWidth="1"/>
    <col min="11797" max="12034" width="9.140625" style="1061"/>
    <col min="12035" max="12035" width="1.7109375" style="1061" customWidth="1"/>
    <col min="12036" max="12036" width="5.7109375" style="1061" customWidth="1"/>
    <col min="12037" max="12037" width="27.7109375" style="1061" customWidth="1"/>
    <col min="12038" max="12038" width="1.140625" style="1061" customWidth="1"/>
    <col min="12039" max="12039" width="12.7109375" style="1061" customWidth="1"/>
    <col min="12040" max="12040" width="1.140625" style="1061" customWidth="1"/>
    <col min="12041" max="12041" width="5.7109375" style="1061" customWidth="1"/>
    <col min="12042" max="12042" width="12.7109375" style="1061" customWidth="1"/>
    <col min="12043" max="12043" width="1.140625" style="1061" customWidth="1"/>
    <col min="12044" max="12044" width="12.7109375" style="1061" customWidth="1"/>
    <col min="12045" max="12045" width="1.140625" style="1061" customWidth="1"/>
    <col min="12046" max="12046" width="12.7109375" style="1061" customWidth="1"/>
    <col min="12047" max="12047" width="1.28515625" style="1061" customWidth="1"/>
    <col min="12048" max="12050" width="9.140625" style="1061"/>
    <col min="12051" max="12051" width="11.5703125" style="1061" customWidth="1"/>
    <col min="12052" max="12052" width="11.7109375" style="1061" customWidth="1"/>
    <col min="12053" max="12290" width="9.140625" style="1061"/>
    <col min="12291" max="12291" width="1.7109375" style="1061" customWidth="1"/>
    <col min="12292" max="12292" width="5.7109375" style="1061" customWidth="1"/>
    <col min="12293" max="12293" width="27.7109375" style="1061" customWidth="1"/>
    <col min="12294" max="12294" width="1.140625" style="1061" customWidth="1"/>
    <col min="12295" max="12295" width="12.7109375" style="1061" customWidth="1"/>
    <col min="12296" max="12296" width="1.140625" style="1061" customWidth="1"/>
    <col min="12297" max="12297" width="5.7109375" style="1061" customWidth="1"/>
    <col min="12298" max="12298" width="12.7109375" style="1061" customWidth="1"/>
    <col min="12299" max="12299" width="1.140625" style="1061" customWidth="1"/>
    <col min="12300" max="12300" width="12.7109375" style="1061" customWidth="1"/>
    <col min="12301" max="12301" width="1.140625" style="1061" customWidth="1"/>
    <col min="12302" max="12302" width="12.7109375" style="1061" customWidth="1"/>
    <col min="12303" max="12303" width="1.28515625" style="1061" customWidth="1"/>
    <col min="12304" max="12306" width="9.140625" style="1061"/>
    <col min="12307" max="12307" width="11.5703125" style="1061" customWidth="1"/>
    <col min="12308" max="12308" width="11.7109375" style="1061" customWidth="1"/>
    <col min="12309" max="12546" width="9.140625" style="1061"/>
    <col min="12547" max="12547" width="1.7109375" style="1061" customWidth="1"/>
    <col min="12548" max="12548" width="5.7109375" style="1061" customWidth="1"/>
    <col min="12549" max="12549" width="27.7109375" style="1061" customWidth="1"/>
    <col min="12550" max="12550" width="1.140625" style="1061" customWidth="1"/>
    <col min="12551" max="12551" width="12.7109375" style="1061" customWidth="1"/>
    <col min="12552" max="12552" width="1.140625" style="1061" customWidth="1"/>
    <col min="12553" max="12553" width="5.7109375" style="1061" customWidth="1"/>
    <col min="12554" max="12554" width="12.7109375" style="1061" customWidth="1"/>
    <col min="12555" max="12555" width="1.140625" style="1061" customWidth="1"/>
    <col min="12556" max="12556" width="12.7109375" style="1061" customWidth="1"/>
    <col min="12557" max="12557" width="1.140625" style="1061" customWidth="1"/>
    <col min="12558" max="12558" width="12.7109375" style="1061" customWidth="1"/>
    <col min="12559" max="12559" width="1.28515625" style="1061" customWidth="1"/>
    <col min="12560" max="12562" width="9.140625" style="1061"/>
    <col min="12563" max="12563" width="11.5703125" style="1061" customWidth="1"/>
    <col min="12564" max="12564" width="11.7109375" style="1061" customWidth="1"/>
    <col min="12565" max="12802" width="9.140625" style="1061"/>
    <col min="12803" max="12803" width="1.7109375" style="1061" customWidth="1"/>
    <col min="12804" max="12804" width="5.7109375" style="1061" customWidth="1"/>
    <col min="12805" max="12805" width="27.7109375" style="1061" customWidth="1"/>
    <col min="12806" max="12806" width="1.140625" style="1061" customWidth="1"/>
    <col min="12807" max="12807" width="12.7109375" style="1061" customWidth="1"/>
    <col min="12808" max="12808" width="1.140625" style="1061" customWidth="1"/>
    <col min="12809" max="12809" width="5.7109375" style="1061" customWidth="1"/>
    <col min="12810" max="12810" width="12.7109375" style="1061" customWidth="1"/>
    <col min="12811" max="12811" width="1.140625" style="1061" customWidth="1"/>
    <col min="12812" max="12812" width="12.7109375" style="1061" customWidth="1"/>
    <col min="12813" max="12813" width="1.140625" style="1061" customWidth="1"/>
    <col min="12814" max="12814" width="12.7109375" style="1061" customWidth="1"/>
    <col min="12815" max="12815" width="1.28515625" style="1061" customWidth="1"/>
    <col min="12816" max="12818" width="9.140625" style="1061"/>
    <col min="12819" max="12819" width="11.5703125" style="1061" customWidth="1"/>
    <col min="12820" max="12820" width="11.7109375" style="1061" customWidth="1"/>
    <col min="12821" max="13058" width="9.140625" style="1061"/>
    <col min="13059" max="13059" width="1.7109375" style="1061" customWidth="1"/>
    <col min="13060" max="13060" width="5.7109375" style="1061" customWidth="1"/>
    <col min="13061" max="13061" width="27.7109375" style="1061" customWidth="1"/>
    <col min="13062" max="13062" width="1.140625" style="1061" customWidth="1"/>
    <col min="13063" max="13063" width="12.7109375" style="1061" customWidth="1"/>
    <col min="13064" max="13064" width="1.140625" style="1061" customWidth="1"/>
    <col min="13065" max="13065" width="5.7109375" style="1061" customWidth="1"/>
    <col min="13066" max="13066" width="12.7109375" style="1061" customWidth="1"/>
    <col min="13067" max="13067" width="1.140625" style="1061" customWidth="1"/>
    <col min="13068" max="13068" width="12.7109375" style="1061" customWidth="1"/>
    <col min="13069" max="13069" width="1.140625" style="1061" customWidth="1"/>
    <col min="13070" max="13070" width="12.7109375" style="1061" customWidth="1"/>
    <col min="13071" max="13071" width="1.28515625" style="1061" customWidth="1"/>
    <col min="13072" max="13074" width="9.140625" style="1061"/>
    <col min="13075" max="13075" width="11.5703125" style="1061" customWidth="1"/>
    <col min="13076" max="13076" width="11.7109375" style="1061" customWidth="1"/>
    <col min="13077" max="13314" width="9.140625" style="1061"/>
    <col min="13315" max="13315" width="1.7109375" style="1061" customWidth="1"/>
    <col min="13316" max="13316" width="5.7109375" style="1061" customWidth="1"/>
    <col min="13317" max="13317" width="27.7109375" style="1061" customWidth="1"/>
    <col min="13318" max="13318" width="1.140625" style="1061" customWidth="1"/>
    <col min="13319" max="13319" width="12.7109375" style="1061" customWidth="1"/>
    <col min="13320" max="13320" width="1.140625" style="1061" customWidth="1"/>
    <col min="13321" max="13321" width="5.7109375" style="1061" customWidth="1"/>
    <col min="13322" max="13322" width="12.7109375" style="1061" customWidth="1"/>
    <col min="13323" max="13323" width="1.140625" style="1061" customWidth="1"/>
    <col min="13324" max="13324" width="12.7109375" style="1061" customWidth="1"/>
    <col min="13325" max="13325" width="1.140625" style="1061" customWidth="1"/>
    <col min="13326" max="13326" width="12.7109375" style="1061" customWidth="1"/>
    <col min="13327" max="13327" width="1.28515625" style="1061" customWidth="1"/>
    <col min="13328" max="13330" width="9.140625" style="1061"/>
    <col min="13331" max="13331" width="11.5703125" style="1061" customWidth="1"/>
    <col min="13332" max="13332" width="11.7109375" style="1061" customWidth="1"/>
    <col min="13333" max="13570" width="9.140625" style="1061"/>
    <col min="13571" max="13571" width="1.7109375" style="1061" customWidth="1"/>
    <col min="13572" max="13572" width="5.7109375" style="1061" customWidth="1"/>
    <col min="13573" max="13573" width="27.7109375" style="1061" customWidth="1"/>
    <col min="13574" max="13574" width="1.140625" style="1061" customWidth="1"/>
    <col min="13575" max="13575" width="12.7109375" style="1061" customWidth="1"/>
    <col min="13576" max="13576" width="1.140625" style="1061" customWidth="1"/>
    <col min="13577" max="13577" width="5.7109375" style="1061" customWidth="1"/>
    <col min="13578" max="13578" width="12.7109375" style="1061" customWidth="1"/>
    <col min="13579" max="13579" width="1.140625" style="1061" customWidth="1"/>
    <col min="13580" max="13580" width="12.7109375" style="1061" customWidth="1"/>
    <col min="13581" max="13581" width="1.140625" style="1061" customWidth="1"/>
    <col min="13582" max="13582" width="12.7109375" style="1061" customWidth="1"/>
    <col min="13583" max="13583" width="1.28515625" style="1061" customWidth="1"/>
    <col min="13584" max="13586" width="9.140625" style="1061"/>
    <col min="13587" max="13587" width="11.5703125" style="1061" customWidth="1"/>
    <col min="13588" max="13588" width="11.7109375" style="1061" customWidth="1"/>
    <col min="13589" max="13826" width="9.140625" style="1061"/>
    <col min="13827" max="13827" width="1.7109375" style="1061" customWidth="1"/>
    <col min="13828" max="13828" width="5.7109375" style="1061" customWidth="1"/>
    <col min="13829" max="13829" width="27.7109375" style="1061" customWidth="1"/>
    <col min="13830" max="13830" width="1.140625" style="1061" customWidth="1"/>
    <col min="13831" max="13831" width="12.7109375" style="1061" customWidth="1"/>
    <col min="13832" max="13832" width="1.140625" style="1061" customWidth="1"/>
    <col min="13833" max="13833" width="5.7109375" style="1061" customWidth="1"/>
    <col min="13834" max="13834" width="12.7109375" style="1061" customWidth="1"/>
    <col min="13835" max="13835" width="1.140625" style="1061" customWidth="1"/>
    <col min="13836" max="13836" width="12.7109375" style="1061" customWidth="1"/>
    <col min="13837" max="13837" width="1.140625" style="1061" customWidth="1"/>
    <col min="13838" max="13838" width="12.7109375" style="1061" customWidth="1"/>
    <col min="13839" max="13839" width="1.28515625" style="1061" customWidth="1"/>
    <col min="13840" max="13842" width="9.140625" style="1061"/>
    <col min="13843" max="13843" width="11.5703125" style="1061" customWidth="1"/>
    <col min="13844" max="13844" width="11.7109375" style="1061" customWidth="1"/>
    <col min="13845" max="14082" width="9.140625" style="1061"/>
    <col min="14083" max="14083" width="1.7109375" style="1061" customWidth="1"/>
    <col min="14084" max="14084" width="5.7109375" style="1061" customWidth="1"/>
    <col min="14085" max="14085" width="27.7109375" style="1061" customWidth="1"/>
    <col min="14086" max="14086" width="1.140625" style="1061" customWidth="1"/>
    <col min="14087" max="14087" width="12.7109375" style="1061" customWidth="1"/>
    <col min="14088" max="14088" width="1.140625" style="1061" customWidth="1"/>
    <col min="14089" max="14089" width="5.7109375" style="1061" customWidth="1"/>
    <col min="14090" max="14090" width="12.7109375" style="1061" customWidth="1"/>
    <col min="14091" max="14091" width="1.140625" style="1061" customWidth="1"/>
    <col min="14092" max="14092" width="12.7109375" style="1061" customWidth="1"/>
    <col min="14093" max="14093" width="1.140625" style="1061" customWidth="1"/>
    <col min="14094" max="14094" width="12.7109375" style="1061" customWidth="1"/>
    <col min="14095" max="14095" width="1.28515625" style="1061" customWidth="1"/>
    <col min="14096" max="14098" width="9.140625" style="1061"/>
    <col min="14099" max="14099" width="11.5703125" style="1061" customWidth="1"/>
    <col min="14100" max="14100" width="11.7109375" style="1061" customWidth="1"/>
    <col min="14101" max="14338" width="9.140625" style="1061"/>
    <col min="14339" max="14339" width="1.7109375" style="1061" customWidth="1"/>
    <col min="14340" max="14340" width="5.7109375" style="1061" customWidth="1"/>
    <col min="14341" max="14341" width="27.7109375" style="1061" customWidth="1"/>
    <col min="14342" max="14342" width="1.140625" style="1061" customWidth="1"/>
    <col min="14343" max="14343" width="12.7109375" style="1061" customWidth="1"/>
    <col min="14344" max="14344" width="1.140625" style="1061" customWidth="1"/>
    <col min="14345" max="14345" width="5.7109375" style="1061" customWidth="1"/>
    <col min="14346" max="14346" width="12.7109375" style="1061" customWidth="1"/>
    <col min="14347" max="14347" width="1.140625" style="1061" customWidth="1"/>
    <col min="14348" max="14348" width="12.7109375" style="1061" customWidth="1"/>
    <col min="14349" max="14349" width="1.140625" style="1061" customWidth="1"/>
    <col min="14350" max="14350" width="12.7109375" style="1061" customWidth="1"/>
    <col min="14351" max="14351" width="1.28515625" style="1061" customWidth="1"/>
    <col min="14352" max="14354" width="9.140625" style="1061"/>
    <col min="14355" max="14355" width="11.5703125" style="1061" customWidth="1"/>
    <col min="14356" max="14356" width="11.7109375" style="1061" customWidth="1"/>
    <col min="14357" max="14594" width="9.140625" style="1061"/>
    <col min="14595" max="14595" width="1.7109375" style="1061" customWidth="1"/>
    <col min="14596" max="14596" width="5.7109375" style="1061" customWidth="1"/>
    <col min="14597" max="14597" width="27.7109375" style="1061" customWidth="1"/>
    <col min="14598" max="14598" width="1.140625" style="1061" customWidth="1"/>
    <col min="14599" max="14599" width="12.7109375" style="1061" customWidth="1"/>
    <col min="14600" max="14600" width="1.140625" style="1061" customWidth="1"/>
    <col min="14601" max="14601" width="5.7109375" style="1061" customWidth="1"/>
    <col min="14602" max="14602" width="12.7109375" style="1061" customWidth="1"/>
    <col min="14603" max="14603" width="1.140625" style="1061" customWidth="1"/>
    <col min="14604" max="14604" width="12.7109375" style="1061" customWidth="1"/>
    <col min="14605" max="14605" width="1.140625" style="1061" customWidth="1"/>
    <col min="14606" max="14606" width="12.7109375" style="1061" customWidth="1"/>
    <col min="14607" max="14607" width="1.28515625" style="1061" customWidth="1"/>
    <col min="14608" max="14610" width="9.140625" style="1061"/>
    <col min="14611" max="14611" width="11.5703125" style="1061" customWidth="1"/>
    <col min="14612" max="14612" width="11.7109375" style="1061" customWidth="1"/>
    <col min="14613" max="14850" width="9.140625" style="1061"/>
    <col min="14851" max="14851" width="1.7109375" style="1061" customWidth="1"/>
    <col min="14852" max="14852" width="5.7109375" style="1061" customWidth="1"/>
    <col min="14853" max="14853" width="27.7109375" style="1061" customWidth="1"/>
    <col min="14854" max="14854" width="1.140625" style="1061" customWidth="1"/>
    <col min="14855" max="14855" width="12.7109375" style="1061" customWidth="1"/>
    <col min="14856" max="14856" width="1.140625" style="1061" customWidth="1"/>
    <col min="14857" max="14857" width="5.7109375" style="1061" customWidth="1"/>
    <col min="14858" max="14858" width="12.7109375" style="1061" customWidth="1"/>
    <col min="14859" max="14859" width="1.140625" style="1061" customWidth="1"/>
    <col min="14860" max="14860" width="12.7109375" style="1061" customWidth="1"/>
    <col min="14861" max="14861" width="1.140625" style="1061" customWidth="1"/>
    <col min="14862" max="14862" width="12.7109375" style="1061" customWidth="1"/>
    <col min="14863" max="14863" width="1.28515625" style="1061" customWidth="1"/>
    <col min="14864" max="14866" width="9.140625" style="1061"/>
    <col min="14867" max="14867" width="11.5703125" style="1061" customWidth="1"/>
    <col min="14868" max="14868" width="11.7109375" style="1061" customWidth="1"/>
    <col min="14869" max="15106" width="9.140625" style="1061"/>
    <col min="15107" max="15107" width="1.7109375" style="1061" customWidth="1"/>
    <col min="15108" max="15108" width="5.7109375" style="1061" customWidth="1"/>
    <col min="15109" max="15109" width="27.7109375" style="1061" customWidth="1"/>
    <col min="15110" max="15110" width="1.140625" style="1061" customWidth="1"/>
    <col min="15111" max="15111" width="12.7109375" style="1061" customWidth="1"/>
    <col min="15112" max="15112" width="1.140625" style="1061" customWidth="1"/>
    <col min="15113" max="15113" width="5.7109375" style="1061" customWidth="1"/>
    <col min="15114" max="15114" width="12.7109375" style="1061" customWidth="1"/>
    <col min="15115" max="15115" width="1.140625" style="1061" customWidth="1"/>
    <col min="15116" max="15116" width="12.7109375" style="1061" customWidth="1"/>
    <col min="15117" max="15117" width="1.140625" style="1061" customWidth="1"/>
    <col min="15118" max="15118" width="12.7109375" style="1061" customWidth="1"/>
    <col min="15119" max="15119" width="1.28515625" style="1061" customWidth="1"/>
    <col min="15120" max="15122" width="9.140625" style="1061"/>
    <col min="15123" max="15123" width="11.5703125" style="1061" customWidth="1"/>
    <col min="15124" max="15124" width="11.7109375" style="1061" customWidth="1"/>
    <col min="15125" max="15362" width="9.140625" style="1061"/>
    <col min="15363" max="15363" width="1.7109375" style="1061" customWidth="1"/>
    <col min="15364" max="15364" width="5.7109375" style="1061" customWidth="1"/>
    <col min="15365" max="15365" width="27.7109375" style="1061" customWidth="1"/>
    <col min="15366" max="15366" width="1.140625" style="1061" customWidth="1"/>
    <col min="15367" max="15367" width="12.7109375" style="1061" customWidth="1"/>
    <col min="15368" max="15368" width="1.140625" style="1061" customWidth="1"/>
    <col min="15369" max="15369" width="5.7109375" style="1061" customWidth="1"/>
    <col min="15370" max="15370" width="12.7109375" style="1061" customWidth="1"/>
    <col min="15371" max="15371" width="1.140625" style="1061" customWidth="1"/>
    <col min="15372" max="15372" width="12.7109375" style="1061" customWidth="1"/>
    <col min="15373" max="15373" width="1.140625" style="1061" customWidth="1"/>
    <col min="15374" max="15374" width="12.7109375" style="1061" customWidth="1"/>
    <col min="15375" max="15375" width="1.28515625" style="1061" customWidth="1"/>
    <col min="15376" max="15378" width="9.140625" style="1061"/>
    <col min="15379" max="15379" width="11.5703125" style="1061" customWidth="1"/>
    <col min="15380" max="15380" width="11.7109375" style="1061" customWidth="1"/>
    <col min="15381" max="15618" width="9.140625" style="1061"/>
    <col min="15619" max="15619" width="1.7109375" style="1061" customWidth="1"/>
    <col min="15620" max="15620" width="5.7109375" style="1061" customWidth="1"/>
    <col min="15621" max="15621" width="27.7109375" style="1061" customWidth="1"/>
    <col min="15622" max="15622" width="1.140625" style="1061" customWidth="1"/>
    <col min="15623" max="15623" width="12.7109375" style="1061" customWidth="1"/>
    <col min="15624" max="15624" width="1.140625" style="1061" customWidth="1"/>
    <col min="15625" max="15625" width="5.7109375" style="1061" customWidth="1"/>
    <col min="15626" max="15626" width="12.7109375" style="1061" customWidth="1"/>
    <col min="15627" max="15627" width="1.140625" style="1061" customWidth="1"/>
    <col min="15628" max="15628" width="12.7109375" style="1061" customWidth="1"/>
    <col min="15629" max="15629" width="1.140625" style="1061" customWidth="1"/>
    <col min="15630" max="15630" width="12.7109375" style="1061" customWidth="1"/>
    <col min="15631" max="15631" width="1.28515625" style="1061" customWidth="1"/>
    <col min="15632" max="15634" width="9.140625" style="1061"/>
    <col min="15635" max="15635" width="11.5703125" style="1061" customWidth="1"/>
    <col min="15636" max="15636" width="11.7109375" style="1061" customWidth="1"/>
    <col min="15637" max="15874" width="9.140625" style="1061"/>
    <col min="15875" max="15875" width="1.7109375" style="1061" customWidth="1"/>
    <col min="15876" max="15876" width="5.7109375" style="1061" customWidth="1"/>
    <col min="15877" max="15877" width="27.7109375" style="1061" customWidth="1"/>
    <col min="15878" max="15878" width="1.140625" style="1061" customWidth="1"/>
    <col min="15879" max="15879" width="12.7109375" style="1061" customWidth="1"/>
    <col min="15880" max="15880" width="1.140625" style="1061" customWidth="1"/>
    <col min="15881" max="15881" width="5.7109375" style="1061" customWidth="1"/>
    <col min="15882" max="15882" width="12.7109375" style="1061" customWidth="1"/>
    <col min="15883" max="15883" width="1.140625" style="1061" customWidth="1"/>
    <col min="15884" max="15884" width="12.7109375" style="1061" customWidth="1"/>
    <col min="15885" max="15885" width="1.140625" style="1061" customWidth="1"/>
    <col min="15886" max="15886" width="12.7109375" style="1061" customWidth="1"/>
    <col min="15887" max="15887" width="1.28515625" style="1061" customWidth="1"/>
    <col min="15888" max="15890" width="9.140625" style="1061"/>
    <col min="15891" max="15891" width="11.5703125" style="1061" customWidth="1"/>
    <col min="15892" max="15892" width="11.7109375" style="1061" customWidth="1"/>
    <col min="15893" max="16130" width="9.140625" style="1061"/>
    <col min="16131" max="16131" width="1.7109375" style="1061" customWidth="1"/>
    <col min="16132" max="16132" width="5.7109375" style="1061" customWidth="1"/>
    <col min="16133" max="16133" width="27.7109375" style="1061" customWidth="1"/>
    <col min="16134" max="16134" width="1.140625" style="1061" customWidth="1"/>
    <col min="16135" max="16135" width="12.7109375" style="1061" customWidth="1"/>
    <col min="16136" max="16136" width="1.140625" style="1061" customWidth="1"/>
    <col min="16137" max="16137" width="5.7109375" style="1061" customWidth="1"/>
    <col min="16138" max="16138" width="12.7109375" style="1061" customWidth="1"/>
    <col min="16139" max="16139" width="1.140625" style="1061" customWidth="1"/>
    <col min="16140" max="16140" width="12.7109375" style="1061" customWidth="1"/>
    <col min="16141" max="16141" width="1.140625" style="1061" customWidth="1"/>
    <col min="16142" max="16142" width="12.7109375" style="1061" customWidth="1"/>
    <col min="16143" max="16143" width="1.28515625" style="1061" customWidth="1"/>
    <col min="16144" max="16146" width="9.140625" style="1061"/>
    <col min="16147" max="16147" width="11.5703125" style="1061" customWidth="1"/>
    <col min="16148" max="16148" width="11.7109375" style="1061" customWidth="1"/>
    <col min="16149" max="16384" width="9.140625" style="1061"/>
  </cols>
  <sheetData>
    <row r="1" spans="1:23" x14ac:dyDescent="0.2">
      <c r="A1" s="1883" t="s">
        <v>757</v>
      </c>
      <c r="B1" s="1883"/>
      <c r="C1" s="1883"/>
      <c r="D1" s="1883"/>
      <c r="E1" s="1883"/>
      <c r="F1" s="1883"/>
      <c r="G1" s="1883"/>
      <c r="H1" s="1883"/>
      <c r="I1" s="1883"/>
      <c r="J1" s="1883"/>
      <c r="K1" s="1883"/>
      <c r="L1" s="1883"/>
      <c r="M1" s="1883"/>
      <c r="N1" s="1883"/>
      <c r="O1" s="1883"/>
      <c r="P1" s="1883"/>
      <c r="Q1" s="1883"/>
      <c r="R1" s="1883"/>
      <c r="S1" s="1883"/>
      <c r="T1" s="1883"/>
      <c r="U1" s="1883"/>
      <c r="V1" s="1883"/>
      <c r="W1" s="1883"/>
    </row>
    <row r="2" spans="1:23" ht="20.25" customHeight="1" x14ac:dyDescent="0.3">
      <c r="A2" s="1928" t="s">
        <v>1981</v>
      </c>
      <c r="B2" s="1928"/>
      <c r="C2" s="1928"/>
      <c r="D2" s="1928"/>
      <c r="E2" s="1928"/>
      <c r="F2" s="1928"/>
      <c r="G2" s="1928"/>
      <c r="H2" s="1928"/>
      <c r="I2" s="1928"/>
      <c r="J2" s="1928"/>
      <c r="K2" s="1928"/>
      <c r="L2" s="1928"/>
      <c r="M2" s="1928"/>
      <c r="N2" s="1928"/>
      <c r="O2" s="1928"/>
      <c r="P2" s="1928"/>
      <c r="Q2" s="1928"/>
      <c r="R2" s="1928"/>
      <c r="S2" s="1928"/>
      <c r="T2" s="1928"/>
      <c r="U2" s="1928"/>
      <c r="V2" s="1928"/>
      <c r="W2" s="1928"/>
    </row>
    <row r="3" spans="1:23" ht="15" x14ac:dyDescent="0.25">
      <c r="A3" s="1959" t="s">
        <v>1982</v>
      </c>
      <c r="B3" s="1959"/>
      <c r="C3" s="1959"/>
      <c r="D3" s="1959"/>
      <c r="E3" s="1959"/>
      <c r="F3" s="1959"/>
      <c r="G3" s="1959"/>
      <c r="H3" s="1959"/>
      <c r="I3" s="1959"/>
      <c r="J3" s="1959"/>
      <c r="K3" s="1959"/>
      <c r="L3" s="1959"/>
      <c r="M3" s="1959"/>
      <c r="N3" s="1959"/>
      <c r="O3" s="1959"/>
      <c r="P3" s="1959"/>
      <c r="Q3" s="1959"/>
      <c r="R3" s="1959"/>
      <c r="S3" s="1959"/>
      <c r="T3" s="1959"/>
      <c r="U3" s="1959"/>
      <c r="V3" s="1959"/>
      <c r="W3" s="1959"/>
    </row>
    <row r="4" spans="1:23" x14ac:dyDescent="0.2">
      <c r="A4" s="1960" t="s">
        <v>989</v>
      </c>
      <c r="B4" s="1960"/>
      <c r="C4" s="1960"/>
      <c r="D4" s="1960"/>
      <c r="E4" s="1960"/>
      <c r="F4" s="1960"/>
      <c r="G4" s="1960"/>
      <c r="H4" s="1960"/>
      <c r="I4" s="1960"/>
      <c r="J4" s="1960"/>
      <c r="K4" s="1960"/>
      <c r="L4" s="1960"/>
      <c r="M4" s="1960"/>
      <c r="N4" s="1960"/>
      <c r="O4" s="1960"/>
      <c r="P4" s="1960"/>
      <c r="Q4" s="1960"/>
      <c r="R4" s="1960"/>
      <c r="S4" s="1960"/>
      <c r="T4" s="1960"/>
      <c r="U4" s="1960"/>
      <c r="V4" s="1960"/>
      <c r="W4" s="1960"/>
    </row>
    <row r="5" spans="1:23" ht="15.75" x14ac:dyDescent="0.25">
      <c r="A5" s="1929" t="s">
        <v>734</v>
      </c>
      <c r="B5" s="1929"/>
      <c r="C5" s="1929"/>
      <c r="D5" s="1929"/>
      <c r="E5" s="1929"/>
      <c r="F5" s="1929"/>
      <c r="G5" s="1929"/>
      <c r="H5" s="1929"/>
      <c r="I5" s="1929"/>
      <c r="J5" s="1929"/>
      <c r="K5" s="1929"/>
      <c r="L5" s="1929"/>
      <c r="M5" s="1929"/>
      <c r="N5" s="1929"/>
      <c r="O5" s="1929"/>
      <c r="P5" s="1929"/>
      <c r="Q5" s="1929"/>
      <c r="R5" s="1929"/>
      <c r="S5" s="1929"/>
      <c r="T5" s="1929"/>
      <c r="U5" s="1929"/>
      <c r="V5" s="1929"/>
      <c r="W5" s="1929"/>
    </row>
    <row r="6" spans="1:23" ht="18.75" x14ac:dyDescent="0.3">
      <c r="A6" s="1647"/>
      <c r="B6" s="1648"/>
      <c r="C6" s="1647"/>
      <c r="D6" s="1647"/>
      <c r="E6" s="1647"/>
      <c r="F6" s="1647"/>
      <c r="G6" s="1647"/>
      <c r="H6" s="1647"/>
      <c r="I6" s="1647"/>
      <c r="J6" s="1647"/>
      <c r="K6" s="1647"/>
      <c r="L6" s="1647"/>
      <c r="M6" s="1647"/>
      <c r="N6" s="1647"/>
      <c r="O6" s="1821"/>
      <c r="P6" s="1821"/>
      <c r="Q6" s="1647"/>
      <c r="R6" s="1647"/>
      <c r="S6" s="1647"/>
      <c r="T6" s="1647"/>
      <c r="U6" s="1647"/>
      <c r="V6" s="1647"/>
      <c r="W6" s="1062"/>
    </row>
    <row r="7" spans="1:23" x14ac:dyDescent="0.2">
      <c r="A7" s="1651"/>
      <c r="B7" s="418"/>
      <c r="C7" s="1651"/>
      <c r="D7" s="1653"/>
      <c r="E7" s="1652"/>
      <c r="F7" s="1435"/>
      <c r="G7" s="1652"/>
      <c r="H7" s="1435"/>
      <c r="I7" s="1652"/>
      <c r="J7" s="1435"/>
      <c r="K7" s="1652"/>
      <c r="L7" s="1652"/>
      <c r="M7" s="1435" t="s">
        <v>977</v>
      </c>
      <c r="N7" s="1435" t="s">
        <v>978</v>
      </c>
      <c r="O7" s="1819"/>
      <c r="P7" s="1818" t="s">
        <v>692</v>
      </c>
      <c r="Q7" s="1652"/>
      <c r="R7" s="1649" t="s">
        <v>998</v>
      </c>
      <c r="S7" s="96"/>
      <c r="T7" s="1649" t="s">
        <v>89</v>
      </c>
      <c r="U7" s="237"/>
      <c r="V7" s="1649" t="s">
        <v>838</v>
      </c>
      <c r="W7" s="219"/>
    </row>
    <row r="8" spans="1:23" ht="13.5" customHeight="1" x14ac:dyDescent="0.2">
      <c r="A8" s="1651"/>
      <c r="B8" s="172"/>
      <c r="C8" s="1651"/>
      <c r="D8" s="1653"/>
      <c r="E8" s="1652"/>
      <c r="F8" s="1435"/>
      <c r="G8" s="1652"/>
      <c r="H8" s="1435"/>
      <c r="I8" s="1652"/>
      <c r="J8" s="1435"/>
      <c r="K8" s="1652"/>
      <c r="L8" s="1652"/>
      <c r="M8" s="1435" t="s">
        <v>961</v>
      </c>
      <c r="N8" s="1435" t="s">
        <v>961</v>
      </c>
      <c r="O8" s="1819"/>
      <c r="P8" s="1820">
        <v>2015</v>
      </c>
      <c r="Q8" s="1652"/>
      <c r="R8" s="1646">
        <v>2016</v>
      </c>
      <c r="S8" s="96"/>
      <c r="T8" s="1646">
        <v>2016</v>
      </c>
      <c r="U8" s="237"/>
      <c r="V8" s="1646">
        <v>2017</v>
      </c>
      <c r="W8" s="96"/>
    </row>
    <row r="9" spans="1:23" ht="13.5" customHeight="1" x14ac:dyDescent="0.2">
      <c r="A9" s="1651"/>
      <c r="B9" s="172"/>
      <c r="C9" s="1651"/>
      <c r="D9" s="1653"/>
      <c r="E9" s="1652"/>
      <c r="F9" s="1652"/>
      <c r="G9" s="1652"/>
      <c r="H9" s="1652"/>
      <c r="I9" s="1652"/>
      <c r="J9" s="1652"/>
      <c r="K9" s="1652"/>
      <c r="L9" s="1652"/>
      <c r="M9" s="1652"/>
      <c r="N9" s="1652"/>
      <c r="O9" s="1819"/>
      <c r="P9" s="1819"/>
      <c r="Q9" s="1652"/>
      <c r="R9" s="1652"/>
      <c r="S9" s="1652"/>
      <c r="T9" s="1652"/>
      <c r="U9" s="1652"/>
      <c r="V9" s="1652"/>
      <c r="W9" s="96"/>
    </row>
    <row r="10" spans="1:23" ht="15.75" x14ac:dyDescent="0.2">
      <c r="A10" s="221"/>
      <c r="B10" s="172"/>
      <c r="C10" s="222" t="s">
        <v>735</v>
      </c>
      <c r="D10" s="222"/>
      <c r="E10" s="318"/>
      <c r="F10" s="318"/>
      <c r="G10" s="318"/>
      <c r="H10" s="318"/>
      <c r="I10" s="318"/>
      <c r="J10" s="318"/>
      <c r="K10" s="318"/>
      <c r="L10" s="318"/>
      <c r="M10" s="318"/>
      <c r="N10" s="318"/>
      <c r="O10" s="318"/>
      <c r="P10" s="318">
        <v>0</v>
      </c>
      <c r="Q10" s="318"/>
      <c r="R10" s="318">
        <v>2694844.55</v>
      </c>
      <c r="S10" s="318"/>
      <c r="T10" s="318">
        <v>2694844.55</v>
      </c>
      <c r="U10" s="318"/>
      <c r="V10" s="318">
        <v>1503252.23</v>
      </c>
      <c r="W10" s="96"/>
    </row>
    <row r="11" spans="1:23" ht="14.1" customHeight="1" x14ac:dyDescent="0.2">
      <c r="A11" s="221"/>
      <c r="B11" s="417"/>
      <c r="C11" s="222"/>
      <c r="D11" s="222"/>
      <c r="E11" s="319"/>
      <c r="F11" s="319"/>
      <c r="G11" s="319"/>
      <c r="H11" s="319"/>
      <c r="I11" s="319"/>
      <c r="J11" s="319"/>
      <c r="K11" s="319"/>
      <c r="L11" s="319"/>
      <c r="M11" s="319"/>
      <c r="N11" s="319"/>
      <c r="O11" s="319"/>
      <c r="P11" s="319"/>
      <c r="Q11" s="319"/>
      <c r="R11" s="319"/>
      <c r="S11" s="319"/>
      <c r="T11" s="319"/>
      <c r="U11" s="319"/>
      <c r="V11" s="319"/>
      <c r="W11" s="96"/>
    </row>
    <row r="12" spans="1:23" ht="14.1" customHeight="1" x14ac:dyDescent="0.2">
      <c r="A12" s="1651"/>
      <c r="B12" s="417"/>
      <c r="C12" s="225" t="s">
        <v>736</v>
      </c>
      <c r="D12" s="225"/>
      <c r="E12" s="320"/>
      <c r="F12" s="320"/>
      <c r="G12" s="320"/>
      <c r="H12" s="320"/>
      <c r="I12" s="320"/>
      <c r="J12" s="320"/>
      <c r="K12" s="320"/>
      <c r="L12" s="320"/>
      <c r="M12" s="320"/>
      <c r="N12" s="320"/>
      <c r="O12" s="320"/>
      <c r="P12" s="320"/>
      <c r="Q12" s="320"/>
      <c r="R12" s="320"/>
      <c r="S12" s="320"/>
      <c r="T12" s="320"/>
      <c r="U12" s="320"/>
      <c r="V12" s="320"/>
      <c r="W12" s="96"/>
    </row>
    <row r="13" spans="1:23" ht="12.95" customHeight="1" x14ac:dyDescent="0.2">
      <c r="A13" s="1651"/>
      <c r="B13" s="417">
        <v>46085</v>
      </c>
      <c r="C13" s="1651" t="s">
        <v>901</v>
      </c>
      <c r="D13" s="1651"/>
      <c r="E13" s="321"/>
      <c r="F13" s="321"/>
      <c r="G13" s="321"/>
      <c r="H13" s="321"/>
      <c r="I13" s="321"/>
      <c r="J13" s="321"/>
      <c r="K13" s="321"/>
      <c r="L13" s="321"/>
      <c r="M13" s="321"/>
      <c r="N13" s="321"/>
      <c r="O13" s="321"/>
      <c r="P13" s="403">
        <v>325.57</v>
      </c>
      <c r="Q13" s="321"/>
      <c r="R13" s="403">
        <v>0</v>
      </c>
      <c r="S13" s="1659"/>
      <c r="T13" s="1659">
        <v>1266.1400000000001</v>
      </c>
      <c r="U13" s="1659"/>
      <c r="V13" s="1659">
        <v>700</v>
      </c>
      <c r="W13" s="96"/>
    </row>
    <row r="14" spans="1:23" ht="12.95" customHeight="1" x14ac:dyDescent="0.2">
      <c r="A14" s="1651"/>
      <c r="B14" s="417">
        <v>46385</v>
      </c>
      <c r="C14" s="1651" t="s">
        <v>901</v>
      </c>
      <c r="D14" s="1651"/>
      <c r="E14" s="321"/>
      <c r="F14" s="321"/>
      <c r="G14" s="321"/>
      <c r="H14" s="321"/>
      <c r="I14" s="321"/>
      <c r="J14" s="321"/>
      <c r="K14" s="321"/>
      <c r="L14" s="321"/>
      <c r="M14" s="321"/>
      <c r="N14" s="321"/>
      <c r="O14" s="321"/>
      <c r="P14" s="1659">
        <v>0</v>
      </c>
      <c r="Q14" s="321"/>
      <c r="R14" s="1659">
        <v>0</v>
      </c>
      <c r="S14" s="1659"/>
      <c r="T14" s="1659">
        <v>0</v>
      </c>
      <c r="U14" s="1659"/>
      <c r="V14" s="1659">
        <v>0</v>
      </c>
      <c r="W14" s="96"/>
    </row>
    <row r="15" spans="1:23" ht="12.95" customHeight="1" x14ac:dyDescent="0.2">
      <c r="A15" s="1651"/>
      <c r="B15" s="417">
        <v>49470</v>
      </c>
      <c r="C15" s="1651" t="s">
        <v>982</v>
      </c>
      <c r="D15" s="1651"/>
      <c r="E15" s="321"/>
      <c r="F15" s="321"/>
      <c r="G15" s="321"/>
      <c r="H15" s="321"/>
      <c r="I15" s="321"/>
      <c r="J15" s="321"/>
      <c r="K15" s="321"/>
      <c r="L15" s="321"/>
      <c r="M15" s="321"/>
      <c r="N15" s="321"/>
      <c r="O15" s="321"/>
      <c r="P15" s="1660">
        <v>3640000</v>
      </c>
      <c r="Q15" s="321"/>
      <c r="R15" s="1660">
        <v>0</v>
      </c>
      <c r="S15" s="1659"/>
      <c r="T15" s="1660">
        <v>0</v>
      </c>
      <c r="U15" s="1659"/>
      <c r="V15" s="1659">
        <v>0</v>
      </c>
      <c r="W15" s="96"/>
    </row>
    <row r="16" spans="1:23" ht="14.1" customHeight="1" x14ac:dyDescent="0.2">
      <c r="A16" s="1651"/>
      <c r="B16" s="172"/>
      <c r="C16" s="1651"/>
      <c r="D16" s="229" t="s">
        <v>744</v>
      </c>
      <c r="E16" s="323"/>
      <c r="F16" s="337"/>
      <c r="G16" s="323"/>
      <c r="H16" s="337"/>
      <c r="I16" s="323"/>
      <c r="J16" s="337"/>
      <c r="K16" s="323"/>
      <c r="L16" s="323"/>
      <c r="M16" s="337"/>
      <c r="N16" s="337"/>
      <c r="O16" s="323"/>
      <c r="P16" s="323">
        <v>3640325.57</v>
      </c>
      <c r="Q16" s="323"/>
      <c r="R16" s="323">
        <v>0</v>
      </c>
      <c r="S16" s="323"/>
      <c r="T16" s="323">
        <v>1266.1400000000001</v>
      </c>
      <c r="U16" s="323"/>
      <c r="V16" s="469">
        <v>700</v>
      </c>
      <c r="W16" s="96"/>
    </row>
    <row r="17" spans="1:23" ht="14.1" customHeight="1" x14ac:dyDescent="0.2">
      <c r="A17" s="1651"/>
      <c r="B17" s="172"/>
      <c r="C17" s="1651"/>
      <c r="D17" s="229"/>
      <c r="E17" s="323"/>
      <c r="F17" s="337"/>
      <c r="G17" s="323"/>
      <c r="H17" s="337"/>
      <c r="I17" s="323"/>
      <c r="J17" s="337"/>
      <c r="K17" s="323"/>
      <c r="L17" s="323"/>
      <c r="M17" s="337"/>
      <c r="N17" s="337"/>
      <c r="O17" s="323"/>
      <c r="P17" s="323"/>
      <c r="Q17" s="323"/>
      <c r="R17" s="323"/>
      <c r="S17" s="323"/>
      <c r="T17" s="323"/>
      <c r="U17" s="323"/>
      <c r="V17" s="323"/>
      <c r="W17" s="96"/>
    </row>
    <row r="18" spans="1:23" ht="14.1" customHeight="1" x14ac:dyDescent="0.2">
      <c r="A18" s="1651"/>
      <c r="B18" s="172"/>
      <c r="C18" s="1651"/>
      <c r="D18" s="1651"/>
      <c r="E18" s="320"/>
      <c r="F18" s="320"/>
      <c r="G18" s="320"/>
      <c r="H18" s="320"/>
      <c r="I18" s="320"/>
      <c r="J18" s="320"/>
      <c r="K18" s="320"/>
      <c r="L18" s="320"/>
      <c r="M18" s="320"/>
      <c r="N18" s="320"/>
      <c r="O18" s="320"/>
      <c r="P18" s="320"/>
      <c r="Q18" s="320"/>
      <c r="R18" s="320"/>
      <c r="S18" s="320"/>
      <c r="T18" s="320"/>
      <c r="U18" s="320"/>
      <c r="V18" s="320"/>
      <c r="W18" s="96"/>
    </row>
    <row r="19" spans="1:23" ht="14.1" customHeight="1" x14ac:dyDescent="0.2">
      <c r="A19" s="1651"/>
      <c r="B19" s="172"/>
      <c r="C19" s="222" t="s">
        <v>745</v>
      </c>
      <c r="D19" s="222"/>
      <c r="E19" s="318"/>
      <c r="F19" s="318"/>
      <c r="G19" s="318"/>
      <c r="H19" s="318"/>
      <c r="I19" s="318"/>
      <c r="J19" s="318"/>
      <c r="K19" s="318"/>
      <c r="L19" s="318"/>
      <c r="M19" s="318"/>
      <c r="N19" s="318"/>
      <c r="O19" s="318"/>
      <c r="P19" s="324">
        <v>3640325.57</v>
      </c>
      <c r="Q19" s="318"/>
      <c r="R19" s="324">
        <v>2694844.55</v>
      </c>
      <c r="S19" s="318"/>
      <c r="T19" s="324">
        <v>2696110.69</v>
      </c>
      <c r="U19" s="318"/>
      <c r="V19" s="324">
        <v>1503952.23</v>
      </c>
      <c r="W19" s="96"/>
    </row>
    <row r="20" spans="1:23" ht="14.1" customHeight="1" x14ac:dyDescent="0.2">
      <c r="A20" s="1651"/>
      <c r="B20" s="417"/>
      <c r="C20" s="222"/>
      <c r="D20" s="222"/>
      <c r="E20" s="318"/>
      <c r="F20" s="318"/>
      <c r="G20" s="318"/>
      <c r="H20" s="318"/>
      <c r="I20" s="318"/>
      <c r="J20" s="318"/>
      <c r="K20" s="318"/>
      <c r="L20" s="318"/>
      <c r="M20" s="318"/>
      <c r="N20" s="318"/>
      <c r="O20" s="318"/>
      <c r="P20" s="318"/>
      <c r="Q20" s="318"/>
      <c r="R20" s="318"/>
      <c r="S20" s="318"/>
      <c r="T20" s="318"/>
      <c r="U20" s="318"/>
      <c r="V20" s="318"/>
      <c r="W20" s="96"/>
    </row>
    <row r="21" spans="1:23" ht="14.1" customHeight="1" x14ac:dyDescent="0.2">
      <c r="A21" s="1651"/>
      <c r="B21" s="417"/>
      <c r="C21" s="231" t="s">
        <v>746</v>
      </c>
      <c r="D21" s="1651"/>
      <c r="E21" s="321"/>
      <c r="F21" s="321"/>
      <c r="G21" s="321"/>
      <c r="H21" s="321"/>
      <c r="I21" s="321"/>
      <c r="J21" s="321"/>
      <c r="K21" s="321"/>
      <c r="L21" s="321"/>
      <c r="M21" s="321"/>
      <c r="N21" s="321"/>
      <c r="O21" s="321"/>
      <c r="P21" s="321"/>
      <c r="Q21" s="321"/>
      <c r="R21" s="321"/>
      <c r="S21" s="321"/>
      <c r="T21" s="321"/>
      <c r="U21" s="321"/>
      <c r="V21" s="321"/>
      <c r="W21" s="96"/>
    </row>
    <row r="22" spans="1:23" ht="12.95" customHeight="1" x14ac:dyDescent="0.2">
      <c r="A22" s="1651"/>
      <c r="B22" s="417">
        <v>100</v>
      </c>
      <c r="C22" s="1651" t="s">
        <v>1987</v>
      </c>
      <c r="D22" s="1651"/>
      <c r="E22" s="321"/>
      <c r="F22" s="423"/>
      <c r="G22" s="321"/>
      <c r="H22" s="423"/>
      <c r="I22" s="321"/>
      <c r="J22" s="423"/>
      <c r="K22" s="321"/>
      <c r="L22" s="451"/>
      <c r="M22" s="1662">
        <v>900000</v>
      </c>
      <c r="N22" s="1662">
        <v>997651.63</v>
      </c>
      <c r="O22" s="1655"/>
      <c r="P22" s="1656">
        <v>1100</v>
      </c>
      <c r="Q22" s="1655"/>
      <c r="R22" s="1656">
        <v>898900</v>
      </c>
      <c r="S22" s="1655"/>
      <c r="T22" s="1657">
        <v>996551.63</v>
      </c>
      <c r="U22" s="1655"/>
      <c r="V22" s="1658">
        <v>0</v>
      </c>
      <c r="W22" s="1017"/>
    </row>
    <row r="23" spans="1:23" ht="12.95" customHeight="1" x14ac:dyDescent="0.2">
      <c r="A23" s="1651"/>
      <c r="B23" s="417">
        <v>200</v>
      </c>
      <c r="C23" s="1651" t="s">
        <v>1988</v>
      </c>
      <c r="D23" s="1651"/>
      <c r="E23" s="321"/>
      <c r="F23" s="423"/>
      <c r="G23" s="321"/>
      <c r="H23" s="423"/>
      <c r="I23" s="321"/>
      <c r="J23" s="423"/>
      <c r="K23" s="321"/>
      <c r="L23" s="451"/>
      <c r="M23" s="1662">
        <v>1000000</v>
      </c>
      <c r="N23" s="1662">
        <v>902912.6</v>
      </c>
      <c r="O23" s="1655"/>
      <c r="P23" s="1657">
        <v>0</v>
      </c>
      <c r="Q23" s="1655"/>
      <c r="R23" s="1657">
        <v>1000000</v>
      </c>
      <c r="S23" s="1655"/>
      <c r="T23" s="1657">
        <v>412.6</v>
      </c>
      <c r="U23" s="1655"/>
      <c r="V23" s="1658">
        <v>902500</v>
      </c>
      <c r="W23" s="1017"/>
    </row>
    <row r="24" spans="1:23" ht="12.95" customHeight="1" x14ac:dyDescent="0.2">
      <c r="A24" s="1651"/>
      <c r="B24" s="417">
        <v>300</v>
      </c>
      <c r="C24" s="1654" t="s">
        <v>1990</v>
      </c>
      <c r="D24" s="1651"/>
      <c r="E24" s="321"/>
      <c r="F24" s="423"/>
      <c r="G24" s="321"/>
      <c r="H24" s="423"/>
      <c r="I24" s="321"/>
      <c r="J24" s="423"/>
      <c r="K24" s="321"/>
      <c r="L24" s="321" t="s">
        <v>999</v>
      </c>
      <c r="M24" s="1662">
        <v>400000</v>
      </c>
      <c r="N24" s="1662">
        <v>289212.7</v>
      </c>
      <c r="O24" s="1655"/>
      <c r="P24" s="1657">
        <v>289212.7</v>
      </c>
      <c r="Q24" s="1655"/>
      <c r="R24" s="1657">
        <v>0</v>
      </c>
      <c r="S24" s="1655"/>
      <c r="T24" s="1657">
        <v>0</v>
      </c>
      <c r="U24" s="1655"/>
      <c r="V24" s="1658">
        <v>0</v>
      </c>
      <c r="W24" s="1017"/>
    </row>
    <row r="25" spans="1:23" ht="12.95" customHeight="1" x14ac:dyDescent="0.2">
      <c r="A25" s="1651"/>
      <c r="B25" s="417">
        <v>400</v>
      </c>
      <c r="C25" s="1651" t="s">
        <v>1983</v>
      </c>
      <c r="D25" s="1651"/>
      <c r="E25" s="321"/>
      <c r="F25" s="423"/>
      <c r="G25" s="321"/>
      <c r="H25" s="423"/>
      <c r="I25" s="321"/>
      <c r="J25" s="423"/>
      <c r="K25" s="321"/>
      <c r="L25" s="321"/>
      <c r="M25" s="1662">
        <v>250000</v>
      </c>
      <c r="N25" s="1662">
        <v>250000</v>
      </c>
      <c r="O25" s="1655"/>
      <c r="P25" s="1657">
        <v>0</v>
      </c>
      <c r="Q25" s="1655"/>
      <c r="R25" s="1657">
        <v>250000</v>
      </c>
      <c r="S25" s="1655"/>
      <c r="T25" s="1657">
        <v>1450</v>
      </c>
      <c r="U25" s="1655"/>
      <c r="V25" s="1658">
        <v>248550</v>
      </c>
      <c r="W25" s="1017"/>
    </row>
    <row r="26" spans="1:23" ht="12.95" customHeight="1" x14ac:dyDescent="0.2">
      <c r="A26" s="1651"/>
      <c r="B26" s="417">
        <v>500</v>
      </c>
      <c r="C26" s="1651" t="s">
        <v>1989</v>
      </c>
      <c r="D26" s="1651"/>
      <c r="E26" s="321"/>
      <c r="F26" s="423"/>
      <c r="G26" s="321"/>
      <c r="H26" s="423"/>
      <c r="I26" s="321"/>
      <c r="J26" s="423"/>
      <c r="K26" s="321"/>
      <c r="L26" s="321" t="s">
        <v>999</v>
      </c>
      <c r="M26" s="1662">
        <v>1200000</v>
      </c>
      <c r="N26" s="1662">
        <v>816016.32</v>
      </c>
      <c r="O26" s="1655"/>
      <c r="P26" s="1657">
        <v>815168.32</v>
      </c>
      <c r="Q26" s="1655"/>
      <c r="R26" s="1657">
        <v>0</v>
      </c>
      <c r="S26" s="1655"/>
      <c r="T26" s="1657">
        <v>848</v>
      </c>
      <c r="U26" s="1655"/>
      <c r="V26" s="1658">
        <v>0</v>
      </c>
      <c r="W26" s="1017"/>
    </row>
    <row r="27" spans="1:23" ht="12.95" customHeight="1" x14ac:dyDescent="0.2">
      <c r="A27" s="1654"/>
      <c r="B27" s="417">
        <v>600</v>
      </c>
      <c r="C27" s="1654" t="s">
        <v>1991</v>
      </c>
      <c r="D27" s="1654"/>
      <c r="E27" s="321"/>
      <c r="F27" s="423"/>
      <c r="G27" s="321"/>
      <c r="H27" s="423"/>
      <c r="I27" s="321"/>
      <c r="J27" s="423"/>
      <c r="K27" s="321"/>
      <c r="L27" s="451"/>
      <c r="M27" s="1662">
        <v>0</v>
      </c>
      <c r="N27" s="1662">
        <v>536496.23</v>
      </c>
      <c r="O27" s="1655"/>
      <c r="P27" s="1656">
        <v>0</v>
      </c>
      <c r="Q27" s="1655"/>
      <c r="R27" s="1656">
        <v>536500</v>
      </c>
      <c r="S27" s="1655"/>
      <c r="T27" s="1657">
        <v>193596.22999999998</v>
      </c>
      <c r="U27" s="1655"/>
      <c r="V27" s="1658">
        <v>342900</v>
      </c>
      <c r="W27" s="1017"/>
    </row>
    <row r="28" spans="1:23" ht="12.95" customHeight="1" x14ac:dyDescent="0.2">
      <c r="A28" s="1651"/>
      <c r="B28" s="172">
        <v>910</v>
      </c>
      <c r="C28" s="1651" t="s">
        <v>1617</v>
      </c>
      <c r="D28" s="1651"/>
      <c r="E28" s="321"/>
      <c r="F28" s="423"/>
      <c r="G28" s="321"/>
      <c r="H28" s="423"/>
      <c r="I28" s="321"/>
      <c r="J28" s="423"/>
      <c r="K28" s="321"/>
      <c r="L28" s="451"/>
      <c r="M28" s="1663">
        <v>-160000</v>
      </c>
      <c r="N28" s="1662">
        <v>-160000</v>
      </c>
      <c r="O28" s="1658"/>
      <c r="P28" s="1661">
        <v>-160000</v>
      </c>
      <c r="Q28" s="1658"/>
      <c r="R28" s="1661">
        <v>0</v>
      </c>
      <c r="S28" s="1658"/>
      <c r="T28" s="1657">
        <v>0</v>
      </c>
      <c r="U28" s="1658"/>
      <c r="V28" s="1661">
        <v>0</v>
      </c>
      <c r="W28" s="1017"/>
    </row>
    <row r="29" spans="1:23" ht="14.1" customHeight="1" x14ac:dyDescent="0.2">
      <c r="A29" s="1651"/>
      <c r="B29" s="172"/>
      <c r="C29" s="1651"/>
      <c r="D29" s="229" t="s">
        <v>755</v>
      </c>
      <c r="E29" s="323"/>
      <c r="F29" s="421"/>
      <c r="G29" s="323"/>
      <c r="H29" s="421"/>
      <c r="I29" s="323"/>
      <c r="J29" s="421"/>
      <c r="K29" s="323"/>
      <c r="L29" s="323"/>
      <c r="M29" s="421">
        <v>3590000</v>
      </c>
      <c r="N29" s="549">
        <v>3632289.48</v>
      </c>
      <c r="O29" s="323"/>
      <c r="P29" s="323">
        <v>945481.02</v>
      </c>
      <c r="Q29" s="323"/>
      <c r="R29" s="323">
        <v>2685400</v>
      </c>
      <c r="S29" s="323"/>
      <c r="T29" s="469">
        <v>1192858.46</v>
      </c>
      <c r="U29" s="323"/>
      <c r="V29" s="323">
        <v>1493950</v>
      </c>
      <c r="W29" s="96"/>
    </row>
    <row r="30" spans="1:23" ht="14.1" customHeight="1" x14ac:dyDescent="0.2">
      <c r="A30" s="1651"/>
      <c r="B30" s="172"/>
      <c r="C30" s="1651"/>
      <c r="D30" s="229"/>
      <c r="E30" s="323"/>
      <c r="F30" s="337"/>
      <c r="G30" s="323"/>
      <c r="H30" s="337"/>
      <c r="I30" s="323"/>
      <c r="J30" s="337"/>
      <c r="K30" s="323"/>
      <c r="L30" s="323"/>
      <c r="M30" s="323"/>
      <c r="N30" s="323"/>
      <c r="O30" s="323"/>
      <c r="P30" s="323"/>
      <c r="Q30" s="323"/>
      <c r="R30" s="323"/>
      <c r="S30" s="323"/>
      <c r="T30" s="323"/>
      <c r="U30" s="323"/>
      <c r="V30" s="323"/>
      <c r="W30" s="96"/>
    </row>
    <row r="31" spans="1:23" ht="14.1" customHeight="1" x14ac:dyDescent="0.2">
      <c r="A31" s="1651"/>
      <c r="B31" s="172"/>
      <c r="C31" s="1651"/>
      <c r="D31" s="229"/>
      <c r="E31" s="323"/>
      <c r="F31" s="337"/>
      <c r="G31" s="323"/>
      <c r="H31" s="337"/>
      <c r="I31" s="323"/>
      <c r="J31" s="337"/>
      <c r="K31" s="323"/>
      <c r="L31" s="323"/>
      <c r="M31" s="323"/>
      <c r="N31" s="323"/>
      <c r="O31" s="323"/>
      <c r="P31" s="323"/>
      <c r="Q31" s="323"/>
      <c r="R31" s="323"/>
      <c r="S31" s="323"/>
      <c r="T31" s="323"/>
      <c r="U31" s="323"/>
      <c r="V31" s="323"/>
      <c r="W31" s="96"/>
    </row>
    <row r="32" spans="1:23" ht="14.1" customHeight="1" thickBot="1" x14ac:dyDescent="0.25">
      <c r="A32" s="232"/>
      <c r="B32" s="172"/>
      <c r="C32" s="233" t="s">
        <v>756</v>
      </c>
      <c r="D32" s="233"/>
      <c r="E32" s="318"/>
      <c r="F32" s="318"/>
      <c r="G32" s="318"/>
      <c r="H32" s="318"/>
      <c r="I32" s="318"/>
      <c r="J32" s="318"/>
      <c r="K32" s="318"/>
      <c r="L32" s="318"/>
      <c r="M32" s="985"/>
      <c r="N32" s="223"/>
      <c r="O32" s="318"/>
      <c r="P32" s="326">
        <v>2694844.55</v>
      </c>
      <c r="Q32" s="318"/>
      <c r="R32" s="326">
        <v>9444.5499999998137</v>
      </c>
      <c r="S32" s="318"/>
      <c r="T32" s="326">
        <v>1503252.23</v>
      </c>
      <c r="U32" s="318"/>
      <c r="V32" s="234">
        <v>10002.229999999981</v>
      </c>
      <c r="W32" s="96"/>
    </row>
    <row r="33" spans="1:23" ht="13.5" customHeight="1" thickTop="1" x14ac:dyDescent="0.2">
      <c r="A33" s="96"/>
      <c r="B33" s="172"/>
      <c r="C33" s="96"/>
      <c r="D33" s="96"/>
      <c r="E33" s="96"/>
      <c r="F33" s="96"/>
      <c r="G33" s="96"/>
      <c r="H33" s="96"/>
      <c r="I33" s="96"/>
      <c r="J33" s="96"/>
      <c r="K33" s="96"/>
      <c r="L33" s="96"/>
      <c r="M33" s="96"/>
      <c r="N33" s="96"/>
      <c r="O33" s="96"/>
      <c r="P33" s="96"/>
      <c r="Q33" s="96"/>
      <c r="R33" s="96"/>
      <c r="S33" s="96"/>
      <c r="T33" s="96"/>
      <c r="U33" s="96"/>
      <c r="V33" s="96"/>
      <c r="W33" s="1062"/>
    </row>
    <row r="34" spans="1:23" ht="13.5" customHeight="1" x14ac:dyDescent="0.25">
      <c r="A34" s="96"/>
      <c r="B34" s="172"/>
      <c r="C34" s="1454" t="s">
        <v>1775</v>
      </c>
      <c r="D34" s="96"/>
      <c r="E34" s="96"/>
      <c r="F34" s="96"/>
      <c r="G34" s="96"/>
      <c r="H34" s="96"/>
      <c r="I34" s="96"/>
      <c r="J34" s="96"/>
      <c r="K34" s="96"/>
      <c r="L34" s="96"/>
      <c r="M34" s="96"/>
      <c r="N34" s="96"/>
      <c r="O34" s="96"/>
      <c r="P34" s="1204"/>
      <c r="Q34" s="96"/>
      <c r="R34" s="1204"/>
      <c r="S34" s="50"/>
      <c r="T34" s="1204">
        <v>1486721.18</v>
      </c>
      <c r="U34" s="96"/>
      <c r="V34" s="96"/>
      <c r="W34" s="1062"/>
    </row>
    <row r="35" spans="1:23" ht="13.5" customHeight="1" x14ac:dyDescent="0.25">
      <c r="A35" s="96"/>
      <c r="B35" s="172"/>
      <c r="C35" s="1454" t="s">
        <v>1777</v>
      </c>
      <c r="D35" s="96"/>
      <c r="E35" s="96"/>
      <c r="F35" s="96"/>
      <c r="G35" s="96"/>
      <c r="H35" s="96"/>
      <c r="I35" s="96"/>
      <c r="J35" s="96"/>
      <c r="K35" s="96"/>
      <c r="L35" s="96"/>
      <c r="M35" s="96"/>
      <c r="N35" s="96"/>
      <c r="O35" s="96"/>
      <c r="P35" s="1204"/>
      <c r="Q35" s="96"/>
      <c r="R35" s="1204"/>
      <c r="S35" s="50"/>
      <c r="T35" s="1204">
        <v>0</v>
      </c>
      <c r="U35" s="96"/>
      <c r="V35" s="96"/>
      <c r="W35" s="1062"/>
    </row>
    <row r="36" spans="1:23" ht="13.5" customHeight="1" x14ac:dyDescent="0.25">
      <c r="A36" s="96"/>
      <c r="B36" s="172"/>
      <c r="C36" s="1454" t="s">
        <v>1776</v>
      </c>
      <c r="D36" s="96"/>
      <c r="E36" s="96"/>
      <c r="F36" s="96"/>
      <c r="G36" s="96"/>
      <c r="H36" s="96"/>
      <c r="I36" s="96"/>
      <c r="J36" s="96"/>
      <c r="K36" s="96"/>
      <c r="L36" s="96"/>
      <c r="M36" s="96"/>
      <c r="N36" s="96"/>
      <c r="O36" s="96"/>
      <c r="P36" s="1204"/>
      <c r="Q36" s="96"/>
      <c r="R36" s="1204"/>
      <c r="S36" s="50"/>
      <c r="T36" s="1204">
        <v>0</v>
      </c>
      <c r="U36" s="96"/>
      <c r="V36" s="96"/>
      <c r="W36" s="1062"/>
    </row>
    <row r="37" spans="1:23" ht="13.5" customHeight="1" x14ac:dyDescent="0.2">
      <c r="A37" s="96"/>
      <c r="B37" s="172"/>
      <c r="C37" s="96"/>
      <c r="D37" s="96"/>
      <c r="E37" s="96"/>
      <c r="F37" s="96"/>
      <c r="G37" s="96"/>
      <c r="H37" s="96"/>
      <c r="I37" s="96"/>
      <c r="J37" s="96"/>
      <c r="K37" s="96"/>
      <c r="L37" s="96"/>
      <c r="M37" s="96"/>
      <c r="N37" s="96"/>
      <c r="O37" s="96"/>
      <c r="P37" s="1455"/>
      <c r="Q37" s="96"/>
      <c r="R37" s="1455"/>
      <c r="S37" s="50"/>
      <c r="T37" s="1455">
        <v>42643</v>
      </c>
      <c r="U37" s="96"/>
      <c r="V37" s="96"/>
      <c r="W37" s="1062"/>
    </row>
    <row r="38" spans="1:23" ht="13.5" customHeight="1" x14ac:dyDescent="0.2">
      <c r="A38" s="96"/>
      <c r="B38" s="172"/>
      <c r="C38" s="96"/>
      <c r="D38" s="96"/>
      <c r="E38" s="96"/>
      <c r="F38" s="96"/>
      <c r="G38" s="96"/>
      <c r="H38" s="96"/>
      <c r="I38" s="96"/>
      <c r="J38" s="96"/>
      <c r="K38" s="96"/>
      <c r="L38" s="96"/>
      <c r="M38" s="96"/>
      <c r="N38" s="96"/>
      <c r="O38" s="96"/>
      <c r="P38" s="96"/>
      <c r="Q38" s="96"/>
      <c r="R38" s="96"/>
      <c r="S38" s="96"/>
      <c r="T38" s="96"/>
      <c r="U38" s="96"/>
      <c r="V38" s="96"/>
      <c r="W38" s="1062"/>
    </row>
    <row r="39" spans="1:23" ht="13.5" customHeight="1" x14ac:dyDescent="0.2">
      <c r="A39" s="96"/>
      <c r="B39" s="172"/>
      <c r="C39" s="96"/>
      <c r="F39" s="407"/>
      <c r="G39" s="407"/>
      <c r="J39" s="431" t="s">
        <v>979</v>
      </c>
      <c r="K39" s="432"/>
      <c r="L39" s="432"/>
      <c r="M39" s="432"/>
      <c r="N39" s="983">
        <v>3640000</v>
      </c>
      <c r="P39" s="96"/>
      <c r="R39" s="96"/>
      <c r="S39" s="96"/>
      <c r="T39" s="359"/>
      <c r="U39" s="96"/>
      <c r="V39" s="359"/>
      <c r="W39" s="96"/>
    </row>
    <row r="40" spans="1:23" ht="13.5" customHeight="1" x14ac:dyDescent="0.2">
      <c r="A40" s="96"/>
      <c r="B40" s="172"/>
      <c r="C40" s="96"/>
      <c r="F40" s="407"/>
      <c r="G40" s="407"/>
      <c r="J40" s="434" t="s">
        <v>901</v>
      </c>
      <c r="K40" s="407"/>
      <c r="L40" s="407"/>
      <c r="M40" s="407"/>
      <c r="N40" s="436">
        <v>2291.71</v>
      </c>
      <c r="P40" s="359"/>
      <c r="R40" s="359"/>
      <c r="S40" s="96"/>
      <c r="T40" s="96"/>
      <c r="U40" s="96"/>
      <c r="V40" s="96"/>
      <c r="W40" s="96"/>
    </row>
    <row r="41" spans="1:23" ht="13.5" customHeight="1" x14ac:dyDescent="0.2">
      <c r="A41" s="96"/>
      <c r="B41" s="172"/>
      <c r="C41" s="96"/>
      <c r="F41" s="407"/>
      <c r="G41" s="407"/>
      <c r="J41" s="434" t="s">
        <v>1616</v>
      </c>
      <c r="K41" s="407"/>
      <c r="L41" s="407"/>
      <c r="M41" s="407"/>
      <c r="N41" s="691">
        <v>160000</v>
      </c>
      <c r="P41" s="96"/>
      <c r="R41" s="96"/>
      <c r="S41" s="96"/>
      <c r="T41" s="359"/>
      <c r="U41" s="96"/>
      <c r="V41" s="96"/>
      <c r="W41" s="96"/>
    </row>
    <row r="42" spans="1:23" ht="13.5" customHeight="1" x14ac:dyDescent="0.2">
      <c r="A42" s="96"/>
      <c r="B42" s="366"/>
      <c r="C42" s="96"/>
      <c r="F42" s="410"/>
      <c r="G42" s="410"/>
      <c r="J42" s="434" t="s">
        <v>981</v>
      </c>
      <c r="K42" s="410"/>
      <c r="L42" s="410"/>
      <c r="M42" s="410"/>
      <c r="N42" s="436">
        <v>-3792289.48</v>
      </c>
      <c r="P42" s="359"/>
      <c r="R42" s="359"/>
      <c r="S42" s="96"/>
      <c r="T42" s="96"/>
      <c r="U42" s="96"/>
      <c r="V42" s="96"/>
      <c r="W42" s="96"/>
    </row>
    <row r="43" spans="1:23" ht="13.5" customHeight="1" x14ac:dyDescent="0.2">
      <c r="A43" s="96"/>
      <c r="B43" s="366"/>
      <c r="C43" s="96"/>
      <c r="F43" s="410"/>
      <c r="G43" s="410"/>
      <c r="J43" s="1462" t="s">
        <v>2043</v>
      </c>
      <c r="K43" s="412"/>
      <c r="L43" s="1460"/>
      <c r="M43" s="1461"/>
      <c r="N43" s="1463">
        <v>10002.229999999981</v>
      </c>
      <c r="P43" s="96"/>
      <c r="R43" s="96"/>
      <c r="S43" s="96"/>
      <c r="T43" s="96"/>
      <c r="U43" s="96"/>
      <c r="V43" s="96"/>
      <c r="W43" s="96"/>
    </row>
    <row r="44" spans="1:23" ht="13.5" customHeight="1" x14ac:dyDescent="0.2">
      <c r="A44" s="96"/>
      <c r="B44" s="175"/>
      <c r="C44" s="96"/>
      <c r="D44" s="96"/>
      <c r="E44" s="96"/>
      <c r="F44" s="96"/>
      <c r="G44" s="96"/>
      <c r="H44" s="96"/>
      <c r="I44" s="96"/>
      <c r="J44" s="96"/>
      <c r="K44" s="96"/>
      <c r="L44" s="96"/>
      <c r="M44" s="1338"/>
      <c r="N44" s="96"/>
      <c r="O44" s="96"/>
      <c r="P44" s="96"/>
      <c r="Q44" s="96"/>
      <c r="R44" s="96"/>
      <c r="S44" s="96"/>
      <c r="T44" s="96"/>
      <c r="U44" s="96"/>
      <c r="V44" s="96"/>
      <c r="W44" s="1062"/>
    </row>
    <row r="45" spans="1:23" x14ac:dyDescent="0.2">
      <c r="A45" s="96"/>
      <c r="B45" s="175"/>
      <c r="C45" s="96"/>
      <c r="D45" s="96"/>
      <c r="E45" s="96"/>
      <c r="F45" s="96"/>
      <c r="G45" s="96"/>
      <c r="H45" s="96"/>
      <c r="I45" s="96"/>
      <c r="J45" s="96"/>
      <c r="K45" s="96"/>
      <c r="L45" s="96"/>
      <c r="M45" s="1338"/>
      <c r="N45" s="419"/>
      <c r="O45" s="96"/>
      <c r="P45" s="96"/>
      <c r="Q45" s="96"/>
      <c r="R45" s="96"/>
      <c r="S45" s="96"/>
      <c r="T45" s="96"/>
      <c r="U45" s="96"/>
      <c r="V45" s="96"/>
      <c r="W45" s="1062"/>
    </row>
    <row r="46" spans="1:23" ht="4.5" customHeight="1" x14ac:dyDescent="0.2">
      <c r="A46" s="419"/>
      <c r="B46" s="175"/>
      <c r="C46" s="419"/>
      <c r="D46" s="419"/>
      <c r="E46" s="426"/>
      <c r="F46" s="426"/>
      <c r="G46" s="419"/>
      <c r="H46" s="426"/>
      <c r="I46" s="419"/>
      <c r="J46" s="426"/>
      <c r="K46" s="419"/>
      <c r="L46" s="419"/>
      <c r="M46" s="419"/>
      <c r="N46" s="445"/>
      <c r="O46" s="419"/>
      <c r="P46" s="96"/>
      <c r="Q46" s="419"/>
      <c r="R46" s="96"/>
      <c r="S46" s="96"/>
      <c r="T46" s="96"/>
      <c r="U46" s="419"/>
      <c r="V46" s="427"/>
      <c r="W46" s="50"/>
    </row>
    <row r="47" spans="1:23" x14ac:dyDescent="0.2">
      <c r="A47" s="444"/>
      <c r="B47" s="169"/>
      <c r="C47" s="445"/>
      <c r="D47" s="445"/>
      <c r="E47" s="446"/>
      <c r="F47" s="446"/>
      <c r="G47" s="445"/>
      <c r="H47" s="446"/>
      <c r="I47" s="445"/>
      <c r="J47" s="446"/>
      <c r="K47" s="445"/>
      <c r="L47" s="445"/>
      <c r="M47" s="445"/>
      <c r="N47" s="445"/>
      <c r="O47" s="445"/>
      <c r="P47" s="419"/>
      <c r="Q47" s="445"/>
      <c r="R47" s="419"/>
      <c r="S47" s="419"/>
      <c r="T47" s="419"/>
      <c r="U47" s="445"/>
      <c r="V47" s="447"/>
      <c r="W47" s="399"/>
    </row>
    <row r="48" spans="1:23" x14ac:dyDescent="0.2">
      <c r="A48" s="444"/>
      <c r="B48" s="169"/>
      <c r="C48" s="445"/>
      <c r="D48" s="445"/>
      <c r="E48" s="446"/>
      <c r="F48" s="446"/>
      <c r="G48" s="445"/>
      <c r="H48" s="446"/>
      <c r="I48" s="445"/>
      <c r="J48" s="446"/>
      <c r="K48" s="445"/>
      <c r="L48" s="445"/>
      <c r="M48" s="1339"/>
      <c r="N48" s="445"/>
      <c r="O48" s="445"/>
      <c r="P48" s="445"/>
      <c r="Q48" s="445"/>
      <c r="R48" s="445"/>
      <c r="S48" s="445"/>
      <c r="T48" s="445"/>
      <c r="U48" s="445"/>
      <c r="V48" s="447"/>
      <c r="W48" s="399"/>
    </row>
    <row r="49" spans="1:23" x14ac:dyDescent="0.2">
      <c r="A49" s="444"/>
      <c r="B49" s="169"/>
      <c r="C49" s="445"/>
      <c r="D49" s="445"/>
      <c r="E49" s="446"/>
      <c r="F49" s="446"/>
      <c r="G49" s="445"/>
      <c r="H49" s="446"/>
      <c r="I49" s="445"/>
      <c r="J49" s="446"/>
      <c r="K49" s="445"/>
      <c r="L49" s="445"/>
      <c r="M49" s="445"/>
      <c r="N49" s="237"/>
      <c r="O49" s="445"/>
      <c r="P49" s="445"/>
      <c r="Q49" s="445"/>
      <c r="R49" s="445"/>
      <c r="S49" s="445"/>
      <c r="T49" s="445"/>
      <c r="U49" s="445"/>
      <c r="V49" s="447"/>
      <c r="W49" s="399"/>
    </row>
    <row r="50" spans="1:23" ht="15" x14ac:dyDescent="0.2">
      <c r="A50" s="396"/>
      <c r="B50" s="175"/>
      <c r="C50" s="396"/>
      <c r="D50" s="396"/>
      <c r="E50" s="396"/>
      <c r="F50" s="237"/>
      <c r="G50" s="237"/>
      <c r="H50" s="237"/>
      <c r="I50" s="237"/>
      <c r="J50" s="237"/>
      <c r="K50" s="237"/>
      <c r="L50" s="237"/>
      <c r="M50" s="237"/>
      <c r="N50" s="237"/>
      <c r="O50" s="237"/>
      <c r="P50" s="445"/>
      <c r="Q50" s="237"/>
      <c r="R50" s="445"/>
      <c r="S50" s="445"/>
      <c r="T50" s="445"/>
      <c r="U50" s="237"/>
      <c r="V50" s="253"/>
      <c r="W50" s="237"/>
    </row>
    <row r="51" spans="1:23" ht="15" x14ac:dyDescent="0.2">
      <c r="A51" s="396"/>
      <c r="B51" s="169"/>
      <c r="C51" s="397"/>
      <c r="D51" s="396"/>
      <c r="E51" s="396"/>
      <c r="F51" s="237"/>
      <c r="G51" s="237"/>
      <c r="H51" s="237"/>
      <c r="I51" s="237"/>
      <c r="J51" s="237"/>
      <c r="K51" s="237"/>
      <c r="L51" s="237"/>
      <c r="M51" s="237"/>
      <c r="N51" s="237"/>
      <c r="O51" s="237"/>
      <c r="P51" s="237"/>
      <c r="Q51" s="237"/>
      <c r="R51" s="237"/>
      <c r="S51" s="237"/>
      <c r="T51" s="237"/>
      <c r="U51" s="237"/>
      <c r="V51" s="237"/>
      <c r="W51" s="237"/>
    </row>
    <row r="52" spans="1:23" ht="15" x14ac:dyDescent="0.2">
      <c r="A52" s="396"/>
      <c r="B52" s="169"/>
      <c r="C52" s="397"/>
      <c r="D52" s="396"/>
      <c r="E52" s="396"/>
      <c r="F52" s="237"/>
      <c r="G52" s="237"/>
      <c r="H52" s="237"/>
      <c r="I52" s="237"/>
      <c r="J52" s="237"/>
      <c r="K52" s="237"/>
      <c r="L52" s="237"/>
      <c r="M52" s="237"/>
      <c r="N52" s="237"/>
      <c r="O52" s="237"/>
      <c r="P52" s="237"/>
      <c r="Q52" s="237"/>
      <c r="R52" s="237"/>
      <c r="S52" s="237"/>
      <c r="T52" s="237"/>
      <c r="U52" s="237"/>
      <c r="V52" s="237"/>
      <c r="W52" s="237"/>
    </row>
    <row r="53" spans="1:23" ht="15" x14ac:dyDescent="0.2">
      <c r="A53" s="396"/>
      <c r="B53" s="169"/>
      <c r="C53" s="397"/>
      <c r="D53" s="396"/>
      <c r="E53" s="396"/>
      <c r="F53" s="237"/>
      <c r="G53" s="237"/>
      <c r="H53" s="237"/>
      <c r="I53" s="237"/>
      <c r="J53" s="237"/>
      <c r="K53" s="237"/>
      <c r="L53" s="237"/>
      <c r="M53" s="237"/>
      <c r="N53" s="237"/>
      <c r="O53" s="237"/>
      <c r="P53" s="237"/>
      <c r="Q53" s="237"/>
      <c r="R53" s="237"/>
      <c r="S53" s="237"/>
      <c r="T53" s="237"/>
      <c r="U53" s="237"/>
      <c r="V53" s="237"/>
      <c r="W53" s="237"/>
    </row>
    <row r="54" spans="1:23" ht="15" x14ac:dyDescent="0.2">
      <c r="A54" s="396"/>
      <c r="B54" s="237"/>
      <c r="C54" s="397"/>
      <c r="D54" s="396"/>
      <c r="E54" s="396"/>
      <c r="F54" s="237"/>
      <c r="G54" s="237"/>
      <c r="H54" s="237"/>
      <c r="I54" s="237"/>
      <c r="J54" s="237"/>
      <c r="K54" s="237"/>
      <c r="L54" s="237"/>
      <c r="M54" s="237"/>
      <c r="N54" s="237"/>
      <c r="O54" s="237"/>
      <c r="P54" s="237"/>
      <c r="Q54" s="237"/>
      <c r="R54" s="237"/>
      <c r="S54" s="237"/>
      <c r="T54" s="237"/>
      <c r="U54" s="237"/>
      <c r="V54" s="237"/>
      <c r="W54" s="237"/>
    </row>
    <row r="55" spans="1:23" ht="15" x14ac:dyDescent="0.2">
      <c r="A55" s="396"/>
      <c r="B55" s="169"/>
      <c r="C55" s="397"/>
      <c r="D55" s="396"/>
      <c r="E55" s="396"/>
      <c r="F55" s="237"/>
      <c r="G55" s="237"/>
      <c r="H55" s="237"/>
      <c r="I55" s="237"/>
      <c r="J55" s="237"/>
      <c r="K55" s="237"/>
      <c r="L55" s="237"/>
      <c r="M55" s="237"/>
      <c r="N55" s="237"/>
      <c r="O55" s="237"/>
      <c r="P55" s="237"/>
      <c r="Q55" s="237"/>
      <c r="R55" s="237"/>
      <c r="S55" s="237"/>
      <c r="T55" s="237"/>
      <c r="U55" s="237"/>
      <c r="V55" s="237"/>
      <c r="W55" s="237"/>
    </row>
    <row r="56" spans="1:23" ht="15" x14ac:dyDescent="0.2">
      <c r="A56" s="396"/>
      <c r="B56" s="169"/>
      <c r="C56" s="397"/>
      <c r="D56" s="396"/>
      <c r="E56" s="396"/>
      <c r="F56" s="237"/>
      <c r="G56" s="237"/>
      <c r="H56" s="237"/>
      <c r="I56" s="237"/>
      <c r="J56" s="237"/>
      <c r="K56" s="237"/>
      <c r="L56" s="237"/>
      <c r="M56" s="237"/>
      <c r="N56" s="237"/>
      <c r="O56" s="237"/>
      <c r="P56" s="237"/>
      <c r="Q56" s="237"/>
      <c r="R56" s="237"/>
      <c r="S56" s="237"/>
      <c r="T56" s="237"/>
      <c r="U56" s="237"/>
      <c r="V56" s="237"/>
      <c r="W56" s="237"/>
    </row>
    <row r="57" spans="1:23" ht="15" x14ac:dyDescent="0.2">
      <c r="A57" s="396"/>
      <c r="C57" s="397"/>
      <c r="D57" s="396"/>
      <c r="E57" s="396"/>
      <c r="F57" s="237"/>
      <c r="G57" s="237"/>
      <c r="H57" s="237"/>
      <c r="I57" s="237"/>
      <c r="J57" s="237"/>
      <c r="K57" s="237"/>
      <c r="L57" s="237"/>
      <c r="M57" s="237"/>
      <c r="N57" s="237"/>
      <c r="O57" s="237"/>
      <c r="P57" s="237"/>
      <c r="Q57" s="237"/>
      <c r="R57" s="237"/>
      <c r="S57" s="237"/>
      <c r="T57" s="237"/>
      <c r="U57" s="237"/>
      <c r="V57" s="237"/>
      <c r="W57" s="237"/>
    </row>
    <row r="58" spans="1:23" ht="15" x14ac:dyDescent="0.2">
      <c r="A58" s="396"/>
      <c r="C58" s="397"/>
      <c r="D58" s="396"/>
      <c r="E58" s="396"/>
      <c r="F58" s="237"/>
      <c r="G58" s="237"/>
      <c r="H58" s="237"/>
      <c r="I58" s="237"/>
      <c r="J58" s="237"/>
      <c r="K58" s="237"/>
      <c r="L58" s="237"/>
      <c r="M58" s="237"/>
      <c r="N58" s="237"/>
      <c r="O58" s="237"/>
      <c r="P58" s="237"/>
      <c r="Q58" s="237"/>
      <c r="R58" s="237"/>
      <c r="S58" s="237"/>
      <c r="T58" s="237"/>
      <c r="U58" s="237"/>
      <c r="V58" s="237"/>
      <c r="W58" s="237"/>
    </row>
    <row r="59" spans="1:23" ht="15" x14ac:dyDescent="0.2">
      <c r="A59" s="396"/>
      <c r="C59" s="397"/>
      <c r="D59" s="396"/>
      <c r="E59" s="396"/>
      <c r="F59" s="237"/>
      <c r="G59" s="237"/>
      <c r="H59" s="237"/>
      <c r="I59" s="237"/>
      <c r="J59" s="237"/>
      <c r="K59" s="237"/>
      <c r="L59" s="237"/>
      <c r="M59" s="237"/>
      <c r="N59" s="237"/>
      <c r="O59" s="237"/>
      <c r="P59" s="237"/>
      <c r="Q59" s="237"/>
      <c r="R59" s="237"/>
      <c r="S59" s="237"/>
      <c r="T59" s="237"/>
      <c r="U59" s="237"/>
      <c r="V59" s="237"/>
      <c r="W59" s="237"/>
    </row>
    <row r="60" spans="1:23" ht="15" x14ac:dyDescent="0.2">
      <c r="A60" s="396"/>
      <c r="C60" s="397"/>
      <c r="D60" s="396"/>
      <c r="E60" s="396"/>
      <c r="F60" s="237"/>
      <c r="G60" s="237"/>
      <c r="H60" s="237"/>
      <c r="I60" s="237"/>
      <c r="J60" s="237"/>
      <c r="K60" s="237"/>
      <c r="L60" s="237"/>
      <c r="M60" s="237"/>
      <c r="N60" s="237"/>
      <c r="O60" s="237"/>
      <c r="P60" s="237"/>
      <c r="Q60" s="237"/>
      <c r="R60" s="237"/>
      <c r="S60" s="237"/>
      <c r="T60" s="237"/>
      <c r="U60" s="237"/>
      <c r="V60" s="237"/>
      <c r="W60" s="237"/>
    </row>
    <row r="61" spans="1:23" ht="15" x14ac:dyDescent="0.2">
      <c r="A61" s="396"/>
      <c r="C61" s="397"/>
      <c r="D61" s="396"/>
      <c r="E61" s="396"/>
      <c r="F61" s="237"/>
      <c r="G61" s="237"/>
      <c r="H61" s="237"/>
      <c r="I61" s="237"/>
      <c r="J61" s="237"/>
      <c r="K61" s="237"/>
      <c r="L61" s="237"/>
      <c r="M61" s="237"/>
      <c r="N61" s="237"/>
      <c r="O61" s="237"/>
      <c r="P61" s="237"/>
      <c r="Q61" s="237"/>
      <c r="R61" s="237"/>
      <c r="S61" s="237"/>
      <c r="T61" s="237"/>
      <c r="U61" s="237"/>
      <c r="V61" s="237"/>
      <c r="W61" s="237"/>
    </row>
    <row r="62" spans="1:23" ht="15" x14ac:dyDescent="0.2">
      <c r="A62" s="396"/>
      <c r="C62" s="397"/>
      <c r="D62" s="396"/>
      <c r="E62" s="396"/>
      <c r="F62" s="237"/>
      <c r="G62" s="237"/>
      <c r="H62" s="237"/>
      <c r="I62" s="237"/>
      <c r="J62" s="237"/>
      <c r="K62" s="237"/>
      <c r="L62" s="237"/>
      <c r="M62" s="237"/>
      <c r="N62" s="237"/>
      <c r="O62" s="237"/>
      <c r="P62" s="237"/>
      <c r="Q62" s="237"/>
      <c r="R62" s="237"/>
      <c r="S62" s="237"/>
      <c r="T62" s="237"/>
      <c r="U62" s="237"/>
      <c r="V62" s="237"/>
      <c r="W62" s="237"/>
    </row>
    <row r="63" spans="1:23" ht="15" x14ac:dyDescent="0.2">
      <c r="A63" s="396"/>
      <c r="C63" s="397"/>
      <c r="D63" s="396"/>
      <c r="E63" s="396"/>
      <c r="F63" s="237"/>
      <c r="G63" s="237"/>
      <c r="H63" s="237"/>
      <c r="I63" s="237"/>
      <c r="J63" s="237"/>
      <c r="K63" s="237"/>
      <c r="L63" s="237"/>
      <c r="M63" s="237"/>
      <c r="N63" s="237"/>
      <c r="O63" s="237"/>
      <c r="P63" s="237"/>
      <c r="Q63" s="237"/>
      <c r="R63" s="237"/>
      <c r="S63" s="237"/>
      <c r="T63" s="237"/>
      <c r="U63" s="237"/>
      <c r="V63" s="237"/>
      <c r="W63" s="237"/>
    </row>
    <row r="64" spans="1:23" ht="15" x14ac:dyDescent="0.2">
      <c r="A64" s="396"/>
      <c r="C64" s="397"/>
      <c r="D64" s="396"/>
      <c r="E64" s="396"/>
      <c r="F64" s="237"/>
      <c r="G64" s="237"/>
      <c r="H64" s="237"/>
      <c r="I64" s="237"/>
      <c r="J64" s="237"/>
      <c r="K64" s="237"/>
      <c r="L64" s="237"/>
      <c r="M64" s="237"/>
      <c r="N64" s="237"/>
      <c r="O64" s="237"/>
      <c r="P64" s="237"/>
      <c r="Q64" s="237"/>
      <c r="R64" s="237"/>
      <c r="S64" s="237"/>
      <c r="T64" s="237"/>
      <c r="U64" s="237"/>
      <c r="V64" s="237"/>
      <c r="W64" s="237"/>
    </row>
    <row r="65" spans="1:23" ht="15" x14ac:dyDescent="0.2">
      <c r="A65" s="396"/>
      <c r="C65" s="397"/>
      <c r="D65" s="396"/>
      <c r="E65" s="396"/>
      <c r="F65" s="237"/>
      <c r="G65" s="237"/>
      <c r="H65" s="237"/>
      <c r="I65" s="237"/>
      <c r="J65" s="237"/>
      <c r="K65" s="237"/>
      <c r="L65" s="237"/>
      <c r="M65" s="237"/>
      <c r="N65" s="237"/>
      <c r="O65" s="237"/>
      <c r="P65" s="237"/>
      <c r="Q65" s="237"/>
      <c r="R65" s="237"/>
      <c r="S65" s="237"/>
      <c r="T65" s="237"/>
      <c r="U65" s="237"/>
      <c r="V65" s="237"/>
      <c r="W65" s="237"/>
    </row>
    <row r="66" spans="1:23" ht="15" x14ac:dyDescent="0.2">
      <c r="A66" s="396"/>
      <c r="C66" s="397"/>
      <c r="D66" s="396"/>
      <c r="E66" s="396"/>
      <c r="F66" s="237"/>
      <c r="G66" s="237"/>
      <c r="H66" s="237"/>
      <c r="I66" s="237"/>
      <c r="J66" s="237"/>
      <c r="K66" s="237"/>
      <c r="L66" s="237"/>
      <c r="M66" s="237"/>
      <c r="N66" s="237"/>
      <c r="O66" s="237"/>
      <c r="P66" s="237"/>
      <c r="Q66" s="237"/>
      <c r="R66" s="237"/>
      <c r="S66" s="237"/>
      <c r="T66" s="237"/>
      <c r="U66" s="237"/>
      <c r="V66" s="237"/>
      <c r="W66" s="237"/>
    </row>
    <row r="67" spans="1:23" ht="15" x14ac:dyDescent="0.2">
      <c r="A67" s="396"/>
      <c r="C67" s="397"/>
      <c r="D67" s="396"/>
      <c r="E67" s="396"/>
      <c r="F67" s="237"/>
      <c r="G67" s="237"/>
      <c r="H67" s="237"/>
      <c r="I67" s="237"/>
      <c r="J67" s="237"/>
      <c r="K67" s="237"/>
      <c r="L67" s="237"/>
      <c r="M67" s="237"/>
      <c r="N67" s="237"/>
      <c r="O67" s="237"/>
      <c r="P67" s="237"/>
      <c r="Q67" s="237"/>
      <c r="R67" s="237"/>
      <c r="S67" s="237"/>
      <c r="T67" s="237"/>
      <c r="U67" s="237"/>
      <c r="V67" s="237"/>
      <c r="W67" s="237"/>
    </row>
    <row r="68" spans="1:23" ht="15" x14ac:dyDescent="0.2">
      <c r="A68" s="396"/>
      <c r="C68" s="397"/>
      <c r="D68" s="396"/>
      <c r="E68" s="396"/>
      <c r="F68" s="237"/>
      <c r="G68" s="237"/>
      <c r="H68" s="237"/>
      <c r="I68" s="237"/>
      <c r="J68" s="237"/>
      <c r="K68" s="237"/>
      <c r="L68" s="237"/>
      <c r="M68" s="237"/>
      <c r="N68" s="237"/>
      <c r="O68" s="237"/>
      <c r="P68" s="237"/>
      <c r="Q68" s="237"/>
      <c r="R68" s="237"/>
      <c r="S68" s="237"/>
      <c r="T68" s="237"/>
      <c r="U68" s="237"/>
      <c r="V68" s="237"/>
      <c r="W68" s="237"/>
    </row>
    <row r="69" spans="1:23" x14ac:dyDescent="0.2">
      <c r="A69" s="237"/>
      <c r="C69" s="398"/>
      <c r="D69" s="399"/>
      <c r="E69" s="399"/>
      <c r="F69" s="237"/>
      <c r="G69" s="237"/>
      <c r="H69" s="237"/>
      <c r="I69" s="237"/>
      <c r="J69" s="237"/>
      <c r="K69" s="237"/>
      <c r="L69" s="237"/>
      <c r="M69" s="237"/>
      <c r="N69" s="237"/>
      <c r="O69" s="237"/>
      <c r="P69" s="237"/>
      <c r="Q69" s="237"/>
      <c r="R69" s="237"/>
      <c r="S69" s="237"/>
      <c r="T69" s="237"/>
      <c r="U69" s="237"/>
      <c r="V69" s="237"/>
      <c r="W69" s="237"/>
    </row>
    <row r="70" spans="1:23" x14ac:dyDescent="0.2">
      <c r="A70" s="237"/>
      <c r="C70" s="399"/>
      <c r="D70" s="399"/>
      <c r="E70" s="399"/>
      <c r="F70" s="237"/>
      <c r="G70" s="237"/>
      <c r="H70" s="237"/>
      <c r="I70" s="237"/>
      <c r="J70" s="237"/>
      <c r="K70" s="237"/>
      <c r="L70" s="237"/>
      <c r="M70" s="237"/>
      <c r="N70" s="237"/>
      <c r="O70" s="237"/>
      <c r="P70" s="237"/>
      <c r="Q70" s="237"/>
      <c r="R70" s="237"/>
      <c r="S70" s="237"/>
      <c r="T70" s="237"/>
      <c r="U70" s="237"/>
      <c r="V70" s="237"/>
      <c r="W70" s="237"/>
    </row>
    <row r="71" spans="1:23" x14ac:dyDescent="0.2">
      <c r="A71" s="237"/>
      <c r="C71" s="399"/>
      <c r="D71" s="399"/>
      <c r="E71" s="399"/>
      <c r="F71" s="237"/>
      <c r="G71" s="237"/>
      <c r="H71" s="237"/>
      <c r="I71" s="237"/>
      <c r="J71" s="237"/>
      <c r="K71" s="237"/>
      <c r="L71" s="237"/>
      <c r="M71" s="237"/>
      <c r="N71" s="237"/>
      <c r="O71" s="237"/>
      <c r="P71" s="237"/>
      <c r="Q71" s="237"/>
      <c r="R71" s="237"/>
      <c r="S71" s="237"/>
      <c r="T71" s="237"/>
      <c r="U71" s="237"/>
      <c r="V71" s="237"/>
      <c r="W71" s="237"/>
    </row>
    <row r="72" spans="1:23" x14ac:dyDescent="0.2">
      <c r="A72" s="237"/>
      <c r="C72" s="399"/>
      <c r="D72" s="399"/>
      <c r="E72" s="399"/>
      <c r="F72" s="237"/>
      <c r="G72" s="237"/>
      <c r="H72" s="237"/>
      <c r="I72" s="237"/>
      <c r="J72" s="237"/>
      <c r="K72" s="237"/>
      <c r="L72" s="237"/>
      <c r="M72" s="237"/>
      <c r="N72" s="237"/>
      <c r="O72" s="237"/>
      <c r="P72" s="237"/>
      <c r="Q72" s="237"/>
      <c r="R72" s="237"/>
      <c r="S72" s="237"/>
      <c r="T72" s="237"/>
      <c r="U72" s="237"/>
      <c r="V72" s="237"/>
      <c r="W72" s="237"/>
    </row>
    <row r="73" spans="1:23" x14ac:dyDescent="0.2">
      <c r="A73" s="237"/>
      <c r="C73" s="399"/>
      <c r="D73" s="399"/>
      <c r="E73" s="399"/>
      <c r="F73" s="237"/>
      <c r="G73" s="237"/>
      <c r="H73" s="237"/>
      <c r="I73" s="237"/>
      <c r="J73" s="237"/>
      <c r="K73" s="237"/>
      <c r="L73" s="237"/>
      <c r="M73" s="237"/>
      <c r="N73" s="237"/>
      <c r="O73" s="237"/>
      <c r="P73" s="237"/>
      <c r="Q73" s="237"/>
      <c r="R73" s="237"/>
      <c r="S73" s="237"/>
      <c r="T73" s="237"/>
      <c r="U73" s="237"/>
      <c r="V73" s="237"/>
      <c r="W73" s="237"/>
    </row>
    <row r="74" spans="1:23" x14ac:dyDescent="0.2">
      <c r="A74" s="237"/>
      <c r="C74" s="399"/>
      <c r="D74" s="399"/>
      <c r="E74" s="399"/>
      <c r="F74" s="237"/>
      <c r="G74" s="237"/>
      <c r="H74" s="237"/>
      <c r="I74" s="237"/>
      <c r="J74" s="237"/>
      <c r="K74" s="237"/>
      <c r="L74" s="237"/>
      <c r="M74" s="237"/>
      <c r="N74" s="237"/>
      <c r="O74" s="237"/>
      <c r="P74" s="237"/>
      <c r="Q74" s="237"/>
      <c r="R74" s="237"/>
      <c r="S74" s="237"/>
      <c r="T74" s="237"/>
      <c r="U74" s="237"/>
      <c r="V74" s="237"/>
      <c r="W74" s="237"/>
    </row>
    <row r="75" spans="1:23" x14ac:dyDescent="0.2">
      <c r="A75" s="237"/>
      <c r="C75" s="399"/>
      <c r="D75" s="399"/>
      <c r="E75" s="399"/>
      <c r="F75" s="237"/>
      <c r="G75" s="237"/>
      <c r="H75" s="237"/>
      <c r="I75" s="237"/>
      <c r="J75" s="237"/>
      <c r="K75" s="237"/>
      <c r="L75" s="237"/>
      <c r="M75" s="237"/>
      <c r="N75" s="237"/>
      <c r="O75" s="237"/>
      <c r="P75" s="237"/>
      <c r="Q75" s="237"/>
      <c r="R75" s="237"/>
      <c r="S75" s="237"/>
      <c r="T75" s="237"/>
      <c r="U75" s="237"/>
      <c r="V75" s="237"/>
      <c r="W75" s="237"/>
    </row>
    <row r="76" spans="1:23"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row>
    <row r="77" spans="1:23"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row>
    <row r="78" spans="1:23"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row>
    <row r="79" spans="1:23"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row>
    <row r="80" spans="1:23"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row>
    <row r="81" spans="1:23"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row>
    <row r="82" spans="1:23"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row>
    <row r="83" spans="1:23"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row>
    <row r="84" spans="1:23"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row>
    <row r="85" spans="1:23"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row>
    <row r="86" spans="1:23"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row>
    <row r="87" spans="1:23"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row>
    <row r="88" spans="1:23"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row>
    <row r="89" spans="1:23"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row>
    <row r="90" spans="1:23"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row>
    <row r="91" spans="1:23"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row>
    <row r="92" spans="1:23"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row>
    <row r="93" spans="1:23"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row>
    <row r="94" spans="1:23"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row>
    <row r="95" spans="1:23"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row>
    <row r="96" spans="1:23"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row>
    <row r="97" spans="1:23"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row>
    <row r="98" spans="1:23"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row>
    <row r="99" spans="1:23"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row>
    <row r="100" spans="1:23"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row>
    <row r="109" spans="1:23"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row>
    <row r="110" spans="1:23"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row>
    <row r="179" spans="1:23"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row>
    <row r="180" spans="1:23"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row>
    <row r="181" spans="1:23"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row>
    <row r="182" spans="1:23"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row>
    <row r="183" spans="1:23"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row>
    <row r="184" spans="1:23"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row>
    <row r="185" spans="1:23"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row>
    <row r="186" spans="1:23"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row>
    <row r="187" spans="1:23"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row>
    <row r="188" spans="1:23"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row>
    <row r="189" spans="1:23"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row>
    <row r="190" spans="1:23"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row>
    <row r="191" spans="1:23"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row>
    <row r="192" spans="1:23"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row>
    <row r="193" spans="1:22"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row>
    <row r="194" spans="1:22"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row>
    <row r="195" spans="1:22"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row>
    <row r="196" spans="1:22"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row>
    <row r="197" spans="1:22"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row>
    <row r="198" spans="1:22"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row>
    <row r="199" spans="1:22"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row>
    <row r="200" spans="1:22"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row>
    <row r="201" spans="1:22"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row>
    <row r="202" spans="1:22"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row>
    <row r="203" spans="1:22"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row>
    <row r="204" spans="1:22"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row>
    <row r="205" spans="1:22"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row>
    <row r="206" spans="1:22"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row>
    <row r="207" spans="1:22"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row>
    <row r="208" spans="1:22"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row>
    <row r="209" spans="1:22"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row>
    <row r="210" spans="1:22"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row>
    <row r="211" spans="1:22"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row>
    <row r="212" spans="1:22"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row>
    <row r="213" spans="1:22"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row>
    <row r="214" spans="1:22"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row>
    <row r="215" spans="1:22"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row>
    <row r="216" spans="1:22"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row>
    <row r="217" spans="1:22"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row>
    <row r="218" spans="1:22"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row>
    <row r="219" spans="1:22"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row>
    <row r="220" spans="1:22"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row>
    <row r="221" spans="1:22"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row>
    <row r="222" spans="1:22"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row>
    <row r="223" spans="1:22"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row>
    <row r="224" spans="1:22"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row>
    <row r="225" spans="1:22"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row>
    <row r="226" spans="1:22"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row>
    <row r="227" spans="1:22"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row>
    <row r="228" spans="1:22"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row>
    <row r="229" spans="1:22"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row>
    <row r="230" spans="1:22"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row>
    <row r="231" spans="1:22"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row>
    <row r="232" spans="1:22"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row>
    <row r="233" spans="1:22"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row>
    <row r="234" spans="1:22"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row>
    <row r="235" spans="1:22"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row>
    <row r="236" spans="1:22"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row>
    <row r="237" spans="1:22"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row>
    <row r="238" spans="1:22"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row>
    <row r="239" spans="1:22"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row>
    <row r="240" spans="1:22"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row>
    <row r="241" spans="1:22"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row>
    <row r="242" spans="1:22"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row>
    <row r="243" spans="1:22"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row>
    <row r="244" spans="1:22"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row>
    <row r="245" spans="1:22"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row>
    <row r="246" spans="1:22"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row>
    <row r="247" spans="1:22"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row>
    <row r="248" spans="1:22"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row>
    <row r="249" spans="1:22"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row>
    <row r="250" spans="1:22"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row>
    <row r="251" spans="1:22"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row>
    <row r="252" spans="1:22"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row>
    <row r="253" spans="1:22"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row>
    <row r="254" spans="1:22"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row>
    <row r="255" spans="1:22"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row>
    <row r="256" spans="1:22"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row>
    <row r="257" spans="1:22"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row>
    <row r="258" spans="1:22"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row>
    <row r="259" spans="1:22"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row>
    <row r="260" spans="1:22"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row>
    <row r="261" spans="1:22"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row>
    <row r="262" spans="1:22"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row>
    <row r="263" spans="1:22"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row>
    <row r="264" spans="1:22"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row>
    <row r="265" spans="1:22"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row>
    <row r="266" spans="1:22"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row>
    <row r="267" spans="1:22"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row>
    <row r="268" spans="1:22"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row>
    <row r="269" spans="1:22"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row>
    <row r="270" spans="1:22"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row>
    <row r="271" spans="1:22"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row>
    <row r="272" spans="1:22"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row>
    <row r="273" spans="1:22"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row>
    <row r="274" spans="1:22"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row>
    <row r="275" spans="1:22"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row>
    <row r="276" spans="1:22"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row>
    <row r="277" spans="1:22"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row>
    <row r="278" spans="1:22"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row>
    <row r="279" spans="1:22"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row>
    <row r="280" spans="1:22"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row>
    <row r="281" spans="1:22"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row>
    <row r="282" spans="1:22"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row>
    <row r="283" spans="1:22"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row>
    <row r="284" spans="1:22"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row>
    <row r="285" spans="1:22"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row>
    <row r="286" spans="1:22"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row>
    <row r="287" spans="1:22"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row>
    <row r="288" spans="1:22"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row>
    <row r="289" spans="1:22"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row>
    <row r="290" spans="1:22"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row>
    <row r="291" spans="1:22"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row>
    <row r="292" spans="1:22"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row>
    <row r="293" spans="1:22"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row>
    <row r="294" spans="1:22"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row>
    <row r="295" spans="1:22"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row>
    <row r="296" spans="1:22"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row>
    <row r="297" spans="1:22"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row>
    <row r="298" spans="1:22"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row>
    <row r="299" spans="1:22"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row>
    <row r="300" spans="1:22"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row>
    <row r="301" spans="1:22"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row>
    <row r="302" spans="1:22"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row>
    <row r="303" spans="1:22"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row>
    <row r="304" spans="1:22"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row>
    <row r="305" spans="1:22"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row>
    <row r="306" spans="1:22"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row>
    <row r="307" spans="1:22"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row>
    <row r="308" spans="1:22"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row>
    <row r="309" spans="1:22"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row>
    <row r="310" spans="1:22"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row>
    <row r="311" spans="1:22"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row>
    <row r="312" spans="1:22"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row>
    <row r="313" spans="1:22"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row>
    <row r="314" spans="1:22"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row>
    <row r="315" spans="1:22"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row>
    <row r="316" spans="1:22"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row>
    <row r="317" spans="1:22"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row>
    <row r="318" spans="1:22"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row>
    <row r="319" spans="1:22"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row>
    <row r="320" spans="1:22"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row>
    <row r="321" spans="1:22"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row>
    <row r="322" spans="1:22"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row>
    <row r="323" spans="1:22"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row>
    <row r="324" spans="1:22"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row>
    <row r="325" spans="1:22"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row>
    <row r="326" spans="1:22"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row>
    <row r="327" spans="1:22"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row>
    <row r="328" spans="1:22"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row>
    <row r="329" spans="1:22"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row>
    <row r="330" spans="1:22"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row>
    <row r="331" spans="1:22"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row>
    <row r="332" spans="1:22"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row>
    <row r="333" spans="1:22"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row>
    <row r="334" spans="1:22"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row>
    <row r="335" spans="1:22"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row>
    <row r="336" spans="1:22"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row>
    <row r="337" spans="1:22"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row>
    <row r="338" spans="1:22"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row>
    <row r="339" spans="1:22"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row>
    <row r="340" spans="1:22"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row>
    <row r="341" spans="1:22"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row>
    <row r="342" spans="1:22"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row>
    <row r="343" spans="1:22"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row>
    <row r="344" spans="1:22"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row>
    <row r="345" spans="1:22"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row>
    <row r="346" spans="1:22"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row>
    <row r="347" spans="1:22"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row>
    <row r="348" spans="1:22"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row>
    <row r="349" spans="1:22"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row>
    <row r="350" spans="1:22"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row>
    <row r="351" spans="1:22"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row>
    <row r="352" spans="1:22"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row>
    <row r="353" spans="1:22"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row>
    <row r="354" spans="1:22"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row>
    <row r="355" spans="1:22"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row>
    <row r="356" spans="1:22"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row>
    <row r="357" spans="1:22"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row>
    <row r="358" spans="1:22"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row>
    <row r="359" spans="1:22"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row>
    <row r="360" spans="1:22"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row>
    <row r="361" spans="1:22"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row>
    <row r="362" spans="1:22"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row>
    <row r="363" spans="1:22"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row>
    <row r="364" spans="1:22"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row>
    <row r="365" spans="1:22"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row>
    <row r="366" spans="1:22"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row>
    <row r="367" spans="1:22"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row>
    <row r="368" spans="1:22"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row>
    <row r="369" spans="1:22"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row>
    <row r="370" spans="1:22"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row>
    <row r="371" spans="1:22"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row>
    <row r="372" spans="1:22"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row>
    <row r="373" spans="1:22"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row>
    <row r="374" spans="1:22"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row>
    <row r="375" spans="1:22"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row>
    <row r="376" spans="1:22"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row>
    <row r="377" spans="1:22"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row>
    <row r="378" spans="1:22"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row>
    <row r="379" spans="1:22"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row>
    <row r="380" spans="1:22"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row>
    <row r="381" spans="1:22"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row>
    <row r="382" spans="1:22"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row>
    <row r="383" spans="1:22"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row>
    <row r="384" spans="1:22"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row>
    <row r="385" spans="1:22"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row>
    <row r="386" spans="1:22"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row>
    <row r="387" spans="1:22"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row>
    <row r="388" spans="1:22"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row>
    <row r="389" spans="1:22"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row>
    <row r="390" spans="1:22"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row>
    <row r="391" spans="1:22"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row>
    <row r="392" spans="1:22"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row>
    <row r="393" spans="1:22"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row>
    <row r="394" spans="1:22"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row>
    <row r="395" spans="1:22"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row>
    <row r="396" spans="1:22"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row>
    <row r="397" spans="1:22"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row>
    <row r="398" spans="1:22"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row>
    <row r="399" spans="1:22"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row>
    <row r="400" spans="1:22"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row>
    <row r="401" spans="1:22"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row>
    <row r="402" spans="1:22"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row>
    <row r="403" spans="1:22"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row>
    <row r="404" spans="1:22"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row>
    <row r="405" spans="1:22"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row>
    <row r="406" spans="1:22"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row>
    <row r="407" spans="1:22"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row>
    <row r="408" spans="1:22"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row>
    <row r="409" spans="1:22"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row>
    <row r="410" spans="1:22"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row>
    <row r="411" spans="1:22"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row>
    <row r="412" spans="1:22"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row>
    <row r="413" spans="1:22"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row>
    <row r="414" spans="1:22"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row>
    <row r="415" spans="1:22"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row>
    <row r="416" spans="1:22"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row>
    <row r="417" spans="1:22"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row>
    <row r="418" spans="1:22"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row>
    <row r="419" spans="1:22"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row>
    <row r="420" spans="1:22"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row>
    <row r="421" spans="1:22"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row>
    <row r="422" spans="1:22"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row>
    <row r="423" spans="1:22"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row>
    <row r="424" spans="1:22"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row>
    <row r="425" spans="1:22"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row>
    <row r="426" spans="1:22"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row>
    <row r="427" spans="1:22"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row>
    <row r="428" spans="1:22"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row>
    <row r="429" spans="1:22"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row>
    <row r="430" spans="1:22"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row>
    <row r="431" spans="1:22"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row>
    <row r="432" spans="1:22"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row>
    <row r="433" spans="1:22"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row>
    <row r="434" spans="1:22"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row>
    <row r="435" spans="1:22"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row>
    <row r="436" spans="1:22"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row>
    <row r="437" spans="1:22"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row>
    <row r="438" spans="1:22"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row>
    <row r="439" spans="1:22"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row>
    <row r="440" spans="1:22"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row>
    <row r="441" spans="1:22"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row>
    <row r="442" spans="1:22"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row>
    <row r="443" spans="1:22"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row>
    <row r="444" spans="1:22"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row>
    <row r="445" spans="1:22"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row>
    <row r="446" spans="1:22"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row>
    <row r="447" spans="1:22"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row>
    <row r="448" spans="1:22"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row>
    <row r="449" spans="1:22"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row>
    <row r="450" spans="1:22"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row>
    <row r="451" spans="1:22"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row>
    <row r="452" spans="1:22"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row>
    <row r="453" spans="1:22"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row>
    <row r="454" spans="1:22"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row>
    <row r="455" spans="1:22"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row>
    <row r="456" spans="1:22"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row>
    <row r="457" spans="1:22"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row>
    <row r="458" spans="1:22"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row>
    <row r="459" spans="1:22"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row>
    <row r="460" spans="1:22"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row>
    <row r="461" spans="1:22"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row>
    <row r="462" spans="1:22"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row>
    <row r="463" spans="1:22"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row>
    <row r="464" spans="1:22"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row>
    <row r="465" spans="1:22"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row>
    <row r="466" spans="1:22"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row>
    <row r="467" spans="1:22"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row>
    <row r="468" spans="1:22"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row>
    <row r="469" spans="1:22"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row>
    <row r="470" spans="1:22"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row>
    <row r="471" spans="1:22"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row>
    <row r="472" spans="1:22"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row>
    <row r="473" spans="1:22"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row>
    <row r="474" spans="1:22"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row>
    <row r="475" spans="1:22"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row>
    <row r="476" spans="1:22"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row>
    <row r="477" spans="1:22"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row>
    <row r="478" spans="1:22"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row>
    <row r="479" spans="1:22"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row>
    <row r="480" spans="1:22"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row>
    <row r="481" spans="1:22"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row>
    <row r="482" spans="1:22"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row>
    <row r="483" spans="1:22"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row>
    <row r="484" spans="1:22"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row>
    <row r="485" spans="1:22"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row>
    <row r="486" spans="1:22"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row>
    <row r="487" spans="1:22"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row>
    <row r="488" spans="1:22"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row>
    <row r="489" spans="1:22"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row>
    <row r="490" spans="1:22"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row>
    <row r="491" spans="1:22"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row>
    <row r="492" spans="1:22"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row>
    <row r="493" spans="1:22"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row>
    <row r="494" spans="1:22"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row>
    <row r="495" spans="1:22"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row>
    <row r="496" spans="1:22"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row>
    <row r="497" spans="1:22"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row>
    <row r="498" spans="1:22"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row>
    <row r="499" spans="1:22"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row>
    <row r="500" spans="1:22"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row>
    <row r="501" spans="1:22"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row>
    <row r="502" spans="1:22"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row>
    <row r="503" spans="1:22"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row>
    <row r="504" spans="1:22"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row>
    <row r="505" spans="1:22"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row>
    <row r="506" spans="1:22"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row>
    <row r="507" spans="1:22"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row>
    <row r="508" spans="1:22"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row>
    <row r="509" spans="1:22"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row>
    <row r="510" spans="1:22"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row>
    <row r="511" spans="1:22"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row>
    <row r="512" spans="1:22"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row>
    <row r="513" spans="1:22"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row>
    <row r="514" spans="1:22"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row>
    <row r="515" spans="1:22"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row>
    <row r="516" spans="1:22"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row>
    <row r="517" spans="1:22"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row>
    <row r="518" spans="1:22"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row>
    <row r="519" spans="1:22"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row>
    <row r="520" spans="1:22"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row>
    <row r="521" spans="1:22"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row>
    <row r="522" spans="1:22"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row>
    <row r="523" spans="1:22"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row>
    <row r="524" spans="1:22"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row>
    <row r="525" spans="1:22"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row>
    <row r="526" spans="1:22"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row>
    <row r="527" spans="1:22" x14ac:dyDescent="0.2">
      <c r="A527" s="237"/>
      <c r="C527" s="237"/>
      <c r="D527" s="237"/>
      <c r="E527" s="237"/>
      <c r="F527" s="237"/>
      <c r="G527" s="237"/>
      <c r="H527" s="237"/>
      <c r="I527" s="237"/>
      <c r="J527" s="237"/>
      <c r="K527" s="237"/>
      <c r="L527" s="237"/>
      <c r="M527" s="237"/>
      <c r="O527" s="237"/>
      <c r="P527" s="237"/>
      <c r="Q527" s="237"/>
      <c r="R527" s="237"/>
      <c r="S527" s="237"/>
      <c r="T527" s="237"/>
      <c r="U527" s="237"/>
      <c r="V527" s="237"/>
    </row>
    <row r="528" spans="1:22" x14ac:dyDescent="0.2">
      <c r="P528" s="237"/>
      <c r="R528" s="237"/>
      <c r="S528" s="237"/>
      <c r="T528" s="237"/>
    </row>
  </sheetData>
  <mergeCells count="5">
    <mergeCell ref="A5:W5"/>
    <mergeCell ref="A1:W1"/>
    <mergeCell ref="A2:W2"/>
    <mergeCell ref="A3:W3"/>
    <mergeCell ref="A4:W4"/>
  </mergeCells>
  <dataValidations count="21">
    <dataValidation type="textLength" errorStyle="information" allowBlank="1" showInputMessage="1" showErrorMessage="1" error="XLBVal:5=0_x000d__x000a_" sqref="T15 R36 R26 R28 P14 R13:R15 P23 R24 V14 T35:T36 P36 P25 P27 V22 V24 V26">
      <formula1>0</formula1>
      <formula2>300</formula2>
    </dataValidation>
    <dataValidation type="textLength" errorStyle="information" allowBlank="1" showInputMessage="1" showErrorMessage="1" error="XLBVal:2=0_x000d__x000a_" sqref="V28 V15">
      <formula1>0</formula1>
      <formula2>300</formula2>
    </dataValidation>
    <dataValidation type="textLength" errorStyle="information" allowBlank="1" showInputMessage="1" showErrorMessage="1" error="XLBVal:5=1486721.18_x000d__x000a_" sqref="T34">
      <formula1>0</formula1>
      <formula2>300</formula2>
    </dataValidation>
    <dataValidation type="textLength" errorStyle="information" allowBlank="1" showInputMessage="1" showErrorMessage="1" error="XLBVal:5=4110182.44_x000d__x000a_" sqref="R34:R35 P34:P35">
      <formula1>0</formula1>
      <formula2>300</formula2>
    </dataValidation>
    <dataValidation type="textLength" errorStyle="information" allowBlank="1" showInputMessage="1" showErrorMessage="1" error="XLBVal:5=11677_x000d__x000a_" sqref="N41">
      <formula1>0</formula1>
      <formula2>300</formula2>
    </dataValidation>
    <dataValidation type="textLength" errorStyle="information" allowBlank="1" showInputMessage="1" showErrorMessage="1" error="XLBVal:5=-20584.85_x000d__x000a_" sqref="T13:T14">
      <formula1>0</formula1>
      <formula2>300</formula2>
    </dataValidation>
    <dataValidation type="textLength" errorStyle="information" allowBlank="1" showInputMessage="1" showErrorMessage="1" error="XLBVal:5=66019.92_x000d__x000a_" sqref="T22:T28">
      <formula1>0</formula1>
      <formula2>300</formula2>
    </dataValidation>
    <dataValidation type="textLength" errorStyle="information" allowBlank="1" showInputMessage="1" showErrorMessage="1" error="XLBVal:5=898900_x000d__x000a_" sqref="R22">
      <formula1>0</formula1>
      <formula2>300</formula2>
    </dataValidation>
    <dataValidation type="textLength" errorStyle="information" allowBlank="1" showInputMessage="1" showErrorMessage="1" error="XLBVal:5=1000000_x000d__x000a_" sqref="R23">
      <formula1>0</formula1>
      <formula2>300</formula2>
    </dataValidation>
    <dataValidation type="textLength" errorStyle="information" allowBlank="1" showInputMessage="1" showErrorMessage="1" error="XLBVal:5=250000_x000d__x000a_" sqref="R25">
      <formula1>0</formula1>
      <formula2>300</formula2>
    </dataValidation>
    <dataValidation type="textLength" errorStyle="information" allowBlank="1" showInputMessage="1" showErrorMessage="1" error="XLBVal:5=536500_x000d__x000a_" sqref="R27">
      <formula1>0</formula1>
      <formula2>300</formula2>
    </dataValidation>
    <dataValidation type="textLength" errorStyle="information" allowBlank="1" showInputMessage="1" showErrorMessage="1" error="XLBVal:5=1100_x000d__x000a_" sqref="P22">
      <formula1>0</formula1>
      <formula2>300</formula2>
    </dataValidation>
    <dataValidation type="textLength" errorStyle="information" allowBlank="1" showInputMessage="1" showErrorMessage="1" error="XLBVal:5=3640000_x000d__x000a_" sqref="P15">
      <formula1>0</formula1>
      <formula2>300</formula2>
    </dataValidation>
    <dataValidation type="textLength" errorStyle="information" allowBlank="1" showInputMessage="1" showErrorMessage="1" error="XLBVal:5=325.57_x000d__x000a_" sqref="P13">
      <formula1>0</formula1>
      <formula2>300</formula2>
    </dataValidation>
    <dataValidation type="textLength" errorStyle="information" allowBlank="1" showInputMessage="1" showErrorMessage="1" error="XLBVal:5=289212.7_x000d__x000a_" sqref="P24">
      <formula1>0</formula1>
      <formula2>300</formula2>
    </dataValidation>
    <dataValidation type="textLength" errorStyle="information" allowBlank="1" showInputMessage="1" showErrorMessage="1" error="XLBVal:5=815168.32_x000d__x000a_" sqref="P26">
      <formula1>0</formula1>
      <formula2>300</formula2>
    </dataValidation>
    <dataValidation type="textLength" errorStyle="information" allowBlank="1" showInputMessage="1" showErrorMessage="1" error="XLBVal:5=-160000_x000d__x000a_" sqref="P28">
      <formula1>0</formula1>
      <formula2>300</formula2>
    </dataValidation>
    <dataValidation type="textLength" errorStyle="information" allowBlank="1" showInputMessage="1" showErrorMessage="1" error="XLBVal:5=700_x000d__x000a_" sqref="V13">
      <formula1>0</formula1>
      <formula2>300</formula2>
    </dataValidation>
    <dataValidation type="textLength" errorStyle="information" allowBlank="1" showInputMessage="1" showErrorMessage="1" error="XLBVal:5=902500_x000d__x000a_" sqref="V23">
      <formula1>0</formula1>
      <formula2>300</formula2>
    </dataValidation>
    <dataValidation type="textLength" errorStyle="information" allowBlank="1" showInputMessage="1" showErrorMessage="1" error="XLBVal:5=342900_x000d__x000a_" sqref="V27">
      <formula1>0</formula1>
      <formula2>300</formula2>
    </dataValidation>
    <dataValidation type="textLength" errorStyle="information" allowBlank="1" showInputMessage="1" showErrorMessage="1" error="XLBVal:5=248550_x000d__x000a_" sqref="V25">
      <formula1>0</formula1>
      <formula2>300</formula2>
    </dataValidation>
  </dataValidations>
  <printOptions horizontalCentered="1"/>
  <pageMargins left="0.75" right="0.75" top="0.5" bottom="0.5" header="0.5" footer="0.5"/>
  <pageSetup scale="85" orientation="landscape" horizontalDpi="4294967292"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6"/>
  <sheetViews>
    <sheetView workbookViewId="0">
      <selection sqref="A1:W1"/>
    </sheetView>
  </sheetViews>
  <sheetFormatPr defaultRowHeight="12.75" x14ac:dyDescent="0.2"/>
  <cols>
    <col min="1" max="1" width="1.7109375" style="1061" customWidth="1"/>
    <col min="2" max="2" width="6.5703125" style="191" bestFit="1" customWidth="1"/>
    <col min="3" max="3" width="5.7109375" style="1061" customWidth="1"/>
    <col min="4" max="4" width="30.7109375" style="1061" customWidth="1"/>
    <col min="5" max="5" width="1.140625" style="1061" customWidth="1"/>
    <col min="6" max="6" width="12.7109375" style="1061" hidden="1" customWidth="1"/>
    <col min="7" max="7" width="1.140625" style="1061" hidden="1" customWidth="1"/>
    <col min="8" max="8" width="12.7109375" style="1061" hidden="1" customWidth="1"/>
    <col min="9" max="9" width="1.140625" style="1061" customWidth="1"/>
    <col min="10" max="10" width="12.7109375" style="1061" customWidth="1"/>
    <col min="11" max="11" width="1.140625" style="1061" customWidth="1"/>
    <col min="12" max="12" width="3.140625" style="1061" bestFit="1" customWidth="1"/>
    <col min="13" max="13" width="12.42578125" style="1061" bestFit="1" customWidth="1"/>
    <col min="14" max="14" width="11" style="1061" bestFit="1" customWidth="1"/>
    <col min="15" max="15" width="1.140625" style="1061" customWidth="1"/>
    <col min="16" max="16" width="11.5703125" style="1061" hidden="1" customWidth="1"/>
    <col min="17" max="17" width="1.140625" style="1061" hidden="1" customWidth="1"/>
    <col min="18" max="18" width="11.5703125" style="1061" customWidth="1"/>
    <col min="19" max="19" width="1.140625" style="1061" customWidth="1"/>
    <col min="20" max="20" width="11.5703125" style="1061" bestFit="1" customWidth="1"/>
    <col min="21" max="21" width="1.140625" style="1061" customWidth="1"/>
    <col min="22" max="22" width="12.7109375" style="1061" customWidth="1"/>
    <col min="23" max="23" width="1.28515625" style="1061" customWidth="1"/>
    <col min="24" max="258" width="9.140625" style="1061"/>
    <col min="259" max="259" width="1.7109375" style="1061" customWidth="1"/>
    <col min="260" max="260" width="5.7109375" style="1061" customWidth="1"/>
    <col min="261" max="261" width="27.7109375" style="1061" customWidth="1"/>
    <col min="262" max="262" width="1.140625" style="1061" customWidth="1"/>
    <col min="263" max="263" width="12.7109375" style="1061" customWidth="1"/>
    <col min="264" max="264" width="1.140625" style="1061" customWidth="1"/>
    <col min="265" max="265" width="5.7109375" style="1061" customWidth="1"/>
    <col min="266" max="266" width="12.7109375" style="1061" customWidth="1"/>
    <col min="267" max="267" width="1.140625" style="1061" customWidth="1"/>
    <col min="268" max="268" width="12.7109375" style="1061" customWidth="1"/>
    <col min="269" max="269" width="1.140625" style="1061" customWidth="1"/>
    <col min="270" max="270" width="12.7109375" style="1061" customWidth="1"/>
    <col min="271" max="271" width="1.28515625" style="1061" customWidth="1"/>
    <col min="272" max="274" width="9.140625" style="1061"/>
    <col min="275" max="275" width="11.5703125" style="1061" customWidth="1"/>
    <col min="276" max="276" width="11.7109375" style="1061" customWidth="1"/>
    <col min="277" max="514" width="9.140625" style="1061"/>
    <col min="515" max="515" width="1.7109375" style="1061" customWidth="1"/>
    <col min="516" max="516" width="5.7109375" style="1061" customWidth="1"/>
    <col min="517" max="517" width="27.7109375" style="1061" customWidth="1"/>
    <col min="518" max="518" width="1.140625" style="1061" customWidth="1"/>
    <col min="519" max="519" width="12.7109375" style="1061" customWidth="1"/>
    <col min="520" max="520" width="1.140625" style="1061" customWidth="1"/>
    <col min="521" max="521" width="5.7109375" style="1061" customWidth="1"/>
    <col min="522" max="522" width="12.7109375" style="1061" customWidth="1"/>
    <col min="523" max="523" width="1.140625" style="1061" customWidth="1"/>
    <col min="524" max="524" width="12.7109375" style="1061" customWidth="1"/>
    <col min="525" max="525" width="1.140625" style="1061" customWidth="1"/>
    <col min="526" max="526" width="12.7109375" style="1061" customWidth="1"/>
    <col min="527" max="527" width="1.28515625" style="1061" customWidth="1"/>
    <col min="528" max="530" width="9.140625" style="1061"/>
    <col min="531" max="531" width="11.5703125" style="1061" customWidth="1"/>
    <col min="532" max="532" width="11.7109375" style="1061" customWidth="1"/>
    <col min="533" max="770" width="9.140625" style="1061"/>
    <col min="771" max="771" width="1.7109375" style="1061" customWidth="1"/>
    <col min="772" max="772" width="5.7109375" style="1061" customWidth="1"/>
    <col min="773" max="773" width="27.7109375" style="1061" customWidth="1"/>
    <col min="774" max="774" width="1.140625" style="1061" customWidth="1"/>
    <col min="775" max="775" width="12.7109375" style="1061" customWidth="1"/>
    <col min="776" max="776" width="1.140625" style="1061" customWidth="1"/>
    <col min="777" max="777" width="5.7109375" style="1061" customWidth="1"/>
    <col min="778" max="778" width="12.7109375" style="1061" customWidth="1"/>
    <col min="779" max="779" width="1.140625" style="1061" customWidth="1"/>
    <col min="780" max="780" width="12.7109375" style="1061" customWidth="1"/>
    <col min="781" max="781" width="1.140625" style="1061" customWidth="1"/>
    <col min="782" max="782" width="12.7109375" style="1061" customWidth="1"/>
    <col min="783" max="783" width="1.28515625" style="1061" customWidth="1"/>
    <col min="784" max="786" width="9.140625" style="1061"/>
    <col min="787" max="787" width="11.5703125" style="1061" customWidth="1"/>
    <col min="788" max="788" width="11.7109375" style="1061" customWidth="1"/>
    <col min="789" max="1026" width="9.140625" style="1061"/>
    <col min="1027" max="1027" width="1.7109375" style="1061" customWidth="1"/>
    <col min="1028" max="1028" width="5.7109375" style="1061" customWidth="1"/>
    <col min="1029" max="1029" width="27.7109375" style="1061" customWidth="1"/>
    <col min="1030" max="1030" width="1.140625" style="1061" customWidth="1"/>
    <col min="1031" max="1031" width="12.7109375" style="1061" customWidth="1"/>
    <col min="1032" max="1032" width="1.140625" style="1061" customWidth="1"/>
    <col min="1033" max="1033" width="5.7109375" style="1061" customWidth="1"/>
    <col min="1034" max="1034" width="12.7109375" style="1061" customWidth="1"/>
    <col min="1035" max="1035" width="1.140625" style="1061" customWidth="1"/>
    <col min="1036" max="1036" width="12.7109375" style="1061" customWidth="1"/>
    <col min="1037" max="1037" width="1.140625" style="1061" customWidth="1"/>
    <col min="1038" max="1038" width="12.7109375" style="1061" customWidth="1"/>
    <col min="1039" max="1039" width="1.28515625" style="1061" customWidth="1"/>
    <col min="1040" max="1042" width="9.140625" style="1061"/>
    <col min="1043" max="1043" width="11.5703125" style="1061" customWidth="1"/>
    <col min="1044" max="1044" width="11.7109375" style="1061" customWidth="1"/>
    <col min="1045" max="1282" width="9.140625" style="1061"/>
    <col min="1283" max="1283" width="1.7109375" style="1061" customWidth="1"/>
    <col min="1284" max="1284" width="5.7109375" style="1061" customWidth="1"/>
    <col min="1285" max="1285" width="27.7109375" style="1061" customWidth="1"/>
    <col min="1286" max="1286" width="1.140625" style="1061" customWidth="1"/>
    <col min="1287" max="1287" width="12.7109375" style="1061" customWidth="1"/>
    <col min="1288" max="1288" width="1.140625" style="1061" customWidth="1"/>
    <col min="1289" max="1289" width="5.7109375" style="1061" customWidth="1"/>
    <col min="1290" max="1290" width="12.7109375" style="1061" customWidth="1"/>
    <col min="1291" max="1291" width="1.140625" style="1061" customWidth="1"/>
    <col min="1292" max="1292" width="12.7109375" style="1061" customWidth="1"/>
    <col min="1293" max="1293" width="1.140625" style="1061" customWidth="1"/>
    <col min="1294" max="1294" width="12.7109375" style="1061" customWidth="1"/>
    <col min="1295" max="1295" width="1.28515625" style="1061" customWidth="1"/>
    <col min="1296" max="1298" width="9.140625" style="1061"/>
    <col min="1299" max="1299" width="11.5703125" style="1061" customWidth="1"/>
    <col min="1300" max="1300" width="11.7109375" style="1061" customWidth="1"/>
    <col min="1301" max="1538" width="9.140625" style="1061"/>
    <col min="1539" max="1539" width="1.7109375" style="1061" customWidth="1"/>
    <col min="1540" max="1540" width="5.7109375" style="1061" customWidth="1"/>
    <col min="1541" max="1541" width="27.7109375" style="1061" customWidth="1"/>
    <col min="1542" max="1542" width="1.140625" style="1061" customWidth="1"/>
    <col min="1543" max="1543" width="12.7109375" style="1061" customWidth="1"/>
    <col min="1544" max="1544" width="1.140625" style="1061" customWidth="1"/>
    <col min="1545" max="1545" width="5.7109375" style="1061" customWidth="1"/>
    <col min="1546" max="1546" width="12.7109375" style="1061" customWidth="1"/>
    <col min="1547" max="1547" width="1.140625" style="1061" customWidth="1"/>
    <col min="1548" max="1548" width="12.7109375" style="1061" customWidth="1"/>
    <col min="1549" max="1549" width="1.140625" style="1061" customWidth="1"/>
    <col min="1550" max="1550" width="12.7109375" style="1061" customWidth="1"/>
    <col min="1551" max="1551" width="1.28515625" style="1061" customWidth="1"/>
    <col min="1552" max="1554" width="9.140625" style="1061"/>
    <col min="1555" max="1555" width="11.5703125" style="1061" customWidth="1"/>
    <col min="1556" max="1556" width="11.7109375" style="1061" customWidth="1"/>
    <col min="1557" max="1794" width="9.140625" style="1061"/>
    <col min="1795" max="1795" width="1.7109375" style="1061" customWidth="1"/>
    <col min="1796" max="1796" width="5.7109375" style="1061" customWidth="1"/>
    <col min="1797" max="1797" width="27.7109375" style="1061" customWidth="1"/>
    <col min="1798" max="1798" width="1.140625" style="1061" customWidth="1"/>
    <col min="1799" max="1799" width="12.7109375" style="1061" customWidth="1"/>
    <col min="1800" max="1800" width="1.140625" style="1061" customWidth="1"/>
    <col min="1801" max="1801" width="5.7109375" style="1061" customWidth="1"/>
    <col min="1802" max="1802" width="12.7109375" style="1061" customWidth="1"/>
    <col min="1803" max="1803" width="1.140625" style="1061" customWidth="1"/>
    <col min="1804" max="1804" width="12.7109375" style="1061" customWidth="1"/>
    <col min="1805" max="1805" width="1.140625" style="1061" customWidth="1"/>
    <col min="1806" max="1806" width="12.7109375" style="1061" customWidth="1"/>
    <col min="1807" max="1807" width="1.28515625" style="1061" customWidth="1"/>
    <col min="1808" max="1810" width="9.140625" style="1061"/>
    <col min="1811" max="1811" width="11.5703125" style="1061" customWidth="1"/>
    <col min="1812" max="1812" width="11.7109375" style="1061" customWidth="1"/>
    <col min="1813" max="2050" width="9.140625" style="1061"/>
    <col min="2051" max="2051" width="1.7109375" style="1061" customWidth="1"/>
    <col min="2052" max="2052" width="5.7109375" style="1061" customWidth="1"/>
    <col min="2053" max="2053" width="27.7109375" style="1061" customWidth="1"/>
    <col min="2054" max="2054" width="1.140625" style="1061" customWidth="1"/>
    <col min="2055" max="2055" width="12.7109375" style="1061" customWidth="1"/>
    <col min="2056" max="2056" width="1.140625" style="1061" customWidth="1"/>
    <col min="2057" max="2057" width="5.7109375" style="1061" customWidth="1"/>
    <col min="2058" max="2058" width="12.7109375" style="1061" customWidth="1"/>
    <col min="2059" max="2059" width="1.140625" style="1061" customWidth="1"/>
    <col min="2060" max="2060" width="12.7109375" style="1061" customWidth="1"/>
    <col min="2061" max="2061" width="1.140625" style="1061" customWidth="1"/>
    <col min="2062" max="2062" width="12.7109375" style="1061" customWidth="1"/>
    <col min="2063" max="2063" width="1.28515625" style="1061" customWidth="1"/>
    <col min="2064" max="2066" width="9.140625" style="1061"/>
    <col min="2067" max="2067" width="11.5703125" style="1061" customWidth="1"/>
    <col min="2068" max="2068" width="11.7109375" style="1061" customWidth="1"/>
    <col min="2069" max="2306" width="9.140625" style="1061"/>
    <col min="2307" max="2307" width="1.7109375" style="1061" customWidth="1"/>
    <col min="2308" max="2308" width="5.7109375" style="1061" customWidth="1"/>
    <col min="2309" max="2309" width="27.7109375" style="1061" customWidth="1"/>
    <col min="2310" max="2310" width="1.140625" style="1061" customWidth="1"/>
    <col min="2311" max="2311" width="12.7109375" style="1061" customWidth="1"/>
    <col min="2312" max="2312" width="1.140625" style="1061" customWidth="1"/>
    <col min="2313" max="2313" width="5.7109375" style="1061" customWidth="1"/>
    <col min="2314" max="2314" width="12.7109375" style="1061" customWidth="1"/>
    <col min="2315" max="2315" width="1.140625" style="1061" customWidth="1"/>
    <col min="2316" max="2316" width="12.7109375" style="1061" customWidth="1"/>
    <col min="2317" max="2317" width="1.140625" style="1061" customWidth="1"/>
    <col min="2318" max="2318" width="12.7109375" style="1061" customWidth="1"/>
    <col min="2319" max="2319" width="1.28515625" style="1061" customWidth="1"/>
    <col min="2320" max="2322" width="9.140625" style="1061"/>
    <col min="2323" max="2323" width="11.5703125" style="1061" customWidth="1"/>
    <col min="2324" max="2324" width="11.7109375" style="1061" customWidth="1"/>
    <col min="2325" max="2562" width="9.140625" style="1061"/>
    <col min="2563" max="2563" width="1.7109375" style="1061" customWidth="1"/>
    <col min="2564" max="2564" width="5.7109375" style="1061" customWidth="1"/>
    <col min="2565" max="2565" width="27.7109375" style="1061" customWidth="1"/>
    <col min="2566" max="2566" width="1.140625" style="1061" customWidth="1"/>
    <col min="2567" max="2567" width="12.7109375" style="1061" customWidth="1"/>
    <col min="2568" max="2568" width="1.140625" style="1061" customWidth="1"/>
    <col min="2569" max="2569" width="5.7109375" style="1061" customWidth="1"/>
    <col min="2570" max="2570" width="12.7109375" style="1061" customWidth="1"/>
    <col min="2571" max="2571" width="1.140625" style="1061" customWidth="1"/>
    <col min="2572" max="2572" width="12.7109375" style="1061" customWidth="1"/>
    <col min="2573" max="2573" width="1.140625" style="1061" customWidth="1"/>
    <col min="2574" max="2574" width="12.7109375" style="1061" customWidth="1"/>
    <col min="2575" max="2575" width="1.28515625" style="1061" customWidth="1"/>
    <col min="2576" max="2578" width="9.140625" style="1061"/>
    <col min="2579" max="2579" width="11.5703125" style="1061" customWidth="1"/>
    <col min="2580" max="2580" width="11.7109375" style="1061" customWidth="1"/>
    <col min="2581" max="2818" width="9.140625" style="1061"/>
    <col min="2819" max="2819" width="1.7109375" style="1061" customWidth="1"/>
    <col min="2820" max="2820" width="5.7109375" style="1061" customWidth="1"/>
    <col min="2821" max="2821" width="27.7109375" style="1061" customWidth="1"/>
    <col min="2822" max="2822" width="1.140625" style="1061" customWidth="1"/>
    <col min="2823" max="2823" width="12.7109375" style="1061" customWidth="1"/>
    <col min="2824" max="2824" width="1.140625" style="1061" customWidth="1"/>
    <col min="2825" max="2825" width="5.7109375" style="1061" customWidth="1"/>
    <col min="2826" max="2826" width="12.7109375" style="1061" customWidth="1"/>
    <col min="2827" max="2827" width="1.140625" style="1061" customWidth="1"/>
    <col min="2828" max="2828" width="12.7109375" style="1061" customWidth="1"/>
    <col min="2829" max="2829" width="1.140625" style="1061" customWidth="1"/>
    <col min="2830" max="2830" width="12.7109375" style="1061" customWidth="1"/>
    <col min="2831" max="2831" width="1.28515625" style="1061" customWidth="1"/>
    <col min="2832" max="2834" width="9.140625" style="1061"/>
    <col min="2835" max="2835" width="11.5703125" style="1061" customWidth="1"/>
    <col min="2836" max="2836" width="11.7109375" style="1061" customWidth="1"/>
    <col min="2837" max="3074" width="9.140625" style="1061"/>
    <col min="3075" max="3075" width="1.7109375" style="1061" customWidth="1"/>
    <col min="3076" max="3076" width="5.7109375" style="1061" customWidth="1"/>
    <col min="3077" max="3077" width="27.7109375" style="1061" customWidth="1"/>
    <col min="3078" max="3078" width="1.140625" style="1061" customWidth="1"/>
    <col min="3079" max="3079" width="12.7109375" style="1061" customWidth="1"/>
    <col min="3080" max="3080" width="1.140625" style="1061" customWidth="1"/>
    <col min="3081" max="3081" width="5.7109375" style="1061" customWidth="1"/>
    <col min="3082" max="3082" width="12.7109375" style="1061" customWidth="1"/>
    <col min="3083" max="3083" width="1.140625" style="1061" customWidth="1"/>
    <col min="3084" max="3084" width="12.7109375" style="1061" customWidth="1"/>
    <col min="3085" max="3085" width="1.140625" style="1061" customWidth="1"/>
    <col min="3086" max="3086" width="12.7109375" style="1061" customWidth="1"/>
    <col min="3087" max="3087" width="1.28515625" style="1061" customWidth="1"/>
    <col min="3088" max="3090" width="9.140625" style="1061"/>
    <col min="3091" max="3091" width="11.5703125" style="1061" customWidth="1"/>
    <col min="3092" max="3092" width="11.7109375" style="1061" customWidth="1"/>
    <col min="3093" max="3330" width="9.140625" style="1061"/>
    <col min="3331" max="3331" width="1.7109375" style="1061" customWidth="1"/>
    <col min="3332" max="3332" width="5.7109375" style="1061" customWidth="1"/>
    <col min="3333" max="3333" width="27.7109375" style="1061" customWidth="1"/>
    <col min="3334" max="3334" width="1.140625" style="1061" customWidth="1"/>
    <col min="3335" max="3335" width="12.7109375" style="1061" customWidth="1"/>
    <col min="3336" max="3336" width="1.140625" style="1061" customWidth="1"/>
    <col min="3337" max="3337" width="5.7109375" style="1061" customWidth="1"/>
    <col min="3338" max="3338" width="12.7109375" style="1061" customWidth="1"/>
    <col min="3339" max="3339" width="1.140625" style="1061" customWidth="1"/>
    <col min="3340" max="3340" width="12.7109375" style="1061" customWidth="1"/>
    <col min="3341" max="3341" width="1.140625" style="1061" customWidth="1"/>
    <col min="3342" max="3342" width="12.7109375" style="1061" customWidth="1"/>
    <col min="3343" max="3343" width="1.28515625" style="1061" customWidth="1"/>
    <col min="3344" max="3346" width="9.140625" style="1061"/>
    <col min="3347" max="3347" width="11.5703125" style="1061" customWidth="1"/>
    <col min="3348" max="3348" width="11.7109375" style="1061" customWidth="1"/>
    <col min="3349" max="3586" width="9.140625" style="1061"/>
    <col min="3587" max="3587" width="1.7109375" style="1061" customWidth="1"/>
    <col min="3588" max="3588" width="5.7109375" style="1061" customWidth="1"/>
    <col min="3589" max="3589" width="27.7109375" style="1061" customWidth="1"/>
    <col min="3590" max="3590" width="1.140625" style="1061" customWidth="1"/>
    <col min="3591" max="3591" width="12.7109375" style="1061" customWidth="1"/>
    <col min="3592" max="3592" width="1.140625" style="1061" customWidth="1"/>
    <col min="3593" max="3593" width="5.7109375" style="1061" customWidth="1"/>
    <col min="3594" max="3594" width="12.7109375" style="1061" customWidth="1"/>
    <col min="3595" max="3595" width="1.140625" style="1061" customWidth="1"/>
    <col min="3596" max="3596" width="12.7109375" style="1061" customWidth="1"/>
    <col min="3597" max="3597" width="1.140625" style="1061" customWidth="1"/>
    <col min="3598" max="3598" width="12.7109375" style="1061" customWidth="1"/>
    <col min="3599" max="3599" width="1.28515625" style="1061" customWidth="1"/>
    <col min="3600" max="3602" width="9.140625" style="1061"/>
    <col min="3603" max="3603" width="11.5703125" style="1061" customWidth="1"/>
    <col min="3604" max="3604" width="11.7109375" style="1061" customWidth="1"/>
    <col min="3605" max="3842" width="9.140625" style="1061"/>
    <col min="3843" max="3843" width="1.7109375" style="1061" customWidth="1"/>
    <col min="3844" max="3844" width="5.7109375" style="1061" customWidth="1"/>
    <col min="3845" max="3845" width="27.7109375" style="1061" customWidth="1"/>
    <col min="3846" max="3846" width="1.140625" style="1061" customWidth="1"/>
    <col min="3847" max="3847" width="12.7109375" style="1061" customWidth="1"/>
    <col min="3848" max="3848" width="1.140625" style="1061" customWidth="1"/>
    <col min="3849" max="3849" width="5.7109375" style="1061" customWidth="1"/>
    <col min="3850" max="3850" width="12.7109375" style="1061" customWidth="1"/>
    <col min="3851" max="3851" width="1.140625" style="1061" customWidth="1"/>
    <col min="3852" max="3852" width="12.7109375" style="1061" customWidth="1"/>
    <col min="3853" max="3853" width="1.140625" style="1061" customWidth="1"/>
    <col min="3854" max="3854" width="12.7109375" style="1061" customWidth="1"/>
    <col min="3855" max="3855" width="1.28515625" style="1061" customWidth="1"/>
    <col min="3856" max="3858" width="9.140625" style="1061"/>
    <col min="3859" max="3859" width="11.5703125" style="1061" customWidth="1"/>
    <col min="3860" max="3860" width="11.7109375" style="1061" customWidth="1"/>
    <col min="3861" max="4098" width="9.140625" style="1061"/>
    <col min="4099" max="4099" width="1.7109375" style="1061" customWidth="1"/>
    <col min="4100" max="4100" width="5.7109375" style="1061" customWidth="1"/>
    <col min="4101" max="4101" width="27.7109375" style="1061" customWidth="1"/>
    <col min="4102" max="4102" width="1.140625" style="1061" customWidth="1"/>
    <col min="4103" max="4103" width="12.7109375" style="1061" customWidth="1"/>
    <col min="4104" max="4104" width="1.140625" style="1061" customWidth="1"/>
    <col min="4105" max="4105" width="5.7109375" style="1061" customWidth="1"/>
    <col min="4106" max="4106" width="12.7109375" style="1061" customWidth="1"/>
    <col min="4107" max="4107" width="1.140625" style="1061" customWidth="1"/>
    <col min="4108" max="4108" width="12.7109375" style="1061" customWidth="1"/>
    <col min="4109" max="4109" width="1.140625" style="1061" customWidth="1"/>
    <col min="4110" max="4110" width="12.7109375" style="1061" customWidth="1"/>
    <col min="4111" max="4111" width="1.28515625" style="1061" customWidth="1"/>
    <col min="4112" max="4114" width="9.140625" style="1061"/>
    <col min="4115" max="4115" width="11.5703125" style="1061" customWidth="1"/>
    <col min="4116" max="4116" width="11.7109375" style="1061" customWidth="1"/>
    <col min="4117" max="4354" width="9.140625" style="1061"/>
    <col min="4355" max="4355" width="1.7109375" style="1061" customWidth="1"/>
    <col min="4356" max="4356" width="5.7109375" style="1061" customWidth="1"/>
    <col min="4357" max="4357" width="27.7109375" style="1061" customWidth="1"/>
    <col min="4358" max="4358" width="1.140625" style="1061" customWidth="1"/>
    <col min="4359" max="4359" width="12.7109375" style="1061" customWidth="1"/>
    <col min="4360" max="4360" width="1.140625" style="1061" customWidth="1"/>
    <col min="4361" max="4361" width="5.7109375" style="1061" customWidth="1"/>
    <col min="4362" max="4362" width="12.7109375" style="1061" customWidth="1"/>
    <col min="4363" max="4363" width="1.140625" style="1061" customWidth="1"/>
    <col min="4364" max="4364" width="12.7109375" style="1061" customWidth="1"/>
    <col min="4365" max="4365" width="1.140625" style="1061" customWidth="1"/>
    <col min="4366" max="4366" width="12.7109375" style="1061" customWidth="1"/>
    <col min="4367" max="4367" width="1.28515625" style="1061" customWidth="1"/>
    <col min="4368" max="4370" width="9.140625" style="1061"/>
    <col min="4371" max="4371" width="11.5703125" style="1061" customWidth="1"/>
    <col min="4372" max="4372" width="11.7109375" style="1061" customWidth="1"/>
    <col min="4373" max="4610" width="9.140625" style="1061"/>
    <col min="4611" max="4611" width="1.7109375" style="1061" customWidth="1"/>
    <col min="4612" max="4612" width="5.7109375" style="1061" customWidth="1"/>
    <col min="4613" max="4613" width="27.7109375" style="1061" customWidth="1"/>
    <col min="4614" max="4614" width="1.140625" style="1061" customWidth="1"/>
    <col min="4615" max="4615" width="12.7109375" style="1061" customWidth="1"/>
    <col min="4616" max="4616" width="1.140625" style="1061" customWidth="1"/>
    <col min="4617" max="4617" width="5.7109375" style="1061" customWidth="1"/>
    <col min="4618" max="4618" width="12.7109375" style="1061" customWidth="1"/>
    <col min="4619" max="4619" width="1.140625" style="1061" customWidth="1"/>
    <col min="4620" max="4620" width="12.7109375" style="1061" customWidth="1"/>
    <col min="4621" max="4621" width="1.140625" style="1061" customWidth="1"/>
    <col min="4622" max="4622" width="12.7109375" style="1061" customWidth="1"/>
    <col min="4623" max="4623" width="1.28515625" style="1061" customWidth="1"/>
    <col min="4624" max="4626" width="9.140625" style="1061"/>
    <col min="4627" max="4627" width="11.5703125" style="1061" customWidth="1"/>
    <col min="4628" max="4628" width="11.7109375" style="1061" customWidth="1"/>
    <col min="4629" max="4866" width="9.140625" style="1061"/>
    <col min="4867" max="4867" width="1.7109375" style="1061" customWidth="1"/>
    <col min="4868" max="4868" width="5.7109375" style="1061" customWidth="1"/>
    <col min="4869" max="4869" width="27.7109375" style="1061" customWidth="1"/>
    <col min="4870" max="4870" width="1.140625" style="1061" customWidth="1"/>
    <col min="4871" max="4871" width="12.7109375" style="1061" customWidth="1"/>
    <col min="4872" max="4872" width="1.140625" style="1061" customWidth="1"/>
    <col min="4873" max="4873" width="5.7109375" style="1061" customWidth="1"/>
    <col min="4874" max="4874" width="12.7109375" style="1061" customWidth="1"/>
    <col min="4875" max="4875" width="1.140625" style="1061" customWidth="1"/>
    <col min="4876" max="4876" width="12.7109375" style="1061" customWidth="1"/>
    <col min="4877" max="4877" width="1.140625" style="1061" customWidth="1"/>
    <col min="4878" max="4878" width="12.7109375" style="1061" customWidth="1"/>
    <col min="4879" max="4879" width="1.28515625" style="1061" customWidth="1"/>
    <col min="4880" max="4882" width="9.140625" style="1061"/>
    <col min="4883" max="4883" width="11.5703125" style="1061" customWidth="1"/>
    <col min="4884" max="4884" width="11.7109375" style="1061" customWidth="1"/>
    <col min="4885" max="5122" width="9.140625" style="1061"/>
    <col min="5123" max="5123" width="1.7109375" style="1061" customWidth="1"/>
    <col min="5124" max="5124" width="5.7109375" style="1061" customWidth="1"/>
    <col min="5125" max="5125" width="27.7109375" style="1061" customWidth="1"/>
    <col min="5126" max="5126" width="1.140625" style="1061" customWidth="1"/>
    <col min="5127" max="5127" width="12.7109375" style="1061" customWidth="1"/>
    <col min="5128" max="5128" width="1.140625" style="1061" customWidth="1"/>
    <col min="5129" max="5129" width="5.7109375" style="1061" customWidth="1"/>
    <col min="5130" max="5130" width="12.7109375" style="1061" customWidth="1"/>
    <col min="5131" max="5131" width="1.140625" style="1061" customWidth="1"/>
    <col min="5132" max="5132" width="12.7109375" style="1061" customWidth="1"/>
    <col min="5133" max="5133" width="1.140625" style="1061" customWidth="1"/>
    <col min="5134" max="5134" width="12.7109375" style="1061" customWidth="1"/>
    <col min="5135" max="5135" width="1.28515625" style="1061" customWidth="1"/>
    <col min="5136" max="5138" width="9.140625" style="1061"/>
    <col min="5139" max="5139" width="11.5703125" style="1061" customWidth="1"/>
    <col min="5140" max="5140" width="11.7109375" style="1061" customWidth="1"/>
    <col min="5141" max="5378" width="9.140625" style="1061"/>
    <col min="5379" max="5379" width="1.7109375" style="1061" customWidth="1"/>
    <col min="5380" max="5380" width="5.7109375" style="1061" customWidth="1"/>
    <col min="5381" max="5381" width="27.7109375" style="1061" customWidth="1"/>
    <col min="5382" max="5382" width="1.140625" style="1061" customWidth="1"/>
    <col min="5383" max="5383" width="12.7109375" style="1061" customWidth="1"/>
    <col min="5384" max="5384" width="1.140625" style="1061" customWidth="1"/>
    <col min="5385" max="5385" width="5.7109375" style="1061" customWidth="1"/>
    <col min="5386" max="5386" width="12.7109375" style="1061" customWidth="1"/>
    <col min="5387" max="5387" width="1.140625" style="1061" customWidth="1"/>
    <col min="5388" max="5388" width="12.7109375" style="1061" customWidth="1"/>
    <col min="5389" max="5389" width="1.140625" style="1061" customWidth="1"/>
    <col min="5390" max="5390" width="12.7109375" style="1061" customWidth="1"/>
    <col min="5391" max="5391" width="1.28515625" style="1061" customWidth="1"/>
    <col min="5392" max="5394" width="9.140625" style="1061"/>
    <col min="5395" max="5395" width="11.5703125" style="1061" customWidth="1"/>
    <col min="5396" max="5396" width="11.7109375" style="1061" customWidth="1"/>
    <col min="5397" max="5634" width="9.140625" style="1061"/>
    <col min="5635" max="5635" width="1.7109375" style="1061" customWidth="1"/>
    <col min="5636" max="5636" width="5.7109375" style="1061" customWidth="1"/>
    <col min="5637" max="5637" width="27.7109375" style="1061" customWidth="1"/>
    <col min="5638" max="5638" width="1.140625" style="1061" customWidth="1"/>
    <col min="5639" max="5639" width="12.7109375" style="1061" customWidth="1"/>
    <col min="5640" max="5640" width="1.140625" style="1061" customWidth="1"/>
    <col min="5641" max="5641" width="5.7109375" style="1061" customWidth="1"/>
    <col min="5642" max="5642" width="12.7109375" style="1061" customWidth="1"/>
    <col min="5643" max="5643" width="1.140625" style="1061" customWidth="1"/>
    <col min="5644" max="5644" width="12.7109375" style="1061" customWidth="1"/>
    <col min="5645" max="5645" width="1.140625" style="1061" customWidth="1"/>
    <col min="5646" max="5646" width="12.7109375" style="1061" customWidth="1"/>
    <col min="5647" max="5647" width="1.28515625" style="1061" customWidth="1"/>
    <col min="5648" max="5650" width="9.140625" style="1061"/>
    <col min="5651" max="5651" width="11.5703125" style="1061" customWidth="1"/>
    <col min="5652" max="5652" width="11.7109375" style="1061" customWidth="1"/>
    <col min="5653" max="5890" width="9.140625" style="1061"/>
    <col min="5891" max="5891" width="1.7109375" style="1061" customWidth="1"/>
    <col min="5892" max="5892" width="5.7109375" style="1061" customWidth="1"/>
    <col min="5893" max="5893" width="27.7109375" style="1061" customWidth="1"/>
    <col min="5894" max="5894" width="1.140625" style="1061" customWidth="1"/>
    <col min="5895" max="5895" width="12.7109375" style="1061" customWidth="1"/>
    <col min="5896" max="5896" width="1.140625" style="1061" customWidth="1"/>
    <col min="5897" max="5897" width="5.7109375" style="1061" customWidth="1"/>
    <col min="5898" max="5898" width="12.7109375" style="1061" customWidth="1"/>
    <col min="5899" max="5899" width="1.140625" style="1061" customWidth="1"/>
    <col min="5900" max="5900" width="12.7109375" style="1061" customWidth="1"/>
    <col min="5901" max="5901" width="1.140625" style="1061" customWidth="1"/>
    <col min="5902" max="5902" width="12.7109375" style="1061" customWidth="1"/>
    <col min="5903" max="5903" width="1.28515625" style="1061" customWidth="1"/>
    <col min="5904" max="5906" width="9.140625" style="1061"/>
    <col min="5907" max="5907" width="11.5703125" style="1061" customWidth="1"/>
    <col min="5908" max="5908" width="11.7109375" style="1061" customWidth="1"/>
    <col min="5909" max="6146" width="9.140625" style="1061"/>
    <col min="6147" max="6147" width="1.7109375" style="1061" customWidth="1"/>
    <col min="6148" max="6148" width="5.7109375" style="1061" customWidth="1"/>
    <col min="6149" max="6149" width="27.7109375" style="1061" customWidth="1"/>
    <col min="6150" max="6150" width="1.140625" style="1061" customWidth="1"/>
    <col min="6151" max="6151" width="12.7109375" style="1061" customWidth="1"/>
    <col min="6152" max="6152" width="1.140625" style="1061" customWidth="1"/>
    <col min="6153" max="6153" width="5.7109375" style="1061" customWidth="1"/>
    <col min="6154" max="6154" width="12.7109375" style="1061" customWidth="1"/>
    <col min="6155" max="6155" width="1.140625" style="1061" customWidth="1"/>
    <col min="6156" max="6156" width="12.7109375" style="1061" customWidth="1"/>
    <col min="6157" max="6157" width="1.140625" style="1061" customWidth="1"/>
    <col min="6158" max="6158" width="12.7109375" style="1061" customWidth="1"/>
    <col min="6159" max="6159" width="1.28515625" style="1061" customWidth="1"/>
    <col min="6160" max="6162" width="9.140625" style="1061"/>
    <col min="6163" max="6163" width="11.5703125" style="1061" customWidth="1"/>
    <col min="6164" max="6164" width="11.7109375" style="1061" customWidth="1"/>
    <col min="6165" max="6402" width="9.140625" style="1061"/>
    <col min="6403" max="6403" width="1.7109375" style="1061" customWidth="1"/>
    <col min="6404" max="6404" width="5.7109375" style="1061" customWidth="1"/>
    <col min="6405" max="6405" width="27.7109375" style="1061" customWidth="1"/>
    <col min="6406" max="6406" width="1.140625" style="1061" customWidth="1"/>
    <col min="6407" max="6407" width="12.7109375" style="1061" customWidth="1"/>
    <col min="6408" max="6408" width="1.140625" style="1061" customWidth="1"/>
    <col min="6409" max="6409" width="5.7109375" style="1061" customWidth="1"/>
    <col min="6410" max="6410" width="12.7109375" style="1061" customWidth="1"/>
    <col min="6411" max="6411" width="1.140625" style="1061" customWidth="1"/>
    <col min="6412" max="6412" width="12.7109375" style="1061" customWidth="1"/>
    <col min="6413" max="6413" width="1.140625" style="1061" customWidth="1"/>
    <col min="6414" max="6414" width="12.7109375" style="1061" customWidth="1"/>
    <col min="6415" max="6415" width="1.28515625" style="1061" customWidth="1"/>
    <col min="6416" max="6418" width="9.140625" style="1061"/>
    <col min="6419" max="6419" width="11.5703125" style="1061" customWidth="1"/>
    <col min="6420" max="6420" width="11.7109375" style="1061" customWidth="1"/>
    <col min="6421" max="6658" width="9.140625" style="1061"/>
    <col min="6659" max="6659" width="1.7109375" style="1061" customWidth="1"/>
    <col min="6660" max="6660" width="5.7109375" style="1061" customWidth="1"/>
    <col min="6661" max="6661" width="27.7109375" style="1061" customWidth="1"/>
    <col min="6662" max="6662" width="1.140625" style="1061" customWidth="1"/>
    <col min="6663" max="6663" width="12.7109375" style="1061" customWidth="1"/>
    <col min="6664" max="6664" width="1.140625" style="1061" customWidth="1"/>
    <col min="6665" max="6665" width="5.7109375" style="1061" customWidth="1"/>
    <col min="6666" max="6666" width="12.7109375" style="1061" customWidth="1"/>
    <col min="6667" max="6667" width="1.140625" style="1061" customWidth="1"/>
    <col min="6668" max="6668" width="12.7109375" style="1061" customWidth="1"/>
    <col min="6669" max="6669" width="1.140625" style="1061" customWidth="1"/>
    <col min="6670" max="6670" width="12.7109375" style="1061" customWidth="1"/>
    <col min="6671" max="6671" width="1.28515625" style="1061" customWidth="1"/>
    <col min="6672" max="6674" width="9.140625" style="1061"/>
    <col min="6675" max="6675" width="11.5703125" style="1061" customWidth="1"/>
    <col min="6676" max="6676" width="11.7109375" style="1061" customWidth="1"/>
    <col min="6677" max="6914" width="9.140625" style="1061"/>
    <col min="6915" max="6915" width="1.7109375" style="1061" customWidth="1"/>
    <col min="6916" max="6916" width="5.7109375" style="1061" customWidth="1"/>
    <col min="6917" max="6917" width="27.7109375" style="1061" customWidth="1"/>
    <col min="6918" max="6918" width="1.140625" style="1061" customWidth="1"/>
    <col min="6919" max="6919" width="12.7109375" style="1061" customWidth="1"/>
    <col min="6920" max="6920" width="1.140625" style="1061" customWidth="1"/>
    <col min="6921" max="6921" width="5.7109375" style="1061" customWidth="1"/>
    <col min="6922" max="6922" width="12.7109375" style="1061" customWidth="1"/>
    <col min="6923" max="6923" width="1.140625" style="1061" customWidth="1"/>
    <col min="6924" max="6924" width="12.7109375" style="1061" customWidth="1"/>
    <col min="6925" max="6925" width="1.140625" style="1061" customWidth="1"/>
    <col min="6926" max="6926" width="12.7109375" style="1061" customWidth="1"/>
    <col min="6927" max="6927" width="1.28515625" style="1061" customWidth="1"/>
    <col min="6928" max="6930" width="9.140625" style="1061"/>
    <col min="6931" max="6931" width="11.5703125" style="1061" customWidth="1"/>
    <col min="6932" max="6932" width="11.7109375" style="1061" customWidth="1"/>
    <col min="6933" max="7170" width="9.140625" style="1061"/>
    <col min="7171" max="7171" width="1.7109375" style="1061" customWidth="1"/>
    <col min="7172" max="7172" width="5.7109375" style="1061" customWidth="1"/>
    <col min="7173" max="7173" width="27.7109375" style="1061" customWidth="1"/>
    <col min="7174" max="7174" width="1.140625" style="1061" customWidth="1"/>
    <col min="7175" max="7175" width="12.7109375" style="1061" customWidth="1"/>
    <col min="7176" max="7176" width="1.140625" style="1061" customWidth="1"/>
    <col min="7177" max="7177" width="5.7109375" style="1061" customWidth="1"/>
    <col min="7178" max="7178" width="12.7109375" style="1061" customWidth="1"/>
    <col min="7179" max="7179" width="1.140625" style="1061" customWidth="1"/>
    <col min="7180" max="7180" width="12.7109375" style="1061" customWidth="1"/>
    <col min="7181" max="7181" width="1.140625" style="1061" customWidth="1"/>
    <col min="7182" max="7182" width="12.7109375" style="1061" customWidth="1"/>
    <col min="7183" max="7183" width="1.28515625" style="1061" customWidth="1"/>
    <col min="7184" max="7186" width="9.140625" style="1061"/>
    <col min="7187" max="7187" width="11.5703125" style="1061" customWidth="1"/>
    <col min="7188" max="7188" width="11.7109375" style="1061" customWidth="1"/>
    <col min="7189" max="7426" width="9.140625" style="1061"/>
    <col min="7427" max="7427" width="1.7109375" style="1061" customWidth="1"/>
    <col min="7428" max="7428" width="5.7109375" style="1061" customWidth="1"/>
    <col min="7429" max="7429" width="27.7109375" style="1061" customWidth="1"/>
    <col min="7430" max="7430" width="1.140625" style="1061" customWidth="1"/>
    <col min="7431" max="7431" width="12.7109375" style="1061" customWidth="1"/>
    <col min="7432" max="7432" width="1.140625" style="1061" customWidth="1"/>
    <col min="7433" max="7433" width="5.7109375" style="1061" customWidth="1"/>
    <col min="7434" max="7434" width="12.7109375" style="1061" customWidth="1"/>
    <col min="7435" max="7435" width="1.140625" style="1061" customWidth="1"/>
    <col min="7436" max="7436" width="12.7109375" style="1061" customWidth="1"/>
    <col min="7437" max="7437" width="1.140625" style="1061" customWidth="1"/>
    <col min="7438" max="7438" width="12.7109375" style="1061" customWidth="1"/>
    <col min="7439" max="7439" width="1.28515625" style="1061" customWidth="1"/>
    <col min="7440" max="7442" width="9.140625" style="1061"/>
    <col min="7443" max="7443" width="11.5703125" style="1061" customWidth="1"/>
    <col min="7444" max="7444" width="11.7109375" style="1061" customWidth="1"/>
    <col min="7445" max="7682" width="9.140625" style="1061"/>
    <col min="7683" max="7683" width="1.7109375" style="1061" customWidth="1"/>
    <col min="7684" max="7684" width="5.7109375" style="1061" customWidth="1"/>
    <col min="7685" max="7685" width="27.7109375" style="1061" customWidth="1"/>
    <col min="7686" max="7686" width="1.140625" style="1061" customWidth="1"/>
    <col min="7687" max="7687" width="12.7109375" style="1061" customWidth="1"/>
    <col min="7688" max="7688" width="1.140625" style="1061" customWidth="1"/>
    <col min="7689" max="7689" width="5.7109375" style="1061" customWidth="1"/>
    <col min="7690" max="7690" width="12.7109375" style="1061" customWidth="1"/>
    <col min="7691" max="7691" width="1.140625" style="1061" customWidth="1"/>
    <col min="7692" max="7692" width="12.7109375" style="1061" customWidth="1"/>
    <col min="7693" max="7693" width="1.140625" style="1061" customWidth="1"/>
    <col min="7694" max="7694" width="12.7109375" style="1061" customWidth="1"/>
    <col min="7695" max="7695" width="1.28515625" style="1061" customWidth="1"/>
    <col min="7696" max="7698" width="9.140625" style="1061"/>
    <col min="7699" max="7699" width="11.5703125" style="1061" customWidth="1"/>
    <col min="7700" max="7700" width="11.7109375" style="1061" customWidth="1"/>
    <col min="7701" max="7938" width="9.140625" style="1061"/>
    <col min="7939" max="7939" width="1.7109375" style="1061" customWidth="1"/>
    <col min="7940" max="7940" width="5.7109375" style="1061" customWidth="1"/>
    <col min="7941" max="7941" width="27.7109375" style="1061" customWidth="1"/>
    <col min="7942" max="7942" width="1.140625" style="1061" customWidth="1"/>
    <col min="7943" max="7943" width="12.7109375" style="1061" customWidth="1"/>
    <col min="7944" max="7944" width="1.140625" style="1061" customWidth="1"/>
    <col min="7945" max="7945" width="5.7109375" style="1061" customWidth="1"/>
    <col min="7946" max="7946" width="12.7109375" style="1061" customWidth="1"/>
    <col min="7947" max="7947" width="1.140625" style="1061" customWidth="1"/>
    <col min="7948" max="7948" width="12.7109375" style="1061" customWidth="1"/>
    <col min="7949" max="7949" width="1.140625" style="1061" customWidth="1"/>
    <col min="7950" max="7950" width="12.7109375" style="1061" customWidth="1"/>
    <col min="7951" max="7951" width="1.28515625" style="1061" customWidth="1"/>
    <col min="7952" max="7954" width="9.140625" style="1061"/>
    <col min="7955" max="7955" width="11.5703125" style="1061" customWidth="1"/>
    <col min="7956" max="7956" width="11.7109375" style="1061" customWidth="1"/>
    <col min="7957" max="8194" width="9.140625" style="1061"/>
    <col min="8195" max="8195" width="1.7109375" style="1061" customWidth="1"/>
    <col min="8196" max="8196" width="5.7109375" style="1061" customWidth="1"/>
    <col min="8197" max="8197" width="27.7109375" style="1061" customWidth="1"/>
    <col min="8198" max="8198" width="1.140625" style="1061" customWidth="1"/>
    <col min="8199" max="8199" width="12.7109375" style="1061" customWidth="1"/>
    <col min="8200" max="8200" width="1.140625" style="1061" customWidth="1"/>
    <col min="8201" max="8201" width="5.7109375" style="1061" customWidth="1"/>
    <col min="8202" max="8202" width="12.7109375" style="1061" customWidth="1"/>
    <col min="8203" max="8203" width="1.140625" style="1061" customWidth="1"/>
    <col min="8204" max="8204" width="12.7109375" style="1061" customWidth="1"/>
    <col min="8205" max="8205" width="1.140625" style="1061" customWidth="1"/>
    <col min="8206" max="8206" width="12.7109375" style="1061" customWidth="1"/>
    <col min="8207" max="8207" width="1.28515625" style="1061" customWidth="1"/>
    <col min="8208" max="8210" width="9.140625" style="1061"/>
    <col min="8211" max="8211" width="11.5703125" style="1061" customWidth="1"/>
    <col min="8212" max="8212" width="11.7109375" style="1061" customWidth="1"/>
    <col min="8213" max="8450" width="9.140625" style="1061"/>
    <col min="8451" max="8451" width="1.7109375" style="1061" customWidth="1"/>
    <col min="8452" max="8452" width="5.7109375" style="1061" customWidth="1"/>
    <col min="8453" max="8453" width="27.7109375" style="1061" customWidth="1"/>
    <col min="8454" max="8454" width="1.140625" style="1061" customWidth="1"/>
    <col min="8455" max="8455" width="12.7109375" style="1061" customWidth="1"/>
    <col min="8456" max="8456" width="1.140625" style="1061" customWidth="1"/>
    <col min="8457" max="8457" width="5.7109375" style="1061" customWidth="1"/>
    <col min="8458" max="8458" width="12.7109375" style="1061" customWidth="1"/>
    <col min="8459" max="8459" width="1.140625" style="1061" customWidth="1"/>
    <col min="8460" max="8460" width="12.7109375" style="1061" customWidth="1"/>
    <col min="8461" max="8461" width="1.140625" style="1061" customWidth="1"/>
    <col min="8462" max="8462" width="12.7109375" style="1061" customWidth="1"/>
    <col min="8463" max="8463" width="1.28515625" style="1061" customWidth="1"/>
    <col min="8464" max="8466" width="9.140625" style="1061"/>
    <col min="8467" max="8467" width="11.5703125" style="1061" customWidth="1"/>
    <col min="8468" max="8468" width="11.7109375" style="1061" customWidth="1"/>
    <col min="8469" max="8706" width="9.140625" style="1061"/>
    <col min="8707" max="8707" width="1.7109375" style="1061" customWidth="1"/>
    <col min="8708" max="8708" width="5.7109375" style="1061" customWidth="1"/>
    <col min="8709" max="8709" width="27.7109375" style="1061" customWidth="1"/>
    <col min="8710" max="8710" width="1.140625" style="1061" customWidth="1"/>
    <col min="8711" max="8711" width="12.7109375" style="1061" customWidth="1"/>
    <col min="8712" max="8712" width="1.140625" style="1061" customWidth="1"/>
    <col min="8713" max="8713" width="5.7109375" style="1061" customWidth="1"/>
    <col min="8714" max="8714" width="12.7109375" style="1061" customWidth="1"/>
    <col min="8715" max="8715" width="1.140625" style="1061" customWidth="1"/>
    <col min="8716" max="8716" width="12.7109375" style="1061" customWidth="1"/>
    <col min="8717" max="8717" width="1.140625" style="1061" customWidth="1"/>
    <col min="8718" max="8718" width="12.7109375" style="1061" customWidth="1"/>
    <col min="8719" max="8719" width="1.28515625" style="1061" customWidth="1"/>
    <col min="8720" max="8722" width="9.140625" style="1061"/>
    <col min="8723" max="8723" width="11.5703125" style="1061" customWidth="1"/>
    <col min="8724" max="8724" width="11.7109375" style="1061" customWidth="1"/>
    <col min="8725" max="8962" width="9.140625" style="1061"/>
    <col min="8963" max="8963" width="1.7109375" style="1061" customWidth="1"/>
    <col min="8964" max="8964" width="5.7109375" style="1061" customWidth="1"/>
    <col min="8965" max="8965" width="27.7109375" style="1061" customWidth="1"/>
    <col min="8966" max="8966" width="1.140625" style="1061" customWidth="1"/>
    <col min="8967" max="8967" width="12.7109375" style="1061" customWidth="1"/>
    <col min="8968" max="8968" width="1.140625" style="1061" customWidth="1"/>
    <col min="8969" max="8969" width="5.7109375" style="1061" customWidth="1"/>
    <col min="8970" max="8970" width="12.7109375" style="1061" customWidth="1"/>
    <col min="8971" max="8971" width="1.140625" style="1061" customWidth="1"/>
    <col min="8972" max="8972" width="12.7109375" style="1061" customWidth="1"/>
    <col min="8973" max="8973" width="1.140625" style="1061" customWidth="1"/>
    <col min="8974" max="8974" width="12.7109375" style="1061" customWidth="1"/>
    <col min="8975" max="8975" width="1.28515625" style="1061" customWidth="1"/>
    <col min="8976" max="8978" width="9.140625" style="1061"/>
    <col min="8979" max="8979" width="11.5703125" style="1061" customWidth="1"/>
    <col min="8980" max="8980" width="11.7109375" style="1061" customWidth="1"/>
    <col min="8981" max="9218" width="9.140625" style="1061"/>
    <col min="9219" max="9219" width="1.7109375" style="1061" customWidth="1"/>
    <col min="9220" max="9220" width="5.7109375" style="1061" customWidth="1"/>
    <col min="9221" max="9221" width="27.7109375" style="1061" customWidth="1"/>
    <col min="9222" max="9222" width="1.140625" style="1061" customWidth="1"/>
    <col min="9223" max="9223" width="12.7109375" style="1061" customWidth="1"/>
    <col min="9224" max="9224" width="1.140625" style="1061" customWidth="1"/>
    <col min="9225" max="9225" width="5.7109375" style="1061" customWidth="1"/>
    <col min="9226" max="9226" width="12.7109375" style="1061" customWidth="1"/>
    <col min="9227" max="9227" width="1.140625" style="1061" customWidth="1"/>
    <col min="9228" max="9228" width="12.7109375" style="1061" customWidth="1"/>
    <col min="9229" max="9229" width="1.140625" style="1061" customWidth="1"/>
    <col min="9230" max="9230" width="12.7109375" style="1061" customWidth="1"/>
    <col min="9231" max="9231" width="1.28515625" style="1061" customWidth="1"/>
    <col min="9232" max="9234" width="9.140625" style="1061"/>
    <col min="9235" max="9235" width="11.5703125" style="1061" customWidth="1"/>
    <col min="9236" max="9236" width="11.7109375" style="1061" customWidth="1"/>
    <col min="9237" max="9474" width="9.140625" style="1061"/>
    <col min="9475" max="9475" width="1.7109375" style="1061" customWidth="1"/>
    <col min="9476" max="9476" width="5.7109375" style="1061" customWidth="1"/>
    <col min="9477" max="9477" width="27.7109375" style="1061" customWidth="1"/>
    <col min="9478" max="9478" width="1.140625" style="1061" customWidth="1"/>
    <col min="9479" max="9479" width="12.7109375" style="1061" customWidth="1"/>
    <col min="9480" max="9480" width="1.140625" style="1061" customWidth="1"/>
    <col min="9481" max="9481" width="5.7109375" style="1061" customWidth="1"/>
    <col min="9482" max="9482" width="12.7109375" style="1061" customWidth="1"/>
    <col min="9483" max="9483" width="1.140625" style="1061" customWidth="1"/>
    <col min="9484" max="9484" width="12.7109375" style="1061" customWidth="1"/>
    <col min="9485" max="9485" width="1.140625" style="1061" customWidth="1"/>
    <col min="9486" max="9486" width="12.7109375" style="1061" customWidth="1"/>
    <col min="9487" max="9487" width="1.28515625" style="1061" customWidth="1"/>
    <col min="9488" max="9490" width="9.140625" style="1061"/>
    <col min="9491" max="9491" width="11.5703125" style="1061" customWidth="1"/>
    <col min="9492" max="9492" width="11.7109375" style="1061" customWidth="1"/>
    <col min="9493" max="9730" width="9.140625" style="1061"/>
    <col min="9731" max="9731" width="1.7109375" style="1061" customWidth="1"/>
    <col min="9732" max="9732" width="5.7109375" style="1061" customWidth="1"/>
    <col min="9733" max="9733" width="27.7109375" style="1061" customWidth="1"/>
    <col min="9734" max="9734" width="1.140625" style="1061" customWidth="1"/>
    <col min="9735" max="9735" width="12.7109375" style="1061" customWidth="1"/>
    <col min="9736" max="9736" width="1.140625" style="1061" customWidth="1"/>
    <col min="9737" max="9737" width="5.7109375" style="1061" customWidth="1"/>
    <col min="9738" max="9738" width="12.7109375" style="1061" customWidth="1"/>
    <col min="9739" max="9739" width="1.140625" style="1061" customWidth="1"/>
    <col min="9740" max="9740" width="12.7109375" style="1061" customWidth="1"/>
    <col min="9741" max="9741" width="1.140625" style="1061" customWidth="1"/>
    <col min="9742" max="9742" width="12.7109375" style="1061" customWidth="1"/>
    <col min="9743" max="9743" width="1.28515625" style="1061" customWidth="1"/>
    <col min="9744" max="9746" width="9.140625" style="1061"/>
    <col min="9747" max="9747" width="11.5703125" style="1061" customWidth="1"/>
    <col min="9748" max="9748" width="11.7109375" style="1061" customWidth="1"/>
    <col min="9749" max="9986" width="9.140625" style="1061"/>
    <col min="9987" max="9987" width="1.7109375" style="1061" customWidth="1"/>
    <col min="9988" max="9988" width="5.7109375" style="1061" customWidth="1"/>
    <col min="9989" max="9989" width="27.7109375" style="1061" customWidth="1"/>
    <col min="9990" max="9990" width="1.140625" style="1061" customWidth="1"/>
    <col min="9991" max="9991" width="12.7109375" style="1061" customWidth="1"/>
    <col min="9992" max="9992" width="1.140625" style="1061" customWidth="1"/>
    <col min="9993" max="9993" width="5.7109375" style="1061" customWidth="1"/>
    <col min="9994" max="9994" width="12.7109375" style="1061" customWidth="1"/>
    <col min="9995" max="9995" width="1.140625" style="1061" customWidth="1"/>
    <col min="9996" max="9996" width="12.7109375" style="1061" customWidth="1"/>
    <col min="9997" max="9997" width="1.140625" style="1061" customWidth="1"/>
    <col min="9998" max="9998" width="12.7109375" style="1061" customWidth="1"/>
    <col min="9999" max="9999" width="1.28515625" style="1061" customWidth="1"/>
    <col min="10000" max="10002" width="9.140625" style="1061"/>
    <col min="10003" max="10003" width="11.5703125" style="1061" customWidth="1"/>
    <col min="10004" max="10004" width="11.7109375" style="1061" customWidth="1"/>
    <col min="10005" max="10242" width="9.140625" style="1061"/>
    <col min="10243" max="10243" width="1.7109375" style="1061" customWidth="1"/>
    <col min="10244" max="10244" width="5.7109375" style="1061" customWidth="1"/>
    <col min="10245" max="10245" width="27.7109375" style="1061" customWidth="1"/>
    <col min="10246" max="10246" width="1.140625" style="1061" customWidth="1"/>
    <col min="10247" max="10247" width="12.7109375" style="1061" customWidth="1"/>
    <col min="10248" max="10248" width="1.140625" style="1061" customWidth="1"/>
    <col min="10249" max="10249" width="5.7109375" style="1061" customWidth="1"/>
    <col min="10250" max="10250" width="12.7109375" style="1061" customWidth="1"/>
    <col min="10251" max="10251" width="1.140625" style="1061" customWidth="1"/>
    <col min="10252" max="10252" width="12.7109375" style="1061" customWidth="1"/>
    <col min="10253" max="10253" width="1.140625" style="1061" customWidth="1"/>
    <col min="10254" max="10254" width="12.7109375" style="1061" customWidth="1"/>
    <col min="10255" max="10255" width="1.28515625" style="1061" customWidth="1"/>
    <col min="10256" max="10258" width="9.140625" style="1061"/>
    <col min="10259" max="10259" width="11.5703125" style="1061" customWidth="1"/>
    <col min="10260" max="10260" width="11.7109375" style="1061" customWidth="1"/>
    <col min="10261" max="10498" width="9.140625" style="1061"/>
    <col min="10499" max="10499" width="1.7109375" style="1061" customWidth="1"/>
    <col min="10500" max="10500" width="5.7109375" style="1061" customWidth="1"/>
    <col min="10501" max="10501" width="27.7109375" style="1061" customWidth="1"/>
    <col min="10502" max="10502" width="1.140625" style="1061" customWidth="1"/>
    <col min="10503" max="10503" width="12.7109375" style="1061" customWidth="1"/>
    <col min="10504" max="10504" width="1.140625" style="1061" customWidth="1"/>
    <col min="10505" max="10505" width="5.7109375" style="1061" customWidth="1"/>
    <col min="10506" max="10506" width="12.7109375" style="1061" customWidth="1"/>
    <col min="10507" max="10507" width="1.140625" style="1061" customWidth="1"/>
    <col min="10508" max="10508" width="12.7109375" style="1061" customWidth="1"/>
    <col min="10509" max="10509" width="1.140625" style="1061" customWidth="1"/>
    <col min="10510" max="10510" width="12.7109375" style="1061" customWidth="1"/>
    <col min="10511" max="10511" width="1.28515625" style="1061" customWidth="1"/>
    <col min="10512" max="10514" width="9.140625" style="1061"/>
    <col min="10515" max="10515" width="11.5703125" style="1061" customWidth="1"/>
    <col min="10516" max="10516" width="11.7109375" style="1061" customWidth="1"/>
    <col min="10517" max="10754" width="9.140625" style="1061"/>
    <col min="10755" max="10755" width="1.7109375" style="1061" customWidth="1"/>
    <col min="10756" max="10756" width="5.7109375" style="1061" customWidth="1"/>
    <col min="10757" max="10757" width="27.7109375" style="1061" customWidth="1"/>
    <col min="10758" max="10758" width="1.140625" style="1061" customWidth="1"/>
    <col min="10759" max="10759" width="12.7109375" style="1061" customWidth="1"/>
    <col min="10760" max="10760" width="1.140625" style="1061" customWidth="1"/>
    <col min="10761" max="10761" width="5.7109375" style="1061" customWidth="1"/>
    <col min="10762" max="10762" width="12.7109375" style="1061" customWidth="1"/>
    <col min="10763" max="10763" width="1.140625" style="1061" customWidth="1"/>
    <col min="10764" max="10764" width="12.7109375" style="1061" customWidth="1"/>
    <col min="10765" max="10765" width="1.140625" style="1061" customWidth="1"/>
    <col min="10766" max="10766" width="12.7109375" style="1061" customWidth="1"/>
    <col min="10767" max="10767" width="1.28515625" style="1061" customWidth="1"/>
    <col min="10768" max="10770" width="9.140625" style="1061"/>
    <col min="10771" max="10771" width="11.5703125" style="1061" customWidth="1"/>
    <col min="10772" max="10772" width="11.7109375" style="1061" customWidth="1"/>
    <col min="10773" max="11010" width="9.140625" style="1061"/>
    <col min="11011" max="11011" width="1.7109375" style="1061" customWidth="1"/>
    <col min="11012" max="11012" width="5.7109375" style="1061" customWidth="1"/>
    <col min="11013" max="11013" width="27.7109375" style="1061" customWidth="1"/>
    <col min="11014" max="11014" width="1.140625" style="1061" customWidth="1"/>
    <col min="11015" max="11015" width="12.7109375" style="1061" customWidth="1"/>
    <col min="11016" max="11016" width="1.140625" style="1061" customWidth="1"/>
    <col min="11017" max="11017" width="5.7109375" style="1061" customWidth="1"/>
    <col min="11018" max="11018" width="12.7109375" style="1061" customWidth="1"/>
    <col min="11019" max="11019" width="1.140625" style="1061" customWidth="1"/>
    <col min="11020" max="11020" width="12.7109375" style="1061" customWidth="1"/>
    <col min="11021" max="11021" width="1.140625" style="1061" customWidth="1"/>
    <col min="11022" max="11022" width="12.7109375" style="1061" customWidth="1"/>
    <col min="11023" max="11023" width="1.28515625" style="1061" customWidth="1"/>
    <col min="11024" max="11026" width="9.140625" style="1061"/>
    <col min="11027" max="11027" width="11.5703125" style="1061" customWidth="1"/>
    <col min="11028" max="11028" width="11.7109375" style="1061" customWidth="1"/>
    <col min="11029" max="11266" width="9.140625" style="1061"/>
    <col min="11267" max="11267" width="1.7109375" style="1061" customWidth="1"/>
    <col min="11268" max="11268" width="5.7109375" style="1061" customWidth="1"/>
    <col min="11269" max="11269" width="27.7109375" style="1061" customWidth="1"/>
    <col min="11270" max="11270" width="1.140625" style="1061" customWidth="1"/>
    <col min="11271" max="11271" width="12.7109375" style="1061" customWidth="1"/>
    <col min="11272" max="11272" width="1.140625" style="1061" customWidth="1"/>
    <col min="11273" max="11273" width="5.7109375" style="1061" customWidth="1"/>
    <col min="11274" max="11274" width="12.7109375" style="1061" customWidth="1"/>
    <col min="11275" max="11275" width="1.140625" style="1061" customWidth="1"/>
    <col min="11276" max="11276" width="12.7109375" style="1061" customWidth="1"/>
    <col min="11277" max="11277" width="1.140625" style="1061" customWidth="1"/>
    <col min="11278" max="11278" width="12.7109375" style="1061" customWidth="1"/>
    <col min="11279" max="11279" width="1.28515625" style="1061" customWidth="1"/>
    <col min="11280" max="11282" width="9.140625" style="1061"/>
    <col min="11283" max="11283" width="11.5703125" style="1061" customWidth="1"/>
    <col min="11284" max="11284" width="11.7109375" style="1061" customWidth="1"/>
    <col min="11285" max="11522" width="9.140625" style="1061"/>
    <col min="11523" max="11523" width="1.7109375" style="1061" customWidth="1"/>
    <col min="11524" max="11524" width="5.7109375" style="1061" customWidth="1"/>
    <col min="11525" max="11525" width="27.7109375" style="1061" customWidth="1"/>
    <col min="11526" max="11526" width="1.140625" style="1061" customWidth="1"/>
    <col min="11527" max="11527" width="12.7109375" style="1061" customWidth="1"/>
    <col min="11528" max="11528" width="1.140625" style="1061" customWidth="1"/>
    <col min="11529" max="11529" width="5.7109375" style="1061" customWidth="1"/>
    <col min="11530" max="11530" width="12.7109375" style="1061" customWidth="1"/>
    <col min="11531" max="11531" width="1.140625" style="1061" customWidth="1"/>
    <col min="11532" max="11532" width="12.7109375" style="1061" customWidth="1"/>
    <col min="11533" max="11533" width="1.140625" style="1061" customWidth="1"/>
    <col min="11534" max="11534" width="12.7109375" style="1061" customWidth="1"/>
    <col min="11535" max="11535" width="1.28515625" style="1061" customWidth="1"/>
    <col min="11536" max="11538" width="9.140625" style="1061"/>
    <col min="11539" max="11539" width="11.5703125" style="1061" customWidth="1"/>
    <col min="11540" max="11540" width="11.7109375" style="1061" customWidth="1"/>
    <col min="11541" max="11778" width="9.140625" style="1061"/>
    <col min="11779" max="11779" width="1.7109375" style="1061" customWidth="1"/>
    <col min="11780" max="11780" width="5.7109375" style="1061" customWidth="1"/>
    <col min="11781" max="11781" width="27.7109375" style="1061" customWidth="1"/>
    <col min="11782" max="11782" width="1.140625" style="1061" customWidth="1"/>
    <col min="11783" max="11783" width="12.7109375" style="1061" customWidth="1"/>
    <col min="11784" max="11784" width="1.140625" style="1061" customWidth="1"/>
    <col min="11785" max="11785" width="5.7109375" style="1061" customWidth="1"/>
    <col min="11786" max="11786" width="12.7109375" style="1061" customWidth="1"/>
    <col min="11787" max="11787" width="1.140625" style="1061" customWidth="1"/>
    <col min="11788" max="11788" width="12.7109375" style="1061" customWidth="1"/>
    <col min="11789" max="11789" width="1.140625" style="1061" customWidth="1"/>
    <col min="11790" max="11790" width="12.7109375" style="1061" customWidth="1"/>
    <col min="11791" max="11791" width="1.28515625" style="1061" customWidth="1"/>
    <col min="11792" max="11794" width="9.140625" style="1061"/>
    <col min="11795" max="11795" width="11.5703125" style="1061" customWidth="1"/>
    <col min="11796" max="11796" width="11.7109375" style="1061" customWidth="1"/>
    <col min="11797" max="12034" width="9.140625" style="1061"/>
    <col min="12035" max="12035" width="1.7109375" style="1061" customWidth="1"/>
    <col min="12036" max="12036" width="5.7109375" style="1061" customWidth="1"/>
    <col min="12037" max="12037" width="27.7109375" style="1061" customWidth="1"/>
    <col min="12038" max="12038" width="1.140625" style="1061" customWidth="1"/>
    <col min="12039" max="12039" width="12.7109375" style="1061" customWidth="1"/>
    <col min="12040" max="12040" width="1.140625" style="1061" customWidth="1"/>
    <col min="12041" max="12041" width="5.7109375" style="1061" customWidth="1"/>
    <col min="12042" max="12042" width="12.7109375" style="1061" customWidth="1"/>
    <col min="12043" max="12043" width="1.140625" style="1061" customWidth="1"/>
    <col min="12044" max="12044" width="12.7109375" style="1061" customWidth="1"/>
    <col min="12045" max="12045" width="1.140625" style="1061" customWidth="1"/>
    <col min="12046" max="12046" width="12.7109375" style="1061" customWidth="1"/>
    <col min="12047" max="12047" width="1.28515625" style="1061" customWidth="1"/>
    <col min="12048" max="12050" width="9.140625" style="1061"/>
    <col min="12051" max="12051" width="11.5703125" style="1061" customWidth="1"/>
    <col min="12052" max="12052" width="11.7109375" style="1061" customWidth="1"/>
    <col min="12053" max="12290" width="9.140625" style="1061"/>
    <col min="12291" max="12291" width="1.7109375" style="1061" customWidth="1"/>
    <col min="12292" max="12292" width="5.7109375" style="1061" customWidth="1"/>
    <col min="12293" max="12293" width="27.7109375" style="1061" customWidth="1"/>
    <col min="12294" max="12294" width="1.140625" style="1061" customWidth="1"/>
    <col min="12295" max="12295" width="12.7109375" style="1061" customWidth="1"/>
    <col min="12296" max="12296" width="1.140625" style="1061" customWidth="1"/>
    <col min="12297" max="12297" width="5.7109375" style="1061" customWidth="1"/>
    <col min="12298" max="12298" width="12.7109375" style="1061" customWidth="1"/>
    <col min="12299" max="12299" width="1.140625" style="1061" customWidth="1"/>
    <col min="12300" max="12300" width="12.7109375" style="1061" customWidth="1"/>
    <col min="12301" max="12301" width="1.140625" style="1061" customWidth="1"/>
    <col min="12302" max="12302" width="12.7109375" style="1061" customWidth="1"/>
    <col min="12303" max="12303" width="1.28515625" style="1061" customWidth="1"/>
    <col min="12304" max="12306" width="9.140625" style="1061"/>
    <col min="12307" max="12307" width="11.5703125" style="1061" customWidth="1"/>
    <col min="12308" max="12308" width="11.7109375" style="1061" customWidth="1"/>
    <col min="12309" max="12546" width="9.140625" style="1061"/>
    <col min="12547" max="12547" width="1.7109375" style="1061" customWidth="1"/>
    <col min="12548" max="12548" width="5.7109375" style="1061" customWidth="1"/>
    <col min="12549" max="12549" width="27.7109375" style="1061" customWidth="1"/>
    <col min="12550" max="12550" width="1.140625" style="1061" customWidth="1"/>
    <col min="12551" max="12551" width="12.7109375" style="1061" customWidth="1"/>
    <col min="12552" max="12552" width="1.140625" style="1061" customWidth="1"/>
    <col min="12553" max="12553" width="5.7109375" style="1061" customWidth="1"/>
    <col min="12554" max="12554" width="12.7109375" style="1061" customWidth="1"/>
    <col min="12555" max="12555" width="1.140625" style="1061" customWidth="1"/>
    <col min="12556" max="12556" width="12.7109375" style="1061" customWidth="1"/>
    <col min="12557" max="12557" width="1.140625" style="1061" customWidth="1"/>
    <col min="12558" max="12558" width="12.7109375" style="1061" customWidth="1"/>
    <col min="12559" max="12559" width="1.28515625" style="1061" customWidth="1"/>
    <col min="12560" max="12562" width="9.140625" style="1061"/>
    <col min="12563" max="12563" width="11.5703125" style="1061" customWidth="1"/>
    <col min="12564" max="12564" width="11.7109375" style="1061" customWidth="1"/>
    <col min="12565" max="12802" width="9.140625" style="1061"/>
    <col min="12803" max="12803" width="1.7109375" style="1061" customWidth="1"/>
    <col min="12804" max="12804" width="5.7109375" style="1061" customWidth="1"/>
    <col min="12805" max="12805" width="27.7109375" style="1061" customWidth="1"/>
    <col min="12806" max="12806" width="1.140625" style="1061" customWidth="1"/>
    <col min="12807" max="12807" width="12.7109375" style="1061" customWidth="1"/>
    <col min="12808" max="12808" width="1.140625" style="1061" customWidth="1"/>
    <col min="12809" max="12809" width="5.7109375" style="1061" customWidth="1"/>
    <col min="12810" max="12810" width="12.7109375" style="1061" customWidth="1"/>
    <col min="12811" max="12811" width="1.140625" style="1061" customWidth="1"/>
    <col min="12812" max="12812" width="12.7109375" style="1061" customWidth="1"/>
    <col min="12813" max="12813" width="1.140625" style="1061" customWidth="1"/>
    <col min="12814" max="12814" width="12.7109375" style="1061" customWidth="1"/>
    <col min="12815" max="12815" width="1.28515625" style="1061" customWidth="1"/>
    <col min="12816" max="12818" width="9.140625" style="1061"/>
    <col min="12819" max="12819" width="11.5703125" style="1061" customWidth="1"/>
    <col min="12820" max="12820" width="11.7109375" style="1061" customWidth="1"/>
    <col min="12821" max="13058" width="9.140625" style="1061"/>
    <col min="13059" max="13059" width="1.7109375" style="1061" customWidth="1"/>
    <col min="13060" max="13060" width="5.7109375" style="1061" customWidth="1"/>
    <col min="13061" max="13061" width="27.7109375" style="1061" customWidth="1"/>
    <col min="13062" max="13062" width="1.140625" style="1061" customWidth="1"/>
    <col min="13063" max="13063" width="12.7109375" style="1061" customWidth="1"/>
    <col min="13064" max="13064" width="1.140625" style="1061" customWidth="1"/>
    <col min="13065" max="13065" width="5.7109375" style="1061" customWidth="1"/>
    <col min="13066" max="13066" width="12.7109375" style="1061" customWidth="1"/>
    <col min="13067" max="13067" width="1.140625" style="1061" customWidth="1"/>
    <col min="13068" max="13068" width="12.7109375" style="1061" customWidth="1"/>
    <col min="13069" max="13069" width="1.140625" style="1061" customWidth="1"/>
    <col min="13070" max="13070" width="12.7109375" style="1061" customWidth="1"/>
    <col min="13071" max="13071" width="1.28515625" style="1061" customWidth="1"/>
    <col min="13072" max="13074" width="9.140625" style="1061"/>
    <col min="13075" max="13075" width="11.5703125" style="1061" customWidth="1"/>
    <col min="13076" max="13076" width="11.7109375" style="1061" customWidth="1"/>
    <col min="13077" max="13314" width="9.140625" style="1061"/>
    <col min="13315" max="13315" width="1.7109375" style="1061" customWidth="1"/>
    <col min="13316" max="13316" width="5.7109375" style="1061" customWidth="1"/>
    <col min="13317" max="13317" width="27.7109375" style="1061" customWidth="1"/>
    <col min="13318" max="13318" width="1.140625" style="1061" customWidth="1"/>
    <col min="13319" max="13319" width="12.7109375" style="1061" customWidth="1"/>
    <col min="13320" max="13320" width="1.140625" style="1061" customWidth="1"/>
    <col min="13321" max="13321" width="5.7109375" style="1061" customWidth="1"/>
    <col min="13322" max="13322" width="12.7109375" style="1061" customWidth="1"/>
    <col min="13323" max="13323" width="1.140625" style="1061" customWidth="1"/>
    <col min="13324" max="13324" width="12.7109375" style="1061" customWidth="1"/>
    <col min="13325" max="13325" width="1.140625" style="1061" customWidth="1"/>
    <col min="13326" max="13326" width="12.7109375" style="1061" customWidth="1"/>
    <col min="13327" max="13327" width="1.28515625" style="1061" customWidth="1"/>
    <col min="13328" max="13330" width="9.140625" style="1061"/>
    <col min="13331" max="13331" width="11.5703125" style="1061" customWidth="1"/>
    <col min="13332" max="13332" width="11.7109375" style="1061" customWidth="1"/>
    <col min="13333" max="13570" width="9.140625" style="1061"/>
    <col min="13571" max="13571" width="1.7109375" style="1061" customWidth="1"/>
    <col min="13572" max="13572" width="5.7109375" style="1061" customWidth="1"/>
    <col min="13573" max="13573" width="27.7109375" style="1061" customWidth="1"/>
    <col min="13574" max="13574" width="1.140625" style="1061" customWidth="1"/>
    <col min="13575" max="13575" width="12.7109375" style="1061" customWidth="1"/>
    <col min="13576" max="13576" width="1.140625" style="1061" customWidth="1"/>
    <col min="13577" max="13577" width="5.7109375" style="1061" customWidth="1"/>
    <col min="13578" max="13578" width="12.7109375" style="1061" customWidth="1"/>
    <col min="13579" max="13579" width="1.140625" style="1061" customWidth="1"/>
    <col min="13580" max="13580" width="12.7109375" style="1061" customWidth="1"/>
    <col min="13581" max="13581" width="1.140625" style="1061" customWidth="1"/>
    <col min="13582" max="13582" width="12.7109375" style="1061" customWidth="1"/>
    <col min="13583" max="13583" width="1.28515625" style="1061" customWidth="1"/>
    <col min="13584" max="13586" width="9.140625" style="1061"/>
    <col min="13587" max="13587" width="11.5703125" style="1061" customWidth="1"/>
    <col min="13588" max="13588" width="11.7109375" style="1061" customWidth="1"/>
    <col min="13589" max="13826" width="9.140625" style="1061"/>
    <col min="13827" max="13827" width="1.7109375" style="1061" customWidth="1"/>
    <col min="13828" max="13828" width="5.7109375" style="1061" customWidth="1"/>
    <col min="13829" max="13829" width="27.7109375" style="1061" customWidth="1"/>
    <col min="13830" max="13830" width="1.140625" style="1061" customWidth="1"/>
    <col min="13831" max="13831" width="12.7109375" style="1061" customWidth="1"/>
    <col min="13832" max="13832" width="1.140625" style="1061" customWidth="1"/>
    <col min="13833" max="13833" width="5.7109375" style="1061" customWidth="1"/>
    <col min="13834" max="13834" width="12.7109375" style="1061" customWidth="1"/>
    <col min="13835" max="13835" width="1.140625" style="1061" customWidth="1"/>
    <col min="13836" max="13836" width="12.7109375" style="1061" customWidth="1"/>
    <col min="13837" max="13837" width="1.140625" style="1061" customWidth="1"/>
    <col min="13838" max="13838" width="12.7109375" style="1061" customWidth="1"/>
    <col min="13839" max="13839" width="1.28515625" style="1061" customWidth="1"/>
    <col min="13840" max="13842" width="9.140625" style="1061"/>
    <col min="13843" max="13843" width="11.5703125" style="1061" customWidth="1"/>
    <col min="13844" max="13844" width="11.7109375" style="1061" customWidth="1"/>
    <col min="13845" max="14082" width="9.140625" style="1061"/>
    <col min="14083" max="14083" width="1.7109375" style="1061" customWidth="1"/>
    <col min="14084" max="14084" width="5.7109375" style="1061" customWidth="1"/>
    <col min="14085" max="14085" width="27.7109375" style="1061" customWidth="1"/>
    <col min="14086" max="14086" width="1.140625" style="1061" customWidth="1"/>
    <col min="14087" max="14087" width="12.7109375" style="1061" customWidth="1"/>
    <col min="14088" max="14088" width="1.140625" style="1061" customWidth="1"/>
    <col min="14089" max="14089" width="5.7109375" style="1061" customWidth="1"/>
    <col min="14090" max="14090" width="12.7109375" style="1061" customWidth="1"/>
    <col min="14091" max="14091" width="1.140625" style="1061" customWidth="1"/>
    <col min="14092" max="14092" width="12.7109375" style="1061" customWidth="1"/>
    <col min="14093" max="14093" width="1.140625" style="1061" customWidth="1"/>
    <col min="14094" max="14094" width="12.7109375" style="1061" customWidth="1"/>
    <col min="14095" max="14095" width="1.28515625" style="1061" customWidth="1"/>
    <col min="14096" max="14098" width="9.140625" style="1061"/>
    <col min="14099" max="14099" width="11.5703125" style="1061" customWidth="1"/>
    <col min="14100" max="14100" width="11.7109375" style="1061" customWidth="1"/>
    <col min="14101" max="14338" width="9.140625" style="1061"/>
    <col min="14339" max="14339" width="1.7109375" style="1061" customWidth="1"/>
    <col min="14340" max="14340" width="5.7109375" style="1061" customWidth="1"/>
    <col min="14341" max="14341" width="27.7109375" style="1061" customWidth="1"/>
    <col min="14342" max="14342" width="1.140625" style="1061" customWidth="1"/>
    <col min="14343" max="14343" width="12.7109375" style="1061" customWidth="1"/>
    <col min="14344" max="14344" width="1.140625" style="1061" customWidth="1"/>
    <col min="14345" max="14345" width="5.7109375" style="1061" customWidth="1"/>
    <col min="14346" max="14346" width="12.7109375" style="1061" customWidth="1"/>
    <col min="14347" max="14347" width="1.140625" style="1061" customWidth="1"/>
    <col min="14348" max="14348" width="12.7109375" style="1061" customWidth="1"/>
    <col min="14349" max="14349" width="1.140625" style="1061" customWidth="1"/>
    <col min="14350" max="14350" width="12.7109375" style="1061" customWidth="1"/>
    <col min="14351" max="14351" width="1.28515625" style="1061" customWidth="1"/>
    <col min="14352" max="14354" width="9.140625" style="1061"/>
    <col min="14355" max="14355" width="11.5703125" style="1061" customWidth="1"/>
    <col min="14356" max="14356" width="11.7109375" style="1061" customWidth="1"/>
    <col min="14357" max="14594" width="9.140625" style="1061"/>
    <col min="14595" max="14595" width="1.7109375" style="1061" customWidth="1"/>
    <col min="14596" max="14596" width="5.7109375" style="1061" customWidth="1"/>
    <col min="14597" max="14597" width="27.7109375" style="1061" customWidth="1"/>
    <col min="14598" max="14598" width="1.140625" style="1061" customWidth="1"/>
    <col min="14599" max="14599" width="12.7109375" style="1061" customWidth="1"/>
    <col min="14600" max="14600" width="1.140625" style="1061" customWidth="1"/>
    <col min="14601" max="14601" width="5.7109375" style="1061" customWidth="1"/>
    <col min="14602" max="14602" width="12.7109375" style="1061" customWidth="1"/>
    <col min="14603" max="14603" width="1.140625" style="1061" customWidth="1"/>
    <col min="14604" max="14604" width="12.7109375" style="1061" customWidth="1"/>
    <col min="14605" max="14605" width="1.140625" style="1061" customWidth="1"/>
    <col min="14606" max="14606" width="12.7109375" style="1061" customWidth="1"/>
    <col min="14607" max="14607" width="1.28515625" style="1061" customWidth="1"/>
    <col min="14608" max="14610" width="9.140625" style="1061"/>
    <col min="14611" max="14611" width="11.5703125" style="1061" customWidth="1"/>
    <col min="14612" max="14612" width="11.7109375" style="1061" customWidth="1"/>
    <col min="14613" max="14850" width="9.140625" style="1061"/>
    <col min="14851" max="14851" width="1.7109375" style="1061" customWidth="1"/>
    <col min="14852" max="14852" width="5.7109375" style="1061" customWidth="1"/>
    <col min="14853" max="14853" width="27.7109375" style="1061" customWidth="1"/>
    <col min="14854" max="14854" width="1.140625" style="1061" customWidth="1"/>
    <col min="14855" max="14855" width="12.7109375" style="1061" customWidth="1"/>
    <col min="14856" max="14856" width="1.140625" style="1061" customWidth="1"/>
    <col min="14857" max="14857" width="5.7109375" style="1061" customWidth="1"/>
    <col min="14858" max="14858" width="12.7109375" style="1061" customWidth="1"/>
    <col min="14859" max="14859" width="1.140625" style="1061" customWidth="1"/>
    <col min="14860" max="14860" width="12.7109375" style="1061" customWidth="1"/>
    <col min="14861" max="14861" width="1.140625" style="1061" customWidth="1"/>
    <col min="14862" max="14862" width="12.7109375" style="1061" customWidth="1"/>
    <col min="14863" max="14863" width="1.28515625" style="1061" customWidth="1"/>
    <col min="14864" max="14866" width="9.140625" style="1061"/>
    <col min="14867" max="14867" width="11.5703125" style="1061" customWidth="1"/>
    <col min="14868" max="14868" width="11.7109375" style="1061" customWidth="1"/>
    <col min="14869" max="15106" width="9.140625" style="1061"/>
    <col min="15107" max="15107" width="1.7109375" style="1061" customWidth="1"/>
    <col min="15108" max="15108" width="5.7109375" style="1061" customWidth="1"/>
    <col min="15109" max="15109" width="27.7109375" style="1061" customWidth="1"/>
    <col min="15110" max="15110" width="1.140625" style="1061" customWidth="1"/>
    <col min="15111" max="15111" width="12.7109375" style="1061" customWidth="1"/>
    <col min="15112" max="15112" width="1.140625" style="1061" customWidth="1"/>
    <col min="15113" max="15113" width="5.7109375" style="1061" customWidth="1"/>
    <col min="15114" max="15114" width="12.7109375" style="1061" customWidth="1"/>
    <col min="15115" max="15115" width="1.140625" style="1061" customWidth="1"/>
    <col min="15116" max="15116" width="12.7109375" style="1061" customWidth="1"/>
    <col min="15117" max="15117" width="1.140625" style="1061" customWidth="1"/>
    <col min="15118" max="15118" width="12.7109375" style="1061" customWidth="1"/>
    <col min="15119" max="15119" width="1.28515625" style="1061" customWidth="1"/>
    <col min="15120" max="15122" width="9.140625" style="1061"/>
    <col min="15123" max="15123" width="11.5703125" style="1061" customWidth="1"/>
    <col min="15124" max="15124" width="11.7109375" style="1061" customWidth="1"/>
    <col min="15125" max="15362" width="9.140625" style="1061"/>
    <col min="15363" max="15363" width="1.7109375" style="1061" customWidth="1"/>
    <col min="15364" max="15364" width="5.7109375" style="1061" customWidth="1"/>
    <col min="15365" max="15365" width="27.7109375" style="1061" customWidth="1"/>
    <col min="15366" max="15366" width="1.140625" style="1061" customWidth="1"/>
    <col min="15367" max="15367" width="12.7109375" style="1061" customWidth="1"/>
    <col min="15368" max="15368" width="1.140625" style="1061" customWidth="1"/>
    <col min="15369" max="15369" width="5.7109375" style="1061" customWidth="1"/>
    <col min="15370" max="15370" width="12.7109375" style="1061" customWidth="1"/>
    <col min="15371" max="15371" width="1.140625" style="1061" customWidth="1"/>
    <col min="15372" max="15372" width="12.7109375" style="1061" customWidth="1"/>
    <col min="15373" max="15373" width="1.140625" style="1061" customWidth="1"/>
    <col min="15374" max="15374" width="12.7109375" style="1061" customWidth="1"/>
    <col min="15375" max="15375" width="1.28515625" style="1061" customWidth="1"/>
    <col min="15376" max="15378" width="9.140625" style="1061"/>
    <col min="15379" max="15379" width="11.5703125" style="1061" customWidth="1"/>
    <col min="15380" max="15380" width="11.7109375" style="1061" customWidth="1"/>
    <col min="15381" max="15618" width="9.140625" style="1061"/>
    <col min="15619" max="15619" width="1.7109375" style="1061" customWidth="1"/>
    <col min="15620" max="15620" width="5.7109375" style="1061" customWidth="1"/>
    <col min="15621" max="15621" width="27.7109375" style="1061" customWidth="1"/>
    <col min="15622" max="15622" width="1.140625" style="1061" customWidth="1"/>
    <col min="15623" max="15623" width="12.7109375" style="1061" customWidth="1"/>
    <col min="15624" max="15624" width="1.140625" style="1061" customWidth="1"/>
    <col min="15625" max="15625" width="5.7109375" style="1061" customWidth="1"/>
    <col min="15626" max="15626" width="12.7109375" style="1061" customWidth="1"/>
    <col min="15627" max="15627" width="1.140625" style="1061" customWidth="1"/>
    <col min="15628" max="15628" width="12.7109375" style="1061" customWidth="1"/>
    <col min="15629" max="15629" width="1.140625" style="1061" customWidth="1"/>
    <col min="15630" max="15630" width="12.7109375" style="1061" customWidth="1"/>
    <col min="15631" max="15631" width="1.28515625" style="1061" customWidth="1"/>
    <col min="15632" max="15634" width="9.140625" style="1061"/>
    <col min="15635" max="15635" width="11.5703125" style="1061" customWidth="1"/>
    <col min="15636" max="15636" width="11.7109375" style="1061" customWidth="1"/>
    <col min="15637" max="15874" width="9.140625" style="1061"/>
    <col min="15875" max="15875" width="1.7109375" style="1061" customWidth="1"/>
    <col min="15876" max="15876" width="5.7109375" style="1061" customWidth="1"/>
    <col min="15877" max="15877" width="27.7109375" style="1061" customWidth="1"/>
    <col min="15878" max="15878" width="1.140625" style="1061" customWidth="1"/>
    <col min="15879" max="15879" width="12.7109375" style="1061" customWidth="1"/>
    <col min="15880" max="15880" width="1.140625" style="1061" customWidth="1"/>
    <col min="15881" max="15881" width="5.7109375" style="1061" customWidth="1"/>
    <col min="15882" max="15882" width="12.7109375" style="1061" customWidth="1"/>
    <col min="15883" max="15883" width="1.140625" style="1061" customWidth="1"/>
    <col min="15884" max="15884" width="12.7109375" style="1061" customWidth="1"/>
    <col min="15885" max="15885" width="1.140625" style="1061" customWidth="1"/>
    <col min="15886" max="15886" width="12.7109375" style="1061" customWidth="1"/>
    <col min="15887" max="15887" width="1.28515625" style="1061" customWidth="1"/>
    <col min="15888" max="15890" width="9.140625" style="1061"/>
    <col min="15891" max="15891" width="11.5703125" style="1061" customWidth="1"/>
    <col min="15892" max="15892" width="11.7109375" style="1061" customWidth="1"/>
    <col min="15893" max="16130" width="9.140625" style="1061"/>
    <col min="16131" max="16131" width="1.7109375" style="1061" customWidth="1"/>
    <col min="16132" max="16132" width="5.7109375" style="1061" customWidth="1"/>
    <col min="16133" max="16133" width="27.7109375" style="1061" customWidth="1"/>
    <col min="16134" max="16134" width="1.140625" style="1061" customWidth="1"/>
    <col min="16135" max="16135" width="12.7109375" style="1061" customWidth="1"/>
    <col min="16136" max="16136" width="1.140625" style="1061" customWidth="1"/>
    <col min="16137" max="16137" width="5.7109375" style="1061" customWidth="1"/>
    <col min="16138" max="16138" width="12.7109375" style="1061" customWidth="1"/>
    <col min="16139" max="16139" width="1.140625" style="1061" customWidth="1"/>
    <col min="16140" max="16140" width="12.7109375" style="1061" customWidth="1"/>
    <col min="16141" max="16141" width="1.140625" style="1061" customWidth="1"/>
    <col min="16142" max="16142" width="12.7109375" style="1061" customWidth="1"/>
    <col min="16143" max="16143" width="1.28515625" style="1061" customWidth="1"/>
    <col min="16144" max="16146" width="9.140625" style="1061"/>
    <col min="16147" max="16147" width="11.5703125" style="1061" customWidth="1"/>
    <col min="16148" max="16148" width="11.7109375" style="1061" customWidth="1"/>
    <col min="16149" max="16384" width="9.140625" style="1061"/>
  </cols>
  <sheetData>
    <row r="1" spans="1:23" x14ac:dyDescent="0.2">
      <c r="A1" s="1883" t="s">
        <v>757</v>
      </c>
      <c r="B1" s="1883"/>
      <c r="C1" s="1883"/>
      <c r="D1" s="1883"/>
      <c r="E1" s="1883"/>
      <c r="F1" s="1883"/>
      <c r="G1" s="1883"/>
      <c r="H1" s="1883"/>
      <c r="I1" s="1883"/>
      <c r="J1" s="1883"/>
      <c r="K1" s="1883"/>
      <c r="L1" s="1883"/>
      <c r="M1" s="1883"/>
      <c r="N1" s="1883"/>
      <c r="O1" s="1883"/>
      <c r="P1" s="1883"/>
      <c r="Q1" s="1883"/>
      <c r="R1" s="1883"/>
      <c r="S1" s="1883"/>
      <c r="T1" s="1883"/>
      <c r="U1" s="1883"/>
      <c r="V1" s="1883"/>
      <c r="W1" s="1883"/>
    </row>
    <row r="2" spans="1:23" ht="20.25" customHeight="1" x14ac:dyDescent="0.3">
      <c r="A2" s="1928" t="s">
        <v>2115</v>
      </c>
      <c r="B2" s="1928"/>
      <c r="C2" s="1928"/>
      <c r="D2" s="1928"/>
      <c r="E2" s="1928"/>
      <c r="F2" s="1928"/>
      <c r="G2" s="1928"/>
      <c r="H2" s="1928"/>
      <c r="I2" s="1928"/>
      <c r="J2" s="1928"/>
      <c r="K2" s="1928"/>
      <c r="L2" s="1928"/>
      <c r="M2" s="1928"/>
      <c r="N2" s="1928"/>
      <c r="O2" s="1928"/>
      <c r="P2" s="1928"/>
      <c r="Q2" s="1928"/>
      <c r="R2" s="1928"/>
      <c r="S2" s="1928"/>
      <c r="T2" s="1928"/>
      <c r="U2" s="1928"/>
      <c r="V2" s="1928"/>
      <c r="W2" s="1928"/>
    </row>
    <row r="3" spans="1:23" ht="15" x14ac:dyDescent="0.25">
      <c r="A3" s="1959" t="s">
        <v>2116</v>
      </c>
      <c r="B3" s="1959"/>
      <c r="C3" s="1959"/>
      <c r="D3" s="1959"/>
      <c r="E3" s="1959"/>
      <c r="F3" s="1959"/>
      <c r="G3" s="1959"/>
      <c r="H3" s="1959"/>
      <c r="I3" s="1959"/>
      <c r="J3" s="1959"/>
      <c r="K3" s="1959"/>
      <c r="L3" s="1959"/>
      <c r="M3" s="1959"/>
      <c r="N3" s="1959"/>
      <c r="O3" s="1959"/>
      <c r="P3" s="1959"/>
      <c r="Q3" s="1959"/>
      <c r="R3" s="1959"/>
      <c r="S3" s="1959"/>
      <c r="T3" s="1959"/>
      <c r="U3" s="1959"/>
      <c r="V3" s="1959"/>
      <c r="W3" s="1959"/>
    </row>
    <row r="4" spans="1:23" x14ac:dyDescent="0.2">
      <c r="A4" s="1960" t="s">
        <v>989</v>
      </c>
      <c r="B4" s="1960"/>
      <c r="C4" s="1960"/>
      <c r="D4" s="1960"/>
      <c r="E4" s="1960"/>
      <c r="F4" s="1960"/>
      <c r="G4" s="1960"/>
      <c r="H4" s="1960"/>
      <c r="I4" s="1960"/>
      <c r="J4" s="1960"/>
      <c r="K4" s="1960"/>
      <c r="L4" s="1960"/>
      <c r="M4" s="1960"/>
      <c r="N4" s="1960"/>
      <c r="O4" s="1960"/>
      <c r="P4" s="1960"/>
      <c r="Q4" s="1960"/>
      <c r="R4" s="1960"/>
      <c r="S4" s="1960"/>
      <c r="T4" s="1960"/>
      <c r="U4" s="1960"/>
      <c r="V4" s="1960"/>
      <c r="W4" s="1960"/>
    </row>
    <row r="5" spans="1:23" ht="15.75" x14ac:dyDescent="0.25">
      <c r="A5" s="1929" t="s">
        <v>734</v>
      </c>
      <c r="B5" s="1929"/>
      <c r="C5" s="1929"/>
      <c r="D5" s="1929"/>
      <c r="E5" s="1929"/>
      <c r="F5" s="1929"/>
      <c r="G5" s="1929"/>
      <c r="H5" s="1929"/>
      <c r="I5" s="1929"/>
      <c r="J5" s="1929"/>
      <c r="K5" s="1929"/>
      <c r="L5" s="1929"/>
      <c r="M5" s="1929"/>
      <c r="N5" s="1929"/>
      <c r="O5" s="1929"/>
      <c r="P5" s="1929"/>
      <c r="Q5" s="1929"/>
      <c r="R5" s="1929"/>
      <c r="S5" s="1929"/>
      <c r="T5" s="1929"/>
      <c r="U5" s="1929"/>
      <c r="V5" s="1929"/>
      <c r="W5" s="1929"/>
    </row>
    <row r="6" spans="1:23" ht="18.75" x14ac:dyDescent="0.3">
      <c r="A6" s="1821"/>
      <c r="B6" s="1822"/>
      <c r="C6" s="1821"/>
      <c r="D6" s="1821"/>
      <c r="E6" s="1821"/>
      <c r="F6" s="1821"/>
      <c r="G6" s="1821"/>
      <c r="H6" s="1821"/>
      <c r="I6" s="1821"/>
      <c r="J6" s="1821"/>
      <c r="K6" s="1821"/>
      <c r="L6" s="1821"/>
      <c r="M6" s="1821"/>
      <c r="N6" s="1821"/>
      <c r="O6" s="1821"/>
      <c r="P6" s="1821"/>
      <c r="Q6" s="1821"/>
      <c r="R6" s="1821"/>
      <c r="S6" s="1821"/>
      <c r="T6" s="1821"/>
      <c r="U6" s="1821"/>
      <c r="V6" s="1821"/>
      <c r="W6" s="1062"/>
    </row>
    <row r="7" spans="1:23" x14ac:dyDescent="0.2">
      <c r="A7" s="1826"/>
      <c r="B7" s="418"/>
      <c r="C7" s="1826"/>
      <c r="D7" s="1827"/>
      <c r="E7" s="1819"/>
      <c r="F7" s="1435"/>
      <c r="G7" s="1819"/>
      <c r="H7" s="1435"/>
      <c r="I7" s="1819"/>
      <c r="J7" s="1435"/>
      <c r="K7" s="1819"/>
      <c r="L7" s="1819"/>
      <c r="M7" s="1435" t="s">
        <v>977</v>
      </c>
      <c r="N7" s="1435" t="s">
        <v>978</v>
      </c>
      <c r="O7" s="1819"/>
      <c r="P7" s="1818" t="s">
        <v>692</v>
      </c>
      <c r="Q7" s="1819"/>
      <c r="R7" s="1818" t="s">
        <v>998</v>
      </c>
      <c r="S7" s="96"/>
      <c r="T7" s="1818" t="s">
        <v>89</v>
      </c>
      <c r="U7" s="237"/>
      <c r="V7" s="1818" t="s">
        <v>838</v>
      </c>
      <c r="W7" s="219"/>
    </row>
    <row r="8" spans="1:23" ht="13.5" customHeight="1" x14ac:dyDescent="0.2">
      <c r="A8" s="1826"/>
      <c r="B8" s="172"/>
      <c r="C8" s="1826"/>
      <c r="D8" s="1827"/>
      <c r="E8" s="1819"/>
      <c r="F8" s="1435"/>
      <c r="G8" s="1819"/>
      <c r="H8" s="1435"/>
      <c r="I8" s="1819"/>
      <c r="J8" s="1435"/>
      <c r="K8" s="1819"/>
      <c r="L8" s="1819"/>
      <c r="M8" s="1435" t="s">
        <v>961</v>
      </c>
      <c r="N8" s="1435" t="s">
        <v>961</v>
      </c>
      <c r="O8" s="1819"/>
      <c r="P8" s="1820">
        <v>2015</v>
      </c>
      <c r="Q8" s="1819"/>
      <c r="R8" s="1820">
        <v>2016</v>
      </c>
      <c r="S8" s="96"/>
      <c r="T8" s="1820">
        <v>2016</v>
      </c>
      <c r="U8" s="237"/>
      <c r="V8" s="1820">
        <v>2017</v>
      </c>
      <c r="W8" s="96"/>
    </row>
    <row r="9" spans="1:23" ht="13.5" customHeight="1" x14ac:dyDescent="0.2">
      <c r="A9" s="1826"/>
      <c r="B9" s="172"/>
      <c r="C9" s="1826"/>
      <c r="D9" s="1827"/>
      <c r="E9" s="1819"/>
      <c r="F9" s="1819"/>
      <c r="G9" s="1819"/>
      <c r="H9" s="1819"/>
      <c r="I9" s="1819"/>
      <c r="J9" s="1819"/>
      <c r="K9" s="1819"/>
      <c r="L9" s="1819"/>
      <c r="M9" s="1819"/>
      <c r="N9" s="1819"/>
      <c r="O9" s="1819"/>
      <c r="P9" s="1819"/>
      <c r="Q9" s="1819"/>
      <c r="R9" s="1819"/>
      <c r="S9" s="1819"/>
      <c r="T9" s="1819"/>
      <c r="U9" s="1819"/>
      <c r="V9" s="1819"/>
      <c r="W9" s="96"/>
    </row>
    <row r="10" spans="1:23" ht="15.75" x14ac:dyDescent="0.2">
      <c r="A10" s="221"/>
      <c r="B10" s="172"/>
      <c r="C10" s="222" t="s">
        <v>735</v>
      </c>
      <c r="D10" s="222"/>
      <c r="E10" s="318"/>
      <c r="F10" s="318"/>
      <c r="G10" s="318"/>
      <c r="H10" s="318"/>
      <c r="I10" s="318"/>
      <c r="J10" s="318"/>
      <c r="K10" s="318"/>
      <c r="L10" s="318"/>
      <c r="M10" s="318"/>
      <c r="N10" s="318"/>
      <c r="O10" s="318"/>
      <c r="P10" s="318">
        <v>0</v>
      </c>
      <c r="Q10" s="318"/>
      <c r="R10" s="318">
        <v>0</v>
      </c>
      <c r="S10" s="318"/>
      <c r="T10" s="318">
        <v>0</v>
      </c>
      <c r="U10" s="318"/>
      <c r="V10" s="318">
        <v>2505557.8199999998</v>
      </c>
      <c r="W10" s="96"/>
    </row>
    <row r="11" spans="1:23" ht="14.1" customHeight="1" x14ac:dyDescent="0.2">
      <c r="A11" s="221"/>
      <c r="B11" s="417"/>
      <c r="C11" s="222"/>
      <c r="D11" s="222"/>
      <c r="E11" s="319"/>
      <c r="F11" s="319"/>
      <c r="G11" s="319"/>
      <c r="H11" s="319"/>
      <c r="I11" s="319"/>
      <c r="J11" s="319"/>
      <c r="K11" s="319"/>
      <c r="L11" s="319"/>
      <c r="M11" s="319"/>
      <c r="N11" s="319"/>
      <c r="O11" s="319"/>
      <c r="P11" s="319"/>
      <c r="Q11" s="319"/>
      <c r="R11" s="319"/>
      <c r="S11" s="319"/>
      <c r="T11" s="319"/>
      <c r="U11" s="319"/>
      <c r="V11" s="319"/>
      <c r="W11" s="96"/>
    </row>
    <row r="12" spans="1:23" ht="14.1" customHeight="1" x14ac:dyDescent="0.2">
      <c r="A12" s="1826"/>
      <c r="B12" s="417"/>
      <c r="C12" s="225" t="s">
        <v>736</v>
      </c>
      <c r="D12" s="225"/>
      <c r="E12" s="320"/>
      <c r="F12" s="320"/>
      <c r="G12" s="320"/>
      <c r="H12" s="320"/>
      <c r="I12" s="320"/>
      <c r="J12" s="320"/>
      <c r="K12" s="320"/>
      <c r="L12" s="320"/>
      <c r="M12" s="320"/>
      <c r="N12" s="320"/>
      <c r="O12" s="320"/>
      <c r="P12" s="320"/>
      <c r="Q12" s="320"/>
      <c r="R12" s="320"/>
      <c r="S12" s="320"/>
      <c r="T12" s="320"/>
      <c r="U12" s="320"/>
      <c r="V12" s="320"/>
      <c r="W12" s="96"/>
    </row>
    <row r="13" spans="1:23" ht="12.95" customHeight="1" x14ac:dyDescent="0.2">
      <c r="A13" s="1826"/>
      <c r="B13" s="417">
        <v>46085</v>
      </c>
      <c r="C13" s="1826" t="s">
        <v>901</v>
      </c>
      <c r="D13" s="1826"/>
      <c r="E13" s="321"/>
      <c r="F13" s="321"/>
      <c r="G13" s="321"/>
      <c r="H13" s="321"/>
      <c r="I13" s="321"/>
      <c r="J13" s="321"/>
      <c r="K13" s="321"/>
      <c r="L13" s="321"/>
      <c r="M13" s="321"/>
      <c r="N13" s="321"/>
      <c r="O13" s="321"/>
      <c r="P13" s="403">
        <v>0</v>
      </c>
      <c r="Q13" s="321"/>
      <c r="R13" s="403">
        <v>0</v>
      </c>
      <c r="S13" s="1659"/>
      <c r="T13" s="1659">
        <v>158.71</v>
      </c>
      <c r="U13" s="1659"/>
      <c r="V13" s="1659">
        <v>0</v>
      </c>
      <c r="W13" s="96"/>
    </row>
    <row r="14" spans="1:23" ht="12.95" customHeight="1" x14ac:dyDescent="0.2">
      <c r="A14" s="1826"/>
      <c r="B14" s="417">
        <v>46385</v>
      </c>
      <c r="C14" s="1826" t="s">
        <v>901</v>
      </c>
      <c r="D14" s="1826"/>
      <c r="E14" s="321"/>
      <c r="F14" s="321"/>
      <c r="G14" s="321"/>
      <c r="H14" s="321"/>
      <c r="I14" s="321"/>
      <c r="J14" s="321"/>
      <c r="K14" s="321"/>
      <c r="L14" s="321"/>
      <c r="M14" s="321"/>
      <c r="N14" s="321"/>
      <c r="O14" s="321"/>
      <c r="P14" s="1659">
        <v>0</v>
      </c>
      <c r="Q14" s="321"/>
      <c r="R14" s="1659">
        <v>0</v>
      </c>
      <c r="S14" s="1659"/>
      <c r="T14" s="1659">
        <v>5399.15</v>
      </c>
      <c r="U14" s="1659"/>
      <c r="V14" s="1659">
        <v>0</v>
      </c>
      <c r="W14" s="96"/>
    </row>
    <row r="15" spans="1:23" ht="12.95" customHeight="1" x14ac:dyDescent="0.2">
      <c r="A15" s="1826"/>
      <c r="B15" s="417">
        <v>49470</v>
      </c>
      <c r="C15" s="1826" t="s">
        <v>982</v>
      </c>
      <c r="D15" s="1826"/>
      <c r="E15" s="321"/>
      <c r="F15" s="321"/>
      <c r="G15" s="321"/>
      <c r="H15" s="321"/>
      <c r="I15" s="321"/>
      <c r="J15" s="321"/>
      <c r="K15" s="321"/>
      <c r="L15" s="321"/>
      <c r="M15" s="321"/>
      <c r="N15" s="321"/>
      <c r="O15" s="321"/>
      <c r="P15" s="1659">
        <v>0</v>
      </c>
      <c r="Q15" s="321"/>
      <c r="R15" s="1659">
        <v>0</v>
      </c>
      <c r="S15" s="1659"/>
      <c r="T15" s="1659">
        <v>3835000</v>
      </c>
      <c r="U15" s="1659"/>
      <c r="V15" s="1659">
        <v>0</v>
      </c>
      <c r="W15" s="96"/>
    </row>
    <row r="16" spans="1:23" ht="12.95" customHeight="1" x14ac:dyDescent="0.2">
      <c r="A16" s="1826"/>
      <c r="B16" s="417">
        <v>49500</v>
      </c>
      <c r="C16" s="1826" t="s">
        <v>2120</v>
      </c>
      <c r="D16" s="1826"/>
      <c r="E16" s="321"/>
      <c r="F16" s="321"/>
      <c r="G16" s="321"/>
      <c r="H16" s="321"/>
      <c r="I16" s="321"/>
      <c r="J16" s="321"/>
      <c r="K16" s="321"/>
      <c r="L16" s="321"/>
      <c r="M16" s="321"/>
      <c r="N16" s="321"/>
      <c r="O16" s="321"/>
      <c r="P16" s="1660">
        <v>0</v>
      </c>
      <c r="Q16" s="321"/>
      <c r="R16" s="1660">
        <v>0</v>
      </c>
      <c r="S16" s="1659"/>
      <c r="T16" s="1660">
        <v>255195.85</v>
      </c>
      <c r="U16" s="1659"/>
      <c r="V16" s="1659">
        <v>0</v>
      </c>
      <c r="W16" s="96"/>
    </row>
    <row r="17" spans="1:23" ht="14.1" customHeight="1" x14ac:dyDescent="0.2">
      <c r="A17" s="1826"/>
      <c r="B17" s="172"/>
      <c r="C17" s="1826"/>
      <c r="D17" s="229" t="s">
        <v>744</v>
      </c>
      <c r="E17" s="323"/>
      <c r="F17" s="337"/>
      <c r="G17" s="323"/>
      <c r="H17" s="337"/>
      <c r="I17" s="323"/>
      <c r="J17" s="337"/>
      <c r="K17" s="323"/>
      <c r="L17" s="323"/>
      <c r="M17" s="337"/>
      <c r="N17" s="337"/>
      <c r="O17" s="323"/>
      <c r="P17" s="323">
        <v>0</v>
      </c>
      <c r="Q17" s="323"/>
      <c r="R17" s="323">
        <v>0</v>
      </c>
      <c r="S17" s="323"/>
      <c r="T17" s="323">
        <v>4095753.71</v>
      </c>
      <c r="U17" s="323"/>
      <c r="V17" s="469">
        <v>0</v>
      </c>
      <c r="W17" s="96"/>
    </row>
    <row r="18" spans="1:23" ht="14.1" customHeight="1" x14ac:dyDescent="0.2">
      <c r="A18" s="1826"/>
      <c r="B18" s="172"/>
      <c r="C18" s="1826"/>
      <c r="D18" s="229"/>
      <c r="E18" s="323"/>
      <c r="F18" s="337"/>
      <c r="G18" s="323"/>
      <c r="H18" s="337"/>
      <c r="I18" s="323"/>
      <c r="J18" s="337"/>
      <c r="K18" s="323"/>
      <c r="L18" s="323"/>
      <c r="M18" s="337"/>
      <c r="N18" s="337"/>
      <c r="O18" s="323"/>
      <c r="P18" s="323"/>
      <c r="Q18" s="323"/>
      <c r="R18" s="323"/>
      <c r="S18" s="323"/>
      <c r="T18" s="323"/>
      <c r="U18" s="323"/>
      <c r="V18" s="323"/>
      <c r="W18" s="96"/>
    </row>
    <row r="19" spans="1:23" ht="14.1" customHeight="1" x14ac:dyDescent="0.2">
      <c r="A19" s="1826"/>
      <c r="B19" s="172"/>
      <c r="C19" s="1826"/>
      <c r="D19" s="1826"/>
      <c r="E19" s="320"/>
      <c r="F19" s="320"/>
      <c r="G19" s="320"/>
      <c r="H19" s="320"/>
      <c r="I19" s="320"/>
      <c r="J19" s="320"/>
      <c r="K19" s="320"/>
      <c r="L19" s="320"/>
      <c r="M19" s="320"/>
      <c r="N19" s="320"/>
      <c r="O19" s="320"/>
      <c r="P19" s="320"/>
      <c r="Q19" s="320"/>
      <c r="R19" s="320"/>
      <c r="S19" s="320"/>
      <c r="T19" s="320"/>
      <c r="U19" s="320"/>
      <c r="V19" s="320"/>
      <c r="W19" s="96"/>
    </row>
    <row r="20" spans="1:23" ht="14.1" customHeight="1" x14ac:dyDescent="0.2">
      <c r="A20" s="1826"/>
      <c r="B20" s="172"/>
      <c r="C20" s="222" t="s">
        <v>745</v>
      </c>
      <c r="D20" s="222"/>
      <c r="E20" s="318"/>
      <c r="F20" s="318"/>
      <c r="G20" s="318"/>
      <c r="H20" s="318"/>
      <c r="I20" s="318"/>
      <c r="J20" s="318"/>
      <c r="K20" s="318"/>
      <c r="L20" s="318"/>
      <c r="M20" s="318"/>
      <c r="N20" s="318"/>
      <c r="O20" s="318"/>
      <c r="P20" s="324">
        <v>0</v>
      </c>
      <c r="Q20" s="318"/>
      <c r="R20" s="324">
        <v>0</v>
      </c>
      <c r="S20" s="318"/>
      <c r="T20" s="324">
        <v>4095753.71</v>
      </c>
      <c r="U20" s="318"/>
      <c r="V20" s="324">
        <v>2505557.8199999998</v>
      </c>
      <c r="W20" s="96"/>
    </row>
    <row r="21" spans="1:23" ht="14.1" customHeight="1" x14ac:dyDescent="0.2">
      <c r="A21" s="1826"/>
      <c r="B21" s="417"/>
      <c r="C21" s="222"/>
      <c r="D21" s="222"/>
      <c r="E21" s="318"/>
      <c r="F21" s="318"/>
      <c r="G21" s="318"/>
      <c r="H21" s="318"/>
      <c r="I21" s="318"/>
      <c r="J21" s="318"/>
      <c r="K21" s="318"/>
      <c r="L21" s="318"/>
      <c r="M21" s="318"/>
      <c r="N21" s="318"/>
      <c r="O21" s="318"/>
      <c r="P21" s="318"/>
      <c r="Q21" s="318"/>
      <c r="R21" s="318"/>
      <c r="S21" s="318"/>
      <c r="T21" s="318"/>
      <c r="U21" s="318"/>
      <c r="V21" s="318"/>
      <c r="W21" s="96"/>
    </row>
    <row r="22" spans="1:23" ht="14.1" customHeight="1" x14ac:dyDescent="0.2">
      <c r="A22" s="1826"/>
      <c r="B22" s="417"/>
      <c r="C22" s="231" t="s">
        <v>746</v>
      </c>
      <c r="D22" s="1826"/>
      <c r="E22" s="321"/>
      <c r="F22" s="321"/>
      <c r="G22" s="321"/>
      <c r="H22" s="321"/>
      <c r="I22" s="321"/>
      <c r="J22" s="321"/>
      <c r="K22" s="321"/>
      <c r="L22" s="321"/>
      <c r="M22" s="321"/>
      <c r="N22" s="321"/>
      <c r="O22" s="321"/>
      <c r="P22" s="321"/>
      <c r="Q22" s="321"/>
      <c r="R22" s="321"/>
      <c r="S22" s="321"/>
      <c r="T22" s="321"/>
      <c r="U22" s="321"/>
      <c r="V22" s="321"/>
      <c r="W22" s="96"/>
    </row>
    <row r="23" spans="1:23" ht="12.95" customHeight="1" x14ac:dyDescent="0.2">
      <c r="A23" s="1826"/>
      <c r="B23" s="417">
        <v>100</v>
      </c>
      <c r="C23" s="1826" t="s">
        <v>2117</v>
      </c>
      <c r="D23" s="1826"/>
      <c r="E23" s="321"/>
      <c r="F23" s="423"/>
      <c r="G23" s="321"/>
      <c r="H23" s="423"/>
      <c r="I23" s="321"/>
      <c r="J23" s="423"/>
      <c r="K23" s="321"/>
      <c r="L23" s="451"/>
      <c r="M23" s="1662">
        <v>2500000</v>
      </c>
      <c r="N23" s="1662">
        <v>2505000</v>
      </c>
      <c r="O23" s="1655"/>
      <c r="P23" s="1656">
        <v>0</v>
      </c>
      <c r="Q23" s="1655"/>
      <c r="R23" s="1656">
        <v>0</v>
      </c>
      <c r="S23" s="1655"/>
      <c r="T23" s="1657">
        <v>0</v>
      </c>
      <c r="U23" s="1655"/>
      <c r="V23" s="1658">
        <v>2505000</v>
      </c>
      <c r="W23" s="1017"/>
    </row>
    <row r="24" spans="1:23" ht="12.95" customHeight="1" x14ac:dyDescent="0.2">
      <c r="A24" s="1826"/>
      <c r="B24" s="417">
        <v>200</v>
      </c>
      <c r="C24" s="1826" t="s">
        <v>2118</v>
      </c>
      <c r="D24" s="1826"/>
      <c r="E24" s="321"/>
      <c r="F24" s="423"/>
      <c r="G24" s="321"/>
      <c r="H24" s="423"/>
      <c r="I24" s="321"/>
      <c r="J24" s="423"/>
      <c r="K24" s="321"/>
      <c r="L24" s="451"/>
      <c r="M24" s="1662">
        <v>1500000</v>
      </c>
      <c r="N24" s="1662">
        <v>1500000.04</v>
      </c>
      <c r="O24" s="1655"/>
      <c r="P24" s="1657">
        <v>0</v>
      </c>
      <c r="Q24" s="1655"/>
      <c r="R24" s="1657">
        <v>0</v>
      </c>
      <c r="S24" s="1655"/>
      <c r="T24" s="1657">
        <v>1500000.04</v>
      </c>
      <c r="U24" s="1655"/>
      <c r="V24" s="1658">
        <v>0</v>
      </c>
      <c r="W24" s="1017"/>
    </row>
    <row r="25" spans="1:23" ht="12.95" customHeight="1" x14ac:dyDescent="0.2">
      <c r="A25" s="1826"/>
      <c r="B25" s="417">
        <v>700</v>
      </c>
      <c r="C25" s="1826" t="s">
        <v>2119</v>
      </c>
      <c r="D25" s="1826"/>
      <c r="E25" s="321"/>
      <c r="F25" s="423"/>
      <c r="G25" s="321"/>
      <c r="H25" s="423"/>
      <c r="I25" s="321"/>
      <c r="J25" s="423"/>
      <c r="K25" s="321"/>
      <c r="L25" s="321"/>
      <c r="M25" s="1662">
        <v>0</v>
      </c>
      <c r="N25" s="1662">
        <v>0</v>
      </c>
      <c r="O25" s="1655"/>
      <c r="P25" s="1657">
        <v>0</v>
      </c>
      <c r="Q25" s="1655"/>
      <c r="R25" s="1657">
        <v>0</v>
      </c>
      <c r="S25" s="1655"/>
      <c r="T25" s="1657">
        <v>0</v>
      </c>
      <c r="U25" s="1655"/>
      <c r="V25" s="1658">
        <v>0</v>
      </c>
      <c r="W25" s="1017"/>
    </row>
    <row r="26" spans="1:23" ht="12.95" customHeight="1" x14ac:dyDescent="0.2">
      <c r="A26" s="1826"/>
      <c r="B26" s="172">
        <v>910</v>
      </c>
      <c r="C26" s="1826" t="s">
        <v>1617</v>
      </c>
      <c r="D26" s="1826"/>
      <c r="E26" s="321"/>
      <c r="F26" s="423"/>
      <c r="G26" s="321"/>
      <c r="H26" s="423"/>
      <c r="I26" s="321"/>
      <c r="J26" s="423"/>
      <c r="K26" s="321"/>
      <c r="L26" s="451"/>
      <c r="M26" s="1663">
        <v>90196</v>
      </c>
      <c r="N26" s="1662">
        <v>90195.85</v>
      </c>
      <c r="O26" s="1658"/>
      <c r="P26" s="1661">
        <v>0</v>
      </c>
      <c r="Q26" s="1658"/>
      <c r="R26" s="1661">
        <v>0</v>
      </c>
      <c r="S26" s="1658"/>
      <c r="T26" s="1657">
        <v>90195.85</v>
      </c>
      <c r="U26" s="1658"/>
      <c r="V26" s="1661">
        <v>0</v>
      </c>
      <c r="W26" s="1017"/>
    </row>
    <row r="27" spans="1:23" ht="14.1" customHeight="1" x14ac:dyDescent="0.2">
      <c r="A27" s="1826"/>
      <c r="B27" s="172"/>
      <c r="C27" s="1826"/>
      <c r="D27" s="229" t="s">
        <v>755</v>
      </c>
      <c r="E27" s="323"/>
      <c r="F27" s="421"/>
      <c r="G27" s="323"/>
      <c r="H27" s="421"/>
      <c r="I27" s="323"/>
      <c r="J27" s="421"/>
      <c r="K27" s="323"/>
      <c r="L27" s="323"/>
      <c r="M27" s="421">
        <v>4090196</v>
      </c>
      <c r="N27" s="549">
        <v>4095195.89</v>
      </c>
      <c r="O27" s="323"/>
      <c r="P27" s="323">
        <v>0</v>
      </c>
      <c r="Q27" s="323"/>
      <c r="R27" s="323">
        <v>0</v>
      </c>
      <c r="S27" s="323"/>
      <c r="T27" s="469">
        <v>1590195.8900000001</v>
      </c>
      <c r="U27" s="323"/>
      <c r="V27" s="323">
        <v>2505000</v>
      </c>
      <c r="W27" s="96"/>
    </row>
    <row r="28" spans="1:23" ht="14.1" customHeight="1" x14ac:dyDescent="0.2">
      <c r="A28" s="1826"/>
      <c r="B28" s="172"/>
      <c r="C28" s="1826"/>
      <c r="D28" s="229"/>
      <c r="E28" s="323"/>
      <c r="F28" s="337"/>
      <c r="G28" s="323"/>
      <c r="H28" s="337"/>
      <c r="I28" s="323"/>
      <c r="J28" s="337"/>
      <c r="K28" s="323"/>
      <c r="L28" s="323"/>
      <c r="M28" s="323"/>
      <c r="N28" s="323"/>
      <c r="O28" s="323"/>
      <c r="P28" s="323"/>
      <c r="Q28" s="323"/>
      <c r="R28" s="323"/>
      <c r="S28" s="323"/>
      <c r="T28" s="323"/>
      <c r="U28" s="323"/>
      <c r="V28" s="323"/>
      <c r="W28" s="96"/>
    </row>
    <row r="29" spans="1:23" ht="14.1" customHeight="1" x14ac:dyDescent="0.2">
      <c r="A29" s="1826"/>
      <c r="B29" s="172"/>
      <c r="C29" s="1826"/>
      <c r="D29" s="229"/>
      <c r="E29" s="323"/>
      <c r="F29" s="337"/>
      <c r="G29" s="323"/>
      <c r="H29" s="337"/>
      <c r="I29" s="323"/>
      <c r="J29" s="337"/>
      <c r="K29" s="323"/>
      <c r="L29" s="323"/>
      <c r="M29" s="323"/>
      <c r="N29" s="323"/>
      <c r="O29" s="323"/>
      <c r="P29" s="323"/>
      <c r="Q29" s="323"/>
      <c r="R29" s="323"/>
      <c r="S29" s="323"/>
      <c r="T29" s="323"/>
      <c r="U29" s="323"/>
      <c r="V29" s="323"/>
      <c r="W29" s="96"/>
    </row>
    <row r="30" spans="1:23" ht="14.1" customHeight="1" thickBot="1" x14ac:dyDescent="0.25">
      <c r="A30" s="232"/>
      <c r="B30" s="172"/>
      <c r="C30" s="233" t="s">
        <v>756</v>
      </c>
      <c r="D30" s="233"/>
      <c r="E30" s="318"/>
      <c r="F30" s="318"/>
      <c r="G30" s="318"/>
      <c r="H30" s="318"/>
      <c r="I30" s="318"/>
      <c r="J30" s="318"/>
      <c r="K30" s="318"/>
      <c r="L30" s="318"/>
      <c r="M30" s="985"/>
      <c r="N30" s="223"/>
      <c r="O30" s="318"/>
      <c r="P30" s="326">
        <v>0</v>
      </c>
      <c r="Q30" s="318"/>
      <c r="R30" s="326">
        <v>0</v>
      </c>
      <c r="S30" s="318"/>
      <c r="T30" s="326">
        <v>2505557.8199999998</v>
      </c>
      <c r="U30" s="318"/>
      <c r="V30" s="234">
        <v>557.81999999983236</v>
      </c>
      <c r="W30" s="96"/>
    </row>
    <row r="31" spans="1:23" ht="13.5" customHeight="1" thickTop="1" x14ac:dyDescent="0.2">
      <c r="A31" s="96"/>
      <c r="B31" s="172"/>
      <c r="C31" s="96"/>
      <c r="D31" s="96"/>
      <c r="E31" s="96"/>
      <c r="F31" s="96"/>
      <c r="G31" s="96"/>
      <c r="H31" s="96"/>
      <c r="I31" s="96"/>
      <c r="J31" s="96"/>
      <c r="K31" s="96"/>
      <c r="L31" s="96"/>
      <c r="M31" s="96"/>
      <c r="N31" s="96"/>
      <c r="O31" s="96"/>
      <c r="P31" s="96"/>
      <c r="Q31" s="96"/>
      <c r="R31" s="96"/>
      <c r="S31" s="96"/>
      <c r="T31" s="96"/>
      <c r="U31" s="96"/>
      <c r="V31" s="96"/>
      <c r="W31" s="1062"/>
    </row>
    <row r="32" spans="1:23" ht="13.5" customHeight="1" x14ac:dyDescent="0.25">
      <c r="A32" s="96"/>
      <c r="B32" s="172"/>
      <c r="C32" s="1454" t="s">
        <v>1775</v>
      </c>
      <c r="D32" s="96"/>
      <c r="E32" s="96"/>
      <c r="F32" s="96"/>
      <c r="G32" s="96"/>
      <c r="H32" s="96"/>
      <c r="I32" s="96"/>
      <c r="J32" s="96"/>
      <c r="K32" s="96"/>
      <c r="L32" s="96"/>
      <c r="M32" s="96"/>
      <c r="N32" s="96"/>
      <c r="O32" s="96"/>
      <c r="P32" s="1204"/>
      <c r="Q32" s="96"/>
      <c r="R32" s="1204"/>
      <c r="S32" s="50"/>
      <c r="T32" s="1204">
        <v>4004163.82</v>
      </c>
      <c r="U32" s="96"/>
      <c r="V32" s="96"/>
      <c r="W32" s="1062"/>
    </row>
    <row r="33" spans="1:23" ht="13.5" customHeight="1" x14ac:dyDescent="0.25">
      <c r="A33" s="96"/>
      <c r="B33" s="172"/>
      <c r="C33" s="1454" t="s">
        <v>1777</v>
      </c>
      <c r="D33" s="96"/>
      <c r="E33" s="96"/>
      <c r="F33" s="96"/>
      <c r="G33" s="96"/>
      <c r="H33" s="96"/>
      <c r="I33" s="96"/>
      <c r="J33" s="96"/>
      <c r="K33" s="96"/>
      <c r="L33" s="96"/>
      <c r="M33" s="96"/>
      <c r="N33" s="96"/>
      <c r="O33" s="96"/>
      <c r="P33" s="1204"/>
      <c r="Q33" s="96"/>
      <c r="R33" s="1204"/>
      <c r="S33" s="50"/>
      <c r="T33" s="1204">
        <v>0</v>
      </c>
      <c r="U33" s="96"/>
      <c r="V33" s="96"/>
      <c r="W33" s="1062"/>
    </row>
    <row r="34" spans="1:23" ht="13.5" customHeight="1" x14ac:dyDescent="0.25">
      <c r="A34" s="96"/>
      <c r="B34" s="172"/>
      <c r="C34" s="1454" t="s">
        <v>1776</v>
      </c>
      <c r="D34" s="96"/>
      <c r="E34" s="96"/>
      <c r="F34" s="96"/>
      <c r="G34" s="96"/>
      <c r="H34" s="96"/>
      <c r="I34" s="96"/>
      <c r="J34" s="96"/>
      <c r="K34" s="96"/>
      <c r="L34" s="96"/>
      <c r="M34" s="96"/>
      <c r="N34" s="96"/>
      <c r="O34" s="96"/>
      <c r="P34" s="1204"/>
      <c r="Q34" s="96"/>
      <c r="R34" s="1204"/>
      <c r="S34" s="50"/>
      <c r="T34" s="1204">
        <v>0</v>
      </c>
      <c r="U34" s="96"/>
      <c r="V34" s="96"/>
      <c r="W34" s="1062"/>
    </row>
    <row r="35" spans="1:23" ht="13.5" customHeight="1" x14ac:dyDescent="0.2">
      <c r="A35" s="96"/>
      <c r="B35" s="172"/>
      <c r="C35" s="96"/>
      <c r="D35" s="96"/>
      <c r="E35" s="96"/>
      <c r="F35" s="96"/>
      <c r="G35" s="96"/>
      <c r="H35" s="96"/>
      <c r="I35" s="96"/>
      <c r="J35" s="96"/>
      <c r="K35" s="96"/>
      <c r="L35" s="96"/>
      <c r="M35" s="96"/>
      <c r="N35" s="96"/>
      <c r="O35" s="96"/>
      <c r="P35" s="1455"/>
      <c r="Q35" s="96"/>
      <c r="R35" s="1455"/>
      <c r="S35" s="50"/>
      <c r="T35" s="1455">
        <v>42643</v>
      </c>
      <c r="U35" s="96"/>
      <c r="V35" s="96"/>
      <c r="W35" s="1062"/>
    </row>
    <row r="36" spans="1:23" ht="13.5" customHeight="1" x14ac:dyDescent="0.2">
      <c r="A36" s="96"/>
      <c r="B36" s="172"/>
      <c r="C36" s="96"/>
      <c r="D36" s="96"/>
      <c r="E36" s="96"/>
      <c r="F36" s="96"/>
      <c r="G36" s="96"/>
      <c r="H36" s="96"/>
      <c r="I36" s="96"/>
      <c r="J36" s="96"/>
      <c r="K36" s="96"/>
      <c r="L36" s="96"/>
      <c r="M36" s="96"/>
      <c r="N36" s="96"/>
      <c r="O36" s="96"/>
      <c r="P36" s="96"/>
      <c r="Q36" s="96"/>
      <c r="R36" s="96"/>
      <c r="S36" s="96"/>
      <c r="T36" s="96"/>
      <c r="U36" s="96"/>
      <c r="V36" s="96"/>
      <c r="W36" s="1062"/>
    </row>
    <row r="37" spans="1:23" ht="13.5" customHeight="1" x14ac:dyDescent="0.2">
      <c r="A37" s="96"/>
      <c r="B37" s="172"/>
      <c r="C37" s="96"/>
      <c r="F37" s="407"/>
      <c r="G37" s="407"/>
      <c r="J37" s="431" t="s">
        <v>979</v>
      </c>
      <c r="K37" s="432"/>
      <c r="L37" s="432"/>
      <c r="M37" s="432"/>
      <c r="N37" s="983">
        <v>3835000</v>
      </c>
      <c r="P37" s="96"/>
      <c r="R37" s="96"/>
      <c r="S37" s="96"/>
      <c r="T37" s="359"/>
      <c r="U37" s="96"/>
      <c r="V37" s="359"/>
      <c r="W37" s="96"/>
    </row>
    <row r="38" spans="1:23" ht="13.5" customHeight="1" x14ac:dyDescent="0.2">
      <c r="A38" s="96"/>
      <c r="B38" s="172"/>
      <c r="C38" s="96"/>
      <c r="F38" s="407"/>
      <c r="G38" s="407"/>
      <c r="J38" s="434" t="s">
        <v>901</v>
      </c>
      <c r="K38" s="407"/>
      <c r="L38" s="407"/>
      <c r="M38" s="407"/>
      <c r="N38" s="436">
        <v>5557.86</v>
      </c>
      <c r="P38" s="359"/>
      <c r="R38" s="359"/>
      <c r="S38" s="96"/>
      <c r="T38" s="96"/>
      <c r="U38" s="96"/>
      <c r="V38" s="96"/>
      <c r="W38" s="96"/>
    </row>
    <row r="39" spans="1:23" ht="13.5" customHeight="1" x14ac:dyDescent="0.2">
      <c r="A39" s="96"/>
      <c r="B39" s="172"/>
      <c r="C39" s="96"/>
      <c r="F39" s="407"/>
      <c r="G39" s="407"/>
      <c r="J39" s="434" t="s">
        <v>1616</v>
      </c>
      <c r="K39" s="407"/>
      <c r="L39" s="407"/>
      <c r="M39" s="407"/>
      <c r="N39" s="691">
        <v>165000</v>
      </c>
      <c r="P39" s="96"/>
      <c r="R39" s="96"/>
      <c r="S39" s="96"/>
      <c r="T39" s="359"/>
      <c r="U39" s="96"/>
      <c r="V39" s="96"/>
      <c r="W39" s="96"/>
    </row>
    <row r="40" spans="1:23" ht="13.5" customHeight="1" x14ac:dyDescent="0.2">
      <c r="A40" s="96"/>
      <c r="B40" s="366"/>
      <c r="C40" s="96"/>
      <c r="F40" s="410"/>
      <c r="G40" s="410"/>
      <c r="J40" s="434" t="s">
        <v>981</v>
      </c>
      <c r="K40" s="410"/>
      <c r="L40" s="410"/>
      <c r="M40" s="410"/>
      <c r="N40" s="436">
        <v>-4005000.04</v>
      </c>
      <c r="P40" s="359"/>
      <c r="R40" s="359"/>
      <c r="S40" s="96"/>
      <c r="T40" s="96"/>
      <c r="U40" s="96"/>
      <c r="V40" s="96"/>
      <c r="W40" s="96"/>
    </row>
    <row r="41" spans="1:23" ht="13.5" customHeight="1" x14ac:dyDescent="0.2">
      <c r="A41" s="96"/>
      <c r="B41" s="366"/>
      <c r="C41" s="96"/>
      <c r="F41" s="410"/>
      <c r="G41" s="410"/>
      <c r="J41" s="1462" t="s">
        <v>2043</v>
      </c>
      <c r="K41" s="412"/>
      <c r="L41" s="1460"/>
      <c r="M41" s="1461"/>
      <c r="N41" s="1463">
        <v>557.81999999983236</v>
      </c>
      <c r="P41" s="96"/>
      <c r="R41" s="96"/>
      <c r="S41" s="96"/>
      <c r="T41" s="96"/>
      <c r="U41" s="96"/>
      <c r="V41" s="96"/>
      <c r="W41" s="96"/>
    </row>
    <row r="42" spans="1:23" ht="13.5" customHeight="1" x14ac:dyDescent="0.2">
      <c r="A42" s="96"/>
      <c r="B42" s="175"/>
      <c r="C42" s="96"/>
      <c r="D42" s="96"/>
      <c r="E42" s="96"/>
      <c r="F42" s="96"/>
      <c r="G42" s="96"/>
      <c r="H42" s="96"/>
      <c r="I42" s="96"/>
      <c r="J42" s="96"/>
      <c r="K42" s="96"/>
      <c r="L42" s="96"/>
      <c r="M42" s="1338"/>
      <c r="N42" s="96"/>
      <c r="O42" s="96"/>
      <c r="P42" s="96"/>
      <c r="Q42" s="96"/>
      <c r="R42" s="96"/>
      <c r="S42" s="96"/>
      <c r="T42" s="96"/>
      <c r="U42" s="96"/>
      <c r="V42" s="96"/>
      <c r="W42" s="1062"/>
    </row>
    <row r="43" spans="1:23" x14ac:dyDescent="0.2">
      <c r="A43" s="96"/>
      <c r="B43" s="175"/>
      <c r="C43" s="96"/>
      <c r="D43" s="96"/>
      <c r="E43" s="96"/>
      <c r="F43" s="96"/>
      <c r="G43" s="96"/>
      <c r="H43" s="96"/>
      <c r="I43" s="96"/>
      <c r="J43" s="96"/>
      <c r="K43" s="96"/>
      <c r="L43" s="96"/>
      <c r="M43" s="1338"/>
      <c r="N43" s="419"/>
      <c r="O43" s="96"/>
      <c r="P43" s="96"/>
      <c r="Q43" s="96"/>
      <c r="R43" s="96"/>
      <c r="S43" s="96"/>
      <c r="T43" s="96"/>
      <c r="U43" s="96"/>
      <c r="V43" s="96"/>
      <c r="W43" s="1062"/>
    </row>
    <row r="44" spans="1:23" ht="4.5" customHeight="1" x14ac:dyDescent="0.2">
      <c r="A44" s="419"/>
      <c r="B44" s="175"/>
      <c r="C44" s="419"/>
      <c r="D44" s="419"/>
      <c r="E44" s="426"/>
      <c r="F44" s="426"/>
      <c r="G44" s="419"/>
      <c r="H44" s="426"/>
      <c r="I44" s="419"/>
      <c r="J44" s="426"/>
      <c r="K44" s="419"/>
      <c r="L44" s="419"/>
      <c r="M44" s="419"/>
      <c r="N44" s="445"/>
      <c r="O44" s="419"/>
      <c r="P44" s="96"/>
      <c r="Q44" s="419"/>
      <c r="R44" s="96"/>
      <c r="S44" s="96"/>
      <c r="T44" s="96"/>
      <c r="U44" s="419"/>
      <c r="V44" s="427"/>
      <c r="W44" s="50"/>
    </row>
    <row r="45" spans="1:23" x14ac:dyDescent="0.2">
      <c r="A45" s="444"/>
      <c r="B45" s="169"/>
      <c r="C45" s="445"/>
      <c r="D45" s="445"/>
      <c r="E45" s="446"/>
      <c r="F45" s="446"/>
      <c r="G45" s="445"/>
      <c r="H45" s="446"/>
      <c r="I45" s="445"/>
      <c r="J45" s="446"/>
      <c r="K45" s="445"/>
      <c r="L45" s="445"/>
      <c r="M45" s="445"/>
      <c r="N45" s="445"/>
      <c r="O45" s="445"/>
      <c r="P45" s="419"/>
      <c r="Q45" s="445"/>
      <c r="R45" s="419"/>
      <c r="S45" s="419"/>
      <c r="T45" s="419"/>
      <c r="U45" s="445"/>
      <c r="V45" s="447"/>
      <c r="W45" s="399"/>
    </row>
    <row r="46" spans="1:23" x14ac:dyDescent="0.2">
      <c r="A46" s="444"/>
      <c r="B46" s="169"/>
      <c r="C46" s="445"/>
      <c r="D46" s="445"/>
      <c r="E46" s="446"/>
      <c r="F46" s="446"/>
      <c r="G46" s="445"/>
      <c r="H46" s="446"/>
      <c r="I46" s="445"/>
      <c r="J46" s="446"/>
      <c r="K46" s="445"/>
      <c r="L46" s="445"/>
      <c r="M46" s="1339"/>
      <c r="N46" s="445"/>
      <c r="O46" s="445"/>
      <c r="P46" s="445"/>
      <c r="Q46" s="445"/>
      <c r="R46" s="445"/>
      <c r="S46" s="445"/>
      <c r="T46" s="445"/>
      <c r="U46" s="445"/>
      <c r="V46" s="447"/>
      <c r="W46" s="399"/>
    </row>
    <row r="47" spans="1:23" x14ac:dyDescent="0.2">
      <c r="A47" s="444"/>
      <c r="B47" s="169"/>
      <c r="C47" s="445"/>
      <c r="D47" s="445"/>
      <c r="E47" s="446"/>
      <c r="F47" s="446"/>
      <c r="G47" s="445"/>
      <c r="H47" s="446"/>
      <c r="I47" s="445"/>
      <c r="J47" s="446"/>
      <c r="K47" s="445"/>
      <c r="L47" s="445"/>
      <c r="M47" s="445"/>
      <c r="N47" s="237"/>
      <c r="O47" s="445"/>
      <c r="P47" s="445"/>
      <c r="Q47" s="445"/>
      <c r="R47" s="445"/>
      <c r="S47" s="445"/>
      <c r="T47" s="445"/>
      <c r="U47" s="445"/>
      <c r="V47" s="447"/>
      <c r="W47" s="399"/>
    </row>
    <row r="48" spans="1:23" ht="15" x14ac:dyDescent="0.2">
      <c r="A48" s="396"/>
      <c r="B48" s="175"/>
      <c r="C48" s="396"/>
      <c r="D48" s="396"/>
      <c r="E48" s="396"/>
      <c r="F48" s="237"/>
      <c r="G48" s="237"/>
      <c r="H48" s="237"/>
      <c r="I48" s="237"/>
      <c r="J48" s="237"/>
      <c r="K48" s="237"/>
      <c r="L48" s="237"/>
      <c r="M48" s="237"/>
      <c r="N48" s="237"/>
      <c r="O48" s="237"/>
      <c r="P48" s="445"/>
      <c r="Q48" s="237"/>
      <c r="R48" s="445"/>
      <c r="S48" s="445"/>
      <c r="T48" s="445"/>
      <c r="U48" s="237"/>
      <c r="V48" s="253"/>
      <c r="W48" s="237"/>
    </row>
    <row r="49" spans="1:23" ht="15" x14ac:dyDescent="0.2">
      <c r="A49" s="396"/>
      <c r="B49" s="169"/>
      <c r="C49" s="397"/>
      <c r="D49" s="396"/>
      <c r="E49" s="396"/>
      <c r="F49" s="237"/>
      <c r="G49" s="237"/>
      <c r="H49" s="237"/>
      <c r="I49" s="237"/>
      <c r="J49" s="237"/>
      <c r="K49" s="237"/>
      <c r="L49" s="237"/>
      <c r="M49" s="237"/>
      <c r="N49" s="237"/>
      <c r="O49" s="237"/>
      <c r="P49" s="237"/>
      <c r="Q49" s="237"/>
      <c r="R49" s="237"/>
      <c r="S49" s="237"/>
      <c r="T49" s="237"/>
      <c r="U49" s="237"/>
      <c r="V49" s="237"/>
      <c r="W49" s="237"/>
    </row>
    <row r="50" spans="1:23" ht="15" x14ac:dyDescent="0.2">
      <c r="A50" s="396"/>
      <c r="B50" s="169"/>
      <c r="C50" s="397"/>
      <c r="D50" s="396"/>
      <c r="E50" s="396"/>
      <c r="F50" s="237"/>
      <c r="G50" s="237"/>
      <c r="H50" s="237"/>
      <c r="I50" s="237"/>
      <c r="J50" s="237"/>
      <c r="K50" s="237"/>
      <c r="L50" s="237"/>
      <c r="M50" s="237"/>
      <c r="N50" s="237"/>
      <c r="O50" s="237"/>
      <c r="P50" s="237"/>
      <c r="Q50" s="237"/>
      <c r="R50" s="237"/>
      <c r="S50" s="237"/>
      <c r="T50" s="237"/>
      <c r="U50" s="237"/>
      <c r="V50" s="237"/>
      <c r="W50" s="237"/>
    </row>
    <row r="51" spans="1:23" ht="15" x14ac:dyDescent="0.2">
      <c r="A51" s="396"/>
      <c r="B51" s="169"/>
      <c r="C51" s="397"/>
      <c r="D51" s="396"/>
      <c r="E51" s="396"/>
      <c r="F51" s="237"/>
      <c r="G51" s="237"/>
      <c r="H51" s="237"/>
      <c r="I51" s="237"/>
      <c r="J51" s="237"/>
      <c r="K51" s="237"/>
      <c r="L51" s="237"/>
      <c r="M51" s="237"/>
      <c r="N51" s="237"/>
      <c r="O51" s="237"/>
      <c r="P51" s="237"/>
      <c r="Q51" s="237"/>
      <c r="R51" s="237"/>
      <c r="S51" s="237"/>
      <c r="T51" s="237"/>
      <c r="U51" s="237"/>
      <c r="V51" s="237"/>
      <c r="W51" s="237"/>
    </row>
    <row r="52" spans="1:23" ht="15" x14ac:dyDescent="0.2">
      <c r="A52" s="396"/>
      <c r="B52" s="237"/>
      <c r="C52" s="397"/>
      <c r="D52" s="396"/>
      <c r="E52" s="396"/>
      <c r="F52" s="237"/>
      <c r="G52" s="237"/>
      <c r="H52" s="237"/>
      <c r="I52" s="237"/>
      <c r="J52" s="237"/>
      <c r="K52" s="237"/>
      <c r="L52" s="237"/>
      <c r="M52" s="237"/>
      <c r="N52" s="237"/>
      <c r="O52" s="237"/>
      <c r="P52" s="237"/>
      <c r="Q52" s="237"/>
      <c r="R52" s="237"/>
      <c r="S52" s="237"/>
      <c r="T52" s="237"/>
      <c r="U52" s="237"/>
      <c r="V52" s="237"/>
      <c r="W52" s="237"/>
    </row>
    <row r="53" spans="1:23" ht="15" x14ac:dyDescent="0.2">
      <c r="A53" s="396"/>
      <c r="B53" s="169"/>
      <c r="C53" s="397"/>
      <c r="D53" s="396"/>
      <c r="E53" s="396"/>
      <c r="F53" s="237"/>
      <c r="G53" s="237"/>
      <c r="H53" s="237"/>
      <c r="I53" s="237"/>
      <c r="J53" s="237"/>
      <c r="K53" s="237"/>
      <c r="L53" s="237"/>
      <c r="M53" s="237"/>
      <c r="N53" s="237"/>
      <c r="O53" s="237"/>
      <c r="P53" s="237"/>
      <c r="Q53" s="237"/>
      <c r="R53" s="237"/>
      <c r="S53" s="237"/>
      <c r="T53" s="237"/>
      <c r="U53" s="237"/>
      <c r="V53" s="237"/>
      <c r="W53" s="237"/>
    </row>
    <row r="54" spans="1:23" ht="15" x14ac:dyDescent="0.2">
      <c r="A54" s="396"/>
      <c r="B54" s="169"/>
      <c r="C54" s="397"/>
      <c r="D54" s="396"/>
      <c r="E54" s="396"/>
      <c r="F54" s="237"/>
      <c r="G54" s="237"/>
      <c r="H54" s="237"/>
      <c r="I54" s="237"/>
      <c r="J54" s="237"/>
      <c r="K54" s="237"/>
      <c r="L54" s="237"/>
      <c r="M54" s="237"/>
      <c r="N54" s="237"/>
      <c r="O54" s="237"/>
      <c r="P54" s="237"/>
      <c r="Q54" s="237"/>
      <c r="R54" s="237"/>
      <c r="S54" s="237"/>
      <c r="T54" s="237"/>
      <c r="U54" s="237"/>
      <c r="V54" s="237"/>
      <c r="W54" s="237"/>
    </row>
    <row r="55" spans="1:23" ht="15" x14ac:dyDescent="0.2">
      <c r="A55" s="396"/>
      <c r="C55" s="397"/>
      <c r="D55" s="396"/>
      <c r="E55" s="396"/>
      <c r="F55" s="237"/>
      <c r="G55" s="237"/>
      <c r="H55" s="237"/>
      <c r="I55" s="237"/>
      <c r="J55" s="237"/>
      <c r="K55" s="237"/>
      <c r="L55" s="237"/>
      <c r="M55" s="237"/>
      <c r="N55" s="237"/>
      <c r="O55" s="237"/>
      <c r="P55" s="237"/>
      <c r="Q55" s="237"/>
      <c r="R55" s="237"/>
      <c r="S55" s="237"/>
      <c r="T55" s="237"/>
      <c r="U55" s="237"/>
      <c r="V55" s="237"/>
      <c r="W55" s="237"/>
    </row>
    <row r="56" spans="1:23" ht="15" x14ac:dyDescent="0.2">
      <c r="A56" s="396"/>
      <c r="C56" s="397"/>
      <c r="D56" s="396"/>
      <c r="E56" s="396"/>
      <c r="F56" s="237"/>
      <c r="G56" s="237"/>
      <c r="H56" s="237"/>
      <c r="I56" s="237"/>
      <c r="J56" s="237"/>
      <c r="K56" s="237"/>
      <c r="L56" s="237"/>
      <c r="M56" s="237"/>
      <c r="N56" s="237"/>
      <c r="O56" s="237"/>
      <c r="P56" s="237"/>
      <c r="Q56" s="237"/>
      <c r="R56" s="237"/>
      <c r="S56" s="237"/>
      <c r="T56" s="237"/>
      <c r="U56" s="237"/>
      <c r="V56" s="237"/>
      <c r="W56" s="237"/>
    </row>
    <row r="57" spans="1:23" ht="15" x14ac:dyDescent="0.2">
      <c r="A57" s="396"/>
      <c r="C57" s="397"/>
      <c r="D57" s="396"/>
      <c r="E57" s="396"/>
      <c r="F57" s="237"/>
      <c r="G57" s="237"/>
      <c r="H57" s="237"/>
      <c r="I57" s="237"/>
      <c r="J57" s="237"/>
      <c r="K57" s="237"/>
      <c r="L57" s="237"/>
      <c r="M57" s="237"/>
      <c r="N57" s="237"/>
      <c r="O57" s="237"/>
      <c r="P57" s="237"/>
      <c r="Q57" s="237"/>
      <c r="R57" s="237"/>
      <c r="S57" s="237"/>
      <c r="T57" s="237"/>
      <c r="U57" s="237"/>
      <c r="V57" s="237"/>
      <c r="W57" s="237"/>
    </row>
    <row r="58" spans="1:23" ht="15" x14ac:dyDescent="0.2">
      <c r="A58" s="396"/>
      <c r="C58" s="397"/>
      <c r="D58" s="396"/>
      <c r="E58" s="396"/>
      <c r="F58" s="237"/>
      <c r="G58" s="237"/>
      <c r="H58" s="237"/>
      <c r="I58" s="237"/>
      <c r="J58" s="237"/>
      <c r="K58" s="237"/>
      <c r="L58" s="237"/>
      <c r="M58" s="237"/>
      <c r="N58" s="237"/>
      <c r="O58" s="237"/>
      <c r="P58" s="237"/>
      <c r="Q58" s="237"/>
      <c r="R58" s="237"/>
      <c r="S58" s="237"/>
      <c r="T58" s="237"/>
      <c r="U58" s="237"/>
      <c r="V58" s="237"/>
      <c r="W58" s="237"/>
    </row>
    <row r="59" spans="1:23" ht="15" x14ac:dyDescent="0.2">
      <c r="A59" s="396"/>
      <c r="C59" s="397"/>
      <c r="D59" s="396"/>
      <c r="E59" s="396"/>
      <c r="F59" s="237"/>
      <c r="G59" s="237"/>
      <c r="H59" s="237"/>
      <c r="I59" s="237"/>
      <c r="J59" s="237"/>
      <c r="K59" s="237"/>
      <c r="L59" s="237"/>
      <c r="M59" s="237"/>
      <c r="N59" s="237"/>
      <c r="O59" s="237"/>
      <c r="P59" s="237"/>
      <c r="Q59" s="237"/>
      <c r="R59" s="237"/>
      <c r="S59" s="237"/>
      <c r="T59" s="237"/>
      <c r="U59" s="237"/>
      <c r="V59" s="237"/>
      <c r="W59" s="237"/>
    </row>
    <row r="60" spans="1:23" ht="15" x14ac:dyDescent="0.2">
      <c r="A60" s="396"/>
      <c r="C60" s="397"/>
      <c r="D60" s="396"/>
      <c r="E60" s="396"/>
      <c r="F60" s="237"/>
      <c r="G60" s="237"/>
      <c r="H60" s="237"/>
      <c r="I60" s="237"/>
      <c r="J60" s="237"/>
      <c r="K60" s="237"/>
      <c r="L60" s="237"/>
      <c r="M60" s="237"/>
      <c r="N60" s="237"/>
      <c r="O60" s="237"/>
      <c r="P60" s="237"/>
      <c r="Q60" s="237"/>
      <c r="R60" s="237"/>
      <c r="S60" s="237"/>
      <c r="T60" s="237"/>
      <c r="U60" s="237"/>
      <c r="V60" s="237"/>
      <c r="W60" s="237"/>
    </row>
    <row r="61" spans="1:23" ht="15" x14ac:dyDescent="0.2">
      <c r="A61" s="396"/>
      <c r="C61" s="397"/>
      <c r="D61" s="396"/>
      <c r="E61" s="396"/>
      <c r="F61" s="237"/>
      <c r="G61" s="237"/>
      <c r="H61" s="237"/>
      <c r="I61" s="237"/>
      <c r="J61" s="237"/>
      <c r="K61" s="237"/>
      <c r="L61" s="237"/>
      <c r="M61" s="237"/>
      <c r="N61" s="237"/>
      <c r="O61" s="237"/>
      <c r="P61" s="237"/>
      <c r="Q61" s="237"/>
      <c r="R61" s="237"/>
      <c r="S61" s="237"/>
      <c r="T61" s="237"/>
      <c r="U61" s="237"/>
      <c r="V61" s="237"/>
      <c r="W61" s="237"/>
    </row>
    <row r="62" spans="1:23" ht="15" x14ac:dyDescent="0.2">
      <c r="A62" s="396"/>
      <c r="C62" s="397"/>
      <c r="D62" s="396"/>
      <c r="E62" s="396"/>
      <c r="F62" s="237"/>
      <c r="G62" s="237"/>
      <c r="H62" s="237"/>
      <c r="I62" s="237"/>
      <c r="J62" s="237"/>
      <c r="K62" s="237"/>
      <c r="L62" s="237"/>
      <c r="M62" s="237"/>
      <c r="N62" s="237"/>
      <c r="O62" s="237"/>
      <c r="P62" s="237"/>
      <c r="Q62" s="237"/>
      <c r="R62" s="237"/>
      <c r="S62" s="237"/>
      <c r="T62" s="237"/>
      <c r="U62" s="237"/>
      <c r="V62" s="237"/>
      <c r="W62" s="237"/>
    </row>
    <row r="63" spans="1:23" ht="15" x14ac:dyDescent="0.2">
      <c r="A63" s="396"/>
      <c r="C63" s="397"/>
      <c r="D63" s="396"/>
      <c r="E63" s="396"/>
      <c r="F63" s="237"/>
      <c r="G63" s="237"/>
      <c r="H63" s="237"/>
      <c r="I63" s="237"/>
      <c r="J63" s="237"/>
      <c r="K63" s="237"/>
      <c r="L63" s="237"/>
      <c r="M63" s="237"/>
      <c r="N63" s="237"/>
      <c r="O63" s="237"/>
      <c r="P63" s="237"/>
      <c r="Q63" s="237"/>
      <c r="R63" s="237"/>
      <c r="S63" s="237"/>
      <c r="T63" s="237"/>
      <c r="U63" s="237"/>
      <c r="V63" s="237"/>
      <c r="W63" s="237"/>
    </row>
    <row r="64" spans="1:23" ht="15" x14ac:dyDescent="0.2">
      <c r="A64" s="396"/>
      <c r="C64" s="397"/>
      <c r="D64" s="396"/>
      <c r="E64" s="396"/>
      <c r="F64" s="237"/>
      <c r="G64" s="237"/>
      <c r="H64" s="237"/>
      <c r="I64" s="237"/>
      <c r="J64" s="237"/>
      <c r="K64" s="237"/>
      <c r="L64" s="237"/>
      <c r="M64" s="237"/>
      <c r="N64" s="237"/>
      <c r="O64" s="237"/>
      <c r="P64" s="237"/>
      <c r="Q64" s="237"/>
      <c r="R64" s="237"/>
      <c r="S64" s="237"/>
      <c r="T64" s="237"/>
      <c r="U64" s="237"/>
      <c r="V64" s="237"/>
      <c r="W64" s="237"/>
    </row>
    <row r="65" spans="1:23" ht="15" x14ac:dyDescent="0.2">
      <c r="A65" s="396"/>
      <c r="C65" s="397"/>
      <c r="D65" s="396"/>
      <c r="E65" s="396"/>
      <c r="F65" s="237"/>
      <c r="G65" s="237"/>
      <c r="H65" s="237"/>
      <c r="I65" s="237"/>
      <c r="J65" s="237"/>
      <c r="K65" s="237"/>
      <c r="L65" s="237"/>
      <c r="M65" s="237"/>
      <c r="N65" s="237"/>
      <c r="O65" s="237"/>
      <c r="P65" s="237"/>
      <c r="Q65" s="237"/>
      <c r="R65" s="237"/>
      <c r="S65" s="237"/>
      <c r="T65" s="237"/>
      <c r="U65" s="237"/>
      <c r="V65" s="237"/>
      <c r="W65" s="237"/>
    </row>
    <row r="66" spans="1:23" ht="15" x14ac:dyDescent="0.2">
      <c r="A66" s="396"/>
      <c r="C66" s="397"/>
      <c r="D66" s="396"/>
      <c r="E66" s="396"/>
      <c r="F66" s="237"/>
      <c r="G66" s="237"/>
      <c r="H66" s="237"/>
      <c r="I66" s="237"/>
      <c r="J66" s="237"/>
      <c r="K66" s="237"/>
      <c r="L66" s="237"/>
      <c r="M66" s="237"/>
      <c r="N66" s="237"/>
      <c r="O66" s="237"/>
      <c r="P66" s="237"/>
      <c r="Q66" s="237"/>
      <c r="R66" s="237"/>
      <c r="S66" s="237"/>
      <c r="T66" s="237"/>
      <c r="U66" s="237"/>
      <c r="V66" s="237"/>
      <c r="W66" s="237"/>
    </row>
    <row r="67" spans="1:23" x14ac:dyDescent="0.2">
      <c r="A67" s="237"/>
      <c r="C67" s="398"/>
      <c r="D67" s="399"/>
      <c r="E67" s="399"/>
      <c r="F67" s="237"/>
      <c r="G67" s="237"/>
      <c r="H67" s="237"/>
      <c r="I67" s="237"/>
      <c r="J67" s="237"/>
      <c r="K67" s="237"/>
      <c r="L67" s="237"/>
      <c r="M67" s="237"/>
      <c r="N67" s="237"/>
      <c r="O67" s="237"/>
      <c r="P67" s="237"/>
      <c r="Q67" s="237"/>
      <c r="R67" s="237"/>
      <c r="S67" s="237"/>
      <c r="T67" s="237"/>
      <c r="U67" s="237"/>
      <c r="V67" s="237"/>
      <c r="W67" s="237"/>
    </row>
    <row r="68" spans="1:23" x14ac:dyDescent="0.2">
      <c r="A68" s="237"/>
      <c r="C68" s="399"/>
      <c r="D68" s="399"/>
      <c r="E68" s="399"/>
      <c r="F68" s="237"/>
      <c r="G68" s="237"/>
      <c r="H68" s="237"/>
      <c r="I68" s="237"/>
      <c r="J68" s="237"/>
      <c r="K68" s="237"/>
      <c r="L68" s="237"/>
      <c r="M68" s="237"/>
      <c r="N68" s="237"/>
      <c r="O68" s="237"/>
      <c r="P68" s="237"/>
      <c r="Q68" s="237"/>
      <c r="R68" s="237"/>
      <c r="S68" s="237"/>
      <c r="T68" s="237"/>
      <c r="U68" s="237"/>
      <c r="V68" s="237"/>
      <c r="W68" s="237"/>
    </row>
    <row r="69" spans="1:23" x14ac:dyDescent="0.2">
      <c r="A69" s="237"/>
      <c r="C69" s="399"/>
      <c r="D69" s="399"/>
      <c r="E69" s="399"/>
      <c r="F69" s="237"/>
      <c r="G69" s="237"/>
      <c r="H69" s="237"/>
      <c r="I69" s="237"/>
      <c r="J69" s="237"/>
      <c r="K69" s="237"/>
      <c r="L69" s="237"/>
      <c r="M69" s="237"/>
      <c r="N69" s="237"/>
      <c r="O69" s="237"/>
      <c r="P69" s="237"/>
      <c r="Q69" s="237"/>
      <c r="R69" s="237"/>
      <c r="S69" s="237"/>
      <c r="T69" s="237"/>
      <c r="U69" s="237"/>
      <c r="V69" s="237"/>
      <c r="W69" s="237"/>
    </row>
    <row r="70" spans="1:23" x14ac:dyDescent="0.2">
      <c r="A70" s="237"/>
      <c r="C70" s="399"/>
      <c r="D70" s="399"/>
      <c r="E70" s="399"/>
      <c r="F70" s="237"/>
      <c r="G70" s="237"/>
      <c r="H70" s="237"/>
      <c r="I70" s="237"/>
      <c r="J70" s="237"/>
      <c r="K70" s="237"/>
      <c r="L70" s="237"/>
      <c r="M70" s="237"/>
      <c r="N70" s="237"/>
      <c r="O70" s="237"/>
      <c r="P70" s="237"/>
      <c r="Q70" s="237"/>
      <c r="R70" s="237"/>
      <c r="S70" s="237"/>
      <c r="T70" s="237"/>
      <c r="U70" s="237"/>
      <c r="V70" s="237"/>
      <c r="W70" s="237"/>
    </row>
    <row r="71" spans="1:23" x14ac:dyDescent="0.2">
      <c r="A71" s="237"/>
      <c r="C71" s="399"/>
      <c r="D71" s="399"/>
      <c r="E71" s="399"/>
      <c r="F71" s="237"/>
      <c r="G71" s="237"/>
      <c r="H71" s="237"/>
      <c r="I71" s="237"/>
      <c r="J71" s="237"/>
      <c r="K71" s="237"/>
      <c r="L71" s="237"/>
      <c r="M71" s="237"/>
      <c r="N71" s="237"/>
      <c r="O71" s="237"/>
      <c r="P71" s="237"/>
      <c r="Q71" s="237"/>
      <c r="R71" s="237"/>
      <c r="S71" s="237"/>
      <c r="T71" s="237"/>
      <c r="U71" s="237"/>
      <c r="V71" s="237"/>
      <c r="W71" s="237"/>
    </row>
    <row r="72" spans="1:23" x14ac:dyDescent="0.2">
      <c r="A72" s="237"/>
      <c r="C72" s="399"/>
      <c r="D72" s="399"/>
      <c r="E72" s="399"/>
      <c r="F72" s="237"/>
      <c r="G72" s="237"/>
      <c r="H72" s="237"/>
      <c r="I72" s="237"/>
      <c r="J72" s="237"/>
      <c r="K72" s="237"/>
      <c r="L72" s="237"/>
      <c r="M72" s="237"/>
      <c r="N72" s="237"/>
      <c r="O72" s="237"/>
      <c r="P72" s="237"/>
      <c r="Q72" s="237"/>
      <c r="R72" s="237"/>
      <c r="S72" s="237"/>
      <c r="T72" s="237"/>
      <c r="U72" s="237"/>
      <c r="V72" s="237"/>
      <c r="W72" s="237"/>
    </row>
    <row r="73" spans="1:23" x14ac:dyDescent="0.2">
      <c r="A73" s="237"/>
      <c r="C73" s="399"/>
      <c r="D73" s="399"/>
      <c r="E73" s="399"/>
      <c r="F73" s="237"/>
      <c r="G73" s="237"/>
      <c r="H73" s="237"/>
      <c r="I73" s="237"/>
      <c r="J73" s="237"/>
      <c r="K73" s="237"/>
      <c r="L73" s="237"/>
      <c r="M73" s="237"/>
      <c r="N73" s="237"/>
      <c r="O73" s="237"/>
      <c r="P73" s="237"/>
      <c r="Q73" s="237"/>
      <c r="R73" s="237"/>
      <c r="S73" s="237"/>
      <c r="T73" s="237"/>
      <c r="U73" s="237"/>
      <c r="V73" s="237"/>
      <c r="W73" s="237"/>
    </row>
    <row r="74" spans="1:23" x14ac:dyDescent="0.2">
      <c r="A74" s="237"/>
      <c r="C74" s="237"/>
      <c r="D74" s="237"/>
      <c r="E74" s="237"/>
      <c r="F74" s="237"/>
      <c r="G74" s="237"/>
      <c r="H74" s="237"/>
      <c r="I74" s="237"/>
      <c r="J74" s="237"/>
      <c r="K74" s="237"/>
      <c r="L74" s="237"/>
      <c r="M74" s="237"/>
      <c r="N74" s="237"/>
      <c r="O74" s="237"/>
      <c r="P74" s="237"/>
      <c r="Q74" s="237"/>
      <c r="R74" s="237"/>
      <c r="S74" s="237"/>
      <c r="T74" s="237"/>
      <c r="U74" s="237"/>
      <c r="V74" s="237"/>
      <c r="W74" s="237"/>
    </row>
    <row r="75" spans="1:23" x14ac:dyDescent="0.2">
      <c r="A75" s="237"/>
      <c r="C75" s="237"/>
      <c r="D75" s="237"/>
      <c r="E75" s="237"/>
      <c r="F75" s="237"/>
      <c r="G75" s="237"/>
      <c r="H75" s="237"/>
      <c r="I75" s="237"/>
      <c r="J75" s="237"/>
      <c r="K75" s="237"/>
      <c r="L75" s="237"/>
      <c r="M75" s="237"/>
      <c r="N75" s="237"/>
      <c r="O75" s="237"/>
      <c r="P75" s="237"/>
      <c r="Q75" s="237"/>
      <c r="R75" s="237"/>
      <c r="S75" s="237"/>
      <c r="T75" s="237"/>
      <c r="U75" s="237"/>
      <c r="V75" s="237"/>
      <c r="W75" s="237"/>
    </row>
    <row r="76" spans="1:23"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row>
    <row r="77" spans="1:23"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row>
    <row r="78" spans="1:23"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row>
    <row r="79" spans="1:23"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row>
    <row r="80" spans="1:23"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row>
    <row r="81" spans="1:23"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row>
    <row r="82" spans="1:23"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row>
    <row r="83" spans="1:23"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row>
    <row r="84" spans="1:23"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row>
    <row r="85" spans="1:23"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row>
    <row r="86" spans="1:23"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row>
    <row r="87" spans="1:23"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row>
    <row r="88" spans="1:23"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row>
    <row r="89" spans="1:23"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row>
    <row r="90" spans="1:23"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row>
    <row r="91" spans="1:23"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row>
    <row r="92" spans="1:23"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row>
    <row r="93" spans="1:23"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row>
    <row r="94" spans="1:23"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row>
    <row r="95" spans="1:23"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row>
    <row r="96" spans="1:23"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row>
    <row r="97" spans="1:23"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row>
    <row r="98" spans="1:23"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row>
    <row r="99" spans="1:23"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row>
    <row r="100" spans="1:23"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row>
    <row r="109" spans="1:23"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row>
    <row r="110" spans="1:23"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row>
    <row r="177" spans="1:22"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row>
    <row r="178" spans="1:22"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row>
    <row r="179" spans="1:22"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row>
    <row r="180" spans="1:22"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row>
    <row r="181" spans="1:22"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row>
    <row r="182" spans="1:22"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row>
    <row r="183" spans="1:22"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row>
    <row r="184" spans="1:22"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row>
    <row r="185" spans="1:22"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row>
    <row r="186" spans="1:22"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row>
    <row r="187" spans="1:22"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row>
    <row r="188" spans="1:22"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row>
    <row r="189" spans="1:22"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row>
    <row r="190" spans="1:22"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row>
    <row r="191" spans="1:22"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row>
    <row r="192" spans="1:22"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row>
    <row r="193" spans="1:22"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row>
    <row r="194" spans="1:22"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row>
    <row r="195" spans="1:22"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row>
    <row r="196" spans="1:22"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row>
    <row r="197" spans="1:22"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row>
    <row r="198" spans="1:22"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row>
    <row r="199" spans="1:22"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row>
    <row r="200" spans="1:22"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row>
    <row r="201" spans="1:22"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row>
    <row r="202" spans="1:22"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row>
    <row r="203" spans="1:22"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row>
    <row r="204" spans="1:22"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row>
    <row r="205" spans="1:22"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row>
    <row r="206" spans="1:22"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row>
    <row r="207" spans="1:22"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row>
    <row r="208" spans="1:22"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row>
    <row r="209" spans="1:22"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row>
    <row r="210" spans="1:22"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row>
    <row r="211" spans="1:22"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row>
    <row r="212" spans="1:22"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row>
    <row r="213" spans="1:22"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row>
    <row r="214" spans="1:22"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row>
    <row r="215" spans="1:22"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row>
    <row r="216" spans="1:22"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row>
    <row r="217" spans="1:22"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row>
    <row r="218" spans="1:22"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row>
    <row r="219" spans="1:22"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row>
    <row r="220" spans="1:22"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row>
    <row r="221" spans="1:22"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row>
    <row r="222" spans="1:22"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row>
    <row r="223" spans="1:22"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row>
    <row r="224" spans="1:22"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row>
    <row r="225" spans="1:22"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row>
    <row r="226" spans="1:22"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row>
    <row r="227" spans="1:22"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row>
    <row r="228" spans="1:22"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row>
    <row r="229" spans="1:22"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row>
    <row r="230" spans="1:22"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row>
    <row r="231" spans="1:22"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row>
    <row r="232" spans="1:22"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row>
    <row r="233" spans="1:22"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row>
    <row r="234" spans="1:22"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row>
    <row r="235" spans="1:22"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row>
    <row r="236" spans="1:22"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row>
    <row r="237" spans="1:22"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row>
    <row r="238" spans="1:22"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row>
    <row r="239" spans="1:22"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row>
    <row r="240" spans="1:22"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row>
    <row r="241" spans="1:22"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row>
    <row r="242" spans="1:22"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row>
    <row r="243" spans="1:22"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row>
    <row r="244" spans="1:22"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row>
    <row r="245" spans="1:22"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row>
    <row r="246" spans="1:22"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row>
    <row r="247" spans="1:22"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row>
    <row r="248" spans="1:22"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row>
    <row r="249" spans="1:22"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row>
    <row r="250" spans="1:22"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row>
    <row r="251" spans="1:22"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row>
    <row r="252" spans="1:22"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row>
    <row r="253" spans="1:22"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row>
    <row r="254" spans="1:22"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row>
    <row r="255" spans="1:22"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row>
    <row r="256" spans="1:22"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row>
    <row r="257" spans="1:22"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row>
    <row r="258" spans="1:22"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row>
    <row r="259" spans="1:22"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row>
    <row r="260" spans="1:22"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row>
    <row r="261" spans="1:22"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row>
    <row r="262" spans="1:22"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row>
    <row r="263" spans="1:22"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row>
    <row r="264" spans="1:22"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row>
    <row r="265" spans="1:22"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row>
    <row r="266" spans="1:22"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row>
    <row r="267" spans="1:22"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row>
    <row r="268" spans="1:22"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row>
    <row r="269" spans="1:22"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row>
    <row r="270" spans="1:22"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row>
    <row r="271" spans="1:22"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row>
    <row r="272" spans="1:22"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row>
    <row r="273" spans="1:22"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row>
    <row r="274" spans="1:22"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row>
    <row r="275" spans="1:22"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row>
    <row r="276" spans="1:22"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row>
    <row r="277" spans="1:22"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row>
    <row r="278" spans="1:22"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row>
    <row r="279" spans="1:22"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row>
    <row r="280" spans="1:22"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row>
    <row r="281" spans="1:22"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row>
    <row r="282" spans="1:22"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row>
    <row r="283" spans="1:22"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row>
    <row r="284" spans="1:22"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row>
    <row r="285" spans="1:22"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row>
    <row r="286" spans="1:22"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row>
    <row r="287" spans="1:22"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row>
    <row r="288" spans="1:22"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row>
    <row r="289" spans="1:22"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row>
    <row r="290" spans="1:22"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row>
    <row r="291" spans="1:22"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row>
    <row r="292" spans="1:22"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row>
    <row r="293" spans="1:22"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row>
    <row r="294" spans="1:22"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row>
    <row r="295" spans="1:22"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row>
    <row r="296" spans="1:22"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row>
    <row r="297" spans="1:22"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row>
    <row r="298" spans="1:22"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row>
    <row r="299" spans="1:22"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row>
    <row r="300" spans="1:22"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row>
    <row r="301" spans="1:22"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row>
    <row r="302" spans="1:22"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row>
    <row r="303" spans="1:22"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row>
    <row r="304" spans="1:22"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row>
    <row r="305" spans="1:22"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row>
    <row r="306" spans="1:22"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row>
    <row r="307" spans="1:22"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row>
    <row r="308" spans="1:22"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row>
    <row r="309" spans="1:22"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row>
    <row r="310" spans="1:22"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row>
    <row r="311" spans="1:22"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row>
    <row r="312" spans="1:22"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row>
    <row r="313" spans="1:22"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row>
    <row r="314" spans="1:22"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row>
    <row r="315" spans="1:22"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row>
    <row r="316" spans="1:22"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row>
    <row r="317" spans="1:22"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row>
    <row r="318" spans="1:22"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row>
    <row r="319" spans="1:22"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row>
    <row r="320" spans="1:22"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row>
    <row r="321" spans="1:22"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row>
    <row r="322" spans="1:22"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row>
    <row r="323" spans="1:22"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row>
    <row r="324" spans="1:22"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row>
    <row r="325" spans="1:22"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row>
    <row r="326" spans="1:22"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row>
    <row r="327" spans="1:22"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row>
    <row r="328" spans="1:22"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row>
    <row r="329" spans="1:22"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row>
    <row r="330" spans="1:22"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row>
    <row r="331" spans="1:22"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row>
    <row r="332" spans="1:22"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row>
    <row r="333" spans="1:22"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row>
    <row r="334" spans="1:22"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row>
    <row r="335" spans="1:22"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row>
    <row r="336" spans="1:22"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row>
    <row r="337" spans="1:22"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row>
    <row r="338" spans="1:22"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row>
    <row r="339" spans="1:22"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row>
    <row r="340" spans="1:22"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row>
    <row r="341" spans="1:22"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row>
    <row r="342" spans="1:22"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row>
    <row r="343" spans="1:22"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row>
    <row r="344" spans="1:22"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row>
    <row r="345" spans="1:22"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row>
    <row r="346" spans="1:22"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row>
    <row r="347" spans="1:22"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row>
    <row r="348" spans="1:22"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row>
    <row r="349" spans="1:22"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row>
    <row r="350" spans="1:22"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row>
    <row r="351" spans="1:22"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row>
    <row r="352" spans="1:22"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row>
    <row r="353" spans="1:22"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row>
    <row r="354" spans="1:22"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row>
    <row r="355" spans="1:22"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row>
    <row r="356" spans="1:22"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row>
    <row r="357" spans="1:22"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row>
    <row r="358" spans="1:22"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row>
    <row r="359" spans="1:22"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row>
    <row r="360" spans="1:22"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row>
    <row r="361" spans="1:22"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row>
    <row r="362" spans="1:22"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row>
    <row r="363" spans="1:22"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row>
    <row r="364" spans="1:22"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row>
    <row r="365" spans="1:22"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row>
    <row r="366" spans="1:22"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row>
    <row r="367" spans="1:22"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row>
    <row r="368" spans="1:22"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row>
    <row r="369" spans="1:22"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row>
    <row r="370" spans="1:22"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row>
    <row r="371" spans="1:22"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row>
    <row r="372" spans="1:22"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row>
    <row r="373" spans="1:22"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row>
    <row r="374" spans="1:22"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row>
    <row r="375" spans="1:22"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row>
    <row r="376" spans="1:22"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row>
    <row r="377" spans="1:22"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row>
    <row r="378" spans="1:22"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row>
    <row r="379" spans="1:22"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row>
    <row r="380" spans="1:22"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row>
    <row r="381" spans="1:22"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row>
    <row r="382" spans="1:22"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row>
    <row r="383" spans="1:22"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row>
    <row r="384" spans="1:22"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row>
    <row r="385" spans="1:22"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row>
    <row r="386" spans="1:22"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row>
    <row r="387" spans="1:22"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row>
    <row r="388" spans="1:22"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row>
    <row r="389" spans="1:22"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row>
    <row r="390" spans="1:22"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row>
    <row r="391" spans="1:22"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row>
    <row r="392" spans="1:22"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row>
    <row r="393" spans="1:22"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row>
    <row r="394" spans="1:22"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row>
    <row r="395" spans="1:22"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row>
    <row r="396" spans="1:22"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row>
    <row r="397" spans="1:22"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row>
    <row r="398" spans="1:22"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row>
    <row r="399" spans="1:22"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row>
    <row r="400" spans="1:22"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row>
    <row r="401" spans="1:22"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row>
    <row r="402" spans="1:22"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row>
    <row r="403" spans="1:22"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row>
    <row r="404" spans="1:22"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row>
    <row r="405" spans="1:22"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row>
    <row r="406" spans="1:22"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row>
    <row r="407" spans="1:22"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row>
    <row r="408" spans="1:22"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row>
    <row r="409" spans="1:22"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row>
    <row r="410" spans="1:22"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row>
    <row r="411" spans="1:22"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row>
    <row r="412" spans="1:22"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row>
    <row r="413" spans="1:22"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row>
    <row r="414" spans="1:22"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row>
    <row r="415" spans="1:22"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row>
    <row r="416" spans="1:22"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row>
    <row r="417" spans="1:22"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row>
    <row r="418" spans="1:22"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row>
    <row r="419" spans="1:22"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row>
    <row r="420" spans="1:22"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row>
    <row r="421" spans="1:22"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row>
    <row r="422" spans="1:22"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row>
    <row r="423" spans="1:22"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row>
    <row r="424" spans="1:22"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row>
    <row r="425" spans="1:22"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row>
    <row r="426" spans="1:22"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row>
    <row r="427" spans="1:22"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row>
    <row r="428" spans="1:22"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row>
    <row r="429" spans="1:22"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row>
    <row r="430" spans="1:22"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row>
    <row r="431" spans="1:22"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row>
    <row r="432" spans="1:22"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row>
    <row r="433" spans="1:22"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row>
    <row r="434" spans="1:22"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row>
    <row r="435" spans="1:22"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row>
    <row r="436" spans="1:22"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row>
    <row r="437" spans="1:22"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row>
    <row r="438" spans="1:22"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row>
    <row r="439" spans="1:22"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row>
    <row r="440" spans="1:22"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row>
    <row r="441" spans="1:22"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row>
    <row r="442" spans="1:22"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row>
    <row r="443" spans="1:22"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row>
    <row r="444" spans="1:22"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row>
    <row r="445" spans="1:22"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row>
    <row r="446" spans="1:22"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row>
    <row r="447" spans="1:22"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row>
    <row r="448" spans="1:22"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row>
    <row r="449" spans="1:22"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row>
    <row r="450" spans="1:22"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row>
    <row r="451" spans="1:22"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row>
    <row r="452" spans="1:22"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row>
    <row r="453" spans="1:22"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row>
    <row r="454" spans="1:22"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row>
    <row r="455" spans="1:22"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row>
    <row r="456" spans="1:22"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row>
    <row r="457" spans="1:22"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row>
    <row r="458" spans="1:22"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row>
    <row r="459" spans="1:22"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row>
    <row r="460" spans="1:22"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row>
    <row r="461" spans="1:22"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row>
    <row r="462" spans="1:22"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row>
    <row r="463" spans="1:22"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row>
    <row r="464" spans="1:22"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row>
    <row r="465" spans="1:22"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row>
    <row r="466" spans="1:22"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row>
    <row r="467" spans="1:22"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row>
    <row r="468" spans="1:22"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row>
    <row r="469" spans="1:22"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row>
    <row r="470" spans="1:22"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row>
    <row r="471" spans="1:22"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row>
    <row r="472" spans="1:22"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row>
    <row r="473" spans="1:22"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row>
    <row r="474" spans="1:22"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row>
    <row r="475" spans="1:22"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row>
    <row r="476" spans="1:22"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row>
    <row r="477" spans="1:22"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row>
    <row r="478" spans="1:22"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row>
    <row r="479" spans="1:22"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row>
    <row r="480" spans="1:22"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row>
    <row r="481" spans="1:22"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row>
    <row r="482" spans="1:22"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row>
    <row r="483" spans="1:22"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row>
    <row r="484" spans="1:22"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row>
    <row r="485" spans="1:22"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row>
    <row r="486" spans="1:22"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row>
    <row r="487" spans="1:22"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row>
    <row r="488" spans="1:22"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row>
    <row r="489" spans="1:22"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row>
    <row r="490" spans="1:22"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row>
    <row r="491" spans="1:22"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row>
    <row r="492" spans="1:22"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row>
    <row r="493" spans="1:22"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row>
    <row r="494" spans="1:22"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row>
    <row r="495" spans="1:22"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row>
    <row r="496" spans="1:22"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row>
    <row r="497" spans="1:22"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row>
    <row r="498" spans="1:22"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row>
    <row r="499" spans="1:22"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row>
    <row r="500" spans="1:22"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row>
    <row r="501" spans="1:22"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row>
    <row r="502" spans="1:22"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row>
    <row r="503" spans="1:22"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row>
    <row r="504" spans="1:22"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row>
    <row r="505" spans="1:22"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row>
    <row r="506" spans="1:22"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row>
    <row r="507" spans="1:22"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row>
    <row r="508" spans="1:22"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row>
    <row r="509" spans="1:22"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row>
    <row r="510" spans="1:22"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row>
    <row r="511" spans="1:22"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row>
    <row r="512" spans="1:22"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row>
    <row r="513" spans="1:22"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row>
    <row r="514" spans="1:22"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row>
    <row r="515" spans="1:22"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row>
    <row r="516" spans="1:22"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row>
    <row r="517" spans="1:22"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row>
    <row r="518" spans="1:22"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row>
    <row r="519" spans="1:22"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row>
    <row r="520" spans="1:22"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row>
    <row r="521" spans="1:22"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row>
    <row r="522" spans="1:22"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row>
    <row r="523" spans="1:22"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row>
    <row r="524" spans="1:22"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row>
    <row r="525" spans="1:22" x14ac:dyDescent="0.2">
      <c r="A525" s="237"/>
      <c r="C525" s="237"/>
      <c r="D525" s="237"/>
      <c r="E525" s="237"/>
      <c r="F525" s="237"/>
      <c r="G525" s="237"/>
      <c r="H525" s="237"/>
      <c r="I525" s="237"/>
      <c r="J525" s="237"/>
      <c r="K525" s="237"/>
      <c r="L525" s="237"/>
      <c r="M525" s="237"/>
      <c r="O525" s="237"/>
      <c r="P525" s="237"/>
      <c r="Q525" s="237"/>
      <c r="R525" s="237"/>
      <c r="S525" s="237"/>
      <c r="T525" s="237"/>
      <c r="U525" s="237"/>
      <c r="V525" s="237"/>
    </row>
    <row r="526" spans="1:22" x14ac:dyDescent="0.2">
      <c r="P526" s="237"/>
      <c r="R526" s="237"/>
      <c r="S526" s="237"/>
      <c r="T526" s="237"/>
    </row>
  </sheetData>
  <mergeCells count="5">
    <mergeCell ref="A5:W5"/>
    <mergeCell ref="A1:W1"/>
    <mergeCell ref="A2:W2"/>
    <mergeCell ref="A3:W3"/>
    <mergeCell ref="A4:W4"/>
  </mergeCells>
  <dataValidations count="8">
    <dataValidation type="textLength" errorStyle="information" allowBlank="1" showInputMessage="1" showErrorMessage="1" error="XLBVal:2=0_x000d__x000a_" sqref="T33 P23:P26 R25 V13:V16 R13:R16 P13:P16 V25:V26">
      <formula1>0</formula1>
      <formula2>300</formula2>
    </dataValidation>
    <dataValidation type="textLength" errorStyle="information" allowBlank="1" showInputMessage="1" showErrorMessage="1" error="XLBVal:5=0_x000d__x000a_" sqref="R23:R24 T15:T16 R34 R26 T34 P34 V24">
      <formula1>0</formula1>
      <formula2>300</formula2>
    </dataValidation>
    <dataValidation type="textLength" errorStyle="information" allowBlank="1" showInputMessage="1" showErrorMessage="1" error="XLBVal:5=-20584.85_x000d__x000a_" sqref="T13:T14">
      <formula1>0</formula1>
      <formula2>300</formula2>
    </dataValidation>
    <dataValidation type="textLength" errorStyle="information" allowBlank="1" showInputMessage="1" showErrorMessage="1" error="XLBVal:5=11677_x000d__x000a_" sqref="N39">
      <formula1>0</formula1>
      <formula2>300</formula2>
    </dataValidation>
    <dataValidation type="textLength" errorStyle="information" allowBlank="1" showInputMessage="1" showErrorMessage="1" error="XLBVal:5=4110182.44_x000d__x000a_" sqref="R32:R33 P32:P33">
      <formula1>0</formula1>
      <formula2>300</formula2>
    </dataValidation>
    <dataValidation type="textLength" errorStyle="information" allowBlank="1" showInputMessage="1" showErrorMessage="1" error="XLBVal:5=4004163.82_x000d__x000a_" sqref="T32">
      <formula1>0</formula1>
      <formula2>300</formula2>
    </dataValidation>
    <dataValidation type="textLength" errorStyle="information" allowBlank="1" showInputMessage="1" showErrorMessage="1" error="XLBVal:5=66019.92_x000d__x000a_" sqref="T23:T26">
      <formula1>0</formula1>
      <formula2>300</formula2>
    </dataValidation>
    <dataValidation type="textLength" errorStyle="information" allowBlank="1" showInputMessage="1" showErrorMessage="1" error="XLBVal:5=2505000_x000d__x000a_" sqref="V23">
      <formula1>0</formula1>
      <formula2>300</formula2>
    </dataValidation>
  </dataValidations>
  <printOptions horizontalCentered="1"/>
  <pageMargins left="0.75" right="0.75" top="0.5" bottom="0.5" header="0.5" footer="0.5"/>
  <pageSetup scale="85" orientation="landscape" horizontalDpi="4294967292" verticalDpi="30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J86"/>
  <sheetViews>
    <sheetView view="pageBreakPreview" zoomScaleNormal="100" zoomScaleSheetLayoutView="100" workbookViewId="0">
      <selection activeCell="G48" sqref="G48"/>
    </sheetView>
  </sheetViews>
  <sheetFormatPr defaultRowHeight="12.75" x14ac:dyDescent="0.2"/>
  <cols>
    <col min="1" max="1" width="1.7109375" customWidth="1"/>
    <col min="2" max="2" width="5.7109375" customWidth="1"/>
    <col min="3" max="3" width="33.5703125" customWidth="1"/>
    <col min="4" max="4" width="11.28515625" bestFit="1"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875" t="s">
        <v>757</v>
      </c>
      <c r="B1" s="1875"/>
      <c r="C1" s="1875"/>
      <c r="D1" s="1875"/>
      <c r="E1" s="1875"/>
      <c r="F1" s="1875"/>
      <c r="G1" s="1875"/>
      <c r="H1" s="1875"/>
      <c r="I1" s="1875"/>
      <c r="J1" s="1875"/>
    </row>
    <row r="2" spans="1:10" x14ac:dyDescent="0.2">
      <c r="A2" s="37"/>
      <c r="B2" s="37"/>
      <c r="C2" s="37"/>
      <c r="D2" s="37"/>
      <c r="E2" s="37"/>
      <c r="F2" s="37"/>
      <c r="G2" s="37"/>
      <c r="H2" s="37"/>
      <c r="I2" s="37"/>
      <c r="J2" s="37"/>
    </row>
    <row r="3" spans="1:10" ht="18.75" x14ac:dyDescent="0.3">
      <c r="A3" s="1928" t="s">
        <v>899</v>
      </c>
      <c r="B3" s="1928"/>
      <c r="C3" s="1928"/>
      <c r="D3" s="1928"/>
      <c r="E3" s="1928"/>
      <c r="F3" s="1928"/>
      <c r="G3" s="1928"/>
      <c r="H3" s="1928"/>
      <c r="I3" s="1928"/>
      <c r="J3" s="1928"/>
    </row>
    <row r="4" spans="1:10" ht="18.75" x14ac:dyDescent="0.3">
      <c r="A4" s="1928" t="s">
        <v>900</v>
      </c>
      <c r="B4" s="1928"/>
      <c r="C4" s="1928"/>
      <c r="D4" s="1928"/>
      <c r="E4" s="1928"/>
      <c r="F4" s="1928"/>
      <c r="G4" s="1928"/>
      <c r="H4" s="1928"/>
      <c r="I4" s="1928"/>
      <c r="J4" s="1928"/>
    </row>
    <row r="5" spans="1:10" x14ac:dyDescent="0.2">
      <c r="A5" s="37"/>
      <c r="B5" s="37"/>
      <c r="C5" s="37"/>
      <c r="D5" s="37"/>
      <c r="E5" s="37"/>
      <c r="F5" s="37"/>
      <c r="G5" s="37"/>
      <c r="H5" s="37"/>
      <c r="I5" s="37"/>
      <c r="J5" s="37"/>
    </row>
    <row r="6" spans="1:10" ht="15.75" x14ac:dyDescent="0.25">
      <c r="A6" s="1929" t="s">
        <v>734</v>
      </c>
      <c r="B6" s="1929"/>
      <c r="C6" s="1929"/>
      <c r="D6" s="1929"/>
      <c r="E6" s="1929"/>
      <c r="F6" s="1929"/>
      <c r="G6" s="1929"/>
      <c r="H6" s="1929"/>
      <c r="I6" s="1929"/>
      <c r="J6" s="1929"/>
    </row>
    <row r="7" spans="1:10" ht="18.75" x14ac:dyDescent="0.3">
      <c r="A7" s="331"/>
      <c r="B7" s="331"/>
      <c r="C7" s="331"/>
      <c r="D7" s="331"/>
      <c r="E7" s="331"/>
      <c r="F7" s="331"/>
      <c r="G7" s="331"/>
      <c r="H7" s="331"/>
      <c r="I7" s="331"/>
      <c r="J7" s="331"/>
    </row>
    <row r="8" spans="1:10" ht="18.75" x14ac:dyDescent="0.3">
      <c r="A8" s="218"/>
      <c r="B8" s="218"/>
      <c r="C8" s="218"/>
      <c r="D8" s="218"/>
      <c r="E8" s="218"/>
      <c r="F8" s="218"/>
      <c r="G8" s="218"/>
      <c r="H8" s="218"/>
      <c r="I8" s="218"/>
      <c r="J8" s="218"/>
    </row>
    <row r="9" spans="1:10" ht="13.5" customHeight="1" x14ac:dyDescent="0.2">
      <c r="A9" s="83"/>
      <c r="B9" s="83"/>
      <c r="C9" s="97"/>
      <c r="D9" s="1150" t="s">
        <v>692</v>
      </c>
      <c r="E9" s="1126"/>
      <c r="F9" s="1150" t="s">
        <v>998</v>
      </c>
      <c r="G9" s="96"/>
      <c r="H9" s="1150" t="s">
        <v>89</v>
      </c>
      <c r="I9" s="237"/>
      <c r="J9" s="1150" t="s">
        <v>838</v>
      </c>
    </row>
    <row r="10" spans="1:10" ht="13.5" customHeight="1" x14ac:dyDescent="0.2">
      <c r="A10" s="83"/>
      <c r="B10" s="83"/>
      <c r="C10" s="97"/>
      <c r="D10" s="560">
        <v>2015</v>
      </c>
      <c r="E10" s="1126"/>
      <c r="F10" s="560">
        <v>2016</v>
      </c>
      <c r="G10" s="96"/>
      <c r="H10" s="560">
        <v>2016</v>
      </c>
      <c r="I10" s="237"/>
      <c r="J10" s="560">
        <v>2017</v>
      </c>
    </row>
    <row r="11" spans="1:10" ht="13.5" customHeight="1" x14ac:dyDescent="0.2">
      <c r="A11" s="83"/>
      <c r="B11" s="83"/>
      <c r="C11" s="97"/>
      <c r="D11" s="1126"/>
      <c r="E11" s="1126"/>
      <c r="F11" s="1126"/>
      <c r="G11" s="1126"/>
      <c r="H11" s="1126"/>
      <c r="I11" s="1126"/>
      <c r="J11" s="1126"/>
    </row>
    <row r="12" spans="1:10" ht="18" customHeight="1" x14ac:dyDescent="0.2">
      <c r="A12" s="83"/>
      <c r="B12" s="83"/>
      <c r="C12" s="97"/>
      <c r="D12" s="1126"/>
      <c r="E12" s="1126"/>
      <c r="F12" s="1126"/>
      <c r="G12" s="1126"/>
      <c r="H12" s="1126"/>
      <c r="I12" s="1126"/>
      <c r="J12" s="1126"/>
    </row>
    <row r="13" spans="1:10" ht="15.95" customHeight="1" x14ac:dyDescent="0.2">
      <c r="A13" s="221"/>
      <c r="B13" s="222" t="s">
        <v>735</v>
      </c>
      <c r="C13" s="222"/>
      <c r="D13" s="1204">
        <v>17372.580000000002</v>
      </c>
      <c r="E13" s="318"/>
      <c r="F13" s="318">
        <v>20086.840000000011</v>
      </c>
      <c r="G13" s="318"/>
      <c r="H13" s="318">
        <v>20086.840000000011</v>
      </c>
      <c r="I13" s="318"/>
      <c r="J13" s="318">
        <v>23687.840000000011</v>
      </c>
    </row>
    <row r="14" spans="1:10" ht="15.95" customHeight="1" x14ac:dyDescent="0.2">
      <c r="A14" s="221"/>
      <c r="B14" s="222"/>
      <c r="C14" s="222"/>
      <c r="D14" s="318"/>
      <c r="E14" s="318"/>
      <c r="F14" s="318"/>
      <c r="G14" s="318"/>
      <c r="H14" s="318"/>
      <c r="I14" s="318"/>
      <c r="J14" s="318"/>
    </row>
    <row r="15" spans="1:10" ht="15.95" customHeight="1" x14ac:dyDescent="0.2">
      <c r="A15" s="221"/>
      <c r="B15" s="222"/>
      <c r="C15" s="222"/>
      <c r="D15" s="318"/>
      <c r="E15" s="318"/>
      <c r="F15" s="318"/>
      <c r="G15" s="318"/>
      <c r="H15" s="318"/>
      <c r="I15" s="318"/>
      <c r="J15" s="318"/>
    </row>
    <row r="16" spans="1:10" ht="15.95" customHeight="1" x14ac:dyDescent="0.2">
      <c r="A16" s="221"/>
      <c r="B16" s="222"/>
      <c r="C16" s="222"/>
      <c r="D16" s="318"/>
      <c r="E16" s="318"/>
      <c r="F16" s="318"/>
      <c r="G16" s="318"/>
      <c r="H16" s="318"/>
      <c r="I16" s="318"/>
      <c r="J16" s="318"/>
    </row>
    <row r="17" spans="1:10" ht="15.95" customHeight="1" x14ac:dyDescent="0.2">
      <c r="A17" s="83"/>
      <c r="B17" s="225" t="s">
        <v>736</v>
      </c>
      <c r="C17" s="225"/>
      <c r="D17" s="321"/>
      <c r="E17" s="321"/>
      <c r="F17" s="321"/>
      <c r="G17" s="321"/>
      <c r="H17" s="321"/>
      <c r="I17" s="321"/>
      <c r="J17" s="321"/>
    </row>
    <row r="18" spans="1:10" ht="13.5" customHeight="1" x14ac:dyDescent="0.2">
      <c r="A18" s="83"/>
      <c r="B18" s="83" t="s">
        <v>901</v>
      </c>
      <c r="C18" s="83"/>
      <c r="D18" s="321">
        <v>10.7</v>
      </c>
      <c r="E18" s="321"/>
      <c r="F18" s="321">
        <v>0</v>
      </c>
      <c r="G18" s="321"/>
      <c r="H18" s="321">
        <v>35</v>
      </c>
      <c r="I18" s="321"/>
      <c r="J18" s="321">
        <v>35</v>
      </c>
    </row>
    <row r="19" spans="1:10" ht="13.5" customHeight="1" x14ac:dyDescent="0.2">
      <c r="A19" s="83"/>
      <c r="B19" s="83" t="s">
        <v>902</v>
      </c>
      <c r="C19" s="83"/>
      <c r="D19" s="322">
        <v>133785.78</v>
      </c>
      <c r="E19" s="321"/>
      <c r="F19" s="322">
        <v>180000</v>
      </c>
      <c r="G19" s="321"/>
      <c r="H19" s="322">
        <v>180000</v>
      </c>
      <c r="I19" s="321"/>
      <c r="J19" s="322">
        <v>266500</v>
      </c>
    </row>
    <row r="20" spans="1:10" ht="13.5" customHeight="1" x14ac:dyDescent="0.2">
      <c r="A20" s="83"/>
      <c r="B20" s="83"/>
      <c r="C20" s="229" t="s">
        <v>744</v>
      </c>
      <c r="D20" s="323">
        <v>133796.48000000001</v>
      </c>
      <c r="E20" s="323"/>
      <c r="F20" s="323">
        <v>180000</v>
      </c>
      <c r="G20" s="323"/>
      <c r="H20" s="323">
        <v>180035</v>
      </c>
      <c r="I20" s="323"/>
      <c r="J20" s="323">
        <v>266535</v>
      </c>
    </row>
    <row r="21" spans="1:10" ht="15.95" customHeight="1" x14ac:dyDescent="0.2">
      <c r="A21" s="83"/>
      <c r="B21" s="83"/>
      <c r="C21" s="229"/>
      <c r="D21" s="323"/>
      <c r="E21" s="323"/>
      <c r="F21" s="323"/>
      <c r="G21" s="323"/>
      <c r="H21" s="323"/>
      <c r="I21" s="323"/>
      <c r="J21" s="323"/>
    </row>
    <row r="22" spans="1:10" ht="15.95" customHeight="1" x14ac:dyDescent="0.2">
      <c r="A22" s="83"/>
      <c r="B22" s="231" t="s">
        <v>746</v>
      </c>
      <c r="C22" s="83"/>
      <c r="D22" s="321"/>
      <c r="E22" s="321"/>
      <c r="F22" s="321"/>
      <c r="G22" s="321"/>
      <c r="H22" s="321"/>
      <c r="I22" s="321"/>
      <c r="J22" s="321"/>
    </row>
    <row r="23" spans="1:10" ht="13.5" customHeight="1" x14ac:dyDescent="0.2">
      <c r="A23" s="83"/>
      <c r="B23" s="83" t="s">
        <v>1069</v>
      </c>
      <c r="C23" s="83"/>
      <c r="D23" s="321">
        <v>28664.55</v>
      </c>
      <c r="E23" s="321"/>
      <c r="F23" s="321">
        <v>28665</v>
      </c>
      <c r="G23" s="321"/>
      <c r="H23" s="321">
        <v>28665</v>
      </c>
      <c r="I23" s="321"/>
      <c r="J23" s="321">
        <v>28665</v>
      </c>
    </row>
    <row r="24" spans="1:10" ht="13.5" customHeight="1" x14ac:dyDescent="0.2">
      <c r="A24" s="83"/>
      <c r="B24" s="83" t="s">
        <v>1375</v>
      </c>
      <c r="C24" s="83"/>
      <c r="D24" s="321">
        <v>44014.27</v>
      </c>
      <c r="E24" s="321"/>
      <c r="F24" s="321">
        <v>44015</v>
      </c>
      <c r="G24" s="321"/>
      <c r="H24" s="321">
        <v>44015</v>
      </c>
      <c r="I24" s="321"/>
      <c r="J24" s="321">
        <v>44015</v>
      </c>
    </row>
    <row r="25" spans="1:10" s="1061" customFormat="1" ht="13.5" customHeight="1" x14ac:dyDescent="0.2">
      <c r="A25" s="83"/>
      <c r="B25" s="83" t="s">
        <v>1734</v>
      </c>
      <c r="C25" s="83"/>
      <c r="D25" s="321">
        <v>26082.059999999998</v>
      </c>
      <c r="E25" s="321"/>
      <c r="F25" s="321">
        <v>34777</v>
      </c>
      <c r="G25" s="321"/>
      <c r="H25" s="321">
        <v>36062</v>
      </c>
      <c r="I25" s="321"/>
      <c r="J25" s="321">
        <v>34777</v>
      </c>
    </row>
    <row r="26" spans="1:10" ht="13.5" hidden="1" customHeight="1" x14ac:dyDescent="0.2">
      <c r="A26" s="83"/>
      <c r="B26" s="83" t="s">
        <v>903</v>
      </c>
      <c r="C26" s="83"/>
      <c r="D26" s="321"/>
      <c r="E26" s="321"/>
      <c r="F26" s="321"/>
      <c r="G26" s="321"/>
      <c r="H26" s="321"/>
      <c r="I26" s="321"/>
      <c r="J26" s="321"/>
    </row>
    <row r="27" spans="1:10" s="1061" customFormat="1" ht="13.5" customHeight="1" x14ac:dyDescent="0.2">
      <c r="A27" s="1571"/>
      <c r="B27" s="1571" t="s">
        <v>1858</v>
      </c>
      <c r="C27" s="1571"/>
      <c r="D27" s="321">
        <v>0</v>
      </c>
      <c r="E27" s="321"/>
      <c r="F27" s="321">
        <v>41002</v>
      </c>
      <c r="G27" s="321"/>
      <c r="H27" s="321">
        <v>36062</v>
      </c>
      <c r="I27" s="321"/>
      <c r="J27" s="321">
        <v>61821</v>
      </c>
    </row>
    <row r="28" spans="1:10" s="1061" customFormat="1" ht="13.5" customHeight="1" x14ac:dyDescent="0.2">
      <c r="A28" s="1763"/>
      <c r="B28" s="1763" t="s">
        <v>2064</v>
      </c>
      <c r="C28" s="1763"/>
      <c r="D28" s="321">
        <v>0</v>
      </c>
      <c r="E28" s="321"/>
      <c r="F28" s="321">
        <v>0</v>
      </c>
      <c r="G28" s="321"/>
      <c r="H28" s="321">
        <v>0</v>
      </c>
      <c r="I28" s="321"/>
      <c r="J28" s="321">
        <v>68024</v>
      </c>
    </row>
    <row r="29" spans="1:10" ht="13.5" customHeight="1" x14ac:dyDescent="0.2">
      <c r="A29" s="83"/>
      <c r="B29" s="83" t="s">
        <v>1850</v>
      </c>
      <c r="C29" s="83"/>
      <c r="D29" s="321">
        <v>32306.77</v>
      </c>
      <c r="E29" s="321"/>
      <c r="F29" s="321">
        <v>0</v>
      </c>
      <c r="G29" s="321"/>
      <c r="H29" s="321">
        <v>0</v>
      </c>
      <c r="I29" s="321"/>
      <c r="J29" s="321">
        <v>0</v>
      </c>
    </row>
    <row r="30" spans="1:10" s="1061" customFormat="1" ht="13.5" customHeight="1" x14ac:dyDescent="0.2">
      <c r="A30" s="1592"/>
      <c r="B30" s="1592" t="s">
        <v>1869</v>
      </c>
      <c r="C30" s="1592"/>
      <c r="D30" s="321">
        <v>14.57</v>
      </c>
      <c r="E30" s="321"/>
      <c r="F30" s="321">
        <v>37030</v>
      </c>
      <c r="G30" s="321"/>
      <c r="H30" s="321">
        <v>31630</v>
      </c>
      <c r="I30" s="321"/>
      <c r="J30" s="321">
        <v>29230</v>
      </c>
    </row>
    <row r="31" spans="1:10" ht="13.5" hidden="1" customHeight="1" x14ac:dyDescent="0.2">
      <c r="A31" s="83"/>
      <c r="B31" s="83" t="s">
        <v>847</v>
      </c>
      <c r="C31" s="83"/>
      <c r="D31" s="322"/>
      <c r="E31" s="321"/>
      <c r="F31" s="322"/>
      <c r="G31" s="321"/>
      <c r="H31" s="322"/>
      <c r="I31" s="321"/>
      <c r="J31" s="322"/>
    </row>
    <row r="32" spans="1:10" ht="13.5" customHeight="1" x14ac:dyDescent="0.2">
      <c r="A32" s="83"/>
      <c r="B32" s="83"/>
      <c r="C32" s="229" t="s">
        <v>755</v>
      </c>
      <c r="D32" s="469">
        <v>131082.22</v>
      </c>
      <c r="E32" s="323"/>
      <c r="F32" s="469">
        <v>185489</v>
      </c>
      <c r="G32" s="323"/>
      <c r="H32" s="469">
        <v>176434</v>
      </c>
      <c r="I32" s="323"/>
      <c r="J32" s="469">
        <v>266532</v>
      </c>
    </row>
    <row r="33" spans="1:10" ht="15.95" customHeight="1" x14ac:dyDescent="0.2">
      <c r="A33" s="83"/>
      <c r="B33" s="83"/>
      <c r="C33" s="229"/>
      <c r="D33" s="323"/>
      <c r="E33" s="323"/>
      <c r="F33" s="323"/>
      <c r="G33" s="323"/>
      <c r="H33" s="323"/>
      <c r="I33" s="323"/>
      <c r="J33" s="323"/>
    </row>
    <row r="34" spans="1:10" s="168" customFormat="1" ht="15" customHeight="1" x14ac:dyDescent="0.2">
      <c r="A34" s="183"/>
      <c r="B34" s="664" t="s">
        <v>1088</v>
      </c>
      <c r="C34" s="366"/>
      <c r="D34" s="1162">
        <v>2714.2600000000093</v>
      </c>
      <c r="E34" s="286"/>
      <c r="F34" s="1162">
        <v>-5489</v>
      </c>
      <c r="G34" s="175"/>
      <c r="H34" s="1162">
        <v>3601</v>
      </c>
      <c r="I34" s="175"/>
      <c r="J34" s="1162">
        <v>3</v>
      </c>
    </row>
    <row r="35" spans="1:10" ht="15.95" customHeight="1" x14ac:dyDescent="0.2">
      <c r="A35" s="83"/>
      <c r="B35" s="83"/>
      <c r="C35" s="229"/>
      <c r="D35" s="323"/>
      <c r="E35" s="323"/>
      <c r="F35" s="323"/>
      <c r="G35" s="323"/>
      <c r="H35" s="323"/>
      <c r="I35" s="323"/>
      <c r="J35" s="323"/>
    </row>
    <row r="36" spans="1:10" ht="15.95" customHeight="1" thickBot="1" x14ac:dyDescent="0.25">
      <c r="A36" s="232"/>
      <c r="B36" s="233" t="s">
        <v>756</v>
      </c>
      <c r="C36" s="233"/>
      <c r="D36" s="326">
        <v>20086.840000000011</v>
      </c>
      <c r="E36" s="318"/>
      <c r="F36" s="326">
        <v>14597.840000000011</v>
      </c>
      <c r="G36" s="318"/>
      <c r="H36" s="326">
        <v>23687.840000000011</v>
      </c>
      <c r="I36" s="318"/>
      <c r="J36" s="326">
        <v>23690.840000000011</v>
      </c>
    </row>
    <row r="37" spans="1:10" ht="15.95" customHeight="1" thickTop="1" x14ac:dyDescent="0.2">
      <c r="A37" s="232"/>
      <c r="B37" s="233"/>
      <c r="C37" s="233"/>
      <c r="D37" s="318"/>
      <c r="E37" s="318"/>
      <c r="F37" s="318"/>
      <c r="G37" s="318"/>
      <c r="H37" s="318"/>
      <c r="I37" s="318"/>
      <c r="J37" s="318"/>
    </row>
    <row r="38" spans="1:10" ht="15.95" customHeight="1" x14ac:dyDescent="0.2">
      <c r="A38" s="232"/>
      <c r="B38" s="177" t="s">
        <v>1764</v>
      </c>
      <c r="C38" s="1204"/>
      <c r="D38" s="1204">
        <v>20101.41</v>
      </c>
      <c r="E38" s="659"/>
      <c r="F38" s="1204"/>
      <c r="G38" s="1061"/>
      <c r="H38" s="1204">
        <v>29075.95</v>
      </c>
      <c r="I38" s="318"/>
      <c r="J38" s="318"/>
    </row>
    <row r="39" spans="1:10" ht="15.95" customHeight="1" x14ac:dyDescent="0.2">
      <c r="A39" s="232"/>
      <c r="B39" s="184"/>
      <c r="C39" s="1420"/>
      <c r="D39" s="1450">
        <v>42277</v>
      </c>
      <c r="E39" s="1452"/>
      <c r="F39" s="1452"/>
      <c r="G39" s="1453"/>
      <c r="H39" s="1450">
        <v>42643</v>
      </c>
      <c r="I39" s="318"/>
      <c r="J39" s="318"/>
    </row>
    <row r="40" spans="1:10" ht="15.95" customHeight="1" x14ac:dyDescent="0.2">
      <c r="A40" s="232"/>
      <c r="B40" s="336"/>
      <c r="C40" s="335"/>
      <c r="D40" s="337"/>
      <c r="E40" s="318"/>
      <c r="F40" s="318"/>
      <c r="G40" s="318"/>
      <c r="H40" s="318"/>
      <c r="I40" s="318"/>
      <c r="J40" s="318"/>
    </row>
    <row r="41" spans="1:10" ht="15.95" customHeight="1" x14ac:dyDescent="0.2">
      <c r="A41" s="232"/>
      <c r="B41" s="336"/>
      <c r="C41" s="335"/>
      <c r="D41" s="337"/>
      <c r="E41" s="318"/>
      <c r="F41" s="318"/>
      <c r="G41" s="318"/>
      <c r="H41" s="318"/>
      <c r="I41" s="318"/>
      <c r="J41" s="318"/>
    </row>
    <row r="42" spans="1:10" ht="15.95" customHeight="1" x14ac:dyDescent="0.2">
      <c r="A42" s="232"/>
      <c r="B42" s="336"/>
      <c r="C42" s="336"/>
      <c r="D42" s="337"/>
      <c r="E42" s="318"/>
      <c r="F42" s="318"/>
      <c r="G42" s="318"/>
      <c r="H42" s="318"/>
      <c r="I42" s="318"/>
      <c r="J42" s="318"/>
    </row>
    <row r="43" spans="1:10" ht="15.95" customHeight="1" x14ac:dyDescent="0.2">
      <c r="A43" s="232"/>
      <c r="B43" s="336"/>
      <c r="C43" s="336"/>
      <c r="D43" s="337"/>
      <c r="E43" s="318"/>
      <c r="F43" s="318"/>
      <c r="G43" s="318"/>
      <c r="H43" s="318"/>
      <c r="I43" s="318"/>
      <c r="J43" s="318"/>
    </row>
    <row r="44" spans="1:10" x14ac:dyDescent="0.2">
      <c r="A44" s="96"/>
      <c r="B44" s="96"/>
      <c r="C44" s="96"/>
      <c r="D44" s="96"/>
      <c r="E44" s="96"/>
      <c r="F44" s="96"/>
      <c r="G44" s="96"/>
      <c r="H44" s="96"/>
      <c r="I44" s="96"/>
      <c r="J44" s="96"/>
    </row>
    <row r="45" spans="1:10" x14ac:dyDescent="0.2">
      <c r="A45" s="96"/>
      <c r="B45" s="93"/>
      <c r="C45" s="93"/>
      <c r="D45" s="93"/>
      <c r="E45" s="96"/>
      <c r="F45" s="96"/>
      <c r="G45" s="96"/>
      <c r="H45" s="96"/>
      <c r="I45" s="96"/>
      <c r="J45" s="327"/>
    </row>
    <row r="46" spans="1:10" x14ac:dyDescent="0.2">
      <c r="A46" s="96"/>
      <c r="B46" s="93"/>
      <c r="C46" s="93"/>
      <c r="D46" s="93"/>
      <c r="E46" s="96"/>
      <c r="F46" s="96"/>
      <c r="G46" s="96"/>
      <c r="H46" s="96"/>
      <c r="I46" s="96"/>
      <c r="J46" s="327"/>
    </row>
    <row r="47" spans="1:10" x14ac:dyDescent="0.2">
      <c r="A47" s="37"/>
      <c r="B47" s="91"/>
      <c r="C47" s="91"/>
      <c r="D47" s="91"/>
      <c r="E47" s="37"/>
      <c r="F47" s="37"/>
      <c r="G47" s="37"/>
      <c r="H47" s="37"/>
      <c r="I47" s="37"/>
      <c r="J47" s="328"/>
    </row>
    <row r="48" spans="1:10" x14ac:dyDescent="0.2">
      <c r="A48" s="37"/>
      <c r="B48" s="91"/>
      <c r="C48" s="91"/>
      <c r="D48" s="91"/>
      <c r="E48" s="37"/>
      <c r="F48" s="37"/>
      <c r="G48" s="37"/>
      <c r="H48" s="37"/>
      <c r="I48" s="37"/>
      <c r="J48" s="37"/>
    </row>
    <row r="49" spans="1:10" x14ac:dyDescent="0.2">
      <c r="A49" s="37"/>
      <c r="B49" s="91"/>
      <c r="C49" s="91"/>
      <c r="D49" s="91"/>
      <c r="E49" s="37"/>
      <c r="F49" s="37"/>
      <c r="G49" s="37"/>
      <c r="H49" s="37"/>
      <c r="I49" s="37"/>
      <c r="J49" s="37"/>
    </row>
    <row r="50" spans="1:10" x14ac:dyDescent="0.2">
      <c r="A50" s="237"/>
      <c r="B50" s="1"/>
      <c r="C50" s="1"/>
      <c r="D50" s="1"/>
      <c r="E50" s="237"/>
      <c r="F50" s="237"/>
      <c r="G50" s="237"/>
      <c r="H50" s="237"/>
      <c r="I50" s="237"/>
      <c r="J50" s="237"/>
    </row>
    <row r="51" spans="1:10" x14ac:dyDescent="0.2">
      <c r="A51" s="237"/>
      <c r="B51" s="1"/>
      <c r="C51" s="1"/>
      <c r="D51" s="1"/>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sheetData>
  <mergeCells count="4">
    <mergeCell ref="A1:J1"/>
    <mergeCell ref="A3:J3"/>
    <mergeCell ref="A4:J4"/>
    <mergeCell ref="A6:J6"/>
  </mergeCells>
  <dataValidations count="5">
    <dataValidation type="textLength" errorStyle="information" allowBlank="1" showInputMessage="1" showErrorMessage="1" error="XLBVal:5=17372.58_x000d__x000a_" sqref="D13">
      <formula1>0</formula1>
      <formula2>300</formula2>
    </dataValidation>
    <dataValidation type="textLength" errorStyle="information" allowBlank="1" showInputMessage="1" showErrorMessage="1" error="XLBVal:5=29075.95_x000d__x000a_" sqref="H38">
      <formula1>0</formula1>
      <formula2>300</formula2>
    </dataValidation>
    <dataValidation type="textLength" errorStyle="information" allowBlank="1" showInputMessage="1" showErrorMessage="1" error="XLBVal:5=341121.63_x000d__x000a_" sqref="C38">
      <formula1>0</formula1>
      <formula2>300</formula2>
    </dataValidation>
    <dataValidation type="textLength" errorStyle="information" allowBlank="1" showInputMessage="1" showErrorMessage="1" error="XLBVal:5=-1037331.91_x000d__x000a_" sqref="F38">
      <formula1>0</formula1>
      <formula2>300</formula2>
    </dataValidation>
    <dataValidation type="textLength" errorStyle="information" allowBlank="1" showInputMessage="1" showErrorMessage="1" error="XLBVal:5=20101.41_x000d__x000a_" sqref="D3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K337"/>
  <sheetViews>
    <sheetView view="pageBreakPre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3">
      <c r="A1" s="1882" t="s">
        <v>622</v>
      </c>
      <c r="B1" s="1882"/>
      <c r="C1" s="1882"/>
      <c r="D1" s="1882"/>
      <c r="E1" s="1882"/>
      <c r="F1" s="1882"/>
      <c r="G1" s="1882"/>
      <c r="H1" s="1882"/>
      <c r="I1" s="1882"/>
      <c r="J1" s="1882"/>
      <c r="K1" s="1882"/>
    </row>
    <row r="2" spans="1:11" ht="12.75" customHeight="1" x14ac:dyDescent="0.2">
      <c r="A2" s="1883" t="s">
        <v>110</v>
      </c>
      <c r="B2" s="1883"/>
      <c r="C2" s="1883"/>
      <c r="D2" s="1883"/>
      <c r="E2" s="1883"/>
      <c r="F2" s="1883"/>
      <c r="G2" s="1883"/>
      <c r="H2" s="1883"/>
      <c r="I2" s="1883"/>
      <c r="J2" s="1883"/>
      <c r="K2" s="1883"/>
    </row>
    <row r="3" spans="1:11" ht="12.75" customHeight="1" x14ac:dyDescent="0.2">
      <c r="A3" s="1883" t="s">
        <v>706</v>
      </c>
      <c r="B3" s="1883"/>
      <c r="C3" s="1883"/>
      <c r="D3" s="1883"/>
      <c r="E3" s="1883"/>
      <c r="F3" s="1883"/>
      <c r="G3" s="1883"/>
      <c r="H3" s="1883"/>
      <c r="I3" s="1883"/>
      <c r="J3" s="1883"/>
      <c r="K3" s="1883"/>
    </row>
    <row r="4" spans="1:11" ht="12.75" customHeight="1" x14ac:dyDescent="0.2">
      <c r="A4" s="45"/>
      <c r="B4" s="45"/>
      <c r="C4" s="45"/>
      <c r="D4" s="45"/>
      <c r="E4" s="143"/>
      <c r="F4" s="143"/>
      <c r="G4" s="143"/>
      <c r="H4" s="143"/>
      <c r="I4" s="143"/>
      <c r="J4" s="143"/>
      <c r="K4" s="144"/>
    </row>
    <row r="5" spans="1:11" ht="12.75" customHeight="1" x14ac:dyDescent="0.2">
      <c r="A5" s="1881" t="s">
        <v>345</v>
      </c>
      <c r="B5" s="1881"/>
      <c r="C5" s="1881"/>
      <c r="D5" s="1881"/>
      <c r="E5" s="1881"/>
      <c r="F5" s="1881"/>
      <c r="G5" s="1881"/>
      <c r="H5" s="1881"/>
      <c r="I5" s="1881"/>
      <c r="J5" s="1881"/>
      <c r="K5" s="1881"/>
    </row>
    <row r="6" spans="1:11" ht="12.75" customHeight="1" x14ac:dyDescent="0.2">
      <c r="A6" s="1879" t="s">
        <v>689</v>
      </c>
      <c r="B6" s="1879"/>
      <c r="C6" s="48"/>
      <c r="D6" s="48"/>
      <c r="E6" s="454" t="s">
        <v>692</v>
      </c>
      <c r="F6" s="460"/>
      <c r="G6" s="454" t="s">
        <v>998</v>
      </c>
      <c r="H6" s="96"/>
      <c r="I6" s="454" t="s">
        <v>89</v>
      </c>
      <c r="J6" s="237"/>
      <c r="K6" s="454" t="s">
        <v>838</v>
      </c>
    </row>
    <row r="7" spans="1:11" ht="12.75" customHeight="1" x14ac:dyDescent="0.2">
      <c r="A7" s="1881" t="s">
        <v>690</v>
      </c>
      <c r="B7" s="1881"/>
      <c r="C7" s="47" t="s">
        <v>691</v>
      </c>
      <c r="D7" s="49"/>
      <c r="E7" s="455">
        <v>2015</v>
      </c>
      <c r="F7" s="460"/>
      <c r="G7" s="455">
        <v>2016</v>
      </c>
      <c r="H7" s="96"/>
      <c r="I7" s="455">
        <v>2016</v>
      </c>
      <c r="J7" s="237"/>
      <c r="K7" s="455">
        <v>2017</v>
      </c>
    </row>
    <row r="8" spans="1:11" ht="12.75" customHeight="1" x14ac:dyDescent="0.2">
      <c r="A8" s="35"/>
      <c r="B8" s="36"/>
      <c r="C8" s="35"/>
      <c r="D8" s="37"/>
      <c r="E8" s="38"/>
      <c r="F8" s="38"/>
      <c r="G8" s="38"/>
      <c r="H8" s="38"/>
      <c r="I8" s="38"/>
      <c r="J8" s="38"/>
      <c r="K8" s="39"/>
    </row>
    <row r="9" spans="1:11" ht="12.75" customHeight="1" x14ac:dyDescent="0.2">
      <c r="A9" s="51" t="s">
        <v>572</v>
      </c>
      <c r="B9" s="55"/>
      <c r="C9" s="52"/>
      <c r="D9" s="37"/>
      <c r="E9" s="53"/>
      <c r="F9" s="53"/>
      <c r="G9" s="53"/>
      <c r="H9" s="53"/>
      <c r="I9" s="53"/>
      <c r="J9" s="53"/>
      <c r="K9" s="54"/>
    </row>
    <row r="10" spans="1:11" ht="12.75" customHeight="1" x14ac:dyDescent="0.2">
      <c r="A10" s="51"/>
      <c r="B10" s="120">
        <v>46160</v>
      </c>
      <c r="C10" s="36" t="s">
        <v>579</v>
      </c>
      <c r="D10" s="37"/>
      <c r="E10" s="521">
        <v>10.7</v>
      </c>
      <c r="F10" s="521"/>
      <c r="G10" s="521">
        <v>0</v>
      </c>
      <c r="H10" s="124"/>
      <c r="I10" s="521">
        <v>35</v>
      </c>
      <c r="J10" s="124"/>
      <c r="K10" s="521">
        <v>35</v>
      </c>
    </row>
    <row r="11" spans="1:11" ht="12.75" customHeight="1" x14ac:dyDescent="0.2">
      <c r="A11" s="52"/>
      <c r="B11" s="41"/>
      <c r="C11" s="82" t="s">
        <v>660</v>
      </c>
      <c r="D11" s="37"/>
      <c r="E11" s="593">
        <v>10.7</v>
      </c>
      <c r="F11" s="124"/>
      <c r="G11" s="593">
        <v>0</v>
      </c>
      <c r="H11" s="124"/>
      <c r="I11" s="593">
        <v>35</v>
      </c>
      <c r="J11" s="124"/>
      <c r="K11" s="593">
        <v>35</v>
      </c>
    </row>
    <row r="12" spans="1:11" ht="12.75" customHeight="1" x14ac:dyDescent="0.2">
      <c r="A12" s="37"/>
      <c r="B12" s="41"/>
      <c r="C12" s="82"/>
      <c r="D12" s="37"/>
      <c r="E12" s="124"/>
      <c r="F12" s="124"/>
      <c r="G12" s="126"/>
      <c r="H12" s="124"/>
      <c r="I12" s="124"/>
      <c r="J12" s="124"/>
      <c r="K12" s="126"/>
    </row>
    <row r="13" spans="1:11" ht="12.75" customHeight="1" x14ac:dyDescent="0.2">
      <c r="A13" s="51" t="s">
        <v>598</v>
      </c>
      <c r="B13" s="41"/>
      <c r="C13" s="84"/>
      <c r="D13" s="37"/>
      <c r="E13" s="124"/>
      <c r="F13" s="124"/>
      <c r="G13" s="124"/>
      <c r="H13" s="124"/>
      <c r="I13" s="124"/>
      <c r="J13" s="124"/>
      <c r="K13" s="124"/>
    </row>
    <row r="14" spans="1:11" ht="12.75" customHeight="1" x14ac:dyDescent="0.2">
      <c r="A14" s="51"/>
      <c r="B14" s="120">
        <v>47502</v>
      </c>
      <c r="C14" s="36" t="s">
        <v>685</v>
      </c>
      <c r="D14" s="37"/>
      <c r="E14" s="124">
        <v>133785.78</v>
      </c>
      <c r="F14" s="124"/>
      <c r="G14" s="124">
        <v>180000</v>
      </c>
      <c r="H14" s="124"/>
      <c r="I14" s="521">
        <v>180000</v>
      </c>
      <c r="J14" s="124"/>
      <c r="K14" s="124">
        <v>266500</v>
      </c>
    </row>
    <row r="15" spans="1:11" ht="12.75" customHeight="1" x14ac:dyDescent="0.2">
      <c r="A15" s="52"/>
      <c r="B15" s="41"/>
      <c r="C15" s="82" t="s">
        <v>664</v>
      </c>
      <c r="D15" s="37"/>
      <c r="E15" s="593">
        <v>133785.78</v>
      </c>
      <c r="F15" s="124"/>
      <c r="G15" s="593">
        <v>180000</v>
      </c>
      <c r="H15" s="124"/>
      <c r="I15" s="593">
        <v>180000</v>
      </c>
      <c r="J15" s="124"/>
      <c r="K15" s="593">
        <v>266500</v>
      </c>
    </row>
    <row r="16" spans="1:11" ht="12.75" customHeight="1" x14ac:dyDescent="0.2">
      <c r="A16" s="52"/>
      <c r="B16" s="41"/>
      <c r="C16" s="36"/>
      <c r="D16" s="37"/>
      <c r="E16" s="124"/>
      <c r="F16" s="124"/>
      <c r="G16" s="126"/>
      <c r="H16" s="124"/>
      <c r="I16" s="124"/>
      <c r="J16" s="124"/>
      <c r="K16" s="126"/>
    </row>
    <row r="17" spans="1:11" ht="12.75" customHeight="1" x14ac:dyDescent="0.2">
      <c r="A17" s="52"/>
      <c r="B17" s="55"/>
      <c r="C17" s="52"/>
      <c r="D17" s="37"/>
      <c r="E17" s="124"/>
      <c r="F17" s="124"/>
      <c r="G17" s="124"/>
      <c r="H17" s="124"/>
      <c r="I17" s="124"/>
      <c r="J17" s="124"/>
      <c r="K17" s="124"/>
    </row>
    <row r="18" spans="1:11" ht="12.75" customHeight="1" thickBot="1" x14ac:dyDescent="0.25">
      <c r="A18" s="36" t="s">
        <v>442</v>
      </c>
      <c r="B18" s="55"/>
      <c r="C18" s="52"/>
      <c r="D18" s="37"/>
      <c r="E18" s="128">
        <v>133796.48000000001</v>
      </c>
      <c r="F18" s="124"/>
      <c r="G18" s="128">
        <v>180000</v>
      </c>
      <c r="H18" s="124"/>
      <c r="I18" s="128">
        <v>180035</v>
      </c>
      <c r="J18" s="124"/>
      <c r="K18" s="128">
        <v>266535</v>
      </c>
    </row>
    <row r="19" spans="1:11" ht="12.75" customHeight="1" thickTop="1" x14ac:dyDescent="0.2">
      <c r="A19" s="113"/>
      <c r="B19" s="114"/>
      <c r="C19" s="113"/>
      <c r="D19" s="115"/>
      <c r="E19" s="116"/>
      <c r="F19" s="116"/>
      <c r="G19" s="116"/>
      <c r="H19" s="116"/>
      <c r="I19" s="116"/>
      <c r="J19" s="116"/>
      <c r="K19" s="117"/>
    </row>
    <row r="20" spans="1:11" ht="12.75" customHeight="1" x14ac:dyDescent="0.2">
      <c r="A20" s="2"/>
      <c r="B20" s="5"/>
      <c r="C20" s="2"/>
      <c r="D20" s="17"/>
      <c r="E20" s="4"/>
      <c r="F20" s="4"/>
      <c r="G20" s="4"/>
      <c r="H20" s="4"/>
      <c r="I20" s="4"/>
      <c r="J20" s="4"/>
      <c r="K20" s="7"/>
    </row>
    <row r="21" spans="1:11" ht="14.25" customHeight="1" x14ac:dyDescent="0.25">
      <c r="A21" s="1929" t="s">
        <v>45</v>
      </c>
      <c r="B21" s="1929"/>
      <c r="C21" s="1929"/>
      <c r="D21" s="1929"/>
      <c r="E21" s="1929"/>
      <c r="F21" s="1929"/>
      <c r="G21" s="1929"/>
      <c r="H21" s="1929"/>
      <c r="I21" s="1929"/>
      <c r="J21" s="1929"/>
      <c r="K21" s="1929"/>
    </row>
    <row r="22" spans="1:11" ht="12.75" customHeight="1" x14ac:dyDescent="0.2">
      <c r="A22" s="1895" t="s">
        <v>110</v>
      </c>
      <c r="B22" s="1895"/>
      <c r="C22" s="1895"/>
      <c r="D22" s="1895"/>
      <c r="E22" s="1895"/>
      <c r="F22" s="1895"/>
      <c r="G22" s="1895"/>
      <c r="H22" s="1895"/>
      <c r="I22" s="1895"/>
      <c r="J22" s="1895"/>
      <c r="K22" s="1895"/>
    </row>
    <row r="23" spans="1:11" ht="12.75" customHeight="1" x14ac:dyDescent="0.2">
      <c r="A23" s="1895" t="s">
        <v>706</v>
      </c>
      <c r="B23" s="1895"/>
      <c r="C23" s="1895"/>
      <c r="D23" s="1895"/>
      <c r="E23" s="1895"/>
      <c r="F23" s="1895"/>
      <c r="G23" s="1895"/>
      <c r="H23" s="1895"/>
      <c r="I23" s="1895"/>
      <c r="J23" s="1895"/>
      <c r="K23" s="1895"/>
    </row>
    <row r="24" spans="1:11" ht="12.75" customHeight="1" x14ac:dyDescent="0.2">
      <c r="A24" s="143"/>
      <c r="B24" s="143"/>
      <c r="C24" s="143"/>
      <c r="D24" s="143"/>
      <c r="E24" s="143"/>
      <c r="F24" s="143"/>
      <c r="G24" s="143"/>
      <c r="H24" s="143"/>
      <c r="I24" s="143"/>
      <c r="J24" s="143"/>
      <c r="K24" s="144"/>
    </row>
    <row r="25" spans="1:11" ht="12.75" customHeight="1" x14ac:dyDescent="0.2">
      <c r="A25" s="1891" t="s">
        <v>345</v>
      </c>
      <c r="B25" s="1891"/>
      <c r="C25" s="1891"/>
      <c r="D25" s="1891"/>
      <c r="E25" s="1891"/>
      <c r="F25" s="1891"/>
      <c r="G25" s="1891"/>
      <c r="H25" s="1891"/>
      <c r="I25" s="1891"/>
      <c r="J25" s="1891"/>
      <c r="K25" s="1891"/>
    </row>
    <row r="26" spans="1:11" ht="12.75" customHeight="1" x14ac:dyDescent="0.2">
      <c r="A26" s="1890" t="s">
        <v>689</v>
      </c>
      <c r="B26" s="1890"/>
      <c r="C26" s="145"/>
      <c r="D26" s="145"/>
      <c r="E26" s="454" t="s">
        <v>692</v>
      </c>
      <c r="F26" s="460"/>
      <c r="G26" s="454" t="s">
        <v>998</v>
      </c>
      <c r="H26" s="96"/>
      <c r="I26" s="454" t="s">
        <v>89</v>
      </c>
      <c r="J26" s="237"/>
      <c r="K26" s="454" t="s">
        <v>838</v>
      </c>
    </row>
    <row r="27" spans="1:11" ht="12.75" customHeight="1" x14ac:dyDescent="0.2">
      <c r="A27" s="1891" t="s">
        <v>690</v>
      </c>
      <c r="B27" s="1891"/>
      <c r="C27" s="334" t="s">
        <v>691</v>
      </c>
      <c r="D27" s="146"/>
      <c r="E27" s="455">
        <v>2015</v>
      </c>
      <c r="F27" s="460"/>
      <c r="G27" s="455">
        <v>2016</v>
      </c>
      <c r="H27" s="96"/>
      <c r="I27" s="455">
        <v>2016</v>
      </c>
      <c r="J27" s="237"/>
      <c r="K27" s="455">
        <v>2017</v>
      </c>
    </row>
    <row r="28" spans="1:11" ht="12.75" customHeight="1" x14ac:dyDescent="0.2">
      <c r="A28" s="35"/>
      <c r="B28" s="36"/>
      <c r="C28" s="35"/>
      <c r="D28" s="37"/>
      <c r="E28" s="38"/>
      <c r="F28" s="38"/>
      <c r="G28" s="38"/>
      <c r="H28" s="38"/>
      <c r="I28" s="38"/>
      <c r="J28" s="38"/>
      <c r="K28" s="39"/>
    </row>
    <row r="29" spans="1:11" ht="12.75" customHeight="1" x14ac:dyDescent="0.2">
      <c r="A29" s="51" t="s">
        <v>1074</v>
      </c>
      <c r="B29" s="55"/>
      <c r="C29" s="512"/>
      <c r="D29" s="37"/>
      <c r="E29" s="53"/>
      <c r="F29" s="53"/>
      <c r="G29" s="53"/>
      <c r="H29" s="53"/>
      <c r="I29" s="53"/>
      <c r="J29" s="53"/>
      <c r="K29" s="123"/>
    </row>
    <row r="30" spans="1:11" ht="12.75" customHeight="1" x14ac:dyDescent="0.2">
      <c r="A30" s="51"/>
      <c r="B30" s="120">
        <v>50585</v>
      </c>
      <c r="C30" s="513" t="s">
        <v>1067</v>
      </c>
      <c r="D30" s="37"/>
      <c r="E30" s="124">
        <v>24407.02</v>
      </c>
      <c r="F30" s="124"/>
      <c r="G30" s="124">
        <v>25094</v>
      </c>
      <c r="H30" s="124"/>
      <c r="I30" s="521">
        <v>25094</v>
      </c>
      <c r="J30" s="124"/>
      <c r="K30" s="216">
        <v>25801</v>
      </c>
    </row>
    <row r="31" spans="1:11" ht="12.75" customHeight="1" x14ac:dyDescent="0.2">
      <c r="A31" s="51"/>
      <c r="B31" s="120">
        <v>50765</v>
      </c>
      <c r="C31" s="513" t="s">
        <v>1068</v>
      </c>
      <c r="D31" s="37"/>
      <c r="E31" s="124">
        <v>4257.53</v>
      </c>
      <c r="F31" s="124"/>
      <c r="G31" s="124">
        <v>3571</v>
      </c>
      <c r="H31" s="124"/>
      <c r="I31" s="521">
        <v>3571</v>
      </c>
      <c r="J31" s="124"/>
      <c r="K31" s="216">
        <v>2864</v>
      </c>
    </row>
    <row r="32" spans="1:11" s="1061" customFormat="1" ht="12.75" hidden="1" customHeight="1" x14ac:dyDescent="0.2">
      <c r="A32" s="1063"/>
      <c r="B32" s="120">
        <v>55040</v>
      </c>
      <c r="C32" s="1232" t="s">
        <v>529</v>
      </c>
      <c r="D32" s="1062"/>
      <c r="E32" s="124"/>
      <c r="F32" s="124"/>
      <c r="G32" s="124"/>
      <c r="H32" s="124"/>
      <c r="I32" s="521"/>
      <c r="J32" s="124"/>
      <c r="K32" s="216"/>
    </row>
    <row r="33" spans="1:11" ht="12.75" customHeight="1" x14ac:dyDescent="0.2">
      <c r="A33" s="512"/>
      <c r="B33" s="41"/>
      <c r="C33" s="82" t="s">
        <v>1075</v>
      </c>
      <c r="D33" s="37"/>
      <c r="E33" s="593">
        <v>28664.55</v>
      </c>
      <c r="F33" s="124"/>
      <c r="G33" s="593">
        <v>28665</v>
      </c>
      <c r="H33" s="124"/>
      <c r="I33" s="593">
        <v>28665</v>
      </c>
      <c r="J33" s="124"/>
      <c r="K33" s="593">
        <v>28665</v>
      </c>
    </row>
    <row r="34" spans="1:11" ht="12.75" customHeight="1" x14ac:dyDescent="0.2">
      <c r="A34" s="512"/>
      <c r="B34" s="41"/>
      <c r="C34" s="513"/>
      <c r="D34" s="37"/>
      <c r="E34" s="124"/>
      <c r="F34" s="124"/>
      <c r="G34" s="126"/>
      <c r="H34" s="124"/>
      <c r="I34" s="124"/>
      <c r="J34" s="124"/>
      <c r="K34" s="1151"/>
    </row>
    <row r="35" spans="1:11" ht="12.75" hidden="1" customHeight="1" x14ac:dyDescent="0.2">
      <c r="A35" s="107" t="s">
        <v>1158</v>
      </c>
      <c r="B35" s="41"/>
      <c r="C35" s="602"/>
      <c r="D35" s="37"/>
      <c r="E35" s="124"/>
      <c r="F35" s="124"/>
      <c r="G35" s="124"/>
      <c r="H35" s="124"/>
      <c r="I35" s="521"/>
      <c r="J35" s="124"/>
      <c r="K35" s="970"/>
    </row>
    <row r="36" spans="1:11" ht="12.75" hidden="1" customHeight="1" x14ac:dyDescent="0.2">
      <c r="A36" s="51"/>
      <c r="B36" s="120">
        <v>50590</v>
      </c>
      <c r="C36" s="606" t="s">
        <v>1172</v>
      </c>
      <c r="D36" s="37"/>
      <c r="E36" s="124"/>
      <c r="F36" s="124"/>
      <c r="G36" s="124"/>
      <c r="H36" s="124"/>
      <c r="I36" s="521"/>
      <c r="J36" s="124"/>
      <c r="K36" s="216"/>
    </row>
    <row r="37" spans="1:11" ht="12.75" hidden="1" customHeight="1" x14ac:dyDescent="0.2">
      <c r="A37" s="51"/>
      <c r="B37" s="120">
        <v>50770</v>
      </c>
      <c r="C37" s="606" t="s">
        <v>1173</v>
      </c>
      <c r="D37" s="37"/>
      <c r="E37" s="124"/>
      <c r="F37" s="124"/>
      <c r="G37" s="124"/>
      <c r="H37" s="124"/>
      <c r="I37" s="521"/>
      <c r="J37" s="124"/>
      <c r="K37" s="216"/>
    </row>
    <row r="38" spans="1:11" ht="12.75" hidden="1" customHeight="1" x14ac:dyDescent="0.2">
      <c r="A38" s="601"/>
      <c r="B38" s="41"/>
      <c r="C38" s="82" t="s">
        <v>1159</v>
      </c>
      <c r="D38" s="37"/>
      <c r="E38" s="593">
        <v>0</v>
      </c>
      <c r="F38" s="124"/>
      <c r="G38" s="593">
        <v>0</v>
      </c>
      <c r="H38" s="124"/>
      <c r="I38" s="678">
        <v>0</v>
      </c>
      <c r="J38" s="124"/>
      <c r="K38" s="678">
        <v>0</v>
      </c>
    </row>
    <row r="39" spans="1:11" ht="12.75" hidden="1" customHeight="1" x14ac:dyDescent="0.2">
      <c r="A39" s="601"/>
      <c r="B39" s="41"/>
      <c r="C39" s="82"/>
      <c r="D39" s="37"/>
      <c r="E39" s="127"/>
      <c r="F39" s="124"/>
      <c r="G39" s="127"/>
      <c r="H39" s="124"/>
      <c r="I39" s="216"/>
      <c r="J39" s="124"/>
      <c r="K39" s="216"/>
    </row>
    <row r="40" spans="1:11" ht="12.75" customHeight="1" x14ac:dyDescent="0.2">
      <c r="A40" s="51" t="s">
        <v>1371</v>
      </c>
      <c r="B40" s="55"/>
      <c r="C40" s="880"/>
      <c r="D40" s="37"/>
      <c r="E40" s="124"/>
      <c r="F40" s="124"/>
      <c r="G40" s="124"/>
      <c r="H40" s="124"/>
      <c r="I40" s="124"/>
      <c r="J40" s="124"/>
      <c r="K40" s="1151"/>
    </row>
    <row r="41" spans="1:11" ht="12.75" customHeight="1" x14ac:dyDescent="0.2">
      <c r="A41" s="51"/>
      <c r="B41" s="120">
        <v>50590</v>
      </c>
      <c r="C41" s="881" t="s">
        <v>1372</v>
      </c>
      <c r="D41" s="37"/>
      <c r="E41" s="124">
        <v>42286.35</v>
      </c>
      <c r="F41" s="124"/>
      <c r="G41" s="124">
        <v>42917</v>
      </c>
      <c r="H41" s="124"/>
      <c r="I41" s="521">
        <v>42917</v>
      </c>
      <c r="J41" s="124"/>
      <c r="K41" s="216">
        <v>43556</v>
      </c>
    </row>
    <row r="42" spans="1:11" ht="12.75" customHeight="1" x14ac:dyDescent="0.2">
      <c r="A42" s="51"/>
      <c r="B42" s="120">
        <v>50770</v>
      </c>
      <c r="C42" s="881" t="s">
        <v>1373</v>
      </c>
      <c r="D42" s="37"/>
      <c r="E42" s="124">
        <v>1727.92</v>
      </c>
      <c r="F42" s="124"/>
      <c r="G42" s="124">
        <v>1098</v>
      </c>
      <c r="H42" s="124"/>
      <c r="I42" s="521">
        <v>1098</v>
      </c>
      <c r="J42" s="124"/>
      <c r="K42" s="216">
        <v>459</v>
      </c>
    </row>
    <row r="43" spans="1:11" ht="12.75" customHeight="1" x14ac:dyDescent="0.2">
      <c r="A43" s="880"/>
      <c r="B43" s="41"/>
      <c r="C43" s="82" t="s">
        <v>1374</v>
      </c>
      <c r="D43" s="37"/>
      <c r="E43" s="593">
        <v>44014.27</v>
      </c>
      <c r="F43" s="124"/>
      <c r="G43" s="593">
        <v>44015</v>
      </c>
      <c r="H43" s="124"/>
      <c r="I43" s="593">
        <v>44015</v>
      </c>
      <c r="J43" s="124"/>
      <c r="K43" s="593">
        <v>44015</v>
      </c>
    </row>
    <row r="44" spans="1:11" ht="12.75" customHeight="1" x14ac:dyDescent="0.2">
      <c r="A44" s="880"/>
      <c r="B44" s="41"/>
      <c r="C44" s="881"/>
      <c r="D44" s="37"/>
      <c r="E44" s="124"/>
      <c r="F44" s="124"/>
      <c r="G44" s="126"/>
      <c r="H44" s="124"/>
      <c r="I44" s="124"/>
      <c r="J44" s="124"/>
      <c r="K44" s="1151"/>
    </row>
    <row r="45" spans="1:11" ht="12.75" hidden="1" customHeight="1" x14ac:dyDescent="0.2">
      <c r="A45" s="51" t="s">
        <v>109</v>
      </c>
      <c r="B45" s="55"/>
      <c r="C45" s="52"/>
      <c r="D45" s="37"/>
      <c r="E45" s="124"/>
      <c r="F45" s="124"/>
      <c r="G45" s="124"/>
      <c r="H45" s="124"/>
      <c r="I45" s="124"/>
      <c r="J45" s="124"/>
      <c r="K45" s="1151"/>
    </row>
    <row r="46" spans="1:11" ht="12.75" hidden="1" customHeight="1" x14ac:dyDescent="0.2">
      <c r="A46" s="51"/>
      <c r="B46" s="41">
        <v>50025</v>
      </c>
      <c r="C46" s="36" t="s">
        <v>729</v>
      </c>
      <c r="D46" s="37"/>
      <c r="E46" s="124"/>
      <c r="F46" s="124"/>
      <c r="G46" s="124"/>
      <c r="H46" s="124"/>
      <c r="I46" s="124"/>
      <c r="J46" s="124"/>
      <c r="K46" s="216"/>
    </row>
    <row r="47" spans="1:11" ht="12.75" hidden="1" customHeight="1" x14ac:dyDescent="0.2">
      <c r="A47" s="51"/>
      <c r="B47" s="41">
        <v>50040</v>
      </c>
      <c r="C47" s="137" t="s">
        <v>730</v>
      </c>
      <c r="D47" s="37"/>
      <c r="E47" s="124"/>
      <c r="F47" s="124"/>
      <c r="G47" s="124"/>
      <c r="H47" s="124"/>
      <c r="I47" s="124"/>
      <c r="J47" s="124"/>
      <c r="K47" s="216"/>
    </row>
    <row r="48" spans="1:11" ht="12.75" hidden="1" customHeight="1" x14ac:dyDescent="0.2">
      <c r="A48" s="51"/>
      <c r="B48" s="41">
        <v>55040</v>
      </c>
      <c r="C48" s="137" t="s">
        <v>529</v>
      </c>
      <c r="D48" s="37"/>
      <c r="E48" s="521"/>
      <c r="F48" s="521"/>
      <c r="G48" s="521"/>
      <c r="H48" s="521"/>
      <c r="I48" s="521"/>
      <c r="J48" s="521"/>
      <c r="K48" s="216"/>
    </row>
    <row r="49" spans="1:11" ht="12.75" hidden="1" customHeight="1" x14ac:dyDescent="0.2">
      <c r="A49" s="52"/>
      <c r="B49" s="41"/>
      <c r="C49" s="82" t="s">
        <v>108</v>
      </c>
      <c r="D49" s="37"/>
      <c r="E49" s="593">
        <v>0</v>
      </c>
      <c r="F49" s="124"/>
      <c r="G49" s="593">
        <v>0</v>
      </c>
      <c r="H49" s="124"/>
      <c r="I49" s="593">
        <v>0</v>
      </c>
      <c r="J49" s="124"/>
      <c r="K49" s="593">
        <v>0</v>
      </c>
    </row>
    <row r="50" spans="1:11" ht="12.75" hidden="1" customHeight="1" x14ac:dyDescent="0.2">
      <c r="A50" s="52"/>
      <c r="B50" s="41"/>
      <c r="C50" s="36"/>
      <c r="D50" s="37"/>
      <c r="E50" s="124"/>
      <c r="F50" s="124"/>
      <c r="G50" s="126"/>
      <c r="H50" s="124"/>
      <c r="I50" s="124"/>
      <c r="J50" s="124"/>
      <c r="K50" s="1151"/>
    </row>
    <row r="51" spans="1:11" s="1061" customFormat="1" ht="12.75" hidden="1" customHeight="1" x14ac:dyDescent="0.2">
      <c r="A51" s="1063" t="s">
        <v>1575</v>
      </c>
      <c r="B51" s="55"/>
      <c r="C51" s="1231"/>
      <c r="D51" s="1062"/>
      <c r="E51" s="124"/>
      <c r="F51" s="124"/>
      <c r="G51" s="124"/>
      <c r="H51" s="124"/>
      <c r="I51" s="124"/>
      <c r="J51" s="124"/>
      <c r="K51" s="1151"/>
    </row>
    <row r="52" spans="1:11" s="1061" customFormat="1" ht="12.75" hidden="1" customHeight="1" x14ac:dyDescent="0.2">
      <c r="A52" s="1063"/>
      <c r="B52" s="120">
        <v>50590</v>
      </c>
      <c r="C52" s="1232" t="s">
        <v>1572</v>
      </c>
      <c r="D52" s="1062"/>
      <c r="E52" s="124"/>
      <c r="F52" s="124"/>
      <c r="G52" s="124"/>
      <c r="H52" s="124"/>
      <c r="I52" s="521"/>
      <c r="J52" s="124"/>
      <c r="K52" s="216"/>
    </row>
    <row r="53" spans="1:11" s="1061" customFormat="1" ht="12.75" hidden="1" customHeight="1" x14ac:dyDescent="0.2">
      <c r="A53" s="1063"/>
      <c r="B53" s="120">
        <v>50770</v>
      </c>
      <c r="C53" s="1232" t="s">
        <v>1573</v>
      </c>
      <c r="D53" s="1062"/>
      <c r="E53" s="124"/>
      <c r="F53" s="124"/>
      <c r="G53" s="124"/>
      <c r="H53" s="124"/>
      <c r="I53" s="521"/>
      <c r="J53" s="124"/>
      <c r="K53" s="216"/>
    </row>
    <row r="54" spans="1:11" s="1061" customFormat="1" ht="12.75" hidden="1" customHeight="1" x14ac:dyDescent="0.2">
      <c r="A54" s="1231"/>
      <c r="B54" s="1064"/>
      <c r="C54" s="1029" t="s">
        <v>1374</v>
      </c>
      <c r="D54" s="1062"/>
      <c r="E54" s="593">
        <v>0</v>
      </c>
      <c r="F54" s="124"/>
      <c r="G54" s="593">
        <v>0</v>
      </c>
      <c r="H54" s="124"/>
      <c r="I54" s="593">
        <v>0</v>
      </c>
      <c r="J54" s="124"/>
      <c r="K54" s="593">
        <v>0</v>
      </c>
    </row>
    <row r="55" spans="1:11" s="1061" customFormat="1" ht="12.75" hidden="1" customHeight="1" x14ac:dyDescent="0.2">
      <c r="A55" s="1231"/>
      <c r="B55" s="1064"/>
      <c r="C55" s="1232"/>
      <c r="D55" s="1062"/>
      <c r="E55" s="124"/>
      <c r="F55" s="124"/>
      <c r="G55" s="126"/>
      <c r="H55" s="124"/>
      <c r="I55" s="124"/>
      <c r="J55" s="124"/>
      <c r="K55" s="1151"/>
    </row>
    <row r="56" spans="1:11" s="1061" customFormat="1" ht="12.75" customHeight="1" x14ac:dyDescent="0.2">
      <c r="A56" s="1063" t="s">
        <v>1731</v>
      </c>
      <c r="B56" s="55"/>
      <c r="C56" s="1404"/>
      <c r="D56" s="1062"/>
      <c r="E56" s="124"/>
      <c r="F56" s="124"/>
      <c r="G56" s="124"/>
      <c r="H56" s="124"/>
      <c r="I56" s="124"/>
      <c r="J56" s="124"/>
      <c r="K56" s="1151"/>
    </row>
    <row r="57" spans="1:11" s="1061" customFormat="1" ht="12.75" customHeight="1" x14ac:dyDescent="0.2">
      <c r="A57" s="1063"/>
      <c r="B57" s="120">
        <v>50025</v>
      </c>
      <c r="C57" s="1406" t="s">
        <v>1728</v>
      </c>
      <c r="D57" s="1062"/>
      <c r="E57" s="124">
        <v>24206.87</v>
      </c>
      <c r="F57" s="124"/>
      <c r="G57" s="124">
        <v>32775</v>
      </c>
      <c r="H57" s="124"/>
      <c r="I57" s="521">
        <v>28637</v>
      </c>
      <c r="J57" s="124"/>
      <c r="K57" s="216">
        <v>33303</v>
      </c>
    </row>
    <row r="58" spans="1:11" s="1061" customFormat="1" ht="12.75" customHeight="1" x14ac:dyDescent="0.2">
      <c r="A58" s="1063"/>
      <c r="B58" s="120">
        <v>50040</v>
      </c>
      <c r="C58" s="1406" t="s">
        <v>1729</v>
      </c>
      <c r="D58" s="1062"/>
      <c r="E58" s="124">
        <v>1875.19</v>
      </c>
      <c r="F58" s="124"/>
      <c r="G58" s="124">
        <v>2002</v>
      </c>
      <c r="H58" s="124"/>
      <c r="I58" s="521">
        <v>7425</v>
      </c>
      <c r="J58" s="124"/>
      <c r="K58" s="216">
        <v>1474</v>
      </c>
    </row>
    <row r="59" spans="1:11" s="1061" customFormat="1" ht="12.75" customHeight="1" x14ac:dyDescent="0.2">
      <c r="A59" s="1404"/>
      <c r="B59" s="1064"/>
      <c r="C59" s="1029" t="s">
        <v>1732</v>
      </c>
      <c r="D59" s="1062"/>
      <c r="E59" s="593">
        <v>26082.059999999998</v>
      </c>
      <c r="F59" s="124"/>
      <c r="G59" s="593">
        <v>34777</v>
      </c>
      <c r="H59" s="124"/>
      <c r="I59" s="593">
        <v>36062</v>
      </c>
      <c r="J59" s="124"/>
      <c r="K59" s="593">
        <v>34777</v>
      </c>
    </row>
    <row r="60" spans="1:11" s="1061" customFormat="1" ht="12.75" customHeight="1" x14ac:dyDescent="0.2">
      <c r="A60" s="1404"/>
      <c r="B60" s="1064"/>
      <c r="C60" s="1406"/>
      <c r="D60" s="1062"/>
      <c r="E60" s="124"/>
      <c r="F60" s="124"/>
      <c r="G60" s="126"/>
      <c r="H60" s="124"/>
      <c r="I60" s="124"/>
      <c r="J60" s="124"/>
      <c r="K60" s="1151"/>
    </row>
    <row r="61" spans="1:11" s="1061" customFormat="1" ht="12.75" customHeight="1" x14ac:dyDescent="0.2">
      <c r="A61" s="1063" t="s">
        <v>1865</v>
      </c>
      <c r="B61" s="55"/>
      <c r="C61" s="1570"/>
      <c r="D61" s="1062"/>
      <c r="E61" s="124"/>
      <c r="F61" s="124"/>
      <c r="G61" s="124"/>
      <c r="H61" s="124"/>
      <c r="I61" s="124"/>
      <c r="J61" s="124"/>
      <c r="K61" s="1151"/>
    </row>
    <row r="62" spans="1:11" s="1061" customFormat="1" ht="12.75" customHeight="1" x14ac:dyDescent="0.2">
      <c r="A62" s="1063"/>
      <c r="B62" s="120">
        <v>50025</v>
      </c>
      <c r="C62" s="1572" t="s">
        <v>2066</v>
      </c>
      <c r="D62" s="1062"/>
      <c r="E62" s="124">
        <v>0</v>
      </c>
      <c r="F62" s="124"/>
      <c r="G62" s="124">
        <v>32931</v>
      </c>
      <c r="H62" s="124"/>
      <c r="I62" s="521">
        <v>28637</v>
      </c>
      <c r="J62" s="124"/>
      <c r="K62" s="216">
        <v>50020</v>
      </c>
    </row>
    <row r="63" spans="1:11" s="1061" customFormat="1" ht="12.75" customHeight="1" x14ac:dyDescent="0.2">
      <c r="A63" s="1063"/>
      <c r="B63" s="120">
        <v>50040</v>
      </c>
      <c r="C63" s="1572" t="s">
        <v>2067</v>
      </c>
      <c r="D63" s="1062"/>
      <c r="E63" s="124">
        <v>0</v>
      </c>
      <c r="F63" s="124"/>
      <c r="G63" s="124">
        <v>8071</v>
      </c>
      <c r="H63" s="124"/>
      <c r="I63" s="521">
        <v>7425</v>
      </c>
      <c r="J63" s="124"/>
      <c r="K63" s="216">
        <v>11801</v>
      </c>
    </row>
    <row r="64" spans="1:11" s="1061" customFormat="1" ht="12.75" customHeight="1" x14ac:dyDescent="0.2">
      <c r="A64" s="1570"/>
      <c r="B64" s="1064"/>
      <c r="C64" s="1029" t="s">
        <v>1866</v>
      </c>
      <c r="D64" s="1062"/>
      <c r="E64" s="593">
        <v>0</v>
      </c>
      <c r="F64" s="124"/>
      <c r="G64" s="593">
        <v>41002</v>
      </c>
      <c r="H64" s="124"/>
      <c r="I64" s="593">
        <v>36062</v>
      </c>
      <c r="J64" s="124"/>
      <c r="K64" s="593">
        <v>61821</v>
      </c>
    </row>
    <row r="65" spans="1:11" s="1061" customFormat="1" ht="12.75" customHeight="1" x14ac:dyDescent="0.2">
      <c r="A65" s="1570"/>
      <c r="B65" s="1064"/>
      <c r="C65" s="1572"/>
      <c r="D65" s="1062"/>
      <c r="E65" s="124"/>
      <c r="F65" s="124"/>
      <c r="G65" s="126"/>
      <c r="H65" s="124"/>
      <c r="I65" s="124"/>
      <c r="J65" s="124"/>
      <c r="K65" s="1151"/>
    </row>
    <row r="66" spans="1:11" s="1061" customFormat="1" ht="12.75" customHeight="1" x14ac:dyDescent="0.2">
      <c r="A66" s="1063" t="s">
        <v>2071</v>
      </c>
      <c r="B66" s="55"/>
      <c r="C66" s="1762"/>
      <c r="D66" s="1062"/>
      <c r="E66" s="124"/>
      <c r="F66" s="124"/>
      <c r="G66" s="124"/>
      <c r="H66" s="124"/>
      <c r="I66" s="124"/>
      <c r="J66" s="124"/>
      <c r="K66" s="1151"/>
    </row>
    <row r="67" spans="1:11" s="1061" customFormat="1" ht="12.75" customHeight="1" x14ac:dyDescent="0.2">
      <c r="A67" s="1063"/>
      <c r="B67" s="120">
        <v>50025</v>
      </c>
      <c r="C67" s="1764" t="s">
        <v>2068</v>
      </c>
      <c r="D67" s="1062"/>
      <c r="E67" s="124">
        <v>0</v>
      </c>
      <c r="F67" s="124"/>
      <c r="G67" s="124">
        <v>0</v>
      </c>
      <c r="H67" s="124"/>
      <c r="I67" s="521">
        <v>0</v>
      </c>
      <c r="J67" s="124"/>
      <c r="K67" s="216">
        <v>54738</v>
      </c>
    </row>
    <row r="68" spans="1:11" s="1061" customFormat="1" ht="12.75" customHeight="1" x14ac:dyDescent="0.2">
      <c r="A68" s="1063"/>
      <c r="B68" s="120">
        <v>50040</v>
      </c>
      <c r="C68" s="1764" t="s">
        <v>2070</v>
      </c>
      <c r="D68" s="1062"/>
      <c r="E68" s="124">
        <v>0</v>
      </c>
      <c r="F68" s="124"/>
      <c r="G68" s="124">
        <v>0</v>
      </c>
      <c r="H68" s="124"/>
      <c r="I68" s="521">
        <v>0</v>
      </c>
      <c r="J68" s="124"/>
      <c r="K68" s="216">
        <v>13286</v>
      </c>
    </row>
    <row r="69" spans="1:11" s="1061" customFormat="1" ht="12.75" customHeight="1" x14ac:dyDescent="0.2">
      <c r="A69" s="1762"/>
      <c r="B69" s="1064"/>
      <c r="C69" s="1029" t="s">
        <v>2072</v>
      </c>
      <c r="D69" s="1062"/>
      <c r="E69" s="593">
        <v>0</v>
      </c>
      <c r="F69" s="124"/>
      <c r="G69" s="593">
        <v>0</v>
      </c>
      <c r="H69" s="124"/>
      <c r="I69" s="593">
        <v>0</v>
      </c>
      <c r="J69" s="124"/>
      <c r="K69" s="593">
        <v>68024</v>
      </c>
    </row>
    <row r="70" spans="1:11" s="1061" customFormat="1" ht="12.75" customHeight="1" x14ac:dyDescent="0.2">
      <c r="A70" s="1762"/>
      <c r="B70" s="1064"/>
      <c r="C70" s="1764"/>
      <c r="D70" s="1062"/>
      <c r="E70" s="124"/>
      <c r="F70" s="124"/>
      <c r="G70" s="126"/>
      <c r="H70" s="124"/>
      <c r="I70" s="124"/>
      <c r="J70" s="124"/>
      <c r="K70" s="1151"/>
    </row>
    <row r="71" spans="1:11" s="1061" customFormat="1" ht="12.75" customHeight="1" x14ac:dyDescent="0.2">
      <c r="A71" s="1051"/>
      <c r="B71" s="5"/>
      <c r="C71" s="1051"/>
      <c r="D71" s="17"/>
      <c r="E71" s="4"/>
      <c r="F71" s="4"/>
      <c r="G71" s="4"/>
      <c r="H71" s="4"/>
      <c r="I71" s="4"/>
      <c r="J71" s="4"/>
      <c r="K71" s="7"/>
    </row>
    <row r="72" spans="1:11" s="1061" customFormat="1" ht="14.25" customHeight="1" x14ac:dyDescent="0.25">
      <c r="A72" s="1929" t="s">
        <v>45</v>
      </c>
      <c r="B72" s="1929"/>
      <c r="C72" s="1929"/>
      <c r="D72" s="1929"/>
      <c r="E72" s="1929"/>
      <c r="F72" s="1929"/>
      <c r="G72" s="1929"/>
      <c r="H72" s="1929"/>
      <c r="I72" s="1929"/>
      <c r="J72" s="1929"/>
      <c r="K72" s="1929"/>
    </row>
    <row r="73" spans="1:11" s="1061" customFormat="1" ht="12.75" customHeight="1" x14ac:dyDescent="0.2">
      <c r="A73" s="1895" t="s">
        <v>110</v>
      </c>
      <c r="B73" s="1895"/>
      <c r="C73" s="1895"/>
      <c r="D73" s="1895"/>
      <c r="E73" s="1895"/>
      <c r="F73" s="1895"/>
      <c r="G73" s="1895"/>
      <c r="H73" s="1895"/>
      <c r="I73" s="1895"/>
      <c r="J73" s="1895"/>
      <c r="K73" s="1895"/>
    </row>
    <row r="74" spans="1:11" s="1061" customFormat="1" ht="12.75" customHeight="1" x14ac:dyDescent="0.2">
      <c r="A74" s="1895" t="s">
        <v>706</v>
      </c>
      <c r="B74" s="1895"/>
      <c r="C74" s="1895"/>
      <c r="D74" s="1895"/>
      <c r="E74" s="1895"/>
      <c r="F74" s="1895"/>
      <c r="G74" s="1895"/>
      <c r="H74" s="1895"/>
      <c r="I74" s="1895"/>
      <c r="J74" s="1895"/>
      <c r="K74" s="1895"/>
    </row>
    <row r="75" spans="1:11" s="1061" customFormat="1" ht="12.75" customHeight="1" x14ac:dyDescent="0.2">
      <c r="A75" s="143"/>
      <c r="B75" s="143"/>
      <c r="C75" s="143"/>
      <c r="D75" s="143"/>
      <c r="E75" s="143"/>
      <c r="F75" s="143"/>
      <c r="G75" s="143"/>
      <c r="H75" s="143"/>
      <c r="I75" s="143"/>
      <c r="J75" s="143"/>
      <c r="K75" s="144"/>
    </row>
    <row r="76" spans="1:11" s="1061" customFormat="1" ht="12.75" customHeight="1" x14ac:dyDescent="0.2">
      <c r="A76" s="1891" t="s">
        <v>345</v>
      </c>
      <c r="B76" s="1891"/>
      <c r="C76" s="1891"/>
      <c r="D76" s="1891"/>
      <c r="E76" s="1891"/>
      <c r="F76" s="1891"/>
      <c r="G76" s="1891"/>
      <c r="H76" s="1891"/>
      <c r="I76" s="1891"/>
      <c r="J76" s="1891"/>
      <c r="K76" s="1891"/>
    </row>
    <row r="77" spans="1:11" s="1061" customFormat="1" ht="12.75" customHeight="1" x14ac:dyDescent="0.2">
      <c r="A77" s="1890" t="s">
        <v>689</v>
      </c>
      <c r="B77" s="1890"/>
      <c r="C77" s="145"/>
      <c r="D77" s="145"/>
      <c r="E77" s="1836" t="s">
        <v>692</v>
      </c>
      <c r="F77" s="1837"/>
      <c r="G77" s="1836" t="s">
        <v>998</v>
      </c>
      <c r="H77" s="96"/>
      <c r="I77" s="1836" t="s">
        <v>89</v>
      </c>
      <c r="J77" s="237"/>
      <c r="K77" s="1836" t="s">
        <v>838</v>
      </c>
    </row>
    <row r="78" spans="1:11" s="1061" customFormat="1" ht="12.75" customHeight="1" x14ac:dyDescent="0.2">
      <c r="A78" s="1891" t="s">
        <v>690</v>
      </c>
      <c r="B78" s="1891"/>
      <c r="C78" s="1840" t="s">
        <v>691</v>
      </c>
      <c r="D78" s="146"/>
      <c r="E78" s="1838">
        <v>2015</v>
      </c>
      <c r="F78" s="1837"/>
      <c r="G78" s="1838">
        <v>2016</v>
      </c>
      <c r="H78" s="96"/>
      <c r="I78" s="1838">
        <v>2016</v>
      </c>
      <c r="J78" s="237"/>
      <c r="K78" s="1838">
        <v>2017</v>
      </c>
    </row>
    <row r="79" spans="1:11" s="1061" customFormat="1" ht="12.75" customHeight="1" x14ac:dyDescent="0.2">
      <c r="A79" s="1841"/>
      <c r="B79" s="1842"/>
      <c r="C79" s="1841"/>
      <c r="D79" s="1062"/>
      <c r="E79" s="38"/>
      <c r="F79" s="38"/>
      <c r="G79" s="38"/>
      <c r="H79" s="38"/>
      <c r="I79" s="38"/>
      <c r="J79" s="38"/>
      <c r="K79" s="39"/>
    </row>
    <row r="80" spans="1:11" ht="12.75" customHeight="1" x14ac:dyDescent="0.2">
      <c r="A80" s="51" t="s">
        <v>111</v>
      </c>
      <c r="B80" s="41"/>
      <c r="C80" s="36"/>
      <c r="D80" s="37"/>
      <c r="E80" s="124"/>
      <c r="F80" s="124"/>
      <c r="G80" s="124"/>
      <c r="H80" s="124"/>
      <c r="I80" s="124"/>
      <c r="J80" s="124"/>
      <c r="K80" s="1151"/>
    </row>
    <row r="81" spans="1:11" ht="12.75" customHeight="1" x14ac:dyDescent="0.2">
      <c r="A81" s="51"/>
      <c r="B81" s="41">
        <v>50025</v>
      </c>
      <c r="C81" s="36" t="s">
        <v>729</v>
      </c>
      <c r="D81" s="37"/>
      <c r="E81" s="124">
        <v>22099.5</v>
      </c>
      <c r="F81" s="124"/>
      <c r="G81" s="124">
        <v>0</v>
      </c>
      <c r="H81" s="124"/>
      <c r="I81" s="521">
        <v>0</v>
      </c>
      <c r="J81" s="124"/>
      <c r="K81" s="216">
        <v>0</v>
      </c>
    </row>
    <row r="82" spans="1:11" ht="12.75" customHeight="1" x14ac:dyDescent="0.2">
      <c r="A82" s="51"/>
      <c r="B82" s="41">
        <v>50040</v>
      </c>
      <c r="C82" s="137" t="s">
        <v>730</v>
      </c>
      <c r="D82" s="37"/>
      <c r="E82" s="124">
        <v>3521.25</v>
      </c>
      <c r="F82" s="124"/>
      <c r="G82" s="124">
        <v>0</v>
      </c>
      <c r="H82" s="124"/>
      <c r="I82" s="521">
        <v>0</v>
      </c>
      <c r="J82" s="124"/>
      <c r="K82" s="216">
        <v>0</v>
      </c>
    </row>
    <row r="83" spans="1:11" s="1061" customFormat="1" ht="12.75" customHeight="1" x14ac:dyDescent="0.2">
      <c r="A83" s="1063"/>
      <c r="B83" s="1064" t="s">
        <v>1852</v>
      </c>
      <c r="C83" s="1764" t="s">
        <v>2073</v>
      </c>
      <c r="D83" s="1062"/>
      <c r="E83" s="124">
        <v>5943.48</v>
      </c>
      <c r="F83" s="124"/>
      <c r="G83" s="124">
        <v>0</v>
      </c>
      <c r="H83" s="124"/>
      <c r="I83" s="521">
        <v>0</v>
      </c>
      <c r="J83" s="124"/>
      <c r="K83" s="216">
        <v>0</v>
      </c>
    </row>
    <row r="84" spans="1:11" ht="12.75" customHeight="1" x14ac:dyDescent="0.2">
      <c r="A84" s="51"/>
      <c r="B84" s="41">
        <v>55040</v>
      </c>
      <c r="C84" s="137" t="s">
        <v>529</v>
      </c>
      <c r="D84" s="37"/>
      <c r="E84" s="124">
        <v>742.54</v>
      </c>
      <c r="F84" s="124"/>
      <c r="G84" s="124">
        <v>0</v>
      </c>
      <c r="H84" s="124"/>
      <c r="I84" s="521">
        <v>0</v>
      </c>
      <c r="J84" s="124"/>
      <c r="K84" s="216">
        <v>0</v>
      </c>
    </row>
    <row r="85" spans="1:11" ht="12.75" customHeight="1" x14ac:dyDescent="0.2">
      <c r="A85" s="52"/>
      <c r="B85" s="41"/>
      <c r="C85" s="82" t="s">
        <v>122</v>
      </c>
      <c r="D85" s="37"/>
      <c r="E85" s="593">
        <v>32306.77</v>
      </c>
      <c r="F85" s="124"/>
      <c r="G85" s="593">
        <v>0</v>
      </c>
      <c r="H85" s="124"/>
      <c r="I85" s="593">
        <v>0</v>
      </c>
      <c r="J85" s="124"/>
      <c r="K85" s="593">
        <v>0</v>
      </c>
    </row>
    <row r="86" spans="1:11" ht="12.75" customHeight="1" x14ac:dyDescent="0.2">
      <c r="A86" s="37"/>
      <c r="B86" s="55"/>
      <c r="C86" s="52"/>
      <c r="D86" s="37"/>
      <c r="E86" s="124"/>
      <c r="F86" s="124"/>
      <c r="G86" s="124"/>
      <c r="H86" s="124"/>
      <c r="I86" s="124"/>
      <c r="J86" s="124"/>
      <c r="K86" s="1151"/>
    </row>
    <row r="87" spans="1:11" s="1061" customFormat="1" ht="12.75" customHeight="1" x14ac:dyDescent="0.2">
      <c r="A87" s="107" t="s">
        <v>1867</v>
      </c>
      <c r="B87" s="1064"/>
      <c r="C87" s="1593"/>
      <c r="D87" s="1062"/>
      <c r="E87" s="124"/>
      <c r="F87" s="124"/>
      <c r="G87" s="124"/>
      <c r="H87" s="124"/>
      <c r="I87" s="1151"/>
      <c r="J87" s="124"/>
      <c r="K87" s="1151"/>
    </row>
    <row r="88" spans="1:11" s="1061" customFormat="1" ht="12.75" customHeight="1" x14ac:dyDescent="0.2">
      <c r="A88" s="1063"/>
      <c r="B88" s="1064">
        <v>50025</v>
      </c>
      <c r="C88" s="1593" t="s">
        <v>729</v>
      </c>
      <c r="D88" s="1062"/>
      <c r="E88" s="124">
        <v>0</v>
      </c>
      <c r="F88" s="124"/>
      <c r="G88" s="124">
        <v>26027</v>
      </c>
      <c r="H88" s="124"/>
      <c r="I88" s="127">
        <v>20627</v>
      </c>
      <c r="J88" s="124"/>
      <c r="K88" s="216">
        <v>20627</v>
      </c>
    </row>
    <row r="89" spans="1:11" s="1061" customFormat="1" ht="12.75" customHeight="1" x14ac:dyDescent="0.2">
      <c r="A89" s="1063"/>
      <c r="B89" s="1064">
        <v>50040</v>
      </c>
      <c r="C89" s="1593" t="s">
        <v>730</v>
      </c>
      <c r="D89" s="1062"/>
      <c r="E89" s="124">
        <v>0</v>
      </c>
      <c r="F89" s="124"/>
      <c r="G89" s="124">
        <v>10503</v>
      </c>
      <c r="H89" s="124"/>
      <c r="I89" s="127">
        <v>10503</v>
      </c>
      <c r="J89" s="124"/>
      <c r="K89" s="127">
        <v>8103</v>
      </c>
    </row>
    <row r="90" spans="1:11" s="1061" customFormat="1" ht="12.75" customHeight="1" x14ac:dyDescent="0.2">
      <c r="A90" s="1063"/>
      <c r="B90" s="1064">
        <v>55040</v>
      </c>
      <c r="C90" s="1593" t="s">
        <v>529</v>
      </c>
      <c r="D90" s="1062"/>
      <c r="E90" s="124">
        <v>14.57</v>
      </c>
      <c r="F90" s="124"/>
      <c r="G90" s="124">
        <v>500</v>
      </c>
      <c r="H90" s="124"/>
      <c r="I90" s="127">
        <v>500</v>
      </c>
      <c r="J90" s="124"/>
      <c r="K90" s="127">
        <v>500</v>
      </c>
    </row>
    <row r="91" spans="1:11" s="1061" customFormat="1" ht="12.75" customHeight="1" x14ac:dyDescent="0.2">
      <c r="A91" s="1591"/>
      <c r="B91" s="1064"/>
      <c r="C91" s="1029" t="s">
        <v>1868</v>
      </c>
      <c r="D91" s="1062"/>
      <c r="E91" s="593">
        <v>14.57</v>
      </c>
      <c r="F91" s="124"/>
      <c r="G91" s="593">
        <v>37030</v>
      </c>
      <c r="H91" s="124"/>
      <c r="I91" s="593">
        <v>31630</v>
      </c>
      <c r="J91" s="124"/>
      <c r="K91" s="593">
        <v>29230</v>
      </c>
    </row>
    <row r="92" spans="1:11" ht="12.75" customHeight="1" x14ac:dyDescent="0.2">
      <c r="A92" s="37"/>
      <c r="B92" s="55"/>
      <c r="C92" s="52"/>
      <c r="D92" s="37"/>
      <c r="E92" s="124"/>
      <c r="F92" s="124"/>
      <c r="G92" s="124"/>
      <c r="H92" s="124"/>
      <c r="I92" s="124"/>
      <c r="J92" s="124"/>
      <c r="K92" s="126"/>
    </row>
    <row r="93" spans="1:11" ht="12.75" customHeight="1" thickBot="1" x14ac:dyDescent="0.25">
      <c r="A93" s="36" t="s">
        <v>443</v>
      </c>
      <c r="B93" s="55"/>
      <c r="C93" s="52"/>
      <c r="D93" s="37"/>
      <c r="E93" s="128">
        <v>131082.22</v>
      </c>
      <c r="F93" s="124"/>
      <c r="G93" s="128">
        <v>185489</v>
      </c>
      <c r="H93" s="124"/>
      <c r="I93" s="128">
        <v>176434</v>
      </c>
      <c r="J93" s="124"/>
      <c r="K93" s="128">
        <v>266532</v>
      </c>
    </row>
    <row r="94" spans="1:11" ht="12.75" customHeight="1" thickTop="1" x14ac:dyDescent="0.2">
      <c r="B94" s="5"/>
      <c r="C94" s="2"/>
      <c r="E94" s="4"/>
      <c r="F94" s="4"/>
      <c r="G94" s="4"/>
      <c r="H94" s="4"/>
      <c r="I94" s="4"/>
      <c r="J94" s="4"/>
      <c r="K94" s="7"/>
    </row>
    <row r="95" spans="1:11" ht="12.75" customHeight="1" x14ac:dyDescent="0.2">
      <c r="B95" s="5"/>
      <c r="C95" s="2"/>
      <c r="E95" s="4"/>
      <c r="F95" s="4"/>
      <c r="G95" s="4"/>
      <c r="H95" s="4"/>
      <c r="I95" s="4"/>
      <c r="J95" s="4"/>
      <c r="K95" s="7"/>
    </row>
    <row r="96" spans="1: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6"/>
      <c r="C125" s="2"/>
      <c r="E125" s="4"/>
      <c r="F125" s="4"/>
      <c r="G125" s="4"/>
      <c r="H125" s="4"/>
      <c r="I125" s="4"/>
      <c r="J125" s="4"/>
      <c r="K125" s="7"/>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sheetData>
  <sortState ref="A43:M45">
    <sortCondition ref="B43:B45"/>
  </sortState>
  <mergeCells count="18">
    <mergeCell ref="A6:B6"/>
    <mergeCell ref="A7:B7"/>
    <mergeCell ref="A1:K1"/>
    <mergeCell ref="A2:K2"/>
    <mergeCell ref="A5:K5"/>
    <mergeCell ref="A3:K3"/>
    <mergeCell ref="A27:B27"/>
    <mergeCell ref="A21:K21"/>
    <mergeCell ref="A22:K22"/>
    <mergeCell ref="A23:K23"/>
    <mergeCell ref="A25:K25"/>
    <mergeCell ref="A26:B26"/>
    <mergeCell ref="A78:B78"/>
    <mergeCell ref="A72:K72"/>
    <mergeCell ref="A73:K73"/>
    <mergeCell ref="A74:K74"/>
    <mergeCell ref="A76:K76"/>
    <mergeCell ref="A77:B77"/>
  </mergeCells>
  <phoneticPr fontId="0" type="noConversion"/>
  <dataValidations count="44">
    <dataValidation type="textLength" errorStyle="information" allowBlank="1" showInputMessage="1" showErrorMessage="1" error="XLBVal:5=0_x000d__x000a_" sqref="G46:G48 E46:E48 I32 K36:K37 K32 K46:K48 G36:G37 G32 E36:E37 E32 G67:G68 E62:E63 E88 K81:K83 K84 G10 I81:I84 G81:G84">
      <formula1>0</formula1>
      <formula2>300</formula2>
    </dataValidation>
    <dataValidation type="textLength" errorStyle="information" allowBlank="1" showInputMessage="1" showErrorMessage="1" error="XLBVal:5=742.54_x000d__x000a_" sqref="E84">
      <formula1>0</formula1>
      <formula2>300</formula2>
    </dataValidation>
    <dataValidation type="textLength" errorStyle="information" allowBlank="1" showInputMessage="1" showErrorMessage="1" error="XLBVal:5=3521.25_x000d__x000a_" sqref="E82">
      <formula1>0</formula1>
      <formula2>300</formula2>
    </dataValidation>
    <dataValidation type="textLength" errorStyle="information" allowBlank="1" showInputMessage="1" showErrorMessage="1" error="XLBVal:5=4254.01_x000d__x000a_" sqref="I46">
      <formula1>0</formula1>
      <formula2>300</formula2>
    </dataValidation>
    <dataValidation type="textLength" errorStyle="information" allowBlank="1" showInputMessage="1" showErrorMessage="1" error="XLBVal:5=25094_x000d__x000a_" sqref="G30 I30">
      <formula1>0</formula1>
      <formula2>300</formula2>
    </dataValidation>
    <dataValidation type="textLength" errorStyle="information" allowBlank="1" showInputMessage="1" showErrorMessage="1" error="XLBVal:5=3571_x000d__x000a_" sqref="I31 G31">
      <formula1>0</formula1>
      <formula2>300</formula2>
    </dataValidation>
    <dataValidation type="textLength" errorStyle="information" allowBlank="1" showInputMessage="1" showErrorMessage="1" error="XLBVal:2=0_x000d__x000a_" sqref="E52:E53 G52:G53 I52:I53 K52:K53 I67:I68 E67:E68">
      <formula1>0</formula1>
      <formula2>300</formula2>
    </dataValidation>
    <dataValidation type="textLength" errorStyle="information" allowBlank="1" showInputMessage="1" showErrorMessage="1" error="XLBVal:5=10.7_x000d__x000a_" sqref="E10">
      <formula1>0</formula1>
      <formula2>300</formula2>
    </dataValidation>
    <dataValidation type="textLength" errorStyle="information" allowBlank="1" showInputMessage="1" showErrorMessage="1" error="XLBVal:5=133785.78_x000d__x000a_" sqref="E14">
      <formula1>0</formula1>
      <formula2>300</formula2>
    </dataValidation>
    <dataValidation type="textLength" errorStyle="information" allowBlank="1" showInputMessage="1" showErrorMessage="1" error="XLBVal:5=24407.02_x000d__x000a_" sqref="E30">
      <formula1>0</formula1>
      <formula2>300</formula2>
    </dataValidation>
    <dataValidation type="textLength" errorStyle="information" allowBlank="1" showInputMessage="1" showErrorMessage="1" error="XLBVal:5=4257.53_x000d__x000a_" sqref="E31">
      <formula1>0</formula1>
      <formula2>300</formula2>
    </dataValidation>
    <dataValidation type="textLength" errorStyle="information" allowBlank="1" showInputMessage="1" showErrorMessage="1" error="XLBVal:5=25801_x000d__x000a_" sqref="K30">
      <formula1>0</formula1>
      <formula2>300</formula2>
    </dataValidation>
    <dataValidation type="textLength" errorStyle="information" allowBlank="1" showInputMessage="1" showErrorMessage="1" error="XLBVal:5=43556_x000d__x000a_" sqref="K41">
      <formula1>0</formula1>
      <formula2>300</formula2>
    </dataValidation>
    <dataValidation type="textLength" errorStyle="information" allowBlank="1" showInputMessage="1" showErrorMessage="1" error="XLBVal:5=1098_x000d__x000a_" sqref="G42 I42">
      <formula1>0</formula1>
      <formula2>300</formula2>
    </dataValidation>
    <dataValidation type="textLength" errorStyle="information" allowBlank="1" showInputMessage="1" showErrorMessage="1" error="XLBVal:5=42917_x000d__x000a_" sqref="G41 I41">
      <formula1>0</formula1>
      <formula2>300</formula2>
    </dataValidation>
    <dataValidation type="textLength" errorStyle="information" allowBlank="1" showInputMessage="1" showErrorMessage="1" error="XLBVal:5=42286.35_x000d__x000a_" sqref="E41">
      <formula1>0</formula1>
      <formula2>300</formula2>
    </dataValidation>
    <dataValidation type="textLength" errorStyle="information" allowBlank="1" showInputMessage="1" showErrorMessage="1" error="XLBVal:5=1727.92_x000d__x000a_" sqref="E42">
      <formula1>0</formula1>
      <formula2>300</formula2>
    </dataValidation>
    <dataValidation type="textLength" errorStyle="information" allowBlank="1" showInputMessage="1" showErrorMessage="1" error="XLBVal:5=33303_x000d__x000a_" sqref="K57">
      <formula1>0</formula1>
      <formula2>300</formula2>
    </dataValidation>
    <dataValidation type="textLength" errorStyle="information" allowBlank="1" showInputMessage="1" showErrorMessage="1" error="XLBVal:5=1474_x000d__x000a_" sqref="K58">
      <formula1>0</formula1>
      <formula2>300</formula2>
    </dataValidation>
    <dataValidation type="textLength" errorStyle="information" allowBlank="1" showInputMessage="1" showErrorMessage="1" error="XLBVal:5=22099.5_x000d__x000a_" sqref="E81">
      <formula1>0</formula1>
      <formula2>300</formula2>
    </dataValidation>
    <dataValidation type="textLength" errorStyle="information" allowBlank="1" showInputMessage="1" showErrorMessage="1" error="XLBVal:5=32775_x000d__x000a_" sqref="G57">
      <formula1>0</formula1>
      <formula2>300</formula2>
    </dataValidation>
    <dataValidation type="textLength" errorStyle="information" allowBlank="1" showInputMessage="1" showErrorMessage="1" error="XLBVal:5=2002_x000d__x000a_" sqref="G58">
      <formula1>0</formula1>
      <formula2>300</formula2>
    </dataValidation>
    <dataValidation type="textLength" errorStyle="information" allowBlank="1" showInputMessage="1" showErrorMessage="1" error="XLBVal:5=28637_x000d__x000a_" sqref="I57 I62">
      <formula1>0</formula1>
      <formula2>300</formula2>
    </dataValidation>
    <dataValidation type="textLength" errorStyle="information" allowBlank="1" showInputMessage="1" showErrorMessage="1" error="XLBVal:5=7425_x000d__x000a_" sqref="I58 I63">
      <formula1>0</formula1>
      <formula2>300</formula2>
    </dataValidation>
    <dataValidation type="textLength" errorStyle="information" allowBlank="1" showInputMessage="1" showErrorMessage="1" error="XLBVal:5=32931_x000d__x000a_" sqref="G62">
      <formula1>0</formula1>
      <formula2>300</formula2>
    </dataValidation>
    <dataValidation type="textLength" errorStyle="information" allowBlank="1" showInputMessage="1" showErrorMessage="1" error="XLBVal:5=8071_x000d__x000a_" sqref="G63">
      <formula1>0</formula1>
      <formula2>300</formula2>
    </dataValidation>
    <dataValidation type="textLength" errorStyle="information" allowBlank="1" showInputMessage="1" showErrorMessage="1" error="XLBVal:5=266500_x000d__x000a_" sqref="K14">
      <formula1>0</formula1>
      <formula2>300</formula2>
    </dataValidation>
    <dataValidation type="textLength" errorStyle="information" allowBlank="1" showInputMessage="1" showErrorMessage="1" error="XLBVal:5=35_x000d__x000a_" sqref="I10 K10">
      <formula1>0</formula1>
      <formula2>300</formula2>
    </dataValidation>
    <dataValidation type="textLength" errorStyle="information" allowBlank="1" showInputMessage="1" showErrorMessage="1" error="XLBVal:5=8103_x000d__x000a_" sqref="K89">
      <formula1>0</formula1>
      <formula2>300</formula2>
    </dataValidation>
    <dataValidation type="textLength" errorStyle="information" allowBlank="1" showInputMessage="1" showErrorMessage="1" error="XLBVal:5=20627_x000d__x000a_" sqref="K88 I88">
      <formula1>0</formula1>
      <formula2>300</formula2>
    </dataValidation>
    <dataValidation type="textLength" errorStyle="information" allowBlank="1" showInputMessage="1" showErrorMessage="1" error="XLBVal:5=500_x000d__x000a_" sqref="K90 I90 G90">
      <formula1>0</formula1>
      <formula2>300</formula2>
    </dataValidation>
    <dataValidation type="textLength" errorStyle="information" allowBlank="1" showInputMessage="1" showErrorMessage="1" error="XLBVal:5=180000_x000d__x000a_" sqref="G14 I14">
      <formula1>0</formula1>
      <formula2>300</formula2>
    </dataValidation>
    <dataValidation type="textLength" errorStyle="information" allowBlank="1" showInputMessage="1" showErrorMessage="1" error="XLBVal:5=24206.87_x000d__x000a_" sqref="E57">
      <formula1>0</formula1>
      <formula2>300</formula2>
    </dataValidation>
    <dataValidation type="textLength" errorStyle="information" allowBlank="1" showInputMessage="1" showErrorMessage="1" error="XLBVal:5=1875.19_x000d__x000a_" sqref="E58">
      <formula1>0</formula1>
      <formula2>300</formula2>
    </dataValidation>
    <dataValidation type="textLength" errorStyle="information" allowBlank="1" showInputMessage="1" showErrorMessage="1" error="XLBVal:5=14.57_x000d__x000a_" sqref="E90">
      <formula1>0</formula1>
      <formula2>300</formula2>
    </dataValidation>
    <dataValidation type="textLength" errorStyle="information" allowBlank="1" showInputMessage="1" showErrorMessage="1" error="XLBVal:5=26027_x000d__x000a_" sqref="G88">
      <formula1>0</formula1>
      <formula2>300</formula2>
    </dataValidation>
    <dataValidation type="textLength" errorStyle="information" allowBlank="1" showInputMessage="1" showErrorMessage="1" error="XLBVal:5=10503_x000d__x000a_" sqref="G89 I89">
      <formula1>0</formula1>
      <formula2>300</formula2>
    </dataValidation>
    <dataValidation type="textLength" errorStyle="information" allowBlank="1" showInputMessage="1" showErrorMessage="1" error="XLBVal:5=2864_x000d__x000a_" sqref="K31">
      <formula1>0</formula1>
      <formula2>300</formula2>
    </dataValidation>
    <dataValidation type="textLength" errorStyle="information" allowBlank="1" showInputMessage="1" showErrorMessage="1" error="XLBVal:5=459_x000d__x000a_" sqref="K42">
      <formula1>0</formula1>
      <formula2>300</formula2>
    </dataValidation>
    <dataValidation type="textLength" errorStyle="information" allowBlank="1" showInputMessage="1" showErrorMessage="1" error="XLBVal:5=50020_x000d__x000a_" sqref="K62">
      <formula1>0</formula1>
      <formula2>300</formula2>
    </dataValidation>
    <dataValidation type="textLength" errorStyle="information" allowBlank="1" showInputMessage="1" showErrorMessage="1" error="XLBVal:5=11801_x000d__x000a_" sqref="K63">
      <formula1>0</formula1>
      <formula2>300</formula2>
    </dataValidation>
    <dataValidation type="textLength" errorStyle="information" allowBlank="1" showInputMessage="1" showErrorMessage="1" error="XLBVal:5=54738_x000d__x000a_" sqref="K67">
      <formula1>0</formula1>
      <formula2>300</formula2>
    </dataValidation>
    <dataValidation type="textLength" errorStyle="information" allowBlank="1" showInputMessage="1" showErrorMessage="1" error="XLBVal:5=13286_x000d__x000a_" sqref="K68">
      <formula1>0</formula1>
      <formula2>300</formula2>
    </dataValidation>
    <dataValidation type="textLength" errorStyle="information" allowBlank="1" showInputMessage="1" showErrorMessage="1" error="XLBVal:5=5943.48_x000d__x000a_" sqref="E83">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71" max="10"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K246"/>
  <sheetViews>
    <sheetView zoomScaleNormal="100" workbookViewId="0">
      <selection activeCell="G48" sqref="G48"/>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2" customWidth="1"/>
    <col min="10" max="10" width="12.7109375" customWidth="1"/>
    <col min="11" max="11" width="10.28515625" bestFit="1" customWidth="1"/>
    <col min="255" max="255" width="1.7109375" customWidth="1"/>
    <col min="256" max="256" width="5.7109375" customWidth="1"/>
    <col min="257" max="257" width="24.5703125" customWidth="1"/>
    <col min="258" max="258" width="12.85546875" customWidth="1"/>
    <col min="259" max="259" width="1.7109375" customWidth="1"/>
    <col min="260" max="260" width="12.7109375" customWidth="1"/>
    <col min="261" max="261" width="1.7109375" customWidth="1"/>
    <col min="262" max="262" width="12.7109375" customWidth="1"/>
    <col min="263" max="263" width="1.7109375" customWidth="1"/>
    <col min="264" max="264" width="12.7109375" customWidth="1"/>
    <col min="265" max="265" width="2" customWidth="1"/>
    <col min="511" max="511" width="1.7109375" customWidth="1"/>
    <col min="512" max="512" width="5.7109375" customWidth="1"/>
    <col min="513" max="513" width="24.5703125" customWidth="1"/>
    <col min="514" max="514" width="12.85546875" customWidth="1"/>
    <col min="515" max="515" width="1.7109375" customWidth="1"/>
    <col min="516" max="516" width="12.7109375" customWidth="1"/>
    <col min="517" max="517" width="1.7109375" customWidth="1"/>
    <col min="518" max="518" width="12.7109375" customWidth="1"/>
    <col min="519" max="519" width="1.7109375" customWidth="1"/>
    <col min="520" max="520" width="12.7109375" customWidth="1"/>
    <col min="521" max="521" width="2" customWidth="1"/>
    <col min="767" max="767" width="1.7109375" customWidth="1"/>
    <col min="768" max="768" width="5.7109375" customWidth="1"/>
    <col min="769" max="769" width="24.5703125" customWidth="1"/>
    <col min="770" max="770" width="12.85546875" customWidth="1"/>
    <col min="771" max="771" width="1.7109375" customWidth="1"/>
    <col min="772" max="772" width="12.7109375" customWidth="1"/>
    <col min="773" max="773" width="1.7109375" customWidth="1"/>
    <col min="774" max="774" width="12.7109375" customWidth="1"/>
    <col min="775" max="775" width="1.7109375" customWidth="1"/>
    <col min="776" max="776" width="12.7109375" customWidth="1"/>
    <col min="777" max="777" width="2" customWidth="1"/>
    <col min="1023" max="1023" width="1.7109375" customWidth="1"/>
    <col min="1024" max="1024" width="5.7109375" customWidth="1"/>
    <col min="1025" max="1025" width="24.5703125" customWidth="1"/>
    <col min="1026" max="1026" width="12.85546875" customWidth="1"/>
    <col min="1027" max="1027" width="1.7109375" customWidth="1"/>
    <col min="1028" max="1028" width="12.7109375" customWidth="1"/>
    <col min="1029" max="1029" width="1.7109375" customWidth="1"/>
    <col min="1030" max="1030" width="12.7109375" customWidth="1"/>
    <col min="1031" max="1031" width="1.7109375" customWidth="1"/>
    <col min="1032" max="1032" width="12.7109375" customWidth="1"/>
    <col min="1033" max="1033" width="2" customWidth="1"/>
    <col min="1279" max="1279" width="1.7109375" customWidth="1"/>
    <col min="1280" max="1280" width="5.7109375" customWidth="1"/>
    <col min="1281" max="1281" width="24.5703125" customWidth="1"/>
    <col min="1282" max="1282" width="12.85546875" customWidth="1"/>
    <col min="1283" max="1283" width="1.7109375" customWidth="1"/>
    <col min="1284" max="1284" width="12.7109375" customWidth="1"/>
    <col min="1285" max="1285" width="1.7109375" customWidth="1"/>
    <col min="1286" max="1286" width="12.7109375" customWidth="1"/>
    <col min="1287" max="1287" width="1.7109375" customWidth="1"/>
    <col min="1288" max="1288" width="12.7109375" customWidth="1"/>
    <col min="1289" max="1289" width="2" customWidth="1"/>
    <col min="1535" max="1535" width="1.7109375" customWidth="1"/>
    <col min="1536" max="1536" width="5.7109375" customWidth="1"/>
    <col min="1537" max="1537" width="24.5703125" customWidth="1"/>
    <col min="1538" max="1538" width="12.85546875" customWidth="1"/>
    <col min="1539" max="1539" width="1.7109375" customWidth="1"/>
    <col min="1540" max="1540" width="12.7109375" customWidth="1"/>
    <col min="1541" max="1541" width="1.7109375" customWidth="1"/>
    <col min="1542" max="1542" width="12.7109375" customWidth="1"/>
    <col min="1543" max="1543" width="1.7109375" customWidth="1"/>
    <col min="1544" max="1544" width="12.7109375" customWidth="1"/>
    <col min="1545" max="1545" width="2" customWidth="1"/>
    <col min="1791" max="1791" width="1.7109375" customWidth="1"/>
    <col min="1792" max="1792" width="5.7109375" customWidth="1"/>
    <col min="1793" max="1793" width="24.5703125" customWidth="1"/>
    <col min="1794" max="1794" width="12.85546875" customWidth="1"/>
    <col min="1795" max="1795" width="1.7109375" customWidth="1"/>
    <col min="1796" max="1796" width="12.7109375" customWidth="1"/>
    <col min="1797" max="1797" width="1.7109375" customWidth="1"/>
    <col min="1798" max="1798" width="12.7109375" customWidth="1"/>
    <col min="1799" max="1799" width="1.7109375" customWidth="1"/>
    <col min="1800" max="1800" width="12.7109375" customWidth="1"/>
    <col min="1801" max="1801" width="2" customWidth="1"/>
    <col min="2047" max="2047" width="1.7109375" customWidth="1"/>
    <col min="2048" max="2048" width="5.7109375" customWidth="1"/>
    <col min="2049" max="2049" width="24.5703125" customWidth="1"/>
    <col min="2050" max="2050" width="12.85546875" customWidth="1"/>
    <col min="2051" max="2051" width="1.7109375" customWidth="1"/>
    <col min="2052" max="2052" width="12.7109375" customWidth="1"/>
    <col min="2053" max="2053" width="1.7109375" customWidth="1"/>
    <col min="2054" max="2054" width="12.7109375" customWidth="1"/>
    <col min="2055" max="2055" width="1.7109375" customWidth="1"/>
    <col min="2056" max="2056" width="12.7109375" customWidth="1"/>
    <col min="2057" max="2057" width="2" customWidth="1"/>
    <col min="2303" max="2303" width="1.7109375" customWidth="1"/>
    <col min="2304" max="2304" width="5.7109375" customWidth="1"/>
    <col min="2305" max="2305" width="24.5703125" customWidth="1"/>
    <col min="2306" max="2306" width="12.85546875" customWidth="1"/>
    <col min="2307" max="2307" width="1.7109375" customWidth="1"/>
    <col min="2308" max="2308" width="12.7109375" customWidth="1"/>
    <col min="2309" max="2309" width="1.7109375" customWidth="1"/>
    <col min="2310" max="2310" width="12.7109375" customWidth="1"/>
    <col min="2311" max="2311" width="1.7109375" customWidth="1"/>
    <col min="2312" max="2312" width="12.7109375" customWidth="1"/>
    <col min="2313" max="2313" width="2" customWidth="1"/>
    <col min="2559" max="2559" width="1.7109375" customWidth="1"/>
    <col min="2560" max="2560" width="5.7109375" customWidth="1"/>
    <col min="2561" max="2561" width="24.5703125" customWidth="1"/>
    <col min="2562" max="2562" width="12.85546875" customWidth="1"/>
    <col min="2563" max="2563" width="1.7109375" customWidth="1"/>
    <col min="2564" max="2564" width="12.7109375" customWidth="1"/>
    <col min="2565" max="2565" width="1.7109375" customWidth="1"/>
    <col min="2566" max="2566" width="12.7109375" customWidth="1"/>
    <col min="2567" max="2567" width="1.7109375" customWidth="1"/>
    <col min="2568" max="2568" width="12.7109375" customWidth="1"/>
    <col min="2569" max="2569" width="2" customWidth="1"/>
    <col min="2815" max="2815" width="1.7109375" customWidth="1"/>
    <col min="2816" max="2816" width="5.7109375" customWidth="1"/>
    <col min="2817" max="2817" width="24.5703125" customWidth="1"/>
    <col min="2818" max="2818" width="12.85546875" customWidth="1"/>
    <col min="2819" max="2819" width="1.7109375" customWidth="1"/>
    <col min="2820" max="2820" width="12.7109375" customWidth="1"/>
    <col min="2821" max="2821" width="1.7109375" customWidth="1"/>
    <col min="2822" max="2822" width="12.7109375" customWidth="1"/>
    <col min="2823" max="2823" width="1.7109375" customWidth="1"/>
    <col min="2824" max="2824" width="12.7109375" customWidth="1"/>
    <col min="2825" max="2825" width="2" customWidth="1"/>
    <col min="3071" max="3071" width="1.7109375" customWidth="1"/>
    <col min="3072" max="3072" width="5.7109375" customWidth="1"/>
    <col min="3073" max="3073" width="24.5703125" customWidth="1"/>
    <col min="3074" max="3074" width="12.85546875" customWidth="1"/>
    <col min="3075" max="3075" width="1.7109375" customWidth="1"/>
    <col min="3076" max="3076" width="12.7109375" customWidth="1"/>
    <col min="3077" max="3077" width="1.7109375" customWidth="1"/>
    <col min="3078" max="3078" width="12.7109375" customWidth="1"/>
    <col min="3079" max="3079" width="1.7109375" customWidth="1"/>
    <col min="3080" max="3080" width="12.7109375" customWidth="1"/>
    <col min="3081" max="3081" width="2" customWidth="1"/>
    <col min="3327" max="3327" width="1.7109375" customWidth="1"/>
    <col min="3328" max="3328" width="5.7109375" customWidth="1"/>
    <col min="3329" max="3329" width="24.5703125" customWidth="1"/>
    <col min="3330" max="3330" width="12.85546875" customWidth="1"/>
    <col min="3331" max="3331" width="1.7109375" customWidth="1"/>
    <col min="3332" max="3332" width="12.7109375" customWidth="1"/>
    <col min="3333" max="3333" width="1.7109375" customWidth="1"/>
    <col min="3334" max="3334" width="12.7109375" customWidth="1"/>
    <col min="3335" max="3335" width="1.7109375" customWidth="1"/>
    <col min="3336" max="3336" width="12.7109375" customWidth="1"/>
    <col min="3337" max="3337" width="2" customWidth="1"/>
    <col min="3583" max="3583" width="1.7109375" customWidth="1"/>
    <col min="3584" max="3584" width="5.7109375" customWidth="1"/>
    <col min="3585" max="3585" width="24.5703125" customWidth="1"/>
    <col min="3586" max="3586" width="12.85546875" customWidth="1"/>
    <col min="3587" max="3587" width="1.7109375" customWidth="1"/>
    <col min="3588" max="3588" width="12.7109375" customWidth="1"/>
    <col min="3589" max="3589" width="1.7109375" customWidth="1"/>
    <col min="3590" max="3590" width="12.7109375" customWidth="1"/>
    <col min="3591" max="3591" width="1.7109375" customWidth="1"/>
    <col min="3592" max="3592" width="12.7109375" customWidth="1"/>
    <col min="3593" max="3593" width="2" customWidth="1"/>
    <col min="3839" max="3839" width="1.7109375" customWidth="1"/>
    <col min="3840" max="3840" width="5.7109375" customWidth="1"/>
    <col min="3841" max="3841" width="24.5703125" customWidth="1"/>
    <col min="3842" max="3842" width="12.85546875" customWidth="1"/>
    <col min="3843" max="3843" width="1.7109375" customWidth="1"/>
    <col min="3844" max="3844" width="12.7109375" customWidth="1"/>
    <col min="3845" max="3845" width="1.7109375" customWidth="1"/>
    <col min="3846" max="3846" width="12.7109375" customWidth="1"/>
    <col min="3847" max="3847" width="1.7109375" customWidth="1"/>
    <col min="3848" max="3848" width="12.7109375" customWidth="1"/>
    <col min="3849" max="3849" width="2" customWidth="1"/>
    <col min="4095" max="4095" width="1.7109375" customWidth="1"/>
    <col min="4096" max="4096" width="5.7109375" customWidth="1"/>
    <col min="4097" max="4097" width="24.5703125" customWidth="1"/>
    <col min="4098" max="4098" width="12.85546875" customWidth="1"/>
    <col min="4099" max="4099" width="1.7109375" customWidth="1"/>
    <col min="4100" max="4100" width="12.7109375" customWidth="1"/>
    <col min="4101" max="4101" width="1.7109375" customWidth="1"/>
    <col min="4102" max="4102" width="12.7109375" customWidth="1"/>
    <col min="4103" max="4103" width="1.7109375" customWidth="1"/>
    <col min="4104" max="4104" width="12.7109375" customWidth="1"/>
    <col min="4105" max="4105" width="2" customWidth="1"/>
    <col min="4351" max="4351" width="1.7109375" customWidth="1"/>
    <col min="4352" max="4352" width="5.7109375" customWidth="1"/>
    <col min="4353" max="4353" width="24.5703125" customWidth="1"/>
    <col min="4354" max="4354" width="12.85546875" customWidth="1"/>
    <col min="4355" max="4355" width="1.7109375" customWidth="1"/>
    <col min="4356" max="4356" width="12.7109375" customWidth="1"/>
    <col min="4357" max="4357" width="1.7109375" customWidth="1"/>
    <col min="4358" max="4358" width="12.7109375" customWidth="1"/>
    <col min="4359" max="4359" width="1.7109375" customWidth="1"/>
    <col min="4360" max="4360" width="12.7109375" customWidth="1"/>
    <col min="4361" max="4361" width="2" customWidth="1"/>
    <col min="4607" max="4607" width="1.7109375" customWidth="1"/>
    <col min="4608" max="4608" width="5.7109375" customWidth="1"/>
    <col min="4609" max="4609" width="24.5703125" customWidth="1"/>
    <col min="4610" max="4610" width="12.85546875" customWidth="1"/>
    <col min="4611" max="4611" width="1.7109375" customWidth="1"/>
    <col min="4612" max="4612" width="12.7109375" customWidth="1"/>
    <col min="4613" max="4613" width="1.7109375" customWidth="1"/>
    <col min="4614" max="4614" width="12.7109375" customWidth="1"/>
    <col min="4615" max="4615" width="1.7109375" customWidth="1"/>
    <col min="4616" max="4616" width="12.7109375" customWidth="1"/>
    <col min="4617" max="4617" width="2" customWidth="1"/>
    <col min="4863" max="4863" width="1.7109375" customWidth="1"/>
    <col min="4864" max="4864" width="5.7109375" customWidth="1"/>
    <col min="4865" max="4865" width="24.5703125" customWidth="1"/>
    <col min="4866" max="4866" width="12.85546875" customWidth="1"/>
    <col min="4867" max="4867" width="1.7109375" customWidth="1"/>
    <col min="4868" max="4868" width="12.7109375" customWidth="1"/>
    <col min="4869" max="4869" width="1.7109375" customWidth="1"/>
    <col min="4870" max="4870" width="12.7109375" customWidth="1"/>
    <col min="4871" max="4871" width="1.7109375" customWidth="1"/>
    <col min="4872" max="4872" width="12.7109375" customWidth="1"/>
    <col min="4873" max="4873" width="2" customWidth="1"/>
    <col min="5119" max="5119" width="1.7109375" customWidth="1"/>
    <col min="5120" max="5120" width="5.7109375" customWidth="1"/>
    <col min="5121" max="5121" width="24.5703125" customWidth="1"/>
    <col min="5122" max="5122" width="12.85546875" customWidth="1"/>
    <col min="5123" max="5123" width="1.7109375" customWidth="1"/>
    <col min="5124" max="5124" width="12.7109375" customWidth="1"/>
    <col min="5125" max="5125" width="1.7109375" customWidth="1"/>
    <col min="5126" max="5126" width="12.7109375" customWidth="1"/>
    <col min="5127" max="5127" width="1.7109375" customWidth="1"/>
    <col min="5128" max="5128" width="12.7109375" customWidth="1"/>
    <col min="5129" max="5129" width="2" customWidth="1"/>
    <col min="5375" max="5375" width="1.7109375" customWidth="1"/>
    <col min="5376" max="5376" width="5.7109375" customWidth="1"/>
    <col min="5377" max="5377" width="24.5703125" customWidth="1"/>
    <col min="5378" max="5378" width="12.85546875" customWidth="1"/>
    <col min="5379" max="5379" width="1.7109375" customWidth="1"/>
    <col min="5380" max="5380" width="12.7109375" customWidth="1"/>
    <col min="5381" max="5381" width="1.7109375" customWidth="1"/>
    <col min="5382" max="5382" width="12.7109375" customWidth="1"/>
    <col min="5383" max="5383" width="1.7109375" customWidth="1"/>
    <col min="5384" max="5384" width="12.7109375" customWidth="1"/>
    <col min="5385" max="5385" width="2" customWidth="1"/>
    <col min="5631" max="5631" width="1.7109375" customWidth="1"/>
    <col min="5632" max="5632" width="5.7109375" customWidth="1"/>
    <col min="5633" max="5633" width="24.5703125" customWidth="1"/>
    <col min="5634" max="5634" width="12.85546875" customWidth="1"/>
    <col min="5635" max="5635" width="1.7109375" customWidth="1"/>
    <col min="5636" max="5636" width="12.7109375" customWidth="1"/>
    <col min="5637" max="5637" width="1.7109375" customWidth="1"/>
    <col min="5638" max="5638" width="12.7109375" customWidth="1"/>
    <col min="5639" max="5639" width="1.7109375" customWidth="1"/>
    <col min="5640" max="5640" width="12.7109375" customWidth="1"/>
    <col min="5641" max="5641" width="2" customWidth="1"/>
    <col min="5887" max="5887" width="1.7109375" customWidth="1"/>
    <col min="5888" max="5888" width="5.7109375" customWidth="1"/>
    <col min="5889" max="5889" width="24.5703125" customWidth="1"/>
    <col min="5890" max="5890" width="12.85546875" customWidth="1"/>
    <col min="5891" max="5891" width="1.7109375" customWidth="1"/>
    <col min="5892" max="5892" width="12.7109375" customWidth="1"/>
    <col min="5893" max="5893" width="1.7109375" customWidth="1"/>
    <col min="5894" max="5894" width="12.7109375" customWidth="1"/>
    <col min="5895" max="5895" width="1.7109375" customWidth="1"/>
    <col min="5896" max="5896" width="12.7109375" customWidth="1"/>
    <col min="5897" max="5897" width="2" customWidth="1"/>
    <col min="6143" max="6143" width="1.7109375" customWidth="1"/>
    <col min="6144" max="6144" width="5.7109375" customWidth="1"/>
    <col min="6145" max="6145" width="24.5703125" customWidth="1"/>
    <col min="6146" max="6146" width="12.85546875" customWidth="1"/>
    <col min="6147" max="6147" width="1.7109375" customWidth="1"/>
    <col min="6148" max="6148" width="12.7109375" customWidth="1"/>
    <col min="6149" max="6149" width="1.7109375" customWidth="1"/>
    <col min="6150" max="6150" width="12.7109375" customWidth="1"/>
    <col min="6151" max="6151" width="1.7109375" customWidth="1"/>
    <col min="6152" max="6152" width="12.7109375" customWidth="1"/>
    <col min="6153" max="6153" width="2" customWidth="1"/>
    <col min="6399" max="6399" width="1.7109375" customWidth="1"/>
    <col min="6400" max="6400" width="5.7109375" customWidth="1"/>
    <col min="6401" max="6401" width="24.5703125" customWidth="1"/>
    <col min="6402" max="6402" width="12.85546875" customWidth="1"/>
    <col min="6403" max="6403" width="1.7109375" customWidth="1"/>
    <col min="6404" max="6404" width="12.7109375" customWidth="1"/>
    <col min="6405" max="6405" width="1.7109375" customWidth="1"/>
    <col min="6406" max="6406" width="12.7109375" customWidth="1"/>
    <col min="6407" max="6407" width="1.7109375" customWidth="1"/>
    <col min="6408" max="6408" width="12.7109375" customWidth="1"/>
    <col min="6409" max="6409" width="2" customWidth="1"/>
    <col min="6655" max="6655" width="1.7109375" customWidth="1"/>
    <col min="6656" max="6656" width="5.7109375" customWidth="1"/>
    <col min="6657" max="6657" width="24.5703125" customWidth="1"/>
    <col min="6658" max="6658" width="12.85546875" customWidth="1"/>
    <col min="6659" max="6659" width="1.7109375" customWidth="1"/>
    <col min="6660" max="6660" width="12.7109375" customWidth="1"/>
    <col min="6661" max="6661" width="1.7109375" customWidth="1"/>
    <col min="6662" max="6662" width="12.7109375" customWidth="1"/>
    <col min="6663" max="6663" width="1.7109375" customWidth="1"/>
    <col min="6664" max="6664" width="12.7109375" customWidth="1"/>
    <col min="6665" max="6665" width="2" customWidth="1"/>
    <col min="6911" max="6911" width="1.7109375" customWidth="1"/>
    <col min="6912" max="6912" width="5.7109375" customWidth="1"/>
    <col min="6913" max="6913" width="24.5703125" customWidth="1"/>
    <col min="6914" max="6914" width="12.85546875" customWidth="1"/>
    <col min="6915" max="6915" width="1.7109375" customWidth="1"/>
    <col min="6916" max="6916" width="12.7109375" customWidth="1"/>
    <col min="6917" max="6917" width="1.7109375" customWidth="1"/>
    <col min="6918" max="6918" width="12.7109375" customWidth="1"/>
    <col min="6919" max="6919" width="1.7109375" customWidth="1"/>
    <col min="6920" max="6920" width="12.7109375" customWidth="1"/>
    <col min="6921" max="6921" width="2" customWidth="1"/>
    <col min="7167" max="7167" width="1.7109375" customWidth="1"/>
    <col min="7168" max="7168" width="5.7109375" customWidth="1"/>
    <col min="7169" max="7169" width="24.5703125" customWidth="1"/>
    <col min="7170" max="7170" width="12.85546875" customWidth="1"/>
    <col min="7171" max="7171" width="1.7109375" customWidth="1"/>
    <col min="7172" max="7172" width="12.7109375" customWidth="1"/>
    <col min="7173" max="7173" width="1.7109375" customWidth="1"/>
    <col min="7174" max="7174" width="12.7109375" customWidth="1"/>
    <col min="7175" max="7175" width="1.7109375" customWidth="1"/>
    <col min="7176" max="7176" width="12.7109375" customWidth="1"/>
    <col min="7177" max="7177" width="2" customWidth="1"/>
    <col min="7423" max="7423" width="1.7109375" customWidth="1"/>
    <col min="7424" max="7424" width="5.7109375" customWidth="1"/>
    <col min="7425" max="7425" width="24.5703125" customWidth="1"/>
    <col min="7426" max="7426" width="12.85546875" customWidth="1"/>
    <col min="7427" max="7427" width="1.7109375" customWidth="1"/>
    <col min="7428" max="7428" width="12.7109375" customWidth="1"/>
    <col min="7429" max="7429" width="1.7109375" customWidth="1"/>
    <col min="7430" max="7430" width="12.7109375" customWidth="1"/>
    <col min="7431" max="7431" width="1.7109375" customWidth="1"/>
    <col min="7432" max="7432" width="12.7109375" customWidth="1"/>
    <col min="7433" max="7433" width="2" customWidth="1"/>
    <col min="7679" max="7679" width="1.7109375" customWidth="1"/>
    <col min="7680" max="7680" width="5.7109375" customWidth="1"/>
    <col min="7681" max="7681" width="24.5703125" customWidth="1"/>
    <col min="7682" max="7682" width="12.85546875" customWidth="1"/>
    <col min="7683" max="7683" width="1.7109375" customWidth="1"/>
    <col min="7684" max="7684" width="12.7109375" customWidth="1"/>
    <col min="7685" max="7685" width="1.7109375" customWidth="1"/>
    <col min="7686" max="7686" width="12.7109375" customWidth="1"/>
    <col min="7687" max="7687" width="1.7109375" customWidth="1"/>
    <col min="7688" max="7688" width="12.7109375" customWidth="1"/>
    <col min="7689" max="7689" width="2" customWidth="1"/>
    <col min="7935" max="7935" width="1.7109375" customWidth="1"/>
    <col min="7936" max="7936" width="5.7109375" customWidth="1"/>
    <col min="7937" max="7937" width="24.5703125" customWidth="1"/>
    <col min="7938" max="7938" width="12.85546875" customWidth="1"/>
    <col min="7939" max="7939" width="1.7109375" customWidth="1"/>
    <col min="7940" max="7940" width="12.7109375" customWidth="1"/>
    <col min="7941" max="7941" width="1.7109375" customWidth="1"/>
    <col min="7942" max="7942" width="12.7109375" customWidth="1"/>
    <col min="7943" max="7943" width="1.7109375" customWidth="1"/>
    <col min="7944" max="7944" width="12.7109375" customWidth="1"/>
    <col min="7945" max="7945" width="2" customWidth="1"/>
    <col min="8191" max="8191" width="1.7109375" customWidth="1"/>
    <col min="8192" max="8192" width="5.7109375" customWidth="1"/>
    <col min="8193" max="8193" width="24.5703125" customWidth="1"/>
    <col min="8194" max="8194" width="12.85546875" customWidth="1"/>
    <col min="8195" max="8195" width="1.7109375" customWidth="1"/>
    <col min="8196" max="8196" width="12.7109375" customWidth="1"/>
    <col min="8197" max="8197" width="1.7109375" customWidth="1"/>
    <col min="8198" max="8198" width="12.7109375" customWidth="1"/>
    <col min="8199" max="8199" width="1.7109375" customWidth="1"/>
    <col min="8200" max="8200" width="12.7109375" customWidth="1"/>
    <col min="8201" max="8201" width="2" customWidth="1"/>
    <col min="8447" max="8447" width="1.7109375" customWidth="1"/>
    <col min="8448" max="8448" width="5.7109375" customWidth="1"/>
    <col min="8449" max="8449" width="24.5703125" customWidth="1"/>
    <col min="8450" max="8450" width="12.85546875" customWidth="1"/>
    <col min="8451" max="8451" width="1.7109375" customWidth="1"/>
    <col min="8452" max="8452" width="12.7109375" customWidth="1"/>
    <col min="8453" max="8453" width="1.7109375" customWidth="1"/>
    <col min="8454" max="8454" width="12.7109375" customWidth="1"/>
    <col min="8455" max="8455" width="1.7109375" customWidth="1"/>
    <col min="8456" max="8456" width="12.7109375" customWidth="1"/>
    <col min="8457" max="8457" width="2" customWidth="1"/>
    <col min="8703" max="8703" width="1.7109375" customWidth="1"/>
    <col min="8704" max="8704" width="5.7109375" customWidth="1"/>
    <col min="8705" max="8705" width="24.5703125" customWidth="1"/>
    <col min="8706" max="8706" width="12.85546875" customWidth="1"/>
    <col min="8707" max="8707" width="1.7109375" customWidth="1"/>
    <col min="8708" max="8708" width="12.7109375" customWidth="1"/>
    <col min="8709" max="8709" width="1.7109375" customWidth="1"/>
    <col min="8710" max="8710" width="12.7109375" customWidth="1"/>
    <col min="8711" max="8711" width="1.7109375" customWidth="1"/>
    <col min="8712" max="8712" width="12.7109375" customWidth="1"/>
    <col min="8713" max="8713" width="2" customWidth="1"/>
    <col min="8959" max="8959" width="1.7109375" customWidth="1"/>
    <col min="8960" max="8960" width="5.7109375" customWidth="1"/>
    <col min="8961" max="8961" width="24.5703125" customWidth="1"/>
    <col min="8962" max="8962" width="12.85546875" customWidth="1"/>
    <col min="8963" max="8963" width="1.7109375" customWidth="1"/>
    <col min="8964" max="8964" width="12.7109375" customWidth="1"/>
    <col min="8965" max="8965" width="1.7109375" customWidth="1"/>
    <col min="8966" max="8966" width="12.7109375" customWidth="1"/>
    <col min="8967" max="8967" width="1.7109375" customWidth="1"/>
    <col min="8968" max="8968" width="12.7109375" customWidth="1"/>
    <col min="8969" max="8969" width="2" customWidth="1"/>
    <col min="9215" max="9215" width="1.7109375" customWidth="1"/>
    <col min="9216" max="9216" width="5.7109375" customWidth="1"/>
    <col min="9217" max="9217" width="24.5703125" customWidth="1"/>
    <col min="9218" max="9218" width="12.85546875" customWidth="1"/>
    <col min="9219" max="9219" width="1.7109375" customWidth="1"/>
    <col min="9220" max="9220" width="12.7109375" customWidth="1"/>
    <col min="9221" max="9221" width="1.7109375" customWidth="1"/>
    <col min="9222" max="9222" width="12.7109375" customWidth="1"/>
    <col min="9223" max="9223" width="1.7109375" customWidth="1"/>
    <col min="9224" max="9224" width="12.7109375" customWidth="1"/>
    <col min="9225" max="9225" width="2" customWidth="1"/>
    <col min="9471" max="9471" width="1.7109375" customWidth="1"/>
    <col min="9472" max="9472" width="5.7109375" customWidth="1"/>
    <col min="9473" max="9473" width="24.5703125" customWidth="1"/>
    <col min="9474" max="9474" width="12.85546875" customWidth="1"/>
    <col min="9475" max="9475" width="1.7109375" customWidth="1"/>
    <col min="9476" max="9476" width="12.7109375" customWidth="1"/>
    <col min="9477" max="9477" width="1.7109375" customWidth="1"/>
    <col min="9478" max="9478" width="12.7109375" customWidth="1"/>
    <col min="9479" max="9479" width="1.7109375" customWidth="1"/>
    <col min="9480" max="9480" width="12.7109375" customWidth="1"/>
    <col min="9481" max="9481" width="2" customWidth="1"/>
    <col min="9727" max="9727" width="1.7109375" customWidth="1"/>
    <col min="9728" max="9728" width="5.7109375" customWidth="1"/>
    <col min="9729" max="9729" width="24.5703125" customWidth="1"/>
    <col min="9730" max="9730" width="12.85546875" customWidth="1"/>
    <col min="9731" max="9731" width="1.7109375" customWidth="1"/>
    <col min="9732" max="9732" width="12.7109375" customWidth="1"/>
    <col min="9733" max="9733" width="1.7109375" customWidth="1"/>
    <col min="9734" max="9734" width="12.7109375" customWidth="1"/>
    <col min="9735" max="9735" width="1.7109375" customWidth="1"/>
    <col min="9736" max="9736" width="12.7109375" customWidth="1"/>
    <col min="9737" max="9737" width="2" customWidth="1"/>
    <col min="9983" max="9983" width="1.7109375" customWidth="1"/>
    <col min="9984" max="9984" width="5.7109375" customWidth="1"/>
    <col min="9985" max="9985" width="24.5703125" customWidth="1"/>
    <col min="9986" max="9986" width="12.85546875" customWidth="1"/>
    <col min="9987" max="9987" width="1.7109375" customWidth="1"/>
    <col min="9988" max="9988" width="12.7109375" customWidth="1"/>
    <col min="9989" max="9989" width="1.7109375" customWidth="1"/>
    <col min="9990" max="9990" width="12.7109375" customWidth="1"/>
    <col min="9991" max="9991" width="1.7109375" customWidth="1"/>
    <col min="9992" max="9992" width="12.7109375" customWidth="1"/>
    <col min="9993" max="9993" width="2" customWidth="1"/>
    <col min="10239" max="10239" width="1.7109375" customWidth="1"/>
    <col min="10240" max="10240" width="5.7109375" customWidth="1"/>
    <col min="10241" max="10241" width="24.5703125" customWidth="1"/>
    <col min="10242" max="10242" width="12.85546875" customWidth="1"/>
    <col min="10243" max="10243" width="1.7109375" customWidth="1"/>
    <col min="10244" max="10244" width="12.7109375" customWidth="1"/>
    <col min="10245" max="10245" width="1.7109375" customWidth="1"/>
    <col min="10246" max="10246" width="12.7109375" customWidth="1"/>
    <col min="10247" max="10247" width="1.7109375" customWidth="1"/>
    <col min="10248" max="10248" width="12.7109375" customWidth="1"/>
    <col min="10249" max="10249" width="2" customWidth="1"/>
    <col min="10495" max="10495" width="1.7109375" customWidth="1"/>
    <col min="10496" max="10496" width="5.7109375" customWidth="1"/>
    <col min="10497" max="10497" width="24.5703125" customWidth="1"/>
    <col min="10498" max="10498" width="12.85546875" customWidth="1"/>
    <col min="10499" max="10499" width="1.7109375" customWidth="1"/>
    <col min="10500" max="10500" width="12.7109375" customWidth="1"/>
    <col min="10501" max="10501" width="1.7109375" customWidth="1"/>
    <col min="10502" max="10502" width="12.7109375" customWidth="1"/>
    <col min="10503" max="10503" width="1.7109375" customWidth="1"/>
    <col min="10504" max="10504" width="12.7109375" customWidth="1"/>
    <col min="10505" max="10505" width="2" customWidth="1"/>
    <col min="10751" max="10751" width="1.7109375" customWidth="1"/>
    <col min="10752" max="10752" width="5.7109375" customWidth="1"/>
    <col min="10753" max="10753" width="24.5703125" customWidth="1"/>
    <col min="10754" max="10754" width="12.85546875" customWidth="1"/>
    <col min="10755" max="10755" width="1.7109375" customWidth="1"/>
    <col min="10756" max="10756" width="12.7109375" customWidth="1"/>
    <col min="10757" max="10757" width="1.7109375" customWidth="1"/>
    <col min="10758" max="10758" width="12.7109375" customWidth="1"/>
    <col min="10759" max="10759" width="1.7109375" customWidth="1"/>
    <col min="10760" max="10760" width="12.7109375" customWidth="1"/>
    <col min="10761" max="10761" width="2" customWidth="1"/>
    <col min="11007" max="11007" width="1.7109375" customWidth="1"/>
    <col min="11008" max="11008" width="5.7109375" customWidth="1"/>
    <col min="11009" max="11009" width="24.5703125" customWidth="1"/>
    <col min="11010" max="11010" width="12.85546875" customWidth="1"/>
    <col min="11011" max="11011" width="1.7109375" customWidth="1"/>
    <col min="11012" max="11012" width="12.7109375" customWidth="1"/>
    <col min="11013" max="11013" width="1.7109375" customWidth="1"/>
    <col min="11014" max="11014" width="12.7109375" customWidth="1"/>
    <col min="11015" max="11015" width="1.7109375" customWidth="1"/>
    <col min="11016" max="11016" width="12.7109375" customWidth="1"/>
    <col min="11017" max="11017" width="2" customWidth="1"/>
    <col min="11263" max="11263" width="1.7109375" customWidth="1"/>
    <col min="11264" max="11264" width="5.7109375" customWidth="1"/>
    <col min="11265" max="11265" width="24.5703125" customWidth="1"/>
    <col min="11266" max="11266" width="12.85546875" customWidth="1"/>
    <col min="11267" max="11267" width="1.7109375" customWidth="1"/>
    <col min="11268" max="11268" width="12.7109375" customWidth="1"/>
    <col min="11269" max="11269" width="1.7109375" customWidth="1"/>
    <col min="11270" max="11270" width="12.7109375" customWidth="1"/>
    <col min="11271" max="11271" width="1.7109375" customWidth="1"/>
    <col min="11272" max="11272" width="12.7109375" customWidth="1"/>
    <col min="11273" max="11273" width="2" customWidth="1"/>
    <col min="11519" max="11519" width="1.7109375" customWidth="1"/>
    <col min="11520" max="11520" width="5.7109375" customWidth="1"/>
    <col min="11521" max="11521" width="24.5703125" customWidth="1"/>
    <col min="11522" max="11522" width="12.85546875" customWidth="1"/>
    <col min="11523" max="11523" width="1.7109375" customWidth="1"/>
    <col min="11524" max="11524" width="12.7109375" customWidth="1"/>
    <col min="11525" max="11525" width="1.7109375" customWidth="1"/>
    <col min="11526" max="11526" width="12.7109375" customWidth="1"/>
    <col min="11527" max="11527" width="1.7109375" customWidth="1"/>
    <col min="11528" max="11528" width="12.7109375" customWidth="1"/>
    <col min="11529" max="11529" width="2" customWidth="1"/>
    <col min="11775" max="11775" width="1.7109375" customWidth="1"/>
    <col min="11776" max="11776" width="5.7109375" customWidth="1"/>
    <col min="11777" max="11777" width="24.5703125" customWidth="1"/>
    <col min="11778" max="11778" width="12.85546875" customWidth="1"/>
    <col min="11779" max="11779" width="1.7109375" customWidth="1"/>
    <col min="11780" max="11780" width="12.7109375" customWidth="1"/>
    <col min="11781" max="11781" width="1.7109375" customWidth="1"/>
    <col min="11782" max="11782" width="12.7109375" customWidth="1"/>
    <col min="11783" max="11783" width="1.7109375" customWidth="1"/>
    <col min="11784" max="11784" width="12.7109375" customWidth="1"/>
    <col min="11785" max="11785" width="2" customWidth="1"/>
    <col min="12031" max="12031" width="1.7109375" customWidth="1"/>
    <col min="12032" max="12032" width="5.7109375" customWidth="1"/>
    <col min="12033" max="12033" width="24.5703125" customWidth="1"/>
    <col min="12034" max="12034" width="12.85546875" customWidth="1"/>
    <col min="12035" max="12035" width="1.7109375" customWidth="1"/>
    <col min="12036" max="12036" width="12.7109375" customWidth="1"/>
    <col min="12037" max="12037" width="1.7109375" customWidth="1"/>
    <col min="12038" max="12038" width="12.7109375" customWidth="1"/>
    <col min="12039" max="12039" width="1.7109375" customWidth="1"/>
    <col min="12040" max="12040" width="12.7109375" customWidth="1"/>
    <col min="12041" max="12041" width="2" customWidth="1"/>
    <col min="12287" max="12287" width="1.7109375" customWidth="1"/>
    <col min="12288" max="12288" width="5.7109375" customWidth="1"/>
    <col min="12289" max="12289" width="24.5703125" customWidth="1"/>
    <col min="12290" max="12290" width="12.85546875" customWidth="1"/>
    <col min="12291" max="12291" width="1.7109375" customWidth="1"/>
    <col min="12292" max="12292" width="12.7109375" customWidth="1"/>
    <col min="12293" max="12293" width="1.7109375" customWidth="1"/>
    <col min="12294" max="12294" width="12.7109375" customWidth="1"/>
    <col min="12295" max="12295" width="1.7109375" customWidth="1"/>
    <col min="12296" max="12296" width="12.7109375" customWidth="1"/>
    <col min="12297" max="12297" width="2" customWidth="1"/>
    <col min="12543" max="12543" width="1.7109375" customWidth="1"/>
    <col min="12544" max="12544" width="5.7109375" customWidth="1"/>
    <col min="12545" max="12545" width="24.5703125" customWidth="1"/>
    <col min="12546" max="12546" width="12.85546875" customWidth="1"/>
    <col min="12547" max="12547" width="1.7109375" customWidth="1"/>
    <col min="12548" max="12548" width="12.7109375" customWidth="1"/>
    <col min="12549" max="12549" width="1.7109375" customWidth="1"/>
    <col min="12550" max="12550" width="12.7109375" customWidth="1"/>
    <col min="12551" max="12551" width="1.7109375" customWidth="1"/>
    <col min="12552" max="12552" width="12.7109375" customWidth="1"/>
    <col min="12553" max="12553" width="2" customWidth="1"/>
    <col min="12799" max="12799" width="1.7109375" customWidth="1"/>
    <col min="12800" max="12800" width="5.7109375" customWidth="1"/>
    <col min="12801" max="12801" width="24.5703125" customWidth="1"/>
    <col min="12802" max="12802" width="12.85546875" customWidth="1"/>
    <col min="12803" max="12803" width="1.7109375" customWidth="1"/>
    <col min="12804" max="12804" width="12.7109375" customWidth="1"/>
    <col min="12805" max="12805" width="1.7109375" customWidth="1"/>
    <col min="12806" max="12806" width="12.7109375" customWidth="1"/>
    <col min="12807" max="12807" width="1.7109375" customWidth="1"/>
    <col min="12808" max="12808" width="12.7109375" customWidth="1"/>
    <col min="12809" max="12809" width="2" customWidth="1"/>
    <col min="13055" max="13055" width="1.7109375" customWidth="1"/>
    <col min="13056" max="13056" width="5.7109375" customWidth="1"/>
    <col min="13057" max="13057" width="24.5703125" customWidth="1"/>
    <col min="13058" max="13058" width="12.85546875" customWidth="1"/>
    <col min="13059" max="13059" width="1.7109375" customWidth="1"/>
    <col min="13060" max="13060" width="12.7109375" customWidth="1"/>
    <col min="13061" max="13061" width="1.7109375" customWidth="1"/>
    <col min="13062" max="13062" width="12.7109375" customWidth="1"/>
    <col min="13063" max="13063" width="1.7109375" customWidth="1"/>
    <col min="13064" max="13064" width="12.7109375" customWidth="1"/>
    <col min="13065" max="13065" width="2" customWidth="1"/>
    <col min="13311" max="13311" width="1.7109375" customWidth="1"/>
    <col min="13312" max="13312" width="5.7109375" customWidth="1"/>
    <col min="13313" max="13313" width="24.5703125" customWidth="1"/>
    <col min="13314" max="13314" width="12.85546875" customWidth="1"/>
    <col min="13315" max="13315" width="1.7109375" customWidth="1"/>
    <col min="13316" max="13316" width="12.7109375" customWidth="1"/>
    <col min="13317" max="13317" width="1.7109375" customWidth="1"/>
    <col min="13318" max="13318" width="12.7109375" customWidth="1"/>
    <col min="13319" max="13319" width="1.7109375" customWidth="1"/>
    <col min="13320" max="13320" width="12.7109375" customWidth="1"/>
    <col min="13321" max="13321" width="2" customWidth="1"/>
    <col min="13567" max="13567" width="1.7109375" customWidth="1"/>
    <col min="13568" max="13568" width="5.7109375" customWidth="1"/>
    <col min="13569" max="13569" width="24.5703125" customWidth="1"/>
    <col min="13570" max="13570" width="12.85546875" customWidth="1"/>
    <col min="13571" max="13571" width="1.7109375" customWidth="1"/>
    <col min="13572" max="13572" width="12.7109375" customWidth="1"/>
    <col min="13573" max="13573" width="1.7109375" customWidth="1"/>
    <col min="13574" max="13574" width="12.7109375" customWidth="1"/>
    <col min="13575" max="13575" width="1.7109375" customWidth="1"/>
    <col min="13576" max="13576" width="12.7109375" customWidth="1"/>
    <col min="13577" max="13577" width="2" customWidth="1"/>
    <col min="13823" max="13823" width="1.7109375" customWidth="1"/>
    <col min="13824" max="13824" width="5.7109375" customWidth="1"/>
    <col min="13825" max="13825" width="24.5703125" customWidth="1"/>
    <col min="13826" max="13826" width="12.85546875" customWidth="1"/>
    <col min="13827" max="13827" width="1.7109375" customWidth="1"/>
    <col min="13828" max="13828" width="12.7109375" customWidth="1"/>
    <col min="13829" max="13829" width="1.7109375" customWidth="1"/>
    <col min="13830" max="13830" width="12.7109375" customWidth="1"/>
    <col min="13831" max="13831" width="1.7109375" customWidth="1"/>
    <col min="13832" max="13832" width="12.7109375" customWidth="1"/>
    <col min="13833" max="13833" width="2" customWidth="1"/>
    <col min="14079" max="14079" width="1.7109375" customWidth="1"/>
    <col min="14080" max="14080" width="5.7109375" customWidth="1"/>
    <col min="14081" max="14081" width="24.5703125" customWidth="1"/>
    <col min="14082" max="14082" width="12.85546875" customWidth="1"/>
    <col min="14083" max="14083" width="1.7109375" customWidth="1"/>
    <col min="14084" max="14084" width="12.7109375" customWidth="1"/>
    <col min="14085" max="14085" width="1.7109375" customWidth="1"/>
    <col min="14086" max="14086" width="12.7109375" customWidth="1"/>
    <col min="14087" max="14087" width="1.7109375" customWidth="1"/>
    <col min="14088" max="14088" width="12.7109375" customWidth="1"/>
    <col min="14089" max="14089" width="2" customWidth="1"/>
    <col min="14335" max="14335" width="1.7109375" customWidth="1"/>
    <col min="14336" max="14336" width="5.7109375" customWidth="1"/>
    <col min="14337" max="14337" width="24.5703125" customWidth="1"/>
    <col min="14338" max="14338" width="12.85546875" customWidth="1"/>
    <col min="14339" max="14339" width="1.7109375" customWidth="1"/>
    <col min="14340" max="14340" width="12.7109375" customWidth="1"/>
    <col min="14341" max="14341" width="1.7109375" customWidth="1"/>
    <col min="14342" max="14342" width="12.7109375" customWidth="1"/>
    <col min="14343" max="14343" width="1.7109375" customWidth="1"/>
    <col min="14344" max="14344" width="12.7109375" customWidth="1"/>
    <col min="14345" max="14345" width="2" customWidth="1"/>
    <col min="14591" max="14591" width="1.7109375" customWidth="1"/>
    <col min="14592" max="14592" width="5.7109375" customWidth="1"/>
    <col min="14593" max="14593" width="24.5703125" customWidth="1"/>
    <col min="14594" max="14594" width="12.85546875" customWidth="1"/>
    <col min="14595" max="14595" width="1.7109375" customWidth="1"/>
    <col min="14596" max="14596" width="12.7109375" customWidth="1"/>
    <col min="14597" max="14597" width="1.7109375" customWidth="1"/>
    <col min="14598" max="14598" width="12.7109375" customWidth="1"/>
    <col min="14599" max="14599" width="1.7109375" customWidth="1"/>
    <col min="14600" max="14600" width="12.7109375" customWidth="1"/>
    <col min="14601" max="14601" width="2" customWidth="1"/>
    <col min="14847" max="14847" width="1.7109375" customWidth="1"/>
    <col min="14848" max="14848" width="5.7109375" customWidth="1"/>
    <col min="14849" max="14849" width="24.5703125" customWidth="1"/>
    <col min="14850" max="14850" width="12.85546875" customWidth="1"/>
    <col min="14851" max="14851" width="1.7109375" customWidth="1"/>
    <col min="14852" max="14852" width="12.7109375" customWidth="1"/>
    <col min="14853" max="14853" width="1.7109375" customWidth="1"/>
    <col min="14854" max="14854" width="12.7109375" customWidth="1"/>
    <col min="14855" max="14855" width="1.7109375" customWidth="1"/>
    <col min="14856" max="14856" width="12.7109375" customWidth="1"/>
    <col min="14857" max="14857" width="2" customWidth="1"/>
    <col min="15103" max="15103" width="1.7109375" customWidth="1"/>
    <col min="15104" max="15104" width="5.7109375" customWidth="1"/>
    <col min="15105" max="15105" width="24.5703125" customWidth="1"/>
    <col min="15106" max="15106" width="12.85546875" customWidth="1"/>
    <col min="15107" max="15107" width="1.7109375" customWidth="1"/>
    <col min="15108" max="15108" width="12.7109375" customWidth="1"/>
    <col min="15109" max="15109" width="1.7109375" customWidth="1"/>
    <col min="15110" max="15110" width="12.7109375" customWidth="1"/>
    <col min="15111" max="15111" width="1.7109375" customWidth="1"/>
    <col min="15112" max="15112" width="12.7109375" customWidth="1"/>
    <col min="15113" max="15113" width="2" customWidth="1"/>
    <col min="15359" max="15359" width="1.7109375" customWidth="1"/>
    <col min="15360" max="15360" width="5.7109375" customWidth="1"/>
    <col min="15361" max="15361" width="24.5703125" customWidth="1"/>
    <col min="15362" max="15362" width="12.85546875" customWidth="1"/>
    <col min="15363" max="15363" width="1.7109375" customWidth="1"/>
    <col min="15364" max="15364" width="12.7109375" customWidth="1"/>
    <col min="15365" max="15365" width="1.7109375" customWidth="1"/>
    <col min="15366" max="15366" width="12.7109375" customWidth="1"/>
    <col min="15367" max="15367" width="1.7109375" customWidth="1"/>
    <col min="15368" max="15368" width="12.7109375" customWidth="1"/>
    <col min="15369" max="15369" width="2" customWidth="1"/>
    <col min="15615" max="15615" width="1.7109375" customWidth="1"/>
    <col min="15616" max="15616" width="5.7109375" customWidth="1"/>
    <col min="15617" max="15617" width="24.5703125" customWidth="1"/>
    <col min="15618" max="15618" width="12.85546875" customWidth="1"/>
    <col min="15619" max="15619" width="1.7109375" customWidth="1"/>
    <col min="15620" max="15620" width="12.7109375" customWidth="1"/>
    <col min="15621" max="15621" width="1.7109375" customWidth="1"/>
    <col min="15622" max="15622" width="12.7109375" customWidth="1"/>
    <col min="15623" max="15623" width="1.7109375" customWidth="1"/>
    <col min="15624" max="15624" width="12.7109375" customWidth="1"/>
    <col min="15625" max="15625" width="2" customWidth="1"/>
    <col min="15871" max="15871" width="1.7109375" customWidth="1"/>
    <col min="15872" max="15872" width="5.7109375" customWidth="1"/>
    <col min="15873" max="15873" width="24.5703125" customWidth="1"/>
    <col min="15874" max="15874" width="12.85546875" customWidth="1"/>
    <col min="15875" max="15875" width="1.7109375" customWidth="1"/>
    <col min="15876" max="15876" width="12.7109375" customWidth="1"/>
    <col min="15877" max="15877" width="1.7109375" customWidth="1"/>
    <col min="15878" max="15878" width="12.7109375" customWidth="1"/>
    <col min="15879" max="15879" width="1.7109375" customWidth="1"/>
    <col min="15880" max="15880" width="12.7109375" customWidth="1"/>
    <col min="15881" max="15881" width="2" customWidth="1"/>
    <col min="16127" max="16127" width="1.7109375" customWidth="1"/>
    <col min="16128" max="16128" width="5.7109375" customWidth="1"/>
    <col min="16129" max="16129" width="24.5703125" customWidth="1"/>
    <col min="16130" max="16130" width="12.85546875" customWidth="1"/>
    <col min="16131" max="16131" width="1.7109375" customWidth="1"/>
    <col min="16132" max="16132" width="12.7109375" customWidth="1"/>
    <col min="16133" max="16133" width="1.7109375" customWidth="1"/>
    <col min="16134" max="16134" width="12.7109375" customWidth="1"/>
    <col min="16135" max="16135" width="1.7109375" customWidth="1"/>
    <col min="16136" max="16136" width="12.7109375" customWidth="1"/>
    <col min="16137" max="16137" width="2" customWidth="1"/>
  </cols>
  <sheetData>
    <row r="1" spans="1:10" ht="15" x14ac:dyDescent="0.25">
      <c r="A1" s="1875" t="s">
        <v>757</v>
      </c>
      <c r="B1" s="1875"/>
      <c r="C1" s="1875"/>
      <c r="D1" s="1875"/>
      <c r="E1" s="1875"/>
      <c r="F1" s="1875"/>
      <c r="G1" s="1875"/>
      <c r="H1" s="1875"/>
      <c r="I1" s="1875"/>
      <c r="J1" s="1875"/>
    </row>
    <row r="2" spans="1:10" ht="4.5" customHeight="1" x14ac:dyDescent="0.2">
      <c r="A2" s="37"/>
      <c r="B2" s="37"/>
      <c r="C2" s="37"/>
      <c r="D2" s="37"/>
      <c r="E2" s="37"/>
      <c r="F2" s="37"/>
      <c r="G2" s="37"/>
      <c r="H2" s="37"/>
      <c r="I2" s="37"/>
    </row>
    <row r="3" spans="1:10" ht="18.75" x14ac:dyDescent="0.3">
      <c r="A3" s="1928" t="s">
        <v>892</v>
      </c>
      <c r="B3" s="1928"/>
      <c r="C3" s="1928"/>
      <c r="D3" s="1928"/>
      <c r="E3" s="1928"/>
      <c r="F3" s="1928"/>
      <c r="G3" s="1928"/>
      <c r="H3" s="1928"/>
      <c r="I3" s="1928"/>
      <c r="J3" s="1928"/>
    </row>
    <row r="4" spans="1:10" ht="15" customHeight="1" x14ac:dyDescent="0.3">
      <c r="A4" s="1928" t="s">
        <v>898</v>
      </c>
      <c r="B4" s="1928"/>
      <c r="C4" s="1928"/>
      <c r="D4" s="1928"/>
      <c r="E4" s="1928"/>
      <c r="F4" s="1928"/>
      <c r="G4" s="1928"/>
      <c r="H4" s="1928"/>
      <c r="I4" s="1928"/>
      <c r="J4" s="1928"/>
    </row>
    <row r="5" spans="1:10" ht="6.75" customHeight="1" x14ac:dyDescent="0.2">
      <c r="A5" s="37"/>
      <c r="B5" s="37"/>
      <c r="C5" s="37"/>
      <c r="D5" s="37"/>
      <c r="E5" s="37"/>
      <c r="F5" s="37"/>
      <c r="G5" s="37"/>
      <c r="H5" s="37"/>
      <c r="I5" s="37"/>
    </row>
    <row r="6" spans="1:10" ht="15.75" x14ac:dyDescent="0.25">
      <c r="A6" s="1929" t="s">
        <v>734</v>
      </c>
      <c r="B6" s="1929"/>
      <c r="C6" s="1929"/>
      <c r="D6" s="1929"/>
      <c r="E6" s="1929"/>
      <c r="F6" s="1929"/>
      <c r="G6" s="1929"/>
      <c r="H6" s="1929"/>
      <c r="I6" s="1929"/>
      <c r="J6" s="1929"/>
    </row>
    <row r="7" spans="1:10" ht="12" customHeight="1" x14ac:dyDescent="0.3">
      <c r="A7" s="313"/>
      <c r="B7" s="313"/>
      <c r="C7" s="313"/>
      <c r="D7" s="313"/>
      <c r="E7" s="313"/>
      <c r="F7" s="313"/>
      <c r="G7" s="313"/>
      <c r="H7" s="313"/>
      <c r="I7" s="37"/>
    </row>
    <row r="8" spans="1:10" ht="5.25" customHeight="1" x14ac:dyDescent="0.3">
      <c r="A8" s="218"/>
      <c r="B8" s="218"/>
      <c r="C8" s="218"/>
      <c r="D8" s="218"/>
      <c r="E8" s="218"/>
      <c r="F8" s="218"/>
      <c r="G8" s="218"/>
      <c r="H8" s="218"/>
      <c r="I8" s="219"/>
    </row>
    <row r="9" spans="1:10" ht="13.5" customHeight="1" x14ac:dyDescent="0.2">
      <c r="A9" s="83"/>
      <c r="B9" s="83"/>
      <c r="C9" s="97"/>
      <c r="D9" s="454" t="s">
        <v>692</v>
      </c>
      <c r="E9" s="460"/>
      <c r="F9" s="454" t="s">
        <v>998</v>
      </c>
      <c r="G9" s="96"/>
      <c r="H9" s="454" t="s">
        <v>89</v>
      </c>
      <c r="I9" s="237"/>
      <c r="J9" s="454" t="s">
        <v>838</v>
      </c>
    </row>
    <row r="10" spans="1:10" ht="13.5" customHeight="1" x14ac:dyDescent="0.2">
      <c r="A10" s="83"/>
      <c r="B10" s="83"/>
      <c r="C10" s="97"/>
      <c r="D10" s="455">
        <v>2015</v>
      </c>
      <c r="E10" s="460"/>
      <c r="F10" s="455">
        <v>2016</v>
      </c>
      <c r="G10" s="96"/>
      <c r="H10" s="455">
        <v>2016</v>
      </c>
      <c r="I10" s="237"/>
      <c r="J10" s="455">
        <v>2017</v>
      </c>
    </row>
    <row r="11" spans="1:10" ht="13.5" customHeight="1" x14ac:dyDescent="0.2">
      <c r="A11" s="83"/>
      <c r="B11" s="83"/>
      <c r="C11" s="97"/>
      <c r="D11" s="317"/>
      <c r="E11" s="317"/>
      <c r="F11" s="317"/>
      <c r="G11" s="317"/>
      <c r="H11" s="317"/>
      <c r="I11" s="96"/>
    </row>
    <row r="12" spans="1:10" ht="6.75" customHeight="1" x14ac:dyDescent="0.2">
      <c r="A12" s="83"/>
      <c r="B12" s="83"/>
      <c r="C12" s="97"/>
      <c r="D12" s="317"/>
      <c r="E12" s="317"/>
      <c r="F12" s="317"/>
      <c r="G12" s="317"/>
      <c r="H12" s="317"/>
      <c r="I12" s="96"/>
    </row>
    <row r="13" spans="1:10" ht="15.95" customHeight="1" x14ac:dyDescent="0.2">
      <c r="A13" s="221"/>
      <c r="B13" s="222" t="s">
        <v>735</v>
      </c>
      <c r="C13" s="222"/>
      <c r="D13" s="1204">
        <v>104819.29</v>
      </c>
      <c r="E13" s="318"/>
      <c r="F13" s="318">
        <v>160582.16999999987</v>
      </c>
      <c r="G13" s="318"/>
      <c r="H13" s="318">
        <v>160582.16999999987</v>
      </c>
      <c r="I13" s="96"/>
      <c r="J13" s="318">
        <v>40616.169999999867</v>
      </c>
    </row>
    <row r="14" spans="1:10" ht="15.95" customHeight="1" x14ac:dyDescent="0.2">
      <c r="A14" s="221"/>
      <c r="B14" s="222"/>
      <c r="C14" s="222"/>
      <c r="D14" s="318"/>
      <c r="E14" s="318"/>
      <c r="F14" s="318"/>
      <c r="G14" s="318"/>
      <c r="H14" s="318"/>
      <c r="I14" s="96"/>
      <c r="J14" s="318"/>
    </row>
    <row r="15" spans="1:10" ht="15.95" customHeight="1" x14ac:dyDescent="0.2">
      <c r="A15" s="83"/>
      <c r="B15" s="225" t="s">
        <v>736</v>
      </c>
      <c r="C15" s="225"/>
      <c r="D15" s="321"/>
      <c r="E15" s="321"/>
      <c r="F15" s="321"/>
      <c r="G15" s="321"/>
      <c r="H15" s="321"/>
      <c r="I15" s="96"/>
      <c r="J15" s="321"/>
    </row>
    <row r="16" spans="1:10" ht="13.5" customHeight="1" x14ac:dyDescent="0.2">
      <c r="A16" s="83"/>
      <c r="B16" s="83" t="s">
        <v>737</v>
      </c>
      <c r="C16" s="83"/>
      <c r="D16" s="321">
        <v>1976554.29</v>
      </c>
      <c r="E16" s="321"/>
      <c r="F16" s="321">
        <v>2133199</v>
      </c>
      <c r="G16" s="321"/>
      <c r="H16" s="321">
        <v>2160400</v>
      </c>
      <c r="I16" s="96"/>
      <c r="J16" s="321">
        <v>2356724</v>
      </c>
    </row>
    <row r="17" spans="1:11" ht="13.5" customHeight="1" x14ac:dyDescent="0.2">
      <c r="A17" s="83"/>
      <c r="B17" s="83" t="s">
        <v>740</v>
      </c>
      <c r="C17" s="83"/>
      <c r="D17" s="321">
        <v>23901.25</v>
      </c>
      <c r="E17" s="321"/>
      <c r="F17" s="321">
        <v>23000</v>
      </c>
      <c r="G17" s="321"/>
      <c r="H17" s="321">
        <v>24000</v>
      </c>
      <c r="I17" s="96"/>
      <c r="J17" s="321">
        <v>20000</v>
      </c>
    </row>
    <row r="18" spans="1:11" s="1061" customFormat="1" ht="13.5" customHeight="1" x14ac:dyDescent="0.2">
      <c r="A18" s="1571"/>
      <c r="B18" s="1571" t="s">
        <v>741</v>
      </c>
      <c r="C18" s="1571"/>
      <c r="D18" s="321">
        <v>664913.0199999999</v>
      </c>
      <c r="E18" s="321"/>
      <c r="F18" s="321">
        <v>133</v>
      </c>
      <c r="G18" s="321"/>
      <c r="H18" s="321">
        <v>5009895</v>
      </c>
      <c r="I18" s="96"/>
      <c r="J18" s="321">
        <v>300</v>
      </c>
    </row>
    <row r="19" spans="1:11" ht="13.5" customHeight="1" x14ac:dyDescent="0.2">
      <c r="A19" s="83"/>
      <c r="B19" s="83" t="s">
        <v>888</v>
      </c>
      <c r="C19" s="83"/>
      <c r="D19" s="322">
        <v>2280.89</v>
      </c>
      <c r="E19" s="321"/>
      <c r="F19" s="322">
        <v>0</v>
      </c>
      <c r="G19" s="321"/>
      <c r="H19" s="322">
        <v>0</v>
      </c>
      <c r="I19" s="96"/>
      <c r="J19" s="322">
        <v>0</v>
      </c>
    </row>
    <row r="20" spans="1:11" ht="13.5" customHeight="1" x14ac:dyDescent="0.2">
      <c r="A20" s="83"/>
      <c r="B20" s="83"/>
      <c r="C20" s="229" t="s">
        <v>744</v>
      </c>
      <c r="D20" s="323">
        <v>2667649.4500000002</v>
      </c>
      <c r="E20" s="323"/>
      <c r="F20" s="323">
        <v>2156332</v>
      </c>
      <c r="G20" s="323"/>
      <c r="H20" s="323">
        <v>7194295</v>
      </c>
      <c r="I20" s="96"/>
      <c r="J20" s="323">
        <v>2377024</v>
      </c>
    </row>
    <row r="21" spans="1:11" ht="15.95" customHeight="1" x14ac:dyDescent="0.2">
      <c r="A21" s="83"/>
      <c r="B21" s="83"/>
      <c r="C21" s="229"/>
      <c r="D21" s="323"/>
      <c r="E21" s="323"/>
      <c r="F21" s="323"/>
      <c r="G21" s="323"/>
      <c r="H21" s="323"/>
      <c r="I21" s="96"/>
      <c r="J21" s="323"/>
    </row>
    <row r="22" spans="1:11" ht="15.95" customHeight="1" x14ac:dyDescent="0.2">
      <c r="A22" s="83"/>
      <c r="B22" s="231" t="s">
        <v>746</v>
      </c>
      <c r="C22" s="83"/>
      <c r="D22" s="321"/>
      <c r="E22" s="321"/>
      <c r="F22" s="321"/>
      <c r="G22" s="321"/>
      <c r="H22" s="321"/>
      <c r="I22" s="96"/>
      <c r="J22" s="321"/>
    </row>
    <row r="23" spans="1:11" ht="13.5" customHeight="1" x14ac:dyDescent="0.2">
      <c r="A23" s="83"/>
      <c r="B23" s="83" t="s">
        <v>893</v>
      </c>
      <c r="C23" s="83"/>
      <c r="D23" s="321">
        <v>39683.909999999996</v>
      </c>
      <c r="E23" s="321"/>
      <c r="F23" s="321">
        <v>9922</v>
      </c>
      <c r="G23" s="321"/>
      <c r="H23" s="321">
        <v>9922</v>
      </c>
      <c r="I23" s="96"/>
      <c r="J23" s="321">
        <v>0</v>
      </c>
    </row>
    <row r="24" spans="1:11" ht="13.5" hidden="1" customHeight="1" x14ac:dyDescent="0.2">
      <c r="A24" s="83"/>
      <c r="B24" s="325" t="s">
        <v>894</v>
      </c>
      <c r="C24" s="83"/>
      <c r="D24" s="321"/>
      <c r="E24" s="321"/>
      <c r="F24" s="321"/>
      <c r="G24" s="321"/>
      <c r="H24" s="321"/>
      <c r="I24" s="96"/>
      <c r="J24" s="321"/>
    </row>
    <row r="25" spans="1:11" ht="13.5" hidden="1" customHeight="1" x14ac:dyDescent="0.2">
      <c r="A25" s="83"/>
      <c r="B25" s="83" t="s">
        <v>895</v>
      </c>
      <c r="C25" s="83"/>
      <c r="D25" s="321"/>
      <c r="E25" s="321"/>
      <c r="F25" s="321"/>
      <c r="G25" s="321"/>
      <c r="H25" s="321"/>
      <c r="I25" s="96"/>
      <c r="J25" s="321"/>
    </row>
    <row r="26" spans="1:11" ht="13.5" hidden="1" customHeight="1" x14ac:dyDescent="0.2">
      <c r="A26" s="83"/>
      <c r="B26" s="83" t="s">
        <v>896</v>
      </c>
      <c r="C26" s="83"/>
      <c r="D26" s="321"/>
      <c r="E26" s="321"/>
      <c r="F26" s="321"/>
      <c r="G26" s="321"/>
      <c r="H26" s="321"/>
      <c r="I26" s="96"/>
      <c r="J26" s="321"/>
    </row>
    <row r="27" spans="1:11" ht="13.5" customHeight="1" x14ac:dyDescent="0.2">
      <c r="A27" s="83"/>
      <c r="B27" s="83" t="s">
        <v>1069</v>
      </c>
      <c r="C27" s="83"/>
      <c r="D27" s="321">
        <v>79310.820000000007</v>
      </c>
      <c r="E27" s="321"/>
      <c r="F27" s="321">
        <v>148025</v>
      </c>
      <c r="G27" s="321"/>
      <c r="H27" s="321">
        <v>148025</v>
      </c>
      <c r="I27" s="96"/>
      <c r="J27" s="1163">
        <v>44438</v>
      </c>
      <c r="K27" s="490"/>
    </row>
    <row r="28" spans="1:11" ht="13.5" customHeight="1" x14ac:dyDescent="0.2">
      <c r="A28" s="83"/>
      <c r="B28" s="83" t="s">
        <v>1176</v>
      </c>
      <c r="C28" s="83"/>
      <c r="D28" s="321">
        <v>67812.149999999994</v>
      </c>
      <c r="E28" s="321"/>
      <c r="F28" s="321">
        <v>67813</v>
      </c>
      <c r="G28" s="321"/>
      <c r="H28" s="321">
        <v>67813</v>
      </c>
      <c r="I28" s="96"/>
      <c r="J28" s="321">
        <v>16953</v>
      </c>
    </row>
    <row r="29" spans="1:11" ht="13.5" customHeight="1" x14ac:dyDescent="0.2">
      <c r="A29" s="83"/>
      <c r="B29" s="83" t="s">
        <v>1375</v>
      </c>
      <c r="C29" s="83"/>
      <c r="D29" s="321">
        <v>163255.59</v>
      </c>
      <c r="E29" s="321"/>
      <c r="F29" s="321">
        <v>163256</v>
      </c>
      <c r="G29" s="321"/>
      <c r="H29" s="321">
        <v>163256</v>
      </c>
      <c r="I29" s="96"/>
      <c r="J29" s="321">
        <v>163256</v>
      </c>
    </row>
    <row r="30" spans="1:11" s="1061" customFormat="1" ht="13.5" customHeight="1" x14ac:dyDescent="0.2">
      <c r="A30" s="83"/>
      <c r="B30" s="83" t="s">
        <v>1576</v>
      </c>
      <c r="C30" s="83"/>
      <c r="D30" s="321">
        <v>40678.020000000004</v>
      </c>
      <c r="E30" s="321"/>
      <c r="F30" s="321">
        <v>40679</v>
      </c>
      <c r="G30" s="321"/>
      <c r="H30" s="321">
        <v>40679</v>
      </c>
      <c r="I30" s="96"/>
      <c r="J30" s="321">
        <v>40679</v>
      </c>
    </row>
    <row r="31" spans="1:11" s="1061" customFormat="1" ht="13.5" customHeight="1" x14ac:dyDescent="0.2">
      <c r="A31" s="1465"/>
      <c r="B31" s="1465" t="s">
        <v>1734</v>
      </c>
      <c r="C31" s="1465"/>
      <c r="D31" s="321">
        <v>35614.17</v>
      </c>
      <c r="E31" s="321"/>
      <c r="F31" s="321">
        <v>61650</v>
      </c>
      <c r="G31" s="321"/>
      <c r="H31" s="321">
        <v>61650</v>
      </c>
      <c r="I31" s="96"/>
      <c r="J31" s="321">
        <v>61650</v>
      </c>
    </row>
    <row r="32" spans="1:11" s="1061" customFormat="1" ht="13.5" customHeight="1" x14ac:dyDescent="0.2">
      <c r="A32" s="1571"/>
      <c r="B32" s="1571" t="s">
        <v>1858</v>
      </c>
      <c r="C32" s="1571"/>
      <c r="D32" s="321">
        <v>0</v>
      </c>
      <c r="E32" s="321"/>
      <c r="F32" s="321">
        <v>3888</v>
      </c>
      <c r="G32" s="321"/>
      <c r="H32" s="321">
        <v>3439</v>
      </c>
      <c r="I32" s="96"/>
      <c r="J32" s="321">
        <v>5894</v>
      </c>
    </row>
    <row r="33" spans="1:11" s="1061" customFormat="1" ht="13.5" customHeight="1" x14ac:dyDescent="0.2">
      <c r="A33" s="1757"/>
      <c r="B33" s="1757" t="s">
        <v>2064</v>
      </c>
      <c r="C33" s="1757"/>
      <c r="D33" s="321">
        <v>0</v>
      </c>
      <c r="E33" s="321"/>
      <c r="F33" s="321">
        <v>0</v>
      </c>
      <c r="G33" s="321"/>
      <c r="H33" s="321">
        <v>0</v>
      </c>
      <c r="I33" s="96"/>
      <c r="J33" s="321">
        <v>41932</v>
      </c>
    </row>
    <row r="34" spans="1:11" ht="13.5" hidden="1" customHeight="1" x14ac:dyDescent="0.2">
      <c r="A34" s="83"/>
      <c r="B34" s="83" t="s">
        <v>1851</v>
      </c>
      <c r="C34" s="83"/>
      <c r="D34" s="321"/>
      <c r="E34" s="321"/>
      <c r="F34" s="321"/>
      <c r="G34" s="321"/>
      <c r="H34" s="321"/>
      <c r="I34" s="96"/>
      <c r="J34" s="321"/>
    </row>
    <row r="35" spans="1:11" ht="13.5" customHeight="1" x14ac:dyDescent="0.2">
      <c r="A35" s="83"/>
      <c r="B35" s="83" t="s">
        <v>1850</v>
      </c>
      <c r="C35" s="83"/>
      <c r="D35" s="321">
        <v>733626.26</v>
      </c>
      <c r="E35" s="321"/>
      <c r="F35" s="321">
        <v>0</v>
      </c>
      <c r="G35" s="321"/>
      <c r="H35" s="321">
        <v>200</v>
      </c>
      <c r="I35" s="96"/>
      <c r="J35" s="321">
        <v>0</v>
      </c>
    </row>
    <row r="36" spans="1:11" ht="13.5" customHeight="1" x14ac:dyDescent="0.2">
      <c r="A36" s="83"/>
      <c r="B36" s="325" t="s">
        <v>897</v>
      </c>
      <c r="C36" s="83"/>
      <c r="D36" s="321">
        <v>226830</v>
      </c>
      <c r="E36" s="321"/>
      <c r="F36" s="321">
        <v>224730</v>
      </c>
      <c r="G36" s="321"/>
      <c r="H36" s="321">
        <v>2041269</v>
      </c>
      <c r="I36" s="96"/>
      <c r="J36" s="321">
        <v>0</v>
      </c>
    </row>
    <row r="37" spans="1:11" ht="13.5" customHeight="1" x14ac:dyDescent="0.2">
      <c r="A37" s="83"/>
      <c r="B37" s="83" t="s">
        <v>1849</v>
      </c>
      <c r="C37" s="83"/>
      <c r="D37" s="321">
        <v>330120</v>
      </c>
      <c r="E37" s="321"/>
      <c r="F37" s="321">
        <v>332620</v>
      </c>
      <c r="G37" s="321"/>
      <c r="H37" s="321">
        <v>3411077</v>
      </c>
      <c r="I37" s="96"/>
      <c r="J37" s="321">
        <v>0</v>
      </c>
    </row>
    <row r="38" spans="1:11" ht="13.5" customHeight="1" x14ac:dyDescent="0.2">
      <c r="A38" s="83"/>
      <c r="B38" s="83" t="s">
        <v>1848</v>
      </c>
      <c r="C38" s="83"/>
      <c r="D38" s="321">
        <v>248729.5</v>
      </c>
      <c r="E38" s="321"/>
      <c r="F38" s="321">
        <v>249350</v>
      </c>
      <c r="G38" s="321"/>
      <c r="H38" s="321">
        <v>249350</v>
      </c>
      <c r="I38" s="96"/>
      <c r="J38" s="321">
        <v>248381</v>
      </c>
    </row>
    <row r="39" spans="1:11" ht="13.5" customHeight="1" x14ac:dyDescent="0.2">
      <c r="A39" s="83"/>
      <c r="B39" s="83" t="s">
        <v>1085</v>
      </c>
      <c r="C39" s="83"/>
      <c r="D39" s="321">
        <v>168311.43</v>
      </c>
      <c r="E39" s="321"/>
      <c r="F39" s="321">
        <v>174263</v>
      </c>
      <c r="G39" s="321"/>
      <c r="H39" s="321">
        <v>174263</v>
      </c>
      <c r="I39" s="96"/>
      <c r="J39" s="321">
        <v>179613</v>
      </c>
    </row>
    <row r="40" spans="1:11" ht="13.5" customHeight="1" x14ac:dyDescent="0.2">
      <c r="A40" s="83"/>
      <c r="B40" s="83" t="s">
        <v>1847</v>
      </c>
      <c r="C40" s="83"/>
      <c r="D40" s="321">
        <v>232181.26</v>
      </c>
      <c r="E40" s="321"/>
      <c r="F40" s="321">
        <v>228407</v>
      </c>
      <c r="G40" s="321"/>
      <c r="H40" s="321">
        <v>228407</v>
      </c>
      <c r="I40" s="96"/>
      <c r="J40" s="321">
        <v>230094</v>
      </c>
    </row>
    <row r="41" spans="1:11" s="1061" customFormat="1" ht="13.5" customHeight="1" x14ac:dyDescent="0.2">
      <c r="A41" s="83"/>
      <c r="B41" s="83" t="s">
        <v>1846</v>
      </c>
      <c r="C41" s="83"/>
      <c r="D41" s="321">
        <v>230150</v>
      </c>
      <c r="E41" s="321"/>
      <c r="F41" s="321">
        <v>231525</v>
      </c>
      <c r="G41" s="321"/>
      <c r="H41" s="321">
        <v>231525</v>
      </c>
      <c r="I41" s="96"/>
      <c r="J41" s="321">
        <v>232550</v>
      </c>
    </row>
    <row r="42" spans="1:11" s="1061" customFormat="1" ht="13.5" customHeight="1" x14ac:dyDescent="0.2">
      <c r="A42" s="1571"/>
      <c r="B42" s="1571" t="s">
        <v>1977</v>
      </c>
      <c r="C42" s="1571"/>
      <c r="D42" s="321">
        <v>245.42</v>
      </c>
      <c r="E42" s="321"/>
      <c r="F42" s="321">
        <v>369266</v>
      </c>
      <c r="G42" s="321"/>
      <c r="H42" s="321">
        <v>369266</v>
      </c>
      <c r="I42" s="96"/>
      <c r="J42" s="321">
        <v>367461</v>
      </c>
    </row>
    <row r="43" spans="1:11" s="1061" customFormat="1" ht="13.5" customHeight="1" x14ac:dyDescent="0.2">
      <c r="A43" s="1757"/>
      <c r="B43" s="1757" t="s">
        <v>2063</v>
      </c>
      <c r="C43" s="1757"/>
      <c r="D43" s="321">
        <v>0</v>
      </c>
      <c r="E43" s="321"/>
      <c r="F43" s="321">
        <v>0</v>
      </c>
      <c r="G43" s="321"/>
      <c r="H43" s="321">
        <v>0</v>
      </c>
      <c r="I43" s="96"/>
      <c r="J43" s="321">
        <v>752037</v>
      </c>
    </row>
    <row r="44" spans="1:11" ht="13.5" customHeight="1" x14ac:dyDescent="0.2">
      <c r="A44" s="83"/>
      <c r="B44" s="83" t="s">
        <v>890</v>
      </c>
      <c r="C44" s="83"/>
      <c r="D44" s="322">
        <v>15338.04</v>
      </c>
      <c r="E44" s="321"/>
      <c r="F44" s="322">
        <v>0</v>
      </c>
      <c r="G44" s="321"/>
      <c r="H44" s="322">
        <v>114120</v>
      </c>
      <c r="I44" s="96"/>
      <c r="J44" s="322">
        <v>0</v>
      </c>
    </row>
    <row r="45" spans="1:11" ht="13.5" customHeight="1" x14ac:dyDescent="0.2">
      <c r="A45" s="83"/>
      <c r="B45" s="83"/>
      <c r="C45" s="229" t="s">
        <v>755</v>
      </c>
      <c r="D45" s="469">
        <v>2611886.5700000003</v>
      </c>
      <c r="E45" s="323"/>
      <c r="F45" s="469">
        <v>2305394</v>
      </c>
      <c r="G45" s="323"/>
      <c r="H45" s="469">
        <v>7314261</v>
      </c>
      <c r="I45" s="96"/>
      <c r="J45" s="469">
        <v>2384938</v>
      </c>
      <c r="K45" s="489"/>
    </row>
    <row r="46" spans="1:11" ht="9.9499999999999993" customHeight="1" x14ac:dyDescent="0.25">
      <c r="A46" s="83"/>
      <c r="B46" s="1134"/>
      <c r="C46" s="1766"/>
      <c r="D46" s="323"/>
      <c r="E46" s="323"/>
      <c r="F46" s="323"/>
      <c r="G46" s="323"/>
      <c r="H46" s="323"/>
      <c r="I46" s="96"/>
      <c r="J46" s="323"/>
      <c r="K46" s="490"/>
    </row>
    <row r="47" spans="1:11" s="168" customFormat="1" ht="15" customHeight="1" x14ac:dyDescent="0.2">
      <c r="A47" s="183"/>
      <c r="B47" s="184" t="s">
        <v>1088</v>
      </c>
      <c r="C47" s="186"/>
      <c r="D47" s="1162">
        <v>55762.879999999888</v>
      </c>
      <c r="E47" s="286"/>
      <c r="F47" s="1162">
        <v>-149062</v>
      </c>
      <c r="G47" s="175"/>
      <c r="H47" s="1162">
        <v>-119966</v>
      </c>
      <c r="I47" s="175"/>
      <c r="J47" s="1115">
        <v>-7914</v>
      </c>
      <c r="K47" s="299"/>
    </row>
    <row r="48" spans="1:11" ht="15.95" customHeight="1" x14ac:dyDescent="0.2">
      <c r="A48" s="83"/>
      <c r="B48" s="83"/>
      <c r="C48" s="229"/>
      <c r="D48" s="323"/>
      <c r="E48" s="323"/>
      <c r="F48" s="323"/>
      <c r="G48" s="323"/>
      <c r="H48" s="323"/>
      <c r="I48" s="96"/>
      <c r="J48" s="323"/>
    </row>
    <row r="49" spans="1:10" ht="15.95" customHeight="1" thickBot="1" x14ac:dyDescent="0.25">
      <c r="A49" s="232"/>
      <c r="B49" s="233" t="s">
        <v>756</v>
      </c>
      <c r="C49" s="233"/>
      <c r="D49" s="326">
        <v>160582.16999999987</v>
      </c>
      <c r="E49" s="318"/>
      <c r="F49" s="326">
        <v>11520.169999999867</v>
      </c>
      <c r="G49" s="318"/>
      <c r="H49" s="326">
        <v>40616.169999999867</v>
      </c>
      <c r="I49" s="96"/>
      <c r="J49" s="326">
        <v>32702.169999999867</v>
      </c>
    </row>
    <row r="50" spans="1:10" ht="9.9499999999999993" customHeight="1" thickTop="1" x14ac:dyDescent="0.2">
      <c r="A50" s="232"/>
      <c r="B50" s="233"/>
      <c r="C50" s="233"/>
      <c r="D50" s="985"/>
      <c r="E50" s="318"/>
      <c r="F50" s="318"/>
      <c r="G50" s="318"/>
      <c r="H50" s="318"/>
      <c r="I50" s="96"/>
      <c r="J50" s="318"/>
    </row>
    <row r="51" spans="1:10" ht="15.95" customHeight="1" x14ac:dyDescent="0.2">
      <c r="A51" s="232"/>
      <c r="B51" s="177" t="s">
        <v>1764</v>
      </c>
      <c r="C51" s="1204"/>
      <c r="D51" s="1204">
        <v>151396.09</v>
      </c>
      <c r="E51" s="659"/>
      <c r="F51" s="1204"/>
      <c r="G51" s="1061"/>
      <c r="H51" s="1204">
        <v>138279.17000000001</v>
      </c>
      <c r="I51" s="96"/>
    </row>
    <row r="52" spans="1:10" ht="15.75" x14ac:dyDescent="0.2">
      <c r="A52" s="96"/>
      <c r="B52" s="184"/>
      <c r="C52" s="1420"/>
      <c r="D52" s="1450">
        <v>42277</v>
      </c>
      <c r="E52" s="1452"/>
      <c r="F52" s="1452"/>
      <c r="G52" s="1453"/>
      <c r="H52" s="1450">
        <v>42643</v>
      </c>
      <c r="I52" s="37"/>
    </row>
    <row r="53" spans="1:10" x14ac:dyDescent="0.2">
      <c r="A53" s="37"/>
      <c r="B53" s="91"/>
      <c r="C53" s="91"/>
      <c r="D53" s="37"/>
      <c r="E53" s="37"/>
      <c r="F53" s="37"/>
      <c r="G53" s="37"/>
      <c r="H53" s="328"/>
      <c r="I53" s="37"/>
    </row>
    <row r="54" spans="1:10" x14ac:dyDescent="0.2">
      <c r="A54" s="37"/>
      <c r="B54" s="91"/>
      <c r="C54" s="91"/>
      <c r="D54" s="37"/>
      <c r="E54" s="37"/>
      <c r="F54" s="37"/>
      <c r="G54" s="37"/>
      <c r="H54" s="37"/>
      <c r="I54" s="37"/>
    </row>
    <row r="55" spans="1:10" x14ac:dyDescent="0.2">
      <c r="A55" s="37"/>
      <c r="B55" s="91"/>
      <c r="C55" s="91"/>
      <c r="D55" s="37"/>
      <c r="E55" s="37"/>
      <c r="F55" s="37"/>
      <c r="G55" s="37"/>
      <c r="H55" s="37"/>
      <c r="I55" s="37"/>
    </row>
    <row r="56" spans="1:10" x14ac:dyDescent="0.2">
      <c r="A56" s="37"/>
      <c r="B56" s="37"/>
      <c r="C56" s="37"/>
      <c r="D56" s="37"/>
      <c r="E56" s="37"/>
      <c r="F56" s="37"/>
      <c r="G56" s="37"/>
      <c r="H56" s="37"/>
      <c r="I56" s="37"/>
    </row>
    <row r="57" spans="1:10" x14ac:dyDescent="0.2">
      <c r="A57" s="237"/>
      <c r="B57" s="237"/>
      <c r="C57" s="237"/>
      <c r="D57" s="237"/>
      <c r="E57" s="237"/>
      <c r="F57" s="237"/>
      <c r="G57" s="237"/>
      <c r="H57" s="237"/>
      <c r="I57" s="237"/>
    </row>
    <row r="58" spans="1:10" x14ac:dyDescent="0.2">
      <c r="A58" s="237"/>
      <c r="B58" s="237"/>
      <c r="C58" s="237"/>
      <c r="D58" s="237"/>
      <c r="E58" s="237"/>
      <c r="F58" s="237"/>
      <c r="G58" s="237"/>
      <c r="H58" s="237"/>
      <c r="I58" s="237"/>
    </row>
    <row r="59" spans="1:10" x14ac:dyDescent="0.2">
      <c r="A59" s="237"/>
      <c r="B59" s="237"/>
      <c r="C59" s="237"/>
      <c r="D59" s="237"/>
      <c r="E59" s="237"/>
      <c r="F59" s="237"/>
      <c r="G59" s="237"/>
      <c r="H59" s="237"/>
      <c r="I59" s="237"/>
    </row>
    <row r="60" spans="1:10" x14ac:dyDescent="0.2">
      <c r="A60" s="237"/>
      <c r="B60" s="237"/>
      <c r="C60" s="237"/>
      <c r="D60" s="237"/>
      <c r="E60" s="237"/>
      <c r="F60" s="237"/>
      <c r="G60" s="237"/>
      <c r="H60" s="237"/>
      <c r="I60" s="237"/>
    </row>
    <row r="61" spans="1:10" x14ac:dyDescent="0.2">
      <c r="A61" s="237"/>
      <c r="B61" s="237"/>
      <c r="C61" s="237"/>
      <c r="D61" s="237"/>
      <c r="E61" s="237"/>
      <c r="F61" s="237"/>
      <c r="G61" s="237"/>
      <c r="H61" s="237"/>
      <c r="I61" s="237"/>
    </row>
    <row r="62" spans="1:10" x14ac:dyDescent="0.2">
      <c r="A62" s="237"/>
      <c r="B62" s="237"/>
      <c r="C62" s="237"/>
      <c r="D62" s="237"/>
      <c r="E62" s="237"/>
      <c r="F62" s="237"/>
      <c r="G62" s="237"/>
      <c r="H62" s="237"/>
      <c r="I62" s="237"/>
    </row>
    <row r="63" spans="1:10" x14ac:dyDescent="0.2">
      <c r="A63" s="237"/>
      <c r="B63" s="237"/>
      <c r="C63" s="237"/>
      <c r="D63" s="237"/>
      <c r="E63" s="237"/>
      <c r="F63" s="237"/>
      <c r="G63" s="237"/>
      <c r="H63" s="237"/>
      <c r="I63" s="237"/>
    </row>
    <row r="64" spans="1:10" x14ac:dyDescent="0.2">
      <c r="A64" s="237"/>
      <c r="B64" s="237"/>
      <c r="C64" s="237"/>
      <c r="D64" s="237"/>
      <c r="E64" s="237"/>
      <c r="F64" s="237"/>
      <c r="G64" s="237"/>
      <c r="H64" s="237"/>
      <c r="I64" s="237"/>
    </row>
    <row r="65" spans="1:9" x14ac:dyDescent="0.2">
      <c r="A65" s="237"/>
      <c r="B65" s="237"/>
      <c r="C65" s="237"/>
      <c r="D65" s="237"/>
      <c r="E65" s="237"/>
      <c r="F65" s="237"/>
      <c r="G65" s="237"/>
      <c r="H65" s="237"/>
      <c r="I65" s="237"/>
    </row>
    <row r="66" spans="1:9" x14ac:dyDescent="0.2">
      <c r="A66" s="237"/>
      <c r="B66" s="237"/>
      <c r="C66" s="237"/>
      <c r="D66" s="237"/>
      <c r="E66" s="237"/>
      <c r="F66" s="237"/>
      <c r="G66" s="237"/>
      <c r="H66" s="237"/>
      <c r="I66" s="237"/>
    </row>
    <row r="67" spans="1:9" x14ac:dyDescent="0.2">
      <c r="A67" s="237"/>
      <c r="B67" s="237"/>
      <c r="C67" s="237"/>
      <c r="D67" s="237"/>
      <c r="E67" s="237"/>
      <c r="F67" s="237"/>
      <c r="G67" s="237"/>
      <c r="H67" s="237"/>
      <c r="I67" s="237"/>
    </row>
    <row r="68" spans="1:9" x14ac:dyDescent="0.2">
      <c r="A68" s="237"/>
      <c r="B68" s="237"/>
      <c r="C68" s="237"/>
      <c r="D68" s="237"/>
      <c r="E68" s="237"/>
      <c r="F68" s="237"/>
      <c r="G68" s="237"/>
      <c r="H68" s="237"/>
      <c r="I68" s="237"/>
    </row>
    <row r="69" spans="1:9" x14ac:dyDescent="0.2">
      <c r="A69" s="237"/>
      <c r="B69" s="237"/>
      <c r="C69" s="237"/>
      <c r="D69" s="237"/>
      <c r="E69" s="237"/>
      <c r="F69" s="237"/>
      <c r="G69" s="237"/>
      <c r="H69" s="237"/>
      <c r="I69" s="237"/>
    </row>
    <row r="70" spans="1:9" x14ac:dyDescent="0.2">
      <c r="A70" s="237"/>
      <c r="B70" s="237"/>
      <c r="C70" s="237"/>
      <c r="D70" s="237"/>
      <c r="E70" s="237"/>
      <c r="F70" s="237"/>
      <c r="G70" s="237"/>
      <c r="H70" s="237"/>
      <c r="I70" s="237"/>
    </row>
    <row r="71" spans="1:9" x14ac:dyDescent="0.2">
      <c r="A71" s="237"/>
      <c r="B71" s="237"/>
      <c r="C71" s="237"/>
      <c r="D71" s="237"/>
      <c r="E71" s="237"/>
      <c r="F71" s="237"/>
      <c r="G71" s="237"/>
      <c r="H71" s="237"/>
      <c r="I71" s="237"/>
    </row>
    <row r="72" spans="1:9" x14ac:dyDescent="0.2">
      <c r="A72" s="237"/>
      <c r="B72" s="237"/>
      <c r="C72" s="237"/>
      <c r="D72" s="237"/>
      <c r="E72" s="237"/>
      <c r="F72" s="237"/>
      <c r="G72" s="237"/>
      <c r="H72" s="237"/>
      <c r="I72" s="237"/>
    </row>
    <row r="73" spans="1:9" x14ac:dyDescent="0.2">
      <c r="A73" s="237"/>
      <c r="B73" s="237"/>
      <c r="C73" s="237"/>
      <c r="D73" s="237"/>
      <c r="E73" s="237"/>
      <c r="F73" s="237"/>
      <c r="G73" s="237"/>
      <c r="H73" s="237"/>
      <c r="I73" s="237"/>
    </row>
    <row r="74" spans="1:9" x14ac:dyDescent="0.2">
      <c r="A74" s="237"/>
      <c r="B74" s="237"/>
      <c r="C74" s="237"/>
      <c r="D74" s="237"/>
      <c r="E74" s="237"/>
      <c r="F74" s="237"/>
      <c r="G74" s="237"/>
      <c r="H74" s="237"/>
      <c r="I74" s="237"/>
    </row>
    <row r="75" spans="1:9" x14ac:dyDescent="0.2">
      <c r="A75" s="237"/>
      <c r="B75" s="237"/>
      <c r="C75" s="237"/>
      <c r="D75" s="237"/>
      <c r="E75" s="237"/>
      <c r="F75" s="237"/>
      <c r="G75" s="237"/>
      <c r="H75" s="237"/>
      <c r="I75" s="237"/>
    </row>
    <row r="76" spans="1:9" x14ac:dyDescent="0.2">
      <c r="A76" s="237"/>
      <c r="B76" s="237"/>
      <c r="C76" s="237"/>
      <c r="D76" s="237"/>
      <c r="E76" s="237"/>
      <c r="F76" s="237"/>
      <c r="G76" s="237"/>
      <c r="H76" s="237"/>
      <c r="I76" s="237"/>
    </row>
    <row r="77" spans="1:9" x14ac:dyDescent="0.2">
      <c r="A77" s="237"/>
      <c r="B77" s="237"/>
      <c r="C77" s="237"/>
      <c r="D77" s="237"/>
      <c r="E77" s="237"/>
      <c r="F77" s="237"/>
      <c r="G77" s="237"/>
      <c r="H77" s="237"/>
      <c r="I77" s="237"/>
    </row>
    <row r="78" spans="1:9" x14ac:dyDescent="0.2">
      <c r="A78" s="237"/>
      <c r="B78" s="237"/>
      <c r="C78" s="237"/>
      <c r="D78" s="237"/>
      <c r="E78" s="237"/>
      <c r="F78" s="237"/>
      <c r="G78" s="237"/>
      <c r="H78" s="237"/>
      <c r="I78" s="237"/>
    </row>
    <row r="79" spans="1:9" x14ac:dyDescent="0.2">
      <c r="A79" s="237"/>
      <c r="B79" s="237"/>
      <c r="C79" s="237"/>
      <c r="D79" s="237"/>
      <c r="E79" s="237"/>
      <c r="F79" s="237"/>
      <c r="G79" s="237"/>
      <c r="H79" s="237"/>
      <c r="I79" s="237"/>
    </row>
    <row r="80" spans="1:9" x14ac:dyDescent="0.2">
      <c r="A80" s="237"/>
      <c r="B80" s="237"/>
      <c r="C80" s="237"/>
      <c r="D80" s="237"/>
      <c r="E80" s="237"/>
      <c r="F80" s="237"/>
      <c r="G80" s="237"/>
      <c r="H80" s="237"/>
      <c r="I80" s="237"/>
    </row>
    <row r="81" spans="1:9" x14ac:dyDescent="0.2">
      <c r="A81" s="237"/>
      <c r="B81" s="237"/>
      <c r="C81" s="237"/>
      <c r="D81" s="237"/>
      <c r="E81" s="237"/>
      <c r="F81" s="237"/>
      <c r="G81" s="237"/>
      <c r="H81" s="237"/>
      <c r="I81" s="237"/>
    </row>
    <row r="82" spans="1:9" x14ac:dyDescent="0.2">
      <c r="A82" s="237"/>
      <c r="B82" s="237"/>
      <c r="C82" s="237"/>
      <c r="D82" s="237"/>
      <c r="E82" s="237"/>
      <c r="F82" s="237"/>
      <c r="G82" s="237"/>
      <c r="H82" s="237"/>
      <c r="I82" s="237"/>
    </row>
    <row r="83" spans="1:9" x14ac:dyDescent="0.2">
      <c r="A83" s="237"/>
      <c r="B83" s="237"/>
      <c r="C83" s="237"/>
      <c r="D83" s="237"/>
      <c r="E83" s="237"/>
      <c r="F83" s="237"/>
      <c r="G83" s="237"/>
      <c r="H83" s="237"/>
      <c r="I83" s="237"/>
    </row>
    <row r="84" spans="1:9" x14ac:dyDescent="0.2">
      <c r="A84" s="237"/>
      <c r="B84" s="237"/>
      <c r="C84" s="237"/>
      <c r="D84" s="237"/>
      <c r="E84" s="237"/>
      <c r="F84" s="237"/>
      <c r="G84" s="237"/>
      <c r="H84" s="237"/>
      <c r="I84" s="237"/>
    </row>
    <row r="85" spans="1:9" x14ac:dyDescent="0.2">
      <c r="A85" s="237"/>
      <c r="B85" s="237"/>
      <c r="C85" s="237"/>
      <c r="D85" s="237"/>
      <c r="E85" s="237"/>
      <c r="F85" s="237"/>
      <c r="G85" s="237"/>
      <c r="H85" s="237"/>
      <c r="I85" s="237"/>
    </row>
    <row r="86" spans="1:9" x14ac:dyDescent="0.2">
      <c r="A86" s="237"/>
      <c r="B86" s="237"/>
      <c r="C86" s="237"/>
      <c r="D86" s="237"/>
      <c r="E86" s="237"/>
      <c r="F86" s="237"/>
      <c r="G86" s="237"/>
      <c r="H86" s="237"/>
      <c r="I86" s="237"/>
    </row>
    <row r="87" spans="1:9" x14ac:dyDescent="0.2">
      <c r="A87" s="237"/>
      <c r="B87" s="237"/>
      <c r="C87" s="237"/>
      <c r="D87" s="237"/>
      <c r="E87" s="237"/>
      <c r="F87" s="237"/>
      <c r="G87" s="237"/>
      <c r="H87" s="237"/>
      <c r="I87" s="237"/>
    </row>
    <row r="88" spans="1:9" x14ac:dyDescent="0.2">
      <c r="A88" s="237"/>
      <c r="B88" s="237"/>
      <c r="C88" s="237"/>
      <c r="D88" s="237"/>
      <c r="E88" s="237"/>
      <c r="F88" s="237"/>
      <c r="G88" s="237"/>
      <c r="H88" s="237"/>
      <c r="I88" s="237"/>
    </row>
    <row r="89" spans="1:9" x14ac:dyDescent="0.2">
      <c r="A89" s="237"/>
      <c r="B89" s="237"/>
      <c r="C89" s="237"/>
      <c r="D89" s="237"/>
      <c r="E89" s="237"/>
      <c r="F89" s="237"/>
      <c r="G89" s="237"/>
      <c r="H89" s="237"/>
      <c r="I89" s="237"/>
    </row>
    <row r="90" spans="1:9" x14ac:dyDescent="0.2">
      <c r="A90" s="237"/>
      <c r="B90" s="237"/>
      <c r="C90" s="237"/>
      <c r="D90" s="237"/>
      <c r="E90" s="237"/>
      <c r="F90" s="237"/>
      <c r="G90" s="237"/>
      <c r="H90" s="237"/>
      <c r="I90" s="237"/>
    </row>
    <row r="91" spans="1:9" x14ac:dyDescent="0.2">
      <c r="A91" s="237"/>
      <c r="B91" s="237"/>
      <c r="C91" s="237"/>
      <c r="D91" s="237"/>
      <c r="E91" s="237"/>
      <c r="F91" s="237"/>
      <c r="G91" s="237"/>
      <c r="H91" s="237"/>
      <c r="I91" s="237"/>
    </row>
    <row r="92" spans="1:9" x14ac:dyDescent="0.2">
      <c r="A92" s="237"/>
      <c r="B92" s="237"/>
      <c r="C92" s="237"/>
      <c r="D92" s="237"/>
      <c r="E92" s="237"/>
      <c r="F92" s="237"/>
      <c r="G92" s="237"/>
      <c r="H92" s="237"/>
      <c r="I92" s="237"/>
    </row>
    <row r="93" spans="1:9" x14ac:dyDescent="0.2">
      <c r="A93" s="237"/>
      <c r="B93" s="237"/>
      <c r="C93" s="237"/>
      <c r="D93" s="237"/>
      <c r="E93" s="237"/>
      <c r="F93" s="237"/>
      <c r="G93" s="237"/>
      <c r="H93" s="237"/>
      <c r="I93" s="237"/>
    </row>
    <row r="94" spans="1:9" x14ac:dyDescent="0.2">
      <c r="A94" s="237"/>
      <c r="B94" s="237"/>
      <c r="C94" s="237"/>
      <c r="D94" s="237"/>
      <c r="E94" s="237"/>
      <c r="F94" s="237"/>
      <c r="G94" s="237"/>
      <c r="H94" s="237"/>
      <c r="I94" s="237"/>
    </row>
    <row r="95" spans="1:9" x14ac:dyDescent="0.2">
      <c r="A95" s="237"/>
      <c r="B95" s="237"/>
      <c r="C95" s="237"/>
      <c r="D95" s="237"/>
      <c r="E95" s="237"/>
      <c r="F95" s="237"/>
      <c r="G95" s="237"/>
      <c r="H95" s="237"/>
      <c r="I95" s="237"/>
    </row>
    <row r="96" spans="1:9" x14ac:dyDescent="0.2">
      <c r="A96" s="237"/>
      <c r="B96" s="237"/>
      <c r="C96" s="237"/>
      <c r="D96" s="237"/>
      <c r="E96" s="237"/>
      <c r="F96" s="237"/>
      <c r="G96" s="237"/>
      <c r="H96" s="237"/>
      <c r="I96" s="237"/>
    </row>
    <row r="97" spans="1:9" x14ac:dyDescent="0.2">
      <c r="A97" s="237"/>
      <c r="B97" s="237"/>
      <c r="C97" s="237"/>
      <c r="D97" s="237"/>
      <c r="E97" s="237"/>
      <c r="F97" s="237"/>
      <c r="G97" s="237"/>
      <c r="H97" s="237"/>
      <c r="I97" s="237"/>
    </row>
    <row r="98" spans="1:9" x14ac:dyDescent="0.2">
      <c r="A98" s="237"/>
      <c r="B98" s="237"/>
      <c r="C98" s="237"/>
      <c r="D98" s="237"/>
      <c r="E98" s="237"/>
      <c r="F98" s="237"/>
      <c r="G98" s="237"/>
      <c r="H98" s="237"/>
      <c r="I98" s="237"/>
    </row>
    <row r="99" spans="1:9" x14ac:dyDescent="0.2">
      <c r="A99" s="237"/>
      <c r="B99" s="237"/>
      <c r="C99" s="237"/>
      <c r="D99" s="237"/>
      <c r="E99" s="237"/>
      <c r="F99" s="237"/>
      <c r="G99" s="237"/>
      <c r="H99" s="237"/>
      <c r="I99" s="237"/>
    </row>
    <row r="100" spans="1:9" x14ac:dyDescent="0.2">
      <c r="A100" s="237"/>
      <c r="B100" s="237"/>
      <c r="C100" s="237"/>
      <c r="D100" s="237"/>
      <c r="E100" s="237"/>
      <c r="F100" s="237"/>
      <c r="G100" s="237"/>
      <c r="H100" s="237"/>
      <c r="I100" s="237"/>
    </row>
    <row r="101" spans="1:9" x14ac:dyDescent="0.2">
      <c r="A101" s="237"/>
      <c r="B101" s="237"/>
      <c r="C101" s="237"/>
      <c r="D101" s="237"/>
      <c r="E101" s="237"/>
      <c r="F101" s="237"/>
      <c r="G101" s="237"/>
      <c r="H101" s="237"/>
      <c r="I101" s="237"/>
    </row>
    <row r="102" spans="1:9" x14ac:dyDescent="0.2">
      <c r="A102" s="237"/>
      <c r="B102" s="237"/>
      <c r="C102" s="237"/>
      <c r="D102" s="237"/>
      <c r="E102" s="237"/>
      <c r="F102" s="237"/>
      <c r="G102" s="237"/>
      <c r="H102" s="237"/>
      <c r="I102" s="237"/>
    </row>
    <row r="103" spans="1:9" x14ac:dyDescent="0.2">
      <c r="A103" s="237"/>
      <c r="B103" s="237"/>
      <c r="C103" s="237"/>
      <c r="D103" s="237"/>
      <c r="E103" s="237"/>
      <c r="F103" s="237"/>
      <c r="G103" s="237"/>
      <c r="H103" s="237"/>
      <c r="I103" s="237"/>
    </row>
    <row r="104" spans="1:9" x14ac:dyDescent="0.2">
      <c r="A104" s="237"/>
      <c r="B104" s="237"/>
      <c r="C104" s="237"/>
      <c r="D104" s="237"/>
      <c r="E104" s="237"/>
      <c r="F104" s="237"/>
      <c r="G104" s="237"/>
      <c r="H104" s="237"/>
      <c r="I104" s="237"/>
    </row>
    <row r="105" spans="1:9" x14ac:dyDescent="0.2">
      <c r="A105" s="237"/>
      <c r="B105" s="237"/>
      <c r="C105" s="237"/>
      <c r="D105" s="237"/>
      <c r="E105" s="237"/>
      <c r="F105" s="237"/>
      <c r="G105" s="237"/>
      <c r="H105" s="237"/>
      <c r="I105" s="237"/>
    </row>
    <row r="106" spans="1:9" x14ac:dyDescent="0.2">
      <c r="A106" s="237"/>
      <c r="B106" s="237"/>
      <c r="C106" s="237"/>
      <c r="D106" s="237"/>
      <c r="E106" s="237"/>
      <c r="F106" s="237"/>
      <c r="G106" s="237"/>
      <c r="H106" s="237"/>
      <c r="I106" s="237"/>
    </row>
    <row r="107" spans="1:9" x14ac:dyDescent="0.2">
      <c r="A107" s="237"/>
      <c r="B107" s="237"/>
      <c r="C107" s="237"/>
      <c r="D107" s="237"/>
      <c r="E107" s="237"/>
      <c r="F107" s="237"/>
      <c r="G107" s="237"/>
      <c r="H107" s="237"/>
      <c r="I107" s="237"/>
    </row>
    <row r="108" spans="1:9" x14ac:dyDescent="0.2">
      <c r="A108" s="237"/>
      <c r="B108" s="237"/>
      <c r="C108" s="237"/>
      <c r="D108" s="237"/>
      <c r="E108" s="237"/>
      <c r="F108" s="237"/>
      <c r="G108" s="237"/>
      <c r="H108" s="237"/>
      <c r="I108" s="237"/>
    </row>
    <row r="109" spans="1:9" x14ac:dyDescent="0.2">
      <c r="A109" s="237"/>
      <c r="B109" s="237"/>
      <c r="C109" s="237"/>
      <c r="D109" s="237"/>
      <c r="E109" s="237"/>
      <c r="F109" s="237"/>
      <c r="G109" s="237"/>
      <c r="H109" s="237"/>
      <c r="I109" s="237"/>
    </row>
    <row r="110" spans="1:9" x14ac:dyDescent="0.2">
      <c r="A110" s="237"/>
      <c r="B110" s="237"/>
      <c r="C110" s="237"/>
      <c r="D110" s="237"/>
      <c r="E110" s="237"/>
      <c r="F110" s="237"/>
      <c r="G110" s="237"/>
      <c r="H110" s="237"/>
      <c r="I110" s="237"/>
    </row>
    <row r="111" spans="1:9" x14ac:dyDescent="0.2">
      <c r="A111" s="237"/>
      <c r="B111" s="237"/>
      <c r="C111" s="237"/>
      <c r="D111" s="237"/>
      <c r="E111" s="237"/>
      <c r="F111" s="237"/>
      <c r="G111" s="237"/>
      <c r="H111" s="237"/>
      <c r="I111" s="237"/>
    </row>
    <row r="112" spans="1:9" x14ac:dyDescent="0.2">
      <c r="A112" s="237"/>
      <c r="B112" s="237"/>
      <c r="C112" s="237"/>
      <c r="D112" s="237"/>
      <c r="E112" s="237"/>
      <c r="F112" s="237"/>
      <c r="G112" s="237"/>
      <c r="H112" s="237"/>
      <c r="I112" s="237"/>
    </row>
    <row r="113" spans="1:9" x14ac:dyDescent="0.2">
      <c r="A113" s="237"/>
      <c r="B113" s="237"/>
      <c r="C113" s="237"/>
      <c r="D113" s="237"/>
      <c r="E113" s="237"/>
      <c r="F113" s="237"/>
      <c r="G113" s="237"/>
      <c r="H113" s="237"/>
      <c r="I113" s="237"/>
    </row>
    <row r="114" spans="1:9" x14ac:dyDescent="0.2">
      <c r="A114" s="237"/>
      <c r="B114" s="237"/>
      <c r="C114" s="237"/>
      <c r="D114" s="237"/>
      <c r="E114" s="237"/>
      <c r="F114" s="237"/>
      <c r="G114" s="237"/>
      <c r="H114" s="237"/>
      <c r="I114" s="237"/>
    </row>
    <row r="115" spans="1:9" x14ac:dyDescent="0.2">
      <c r="A115" s="237"/>
      <c r="B115" s="237"/>
      <c r="C115" s="237"/>
      <c r="D115" s="237"/>
      <c r="E115" s="237"/>
      <c r="F115" s="237"/>
      <c r="G115" s="237"/>
      <c r="H115" s="237"/>
      <c r="I115" s="237"/>
    </row>
    <row r="116" spans="1:9" x14ac:dyDescent="0.2">
      <c r="A116" s="237"/>
      <c r="B116" s="237"/>
      <c r="C116" s="237"/>
      <c r="D116" s="237"/>
      <c r="E116" s="237"/>
      <c r="F116" s="237"/>
      <c r="G116" s="237"/>
      <c r="H116" s="237"/>
      <c r="I116" s="237"/>
    </row>
    <row r="117" spans="1:9" x14ac:dyDescent="0.2">
      <c r="A117" s="237"/>
      <c r="B117" s="237"/>
      <c r="C117" s="237"/>
      <c r="D117" s="237"/>
      <c r="E117" s="237"/>
      <c r="F117" s="237"/>
      <c r="G117" s="237"/>
      <c r="H117" s="237"/>
      <c r="I117" s="237"/>
    </row>
    <row r="118" spans="1:9" x14ac:dyDescent="0.2">
      <c r="A118" s="237"/>
      <c r="B118" s="237"/>
      <c r="C118" s="237"/>
      <c r="D118" s="237"/>
      <c r="E118" s="237"/>
      <c r="F118" s="237"/>
      <c r="G118" s="237"/>
      <c r="H118" s="237"/>
      <c r="I118" s="237"/>
    </row>
    <row r="119" spans="1:9" x14ac:dyDescent="0.2">
      <c r="A119" s="237"/>
      <c r="B119" s="237"/>
      <c r="C119" s="237"/>
      <c r="D119" s="237"/>
      <c r="E119" s="237"/>
      <c r="F119" s="237"/>
      <c r="G119" s="237"/>
      <c r="H119" s="237"/>
      <c r="I119" s="237"/>
    </row>
    <row r="120" spans="1:9" x14ac:dyDescent="0.2">
      <c r="A120" s="237"/>
      <c r="B120" s="237"/>
      <c r="C120" s="237"/>
      <c r="D120" s="237"/>
      <c r="E120" s="237"/>
      <c r="F120" s="237"/>
      <c r="G120" s="237"/>
      <c r="H120" s="237"/>
      <c r="I120" s="237"/>
    </row>
    <row r="121" spans="1:9" x14ac:dyDescent="0.2">
      <c r="A121" s="237"/>
      <c r="B121" s="237"/>
      <c r="C121" s="237"/>
      <c r="D121" s="237"/>
      <c r="E121" s="237"/>
      <c r="F121" s="237"/>
      <c r="G121" s="237"/>
      <c r="H121" s="237"/>
      <c r="I121" s="237"/>
    </row>
    <row r="122" spans="1:9" x14ac:dyDescent="0.2">
      <c r="A122" s="237"/>
      <c r="B122" s="237"/>
      <c r="C122" s="237"/>
      <c r="D122" s="237"/>
      <c r="E122" s="237"/>
      <c r="F122" s="237"/>
      <c r="G122" s="237"/>
      <c r="H122" s="237"/>
      <c r="I122" s="237"/>
    </row>
    <row r="123" spans="1:9" x14ac:dyDescent="0.2">
      <c r="A123" s="237"/>
      <c r="B123" s="237"/>
      <c r="C123" s="237"/>
      <c r="D123" s="237"/>
      <c r="E123" s="237"/>
      <c r="F123" s="237"/>
      <c r="G123" s="237"/>
      <c r="H123" s="237"/>
      <c r="I123" s="237"/>
    </row>
    <row r="124" spans="1:9" x14ac:dyDescent="0.2">
      <c r="A124" s="237"/>
      <c r="B124" s="237"/>
      <c r="C124" s="237"/>
      <c r="D124" s="237"/>
      <c r="E124" s="237"/>
      <c r="F124" s="237"/>
      <c r="G124" s="237"/>
      <c r="H124" s="237"/>
      <c r="I124" s="237"/>
    </row>
    <row r="125" spans="1:9" x14ac:dyDescent="0.2">
      <c r="A125" s="237"/>
      <c r="B125" s="237"/>
      <c r="C125" s="237"/>
      <c r="D125" s="237"/>
      <c r="E125" s="237"/>
      <c r="F125" s="237"/>
      <c r="G125" s="237"/>
      <c r="H125" s="237"/>
      <c r="I125" s="237"/>
    </row>
    <row r="126" spans="1:9" x14ac:dyDescent="0.2">
      <c r="A126" s="237"/>
      <c r="B126" s="237"/>
      <c r="C126" s="237"/>
      <c r="D126" s="237"/>
      <c r="E126" s="237"/>
      <c r="F126" s="237"/>
      <c r="G126" s="237"/>
      <c r="H126" s="237"/>
      <c r="I126" s="237"/>
    </row>
    <row r="127" spans="1:9" x14ac:dyDescent="0.2">
      <c r="A127" s="237"/>
      <c r="B127" s="237"/>
      <c r="C127" s="237"/>
      <c r="D127" s="237"/>
      <c r="E127" s="237"/>
      <c r="F127" s="237"/>
      <c r="G127" s="237"/>
      <c r="H127" s="237"/>
      <c r="I127" s="237"/>
    </row>
    <row r="128" spans="1:9" x14ac:dyDescent="0.2">
      <c r="A128" s="237"/>
      <c r="B128" s="237"/>
      <c r="C128" s="237"/>
      <c r="D128" s="237"/>
      <c r="E128" s="237"/>
      <c r="F128" s="237"/>
      <c r="G128" s="237"/>
      <c r="H128" s="237"/>
      <c r="I128" s="237"/>
    </row>
    <row r="129" spans="1:8" x14ac:dyDescent="0.2">
      <c r="A129" s="237"/>
      <c r="B129" s="237"/>
      <c r="C129" s="237"/>
      <c r="D129" s="237"/>
      <c r="E129" s="237"/>
      <c r="F129" s="237"/>
      <c r="G129" s="237"/>
      <c r="H129" s="237"/>
    </row>
    <row r="130" spans="1:8" x14ac:dyDescent="0.2">
      <c r="A130" s="237"/>
      <c r="B130" s="237"/>
      <c r="C130" s="237"/>
      <c r="D130" s="237"/>
      <c r="E130" s="237"/>
      <c r="F130" s="237"/>
      <c r="G130" s="237"/>
      <c r="H130" s="237"/>
    </row>
    <row r="131" spans="1:8" x14ac:dyDescent="0.2">
      <c r="A131" s="237"/>
      <c r="B131" s="237"/>
      <c r="C131" s="237"/>
      <c r="D131" s="237"/>
      <c r="E131" s="237"/>
      <c r="F131" s="237"/>
      <c r="G131" s="237"/>
      <c r="H131" s="237"/>
    </row>
    <row r="132" spans="1:8" x14ac:dyDescent="0.2">
      <c r="A132" s="237"/>
      <c r="B132" s="237"/>
      <c r="C132" s="237"/>
      <c r="D132" s="237"/>
      <c r="E132" s="237"/>
      <c r="F132" s="237"/>
      <c r="G132" s="237"/>
      <c r="H132" s="237"/>
    </row>
    <row r="133" spans="1:8" x14ac:dyDescent="0.2">
      <c r="A133" s="237"/>
      <c r="B133" s="237"/>
      <c r="C133" s="237"/>
      <c r="D133" s="237"/>
      <c r="E133" s="237"/>
      <c r="F133" s="237"/>
      <c r="G133" s="237"/>
      <c r="H133" s="237"/>
    </row>
    <row r="134" spans="1:8" x14ac:dyDescent="0.2">
      <c r="A134" s="237"/>
      <c r="B134" s="237"/>
      <c r="C134" s="237"/>
      <c r="D134" s="237"/>
      <c r="E134" s="237"/>
      <c r="F134" s="237"/>
      <c r="G134" s="237"/>
      <c r="H134" s="237"/>
    </row>
    <row r="135" spans="1:8" x14ac:dyDescent="0.2">
      <c r="A135" s="237"/>
      <c r="B135" s="237"/>
      <c r="C135" s="237"/>
      <c r="D135" s="237"/>
      <c r="E135" s="237"/>
      <c r="F135" s="237"/>
      <c r="G135" s="237"/>
      <c r="H135" s="237"/>
    </row>
    <row r="136" spans="1:8" x14ac:dyDescent="0.2">
      <c r="A136" s="237"/>
      <c r="B136" s="237"/>
      <c r="C136" s="237"/>
      <c r="D136" s="237"/>
      <c r="E136" s="237"/>
      <c r="F136" s="237"/>
      <c r="G136" s="237"/>
      <c r="H136" s="237"/>
    </row>
    <row r="137" spans="1:8" x14ac:dyDescent="0.2">
      <c r="A137" s="237"/>
      <c r="B137" s="237"/>
      <c r="C137" s="237"/>
      <c r="D137" s="237"/>
      <c r="E137" s="237"/>
      <c r="F137" s="237"/>
      <c r="G137" s="237"/>
      <c r="H137" s="237"/>
    </row>
    <row r="138" spans="1:8" x14ac:dyDescent="0.2">
      <c r="A138" s="237"/>
      <c r="B138" s="237"/>
      <c r="C138" s="237"/>
      <c r="D138" s="237"/>
      <c r="E138" s="237"/>
      <c r="F138" s="237"/>
      <c r="G138" s="237"/>
      <c r="H138" s="237"/>
    </row>
    <row r="139" spans="1:8" x14ac:dyDescent="0.2">
      <c r="A139" s="237"/>
      <c r="B139" s="237"/>
      <c r="C139" s="237"/>
      <c r="D139" s="237"/>
      <c r="E139" s="237"/>
      <c r="F139" s="237"/>
      <c r="G139" s="237"/>
      <c r="H139" s="237"/>
    </row>
    <row r="140" spans="1:8" x14ac:dyDescent="0.2">
      <c r="A140" s="237"/>
      <c r="B140" s="237"/>
      <c r="C140" s="237"/>
      <c r="D140" s="237"/>
      <c r="E140" s="237"/>
      <c r="F140" s="237"/>
      <c r="G140" s="237"/>
      <c r="H140" s="237"/>
    </row>
    <row r="141" spans="1:8" x14ac:dyDescent="0.2">
      <c r="A141" s="237"/>
      <c r="B141" s="237"/>
      <c r="C141" s="237"/>
      <c r="D141" s="237"/>
      <c r="E141" s="237"/>
      <c r="F141" s="237"/>
      <c r="G141" s="237"/>
      <c r="H141" s="237"/>
    </row>
    <row r="142" spans="1:8" x14ac:dyDescent="0.2">
      <c r="A142" s="237"/>
      <c r="B142" s="237"/>
      <c r="C142" s="237"/>
      <c r="D142" s="237"/>
      <c r="E142" s="237"/>
      <c r="F142" s="237"/>
      <c r="G142" s="237"/>
      <c r="H142" s="237"/>
    </row>
    <row r="143" spans="1:8" x14ac:dyDescent="0.2">
      <c r="A143" s="237"/>
      <c r="B143" s="237"/>
      <c r="C143" s="237"/>
      <c r="D143" s="237"/>
      <c r="E143" s="237"/>
      <c r="F143" s="237"/>
      <c r="G143" s="237"/>
      <c r="H143" s="237"/>
    </row>
    <row r="144" spans="1:8" x14ac:dyDescent="0.2">
      <c r="A144" s="237"/>
      <c r="B144" s="237"/>
      <c r="C144" s="237"/>
      <c r="D144" s="237"/>
      <c r="E144" s="237"/>
      <c r="F144" s="237"/>
      <c r="G144" s="237"/>
      <c r="H144" s="237"/>
    </row>
    <row r="145" spans="1:8" x14ac:dyDescent="0.2">
      <c r="A145" s="237"/>
      <c r="B145" s="237"/>
      <c r="C145" s="237"/>
      <c r="D145" s="237"/>
      <c r="E145" s="237"/>
      <c r="F145" s="237"/>
      <c r="G145" s="237"/>
      <c r="H145" s="237"/>
    </row>
    <row r="146" spans="1:8" x14ac:dyDescent="0.2">
      <c r="A146" s="237"/>
      <c r="B146" s="237"/>
      <c r="C146" s="237"/>
      <c r="D146" s="237"/>
      <c r="E146" s="237"/>
      <c r="F146" s="237"/>
      <c r="G146" s="237"/>
      <c r="H146" s="237"/>
    </row>
    <row r="147" spans="1:8" x14ac:dyDescent="0.2">
      <c r="A147" s="237"/>
      <c r="B147" s="237"/>
      <c r="C147" s="237"/>
      <c r="D147" s="237"/>
      <c r="E147" s="237"/>
      <c r="F147" s="237"/>
      <c r="G147" s="237"/>
      <c r="H147" s="237"/>
    </row>
    <row r="148" spans="1:8" x14ac:dyDescent="0.2">
      <c r="A148" s="237"/>
      <c r="B148" s="237"/>
      <c r="C148" s="237"/>
      <c r="D148" s="237"/>
      <c r="E148" s="237"/>
      <c r="F148" s="237"/>
      <c r="G148" s="237"/>
      <c r="H148" s="237"/>
    </row>
    <row r="149" spans="1:8" x14ac:dyDescent="0.2">
      <c r="A149" s="237"/>
      <c r="B149" s="237"/>
      <c r="C149" s="237"/>
      <c r="D149" s="237"/>
      <c r="E149" s="237"/>
      <c r="F149" s="237"/>
      <c r="G149" s="237"/>
      <c r="H149" s="237"/>
    </row>
    <row r="150" spans="1:8" x14ac:dyDescent="0.2">
      <c r="A150" s="237"/>
      <c r="B150" s="237"/>
      <c r="C150" s="237"/>
      <c r="D150" s="237"/>
      <c r="E150" s="237"/>
      <c r="F150" s="237"/>
      <c r="G150" s="237"/>
      <c r="H150" s="237"/>
    </row>
    <row r="151" spans="1:8" x14ac:dyDescent="0.2">
      <c r="A151" s="237"/>
      <c r="B151" s="237"/>
      <c r="C151" s="237"/>
      <c r="D151" s="237"/>
      <c r="E151" s="237"/>
      <c r="F151" s="237"/>
      <c r="G151" s="237"/>
      <c r="H151" s="237"/>
    </row>
    <row r="152" spans="1:8" x14ac:dyDescent="0.2">
      <c r="A152" s="237"/>
      <c r="B152" s="237"/>
      <c r="C152" s="237"/>
      <c r="D152" s="237"/>
      <c r="E152" s="237"/>
      <c r="F152" s="237"/>
      <c r="G152" s="237"/>
      <c r="H152" s="237"/>
    </row>
    <row r="153" spans="1:8" x14ac:dyDescent="0.2">
      <c r="A153" s="237"/>
      <c r="B153" s="237"/>
      <c r="C153" s="237"/>
      <c r="D153" s="237"/>
      <c r="E153" s="237"/>
      <c r="F153" s="237"/>
      <c r="G153" s="237"/>
      <c r="H153" s="237"/>
    </row>
    <row r="154" spans="1:8" x14ac:dyDescent="0.2">
      <c r="A154" s="237"/>
      <c r="B154" s="237"/>
      <c r="C154" s="237"/>
      <c r="D154" s="237"/>
      <c r="E154" s="237"/>
      <c r="F154" s="237"/>
      <c r="G154" s="237"/>
      <c r="H154" s="237"/>
    </row>
    <row r="155" spans="1:8" x14ac:dyDescent="0.2">
      <c r="A155" s="237"/>
      <c r="B155" s="237"/>
      <c r="C155" s="237"/>
      <c r="D155" s="237"/>
      <c r="E155" s="237"/>
      <c r="F155" s="237"/>
      <c r="G155" s="237"/>
      <c r="H155" s="237"/>
    </row>
    <row r="156" spans="1:8" x14ac:dyDescent="0.2">
      <c r="A156" s="237"/>
      <c r="B156" s="237"/>
      <c r="C156" s="237"/>
      <c r="D156" s="237"/>
      <c r="E156" s="237"/>
      <c r="F156" s="237"/>
      <c r="G156" s="237"/>
      <c r="H156" s="237"/>
    </row>
    <row r="157" spans="1:8" x14ac:dyDescent="0.2">
      <c r="A157" s="237"/>
      <c r="B157" s="237"/>
      <c r="C157" s="237"/>
      <c r="D157" s="237"/>
      <c r="E157" s="237"/>
      <c r="F157" s="237"/>
      <c r="G157" s="237"/>
      <c r="H157" s="237"/>
    </row>
    <row r="158" spans="1:8" x14ac:dyDescent="0.2">
      <c r="A158" s="237"/>
      <c r="B158" s="237"/>
      <c r="C158" s="237"/>
      <c r="D158" s="237"/>
      <c r="E158" s="237"/>
      <c r="F158" s="237"/>
      <c r="G158" s="237"/>
      <c r="H158" s="237"/>
    </row>
    <row r="159" spans="1:8" x14ac:dyDescent="0.2">
      <c r="A159" s="237"/>
      <c r="B159" s="237"/>
      <c r="C159" s="237"/>
      <c r="D159" s="237"/>
      <c r="E159" s="237"/>
      <c r="F159" s="237"/>
      <c r="G159" s="237"/>
      <c r="H159" s="237"/>
    </row>
    <row r="160" spans="1:8" x14ac:dyDescent="0.2">
      <c r="A160" s="237"/>
      <c r="B160" s="237"/>
      <c r="C160" s="237"/>
      <c r="D160" s="237"/>
      <c r="E160" s="237"/>
      <c r="F160" s="237"/>
      <c r="G160" s="237"/>
      <c r="H160" s="237"/>
    </row>
    <row r="161" spans="1:8" x14ac:dyDescent="0.2">
      <c r="A161" s="237"/>
      <c r="B161" s="237"/>
      <c r="C161" s="237"/>
      <c r="D161" s="237"/>
      <c r="E161" s="237"/>
      <c r="F161" s="237"/>
      <c r="G161" s="237"/>
      <c r="H161" s="237"/>
    </row>
    <row r="162" spans="1:8" x14ac:dyDescent="0.2">
      <c r="A162" s="237"/>
      <c r="B162" s="237"/>
      <c r="C162" s="237"/>
      <c r="D162" s="237"/>
      <c r="E162" s="237"/>
      <c r="F162" s="237"/>
      <c r="G162" s="237"/>
      <c r="H162" s="237"/>
    </row>
    <row r="163" spans="1:8" x14ac:dyDescent="0.2">
      <c r="A163" s="237"/>
      <c r="B163" s="237"/>
      <c r="C163" s="237"/>
      <c r="D163" s="237"/>
      <c r="E163" s="237"/>
      <c r="F163" s="237"/>
      <c r="G163" s="237"/>
      <c r="H163" s="237"/>
    </row>
    <row r="164" spans="1:8" x14ac:dyDescent="0.2">
      <c r="A164" s="237"/>
      <c r="B164" s="237"/>
      <c r="C164" s="237"/>
      <c r="D164" s="237"/>
      <c r="E164" s="237"/>
      <c r="F164" s="237"/>
      <c r="G164" s="237"/>
      <c r="H164" s="237"/>
    </row>
    <row r="165" spans="1:8" x14ac:dyDescent="0.2">
      <c r="A165" s="237"/>
      <c r="B165" s="237"/>
      <c r="C165" s="237"/>
      <c r="D165" s="237"/>
      <c r="E165" s="237"/>
      <c r="F165" s="237"/>
      <c r="G165" s="237"/>
      <c r="H165" s="237"/>
    </row>
    <row r="166" spans="1:8" x14ac:dyDescent="0.2">
      <c r="A166" s="237"/>
      <c r="B166" s="237"/>
      <c r="C166" s="237"/>
      <c r="D166" s="237"/>
      <c r="E166" s="237"/>
      <c r="F166" s="237"/>
      <c r="G166" s="237"/>
      <c r="H166" s="237"/>
    </row>
    <row r="167" spans="1:8" x14ac:dyDescent="0.2">
      <c r="A167" s="237"/>
      <c r="B167" s="237"/>
      <c r="C167" s="237"/>
      <c r="D167" s="237"/>
      <c r="E167" s="237"/>
      <c r="F167" s="237"/>
      <c r="G167" s="237"/>
      <c r="H167" s="237"/>
    </row>
    <row r="168" spans="1:8" x14ac:dyDescent="0.2">
      <c r="A168" s="237"/>
      <c r="B168" s="237"/>
      <c r="C168" s="237"/>
      <c r="D168" s="237"/>
      <c r="E168" s="237"/>
      <c r="F168" s="237"/>
      <c r="G168" s="237"/>
      <c r="H168" s="237"/>
    </row>
    <row r="169" spans="1:8" x14ac:dyDescent="0.2">
      <c r="A169" s="237"/>
      <c r="B169" s="237"/>
      <c r="C169" s="237"/>
      <c r="D169" s="237"/>
      <c r="E169" s="237"/>
      <c r="F169" s="237"/>
      <c r="G169" s="237"/>
      <c r="H169" s="237"/>
    </row>
    <row r="170" spans="1:8" x14ac:dyDescent="0.2">
      <c r="A170" s="237"/>
      <c r="B170" s="237"/>
      <c r="C170" s="237"/>
      <c r="D170" s="237"/>
      <c r="E170" s="237"/>
      <c r="F170" s="237"/>
      <c r="G170" s="237"/>
      <c r="H170" s="237"/>
    </row>
    <row r="171" spans="1:8" x14ac:dyDescent="0.2">
      <c r="A171" s="237"/>
      <c r="B171" s="237"/>
      <c r="C171" s="237"/>
      <c r="D171" s="237"/>
      <c r="E171" s="237"/>
      <c r="F171" s="237"/>
      <c r="G171" s="237"/>
      <c r="H171" s="237"/>
    </row>
    <row r="172" spans="1:8" x14ac:dyDescent="0.2">
      <c r="A172" s="237"/>
      <c r="B172" s="237"/>
      <c r="C172" s="237"/>
      <c r="D172" s="237"/>
      <c r="E172" s="237"/>
      <c r="F172" s="237"/>
      <c r="G172" s="237"/>
      <c r="H172" s="237"/>
    </row>
    <row r="173" spans="1:8" x14ac:dyDescent="0.2">
      <c r="A173" s="237"/>
      <c r="B173" s="237"/>
      <c r="C173" s="237"/>
      <c r="D173" s="237"/>
      <c r="E173" s="237"/>
      <c r="F173" s="237"/>
      <c r="G173" s="237"/>
      <c r="H173" s="237"/>
    </row>
    <row r="174" spans="1:8" x14ac:dyDescent="0.2">
      <c r="A174" s="237"/>
      <c r="B174" s="237"/>
      <c r="C174" s="237"/>
      <c r="D174" s="237"/>
      <c r="E174" s="237"/>
      <c r="F174" s="237"/>
      <c r="G174" s="237"/>
      <c r="H174" s="237"/>
    </row>
    <row r="175" spans="1:8" x14ac:dyDescent="0.2">
      <c r="A175" s="237"/>
      <c r="B175" s="237"/>
      <c r="C175" s="237"/>
      <c r="D175" s="237"/>
      <c r="E175" s="237"/>
      <c r="F175" s="237"/>
      <c r="G175" s="237"/>
      <c r="H175" s="237"/>
    </row>
    <row r="176" spans="1:8" x14ac:dyDescent="0.2">
      <c r="A176" s="237"/>
      <c r="B176" s="237"/>
      <c r="C176" s="237"/>
      <c r="D176" s="237"/>
      <c r="E176" s="237"/>
      <c r="F176" s="237"/>
      <c r="G176" s="237"/>
      <c r="H176" s="237"/>
    </row>
    <row r="177" spans="1:8" x14ac:dyDescent="0.2">
      <c r="A177" s="237"/>
      <c r="B177" s="237"/>
      <c r="C177" s="237"/>
      <c r="D177" s="237"/>
      <c r="E177" s="237"/>
      <c r="F177" s="237"/>
      <c r="G177" s="237"/>
      <c r="H177" s="237"/>
    </row>
    <row r="178" spans="1:8" x14ac:dyDescent="0.2">
      <c r="A178" s="237"/>
      <c r="B178" s="237"/>
      <c r="C178" s="237"/>
      <c r="D178" s="237"/>
      <c r="E178" s="237"/>
      <c r="F178" s="237"/>
      <c r="G178" s="237"/>
      <c r="H178" s="237"/>
    </row>
    <row r="179" spans="1:8" x14ac:dyDescent="0.2">
      <c r="A179" s="237"/>
      <c r="B179" s="237"/>
      <c r="C179" s="237"/>
      <c r="D179" s="237"/>
      <c r="E179" s="237"/>
      <c r="F179" s="237"/>
      <c r="G179" s="237"/>
      <c r="H179" s="237"/>
    </row>
    <row r="180" spans="1:8" x14ac:dyDescent="0.2">
      <c r="A180" s="237"/>
      <c r="B180" s="237"/>
      <c r="C180" s="237"/>
      <c r="D180" s="237"/>
      <c r="E180" s="237"/>
      <c r="F180" s="237"/>
      <c r="G180" s="237"/>
      <c r="H180" s="237"/>
    </row>
    <row r="181" spans="1:8" x14ac:dyDescent="0.2">
      <c r="A181" s="237"/>
      <c r="B181" s="237"/>
      <c r="C181" s="237"/>
      <c r="D181" s="237"/>
      <c r="E181" s="237"/>
      <c r="F181" s="237"/>
      <c r="G181" s="237"/>
      <c r="H181" s="237"/>
    </row>
    <row r="182" spans="1:8" x14ac:dyDescent="0.2">
      <c r="A182" s="237"/>
      <c r="B182" s="237"/>
      <c r="C182" s="237"/>
      <c r="D182" s="237"/>
      <c r="E182" s="237"/>
      <c r="F182" s="237"/>
      <c r="G182" s="237"/>
      <c r="H182" s="237"/>
    </row>
    <row r="183" spans="1:8" x14ac:dyDescent="0.2">
      <c r="A183" s="237"/>
      <c r="B183" s="237"/>
      <c r="C183" s="237"/>
      <c r="D183" s="237"/>
      <c r="E183" s="237"/>
      <c r="F183" s="237"/>
      <c r="G183" s="237"/>
      <c r="H183" s="237"/>
    </row>
    <row r="184" spans="1:8" x14ac:dyDescent="0.2">
      <c r="A184" s="237"/>
      <c r="B184" s="237"/>
      <c r="C184" s="237"/>
      <c r="D184" s="237"/>
      <c r="E184" s="237"/>
      <c r="F184" s="237"/>
      <c r="G184" s="237"/>
      <c r="H184" s="237"/>
    </row>
    <row r="185" spans="1:8" x14ac:dyDescent="0.2">
      <c r="A185" s="237"/>
      <c r="B185" s="237"/>
      <c r="C185" s="237"/>
      <c r="D185" s="237"/>
      <c r="E185" s="237"/>
      <c r="F185" s="237"/>
      <c r="G185" s="237"/>
      <c r="H185" s="237"/>
    </row>
    <row r="186" spans="1:8" x14ac:dyDescent="0.2">
      <c r="A186" s="237"/>
      <c r="B186" s="237"/>
      <c r="C186" s="237"/>
      <c r="D186" s="237"/>
      <c r="E186" s="237"/>
      <c r="F186" s="237"/>
      <c r="G186" s="237"/>
      <c r="H186" s="237"/>
    </row>
    <row r="187" spans="1:8" x14ac:dyDescent="0.2">
      <c r="A187" s="237"/>
      <c r="B187" s="237"/>
      <c r="C187" s="237"/>
      <c r="D187" s="237"/>
      <c r="E187" s="237"/>
      <c r="F187" s="237"/>
      <c r="G187" s="237"/>
      <c r="H187" s="237"/>
    </row>
    <row r="188" spans="1:8" x14ac:dyDescent="0.2">
      <c r="A188" s="237"/>
      <c r="B188" s="237"/>
      <c r="C188" s="237"/>
      <c r="D188" s="237"/>
      <c r="E188" s="237"/>
      <c r="F188" s="237"/>
      <c r="G188" s="237"/>
      <c r="H188" s="237"/>
    </row>
    <row r="189" spans="1:8" x14ac:dyDescent="0.2">
      <c r="A189" s="237"/>
      <c r="B189" s="237"/>
      <c r="C189" s="237"/>
      <c r="D189" s="237"/>
      <c r="E189" s="237"/>
      <c r="F189" s="237"/>
      <c r="G189" s="237"/>
      <c r="H189" s="237"/>
    </row>
    <row r="190" spans="1:8" x14ac:dyDescent="0.2">
      <c r="A190" s="237"/>
      <c r="B190" s="237"/>
      <c r="C190" s="237"/>
      <c r="D190" s="237"/>
      <c r="E190" s="237"/>
      <c r="F190" s="237"/>
      <c r="G190" s="237"/>
      <c r="H190" s="237"/>
    </row>
    <row r="191" spans="1:8" x14ac:dyDescent="0.2">
      <c r="A191" s="237"/>
      <c r="B191" s="237"/>
      <c r="C191" s="237"/>
      <c r="D191" s="237"/>
      <c r="E191" s="237"/>
      <c r="F191" s="237"/>
      <c r="G191" s="237"/>
      <c r="H191" s="237"/>
    </row>
    <row r="192" spans="1:8" x14ac:dyDescent="0.2">
      <c r="A192" s="237"/>
      <c r="B192" s="237"/>
      <c r="C192" s="237"/>
      <c r="D192" s="237"/>
      <c r="E192" s="237"/>
      <c r="F192" s="237"/>
      <c r="G192" s="237"/>
      <c r="H192" s="237"/>
    </row>
    <row r="193" spans="1:8" x14ac:dyDescent="0.2">
      <c r="A193" s="237"/>
      <c r="B193" s="237"/>
      <c r="C193" s="237"/>
      <c r="D193" s="237"/>
      <c r="E193" s="237"/>
      <c r="F193" s="237"/>
      <c r="G193" s="237"/>
      <c r="H193" s="237"/>
    </row>
    <row r="194" spans="1:8" x14ac:dyDescent="0.2">
      <c r="A194" s="237"/>
      <c r="B194" s="237"/>
      <c r="C194" s="237"/>
      <c r="D194" s="237"/>
      <c r="E194" s="237"/>
      <c r="F194" s="237"/>
      <c r="G194" s="237"/>
      <c r="H194" s="237"/>
    </row>
    <row r="195" spans="1:8" x14ac:dyDescent="0.2">
      <c r="A195" s="237"/>
      <c r="B195" s="237"/>
      <c r="C195" s="237"/>
      <c r="D195" s="237"/>
      <c r="E195" s="237"/>
      <c r="F195" s="237"/>
      <c r="G195" s="237"/>
      <c r="H195" s="237"/>
    </row>
    <row r="196" spans="1:8" x14ac:dyDescent="0.2">
      <c r="A196" s="237"/>
      <c r="B196" s="237"/>
      <c r="C196" s="237"/>
      <c r="D196" s="237"/>
      <c r="E196" s="237"/>
      <c r="F196" s="237"/>
      <c r="G196" s="237"/>
      <c r="H196" s="237"/>
    </row>
    <row r="197" spans="1:8" x14ac:dyDescent="0.2">
      <c r="A197" s="237"/>
      <c r="B197" s="237"/>
      <c r="C197" s="237"/>
      <c r="D197" s="237"/>
      <c r="E197" s="237"/>
      <c r="F197" s="237"/>
      <c r="G197" s="237"/>
      <c r="H197" s="237"/>
    </row>
    <row r="198" spans="1:8" x14ac:dyDescent="0.2">
      <c r="A198" s="237"/>
      <c r="B198" s="237"/>
      <c r="C198" s="237"/>
      <c r="D198" s="237"/>
      <c r="E198" s="237"/>
      <c r="F198" s="237"/>
      <c r="G198" s="237"/>
      <c r="H198" s="237"/>
    </row>
    <row r="199" spans="1:8" x14ac:dyDescent="0.2">
      <c r="A199" s="237"/>
      <c r="B199" s="237"/>
      <c r="C199" s="237"/>
      <c r="D199" s="237"/>
      <c r="E199" s="237"/>
      <c r="F199" s="237"/>
      <c r="G199" s="237"/>
      <c r="H199" s="237"/>
    </row>
    <row r="200" spans="1:8" x14ac:dyDescent="0.2">
      <c r="A200" s="237"/>
      <c r="B200" s="237"/>
      <c r="C200" s="237"/>
      <c r="D200" s="237"/>
      <c r="E200" s="237"/>
      <c r="F200" s="237"/>
      <c r="G200" s="237"/>
      <c r="H200" s="237"/>
    </row>
    <row r="201" spans="1:8" x14ac:dyDescent="0.2">
      <c r="A201" s="237"/>
      <c r="B201" s="237"/>
      <c r="C201" s="237"/>
      <c r="D201" s="237"/>
      <c r="E201" s="237"/>
      <c r="F201" s="237"/>
      <c r="G201" s="237"/>
      <c r="H201" s="237"/>
    </row>
    <row r="202" spans="1:8" x14ac:dyDescent="0.2">
      <c r="A202" s="237"/>
      <c r="B202" s="237"/>
      <c r="C202" s="237"/>
      <c r="D202" s="237"/>
      <c r="E202" s="237"/>
      <c r="F202" s="237"/>
      <c r="G202" s="237"/>
      <c r="H202" s="237"/>
    </row>
    <row r="203" spans="1:8" x14ac:dyDescent="0.2">
      <c r="A203" s="237"/>
      <c r="B203" s="237"/>
      <c r="C203" s="237"/>
      <c r="D203" s="237"/>
      <c r="E203" s="237"/>
      <c r="F203" s="237"/>
      <c r="G203" s="237"/>
      <c r="H203" s="237"/>
    </row>
    <row r="204" spans="1:8" x14ac:dyDescent="0.2">
      <c r="A204" s="237"/>
      <c r="B204" s="237"/>
      <c r="C204" s="237"/>
      <c r="D204" s="237"/>
      <c r="E204" s="237"/>
      <c r="F204" s="237"/>
      <c r="G204" s="237"/>
      <c r="H204" s="237"/>
    </row>
    <row r="205" spans="1:8" x14ac:dyDescent="0.2">
      <c r="A205" s="237"/>
      <c r="B205" s="237"/>
      <c r="C205" s="237"/>
      <c r="D205" s="237"/>
      <c r="E205" s="237"/>
      <c r="F205" s="237"/>
      <c r="G205" s="237"/>
      <c r="H205" s="237"/>
    </row>
    <row r="206" spans="1:8" x14ac:dyDescent="0.2">
      <c r="A206" s="237"/>
      <c r="B206" s="237"/>
      <c r="C206" s="237"/>
      <c r="D206" s="237"/>
      <c r="E206" s="237"/>
      <c r="F206" s="237"/>
      <c r="G206" s="237"/>
      <c r="H206" s="237"/>
    </row>
    <row r="207" spans="1:8" x14ac:dyDescent="0.2">
      <c r="A207" s="237"/>
      <c r="B207" s="237"/>
      <c r="C207" s="237"/>
      <c r="D207" s="237"/>
      <c r="E207" s="237"/>
      <c r="F207" s="237"/>
      <c r="G207" s="237"/>
      <c r="H207" s="237"/>
    </row>
    <row r="208" spans="1:8" x14ac:dyDescent="0.2">
      <c r="A208" s="237"/>
      <c r="B208" s="237"/>
      <c r="C208" s="237"/>
      <c r="D208" s="237"/>
      <c r="E208" s="237"/>
      <c r="F208" s="237"/>
      <c r="G208" s="237"/>
      <c r="H208" s="237"/>
    </row>
    <row r="209" spans="1:8" x14ac:dyDescent="0.2">
      <c r="A209" s="237"/>
      <c r="B209" s="237"/>
      <c r="C209" s="237"/>
      <c r="D209" s="237"/>
      <c r="E209" s="237"/>
      <c r="F209" s="237"/>
      <c r="G209" s="237"/>
      <c r="H209" s="237"/>
    </row>
    <row r="210" spans="1:8" x14ac:dyDescent="0.2">
      <c r="A210" s="237"/>
      <c r="B210" s="237"/>
      <c r="C210" s="237"/>
      <c r="D210" s="237"/>
      <c r="E210" s="237"/>
      <c r="F210" s="237"/>
      <c r="G210" s="237"/>
      <c r="H210" s="237"/>
    </row>
    <row r="211" spans="1:8" x14ac:dyDescent="0.2">
      <c r="A211" s="237"/>
      <c r="B211" s="237"/>
      <c r="C211" s="237"/>
      <c r="D211" s="237"/>
      <c r="E211" s="237"/>
      <c r="F211" s="237"/>
      <c r="G211" s="237"/>
      <c r="H211" s="237"/>
    </row>
    <row r="212" spans="1:8" x14ac:dyDescent="0.2">
      <c r="A212" s="237"/>
      <c r="B212" s="237"/>
      <c r="C212" s="237"/>
      <c r="D212" s="237"/>
      <c r="E212" s="237"/>
      <c r="F212" s="237"/>
      <c r="G212" s="237"/>
      <c r="H212" s="237"/>
    </row>
    <row r="213" spans="1:8" x14ac:dyDescent="0.2">
      <c r="A213" s="237"/>
      <c r="B213" s="237"/>
      <c r="C213" s="237"/>
      <c r="D213" s="237"/>
      <c r="E213" s="237"/>
      <c r="F213" s="237"/>
      <c r="G213" s="237"/>
      <c r="H213" s="237"/>
    </row>
    <row r="214" spans="1:8" x14ac:dyDescent="0.2">
      <c r="A214" s="237"/>
      <c r="B214" s="237"/>
      <c r="C214" s="237"/>
      <c r="D214" s="237"/>
      <c r="E214" s="237"/>
      <c r="F214" s="237"/>
      <c r="G214" s="237"/>
      <c r="H214" s="237"/>
    </row>
    <row r="215" spans="1:8" x14ac:dyDescent="0.2">
      <c r="A215" s="237"/>
      <c r="B215" s="237"/>
      <c r="C215" s="237"/>
      <c r="D215" s="237"/>
      <c r="E215" s="237"/>
      <c r="F215" s="237"/>
      <c r="G215" s="237"/>
      <c r="H215" s="237"/>
    </row>
    <row r="216" spans="1:8" x14ac:dyDescent="0.2">
      <c r="A216" s="237"/>
      <c r="B216" s="237"/>
      <c r="C216" s="237"/>
      <c r="D216" s="237"/>
      <c r="E216" s="237"/>
      <c r="F216" s="237"/>
      <c r="G216" s="237"/>
      <c r="H216" s="237"/>
    </row>
    <row r="217" spans="1:8" x14ac:dyDescent="0.2">
      <c r="A217" s="237"/>
      <c r="B217" s="237"/>
      <c r="C217" s="237"/>
      <c r="D217" s="237"/>
      <c r="E217" s="237"/>
      <c r="F217" s="237"/>
      <c r="G217" s="237"/>
      <c r="H217" s="237"/>
    </row>
    <row r="218" spans="1:8" x14ac:dyDescent="0.2">
      <c r="A218" s="237"/>
      <c r="B218" s="237"/>
      <c r="C218" s="237"/>
      <c r="D218" s="237"/>
      <c r="E218" s="237"/>
      <c r="F218" s="237"/>
      <c r="G218" s="237"/>
      <c r="H218" s="237"/>
    </row>
    <row r="219" spans="1:8" x14ac:dyDescent="0.2">
      <c r="A219" s="237"/>
      <c r="B219" s="237"/>
      <c r="C219" s="237"/>
      <c r="D219" s="237"/>
      <c r="E219" s="237"/>
      <c r="F219" s="237"/>
      <c r="G219" s="237"/>
      <c r="H219" s="237"/>
    </row>
    <row r="220" spans="1:8" x14ac:dyDescent="0.2">
      <c r="A220" s="237"/>
      <c r="B220" s="237"/>
      <c r="C220" s="237"/>
      <c r="D220" s="237"/>
      <c r="E220" s="237"/>
      <c r="F220" s="237"/>
      <c r="G220" s="237"/>
      <c r="H220" s="237"/>
    </row>
    <row r="221" spans="1:8" x14ac:dyDescent="0.2">
      <c r="A221" s="237"/>
      <c r="B221" s="237"/>
      <c r="C221" s="237"/>
      <c r="D221" s="237"/>
      <c r="E221" s="237"/>
      <c r="F221" s="237"/>
      <c r="G221" s="237"/>
      <c r="H221" s="237"/>
    </row>
    <row r="222" spans="1:8" x14ac:dyDescent="0.2">
      <c r="A222" s="237"/>
      <c r="B222" s="237"/>
      <c r="C222" s="237"/>
      <c r="D222" s="237"/>
      <c r="E222" s="237"/>
      <c r="F222" s="237"/>
      <c r="G222" s="237"/>
      <c r="H222" s="237"/>
    </row>
    <row r="223" spans="1:8" x14ac:dyDescent="0.2">
      <c r="A223" s="237"/>
      <c r="B223" s="237"/>
      <c r="C223" s="237"/>
      <c r="D223" s="237"/>
      <c r="E223" s="237"/>
      <c r="F223" s="237"/>
      <c r="G223" s="237"/>
      <c r="H223" s="237"/>
    </row>
    <row r="224" spans="1:8" x14ac:dyDescent="0.2">
      <c r="A224" s="237"/>
      <c r="B224" s="237"/>
      <c r="C224" s="237"/>
      <c r="D224" s="237"/>
      <c r="E224" s="237"/>
      <c r="F224" s="237"/>
      <c r="G224" s="237"/>
      <c r="H224" s="237"/>
    </row>
    <row r="225" spans="1:8" x14ac:dyDescent="0.2">
      <c r="A225" s="237"/>
      <c r="B225" s="237"/>
      <c r="C225" s="237"/>
      <c r="D225" s="237"/>
      <c r="E225" s="237"/>
      <c r="F225" s="237"/>
      <c r="G225" s="237"/>
      <c r="H225" s="237"/>
    </row>
    <row r="226" spans="1:8" x14ac:dyDescent="0.2">
      <c r="A226" s="237"/>
      <c r="B226" s="237"/>
      <c r="C226" s="237"/>
      <c r="D226" s="237"/>
      <c r="E226" s="237"/>
      <c r="F226" s="237"/>
      <c r="G226" s="237"/>
      <c r="H226" s="237"/>
    </row>
    <row r="227" spans="1:8" x14ac:dyDescent="0.2">
      <c r="A227" s="237"/>
      <c r="B227" s="237"/>
      <c r="C227" s="237"/>
      <c r="D227" s="237"/>
      <c r="E227" s="237"/>
      <c r="F227" s="237"/>
      <c r="G227" s="237"/>
      <c r="H227" s="237"/>
    </row>
    <row r="228" spans="1:8" x14ac:dyDescent="0.2">
      <c r="A228" s="237"/>
      <c r="B228" s="237"/>
      <c r="C228" s="237"/>
      <c r="D228" s="237"/>
      <c r="E228" s="237"/>
      <c r="F228" s="237"/>
      <c r="G228" s="237"/>
      <c r="H228" s="237"/>
    </row>
    <row r="229" spans="1:8" x14ac:dyDescent="0.2">
      <c r="A229" s="237"/>
      <c r="B229" s="237"/>
      <c r="C229" s="237"/>
      <c r="D229" s="237"/>
      <c r="E229" s="237"/>
      <c r="F229" s="237"/>
      <c r="G229" s="237"/>
      <c r="H229" s="237"/>
    </row>
    <row r="230" spans="1:8" x14ac:dyDescent="0.2">
      <c r="A230" s="237"/>
      <c r="B230" s="237"/>
      <c r="C230" s="237"/>
      <c r="D230" s="237"/>
      <c r="E230" s="237"/>
      <c r="F230" s="237"/>
      <c r="G230" s="237"/>
      <c r="H230" s="237"/>
    </row>
    <row r="231" spans="1:8" x14ac:dyDescent="0.2">
      <c r="A231" s="237"/>
      <c r="B231" s="237"/>
      <c r="C231" s="237"/>
      <c r="D231" s="237"/>
      <c r="E231" s="237"/>
      <c r="F231" s="237"/>
      <c r="G231" s="237"/>
      <c r="H231" s="237"/>
    </row>
    <row r="232" spans="1:8" x14ac:dyDescent="0.2">
      <c r="A232" s="237"/>
      <c r="B232" s="237"/>
      <c r="C232" s="237"/>
      <c r="D232" s="237"/>
      <c r="E232" s="237"/>
      <c r="F232" s="237"/>
      <c r="G232" s="237"/>
      <c r="H232" s="237"/>
    </row>
    <row r="233" spans="1:8" x14ac:dyDescent="0.2">
      <c r="A233" s="237"/>
      <c r="B233" s="237"/>
      <c r="C233" s="237"/>
      <c r="D233" s="237"/>
      <c r="E233" s="237"/>
      <c r="F233" s="237"/>
      <c r="G233" s="237"/>
      <c r="H233" s="237"/>
    </row>
    <row r="234" spans="1:8" x14ac:dyDescent="0.2">
      <c r="A234" s="237"/>
      <c r="B234" s="237"/>
      <c r="C234" s="237"/>
      <c r="D234" s="237"/>
      <c r="E234" s="237"/>
      <c r="F234" s="237"/>
      <c r="G234" s="237"/>
      <c r="H234" s="237"/>
    </row>
    <row r="235" spans="1:8" x14ac:dyDescent="0.2">
      <c r="A235" s="237"/>
      <c r="B235" s="237"/>
      <c r="C235" s="237"/>
      <c r="D235" s="237"/>
      <c r="E235" s="237"/>
      <c r="F235" s="237"/>
      <c r="G235" s="237"/>
      <c r="H235" s="237"/>
    </row>
    <row r="236" spans="1:8" x14ac:dyDescent="0.2">
      <c r="A236" s="237"/>
      <c r="B236" s="237"/>
      <c r="C236" s="237"/>
      <c r="D236" s="237"/>
      <c r="E236" s="237"/>
      <c r="F236" s="237"/>
      <c r="G236" s="237"/>
      <c r="H236" s="237"/>
    </row>
    <row r="237" spans="1:8" x14ac:dyDescent="0.2">
      <c r="A237" s="237"/>
      <c r="B237" s="237"/>
      <c r="C237" s="237"/>
      <c r="D237" s="237"/>
      <c r="E237" s="237"/>
      <c r="F237" s="237"/>
      <c r="G237" s="237"/>
      <c r="H237" s="237"/>
    </row>
    <row r="238" spans="1:8" x14ac:dyDescent="0.2">
      <c r="A238" s="237"/>
      <c r="B238" s="237"/>
      <c r="C238" s="237"/>
      <c r="D238" s="237"/>
      <c r="E238" s="237"/>
      <c r="F238" s="237"/>
      <c r="G238" s="237"/>
      <c r="H238" s="237"/>
    </row>
    <row r="239" spans="1:8" x14ac:dyDescent="0.2">
      <c r="A239" s="237"/>
      <c r="B239" s="237"/>
      <c r="C239" s="237"/>
      <c r="D239" s="237"/>
      <c r="E239" s="237"/>
      <c r="F239" s="237"/>
      <c r="G239" s="237"/>
      <c r="H239" s="237"/>
    </row>
    <row r="240" spans="1:8" x14ac:dyDescent="0.2">
      <c r="A240" s="237"/>
      <c r="B240" s="237"/>
      <c r="C240" s="237"/>
      <c r="D240" s="237"/>
      <c r="E240" s="237"/>
      <c r="F240" s="237"/>
      <c r="G240" s="237"/>
      <c r="H240" s="237"/>
    </row>
    <row r="241" spans="1:8" x14ac:dyDescent="0.2">
      <c r="A241" s="237"/>
      <c r="B241" s="237"/>
      <c r="C241" s="237"/>
      <c r="D241" s="237"/>
      <c r="E241" s="237"/>
      <c r="F241" s="237"/>
      <c r="G241" s="237"/>
      <c r="H241" s="237"/>
    </row>
    <row r="242" spans="1:8" x14ac:dyDescent="0.2">
      <c r="A242" s="237"/>
      <c r="B242" s="237"/>
      <c r="C242" s="237"/>
      <c r="D242" s="237"/>
      <c r="E242" s="237"/>
      <c r="F242" s="237"/>
      <c r="G242" s="237"/>
      <c r="H242" s="237"/>
    </row>
    <row r="243" spans="1:8" x14ac:dyDescent="0.2">
      <c r="A243" s="237"/>
      <c r="B243" s="237"/>
      <c r="C243" s="237"/>
      <c r="D243" s="237"/>
      <c r="E243" s="237"/>
      <c r="F243" s="237"/>
      <c r="G243" s="237"/>
      <c r="H243" s="237"/>
    </row>
    <row r="244" spans="1:8" x14ac:dyDescent="0.2">
      <c r="A244" s="237"/>
      <c r="B244" s="237"/>
      <c r="C244" s="237"/>
      <c r="D244" s="237"/>
      <c r="E244" s="237"/>
      <c r="F244" s="237"/>
      <c r="G244" s="237"/>
      <c r="H244" s="237"/>
    </row>
    <row r="245" spans="1:8" x14ac:dyDescent="0.2">
      <c r="A245" s="237"/>
      <c r="B245" s="237"/>
      <c r="C245" s="237"/>
      <c r="D245" s="237"/>
      <c r="E245" s="237"/>
      <c r="F245" s="237"/>
      <c r="G245" s="237"/>
      <c r="H245" s="237"/>
    </row>
    <row r="246" spans="1:8" x14ac:dyDescent="0.2">
      <c r="A246" s="237"/>
      <c r="B246" s="237"/>
      <c r="C246" s="237"/>
      <c r="D246" s="237"/>
      <c r="E246" s="237"/>
      <c r="F246" s="237"/>
      <c r="G246" s="237"/>
      <c r="H246" s="237"/>
    </row>
  </sheetData>
  <mergeCells count="4">
    <mergeCell ref="A1:J1"/>
    <mergeCell ref="A3:J3"/>
    <mergeCell ref="A4:J4"/>
    <mergeCell ref="A6:J6"/>
  </mergeCells>
  <dataValidations count="5">
    <dataValidation type="textLength" errorStyle="information" allowBlank="1" showInputMessage="1" showErrorMessage="1" error="XLBVal:5=104819.29_x000d__x000a_" sqref="D13">
      <formula1>0</formula1>
      <formula2>300</formula2>
    </dataValidation>
    <dataValidation type="textLength" errorStyle="information" allowBlank="1" showInputMessage="1" showErrorMessage="1" error="XLBVal:5=151396.09_x000d__x000a_" sqref="D51">
      <formula1>0</formula1>
      <formula2>300</formula2>
    </dataValidation>
    <dataValidation type="textLength" errorStyle="information" allowBlank="1" showInputMessage="1" showErrorMessage="1" error="XLBVal:5=-1037331.91_x000d__x000a_" sqref="F51">
      <formula1>0</formula1>
      <formula2>300</formula2>
    </dataValidation>
    <dataValidation type="textLength" errorStyle="information" allowBlank="1" showInputMessage="1" showErrorMessage="1" error="XLBVal:5=341121.63_x000d__x000a_" sqref="C51">
      <formula1>0</formula1>
      <formula2>300</formula2>
    </dataValidation>
    <dataValidation type="textLength" errorStyle="information" allowBlank="1" showInputMessage="1" showErrorMessage="1" error="XLBVal:5=138279.17_x000d__x000a_" sqref="H51">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K330"/>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25">
      <c r="A1" s="1929" t="s">
        <v>622</v>
      </c>
      <c r="B1" s="1929"/>
      <c r="C1" s="1929"/>
      <c r="D1" s="1929"/>
      <c r="E1" s="1929"/>
      <c r="F1" s="1929"/>
      <c r="G1" s="1929"/>
      <c r="H1" s="1929"/>
      <c r="I1" s="1929"/>
      <c r="J1" s="1929"/>
      <c r="K1" s="1929"/>
    </row>
    <row r="2" spans="1:11" ht="12.75" customHeight="1" x14ac:dyDescent="0.2">
      <c r="A2" s="1883" t="s">
        <v>112</v>
      </c>
      <c r="B2" s="1883"/>
      <c r="C2" s="1883"/>
      <c r="D2" s="1883"/>
      <c r="E2" s="1883"/>
      <c r="F2" s="1883"/>
      <c r="G2" s="1883"/>
      <c r="H2" s="1883"/>
      <c r="I2" s="1883"/>
      <c r="J2" s="1883"/>
      <c r="K2" s="1883"/>
    </row>
    <row r="3" spans="1:11" ht="12.75" customHeight="1" x14ac:dyDescent="0.2">
      <c r="A3" s="1883" t="s">
        <v>706</v>
      </c>
      <c r="B3" s="1883"/>
      <c r="C3" s="1883"/>
      <c r="D3" s="1883"/>
      <c r="E3" s="1883"/>
      <c r="F3" s="1883"/>
      <c r="G3" s="1883"/>
      <c r="H3" s="1883"/>
      <c r="I3" s="1883"/>
      <c r="J3" s="1883"/>
      <c r="K3" s="1883"/>
    </row>
    <row r="4" spans="1:11" ht="12.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314" t="s">
        <v>691</v>
      </c>
      <c r="D7" s="146"/>
      <c r="E7" s="455">
        <v>2015</v>
      </c>
      <c r="F7" s="460"/>
      <c r="G7" s="455">
        <v>2016</v>
      </c>
      <c r="H7" s="96"/>
      <c r="I7" s="455">
        <v>2016</v>
      </c>
      <c r="J7" s="237"/>
      <c r="K7" s="455">
        <v>2017</v>
      </c>
    </row>
    <row r="8" spans="1:11" ht="12.75" customHeight="1" x14ac:dyDescent="0.2">
      <c r="A8" s="35"/>
      <c r="B8" s="36"/>
      <c r="C8" s="35"/>
      <c r="D8" s="37"/>
      <c r="E8" s="38"/>
      <c r="F8" s="38"/>
      <c r="G8" s="38"/>
      <c r="H8" s="38"/>
      <c r="I8" s="38"/>
      <c r="J8" s="38"/>
      <c r="K8" s="39"/>
    </row>
    <row r="9" spans="1:11" ht="12.75" customHeight="1" x14ac:dyDescent="0.2">
      <c r="A9" s="51" t="s">
        <v>538</v>
      </c>
      <c r="B9" s="55"/>
      <c r="C9" s="52"/>
      <c r="D9" s="37"/>
      <c r="E9" s="53"/>
      <c r="F9" s="53"/>
      <c r="G9" s="53"/>
      <c r="H9" s="53"/>
      <c r="I9" s="53"/>
      <c r="J9" s="53"/>
      <c r="K9" s="54"/>
    </row>
    <row r="10" spans="1:11" ht="12.75" customHeight="1" x14ac:dyDescent="0.2">
      <c r="A10" s="51"/>
      <c r="B10" s="120">
        <v>41010</v>
      </c>
      <c r="C10" s="36" t="s">
        <v>686</v>
      </c>
      <c r="D10" s="37"/>
      <c r="E10" s="302">
        <v>1957934.92</v>
      </c>
      <c r="F10" s="302"/>
      <c r="G10" s="302">
        <v>2108199</v>
      </c>
      <c r="H10" s="302"/>
      <c r="I10" s="521">
        <v>2135400</v>
      </c>
      <c r="J10" s="302"/>
      <c r="K10" s="448">
        <v>2331724</v>
      </c>
    </row>
    <row r="11" spans="1:11" ht="12.75" customHeight="1" x14ac:dyDescent="0.2">
      <c r="A11" s="51"/>
      <c r="B11" s="120">
        <v>41160</v>
      </c>
      <c r="C11" s="36" t="s">
        <v>113</v>
      </c>
      <c r="D11" s="37"/>
      <c r="E11" s="124">
        <v>21863.37</v>
      </c>
      <c r="F11" s="124"/>
      <c r="G11" s="124">
        <v>25000</v>
      </c>
      <c r="H11" s="124"/>
      <c r="I11" s="521">
        <v>25000</v>
      </c>
      <c r="J11" s="124"/>
      <c r="K11" s="302">
        <v>25000</v>
      </c>
    </row>
    <row r="12" spans="1:11" s="1061" customFormat="1" ht="12.75" customHeight="1" x14ac:dyDescent="0.2">
      <c r="A12" s="1063"/>
      <c r="B12" s="120">
        <v>41190</v>
      </c>
      <c r="C12" s="1758" t="s">
        <v>2059</v>
      </c>
      <c r="D12" s="1062"/>
      <c r="E12" s="124">
        <v>-4751.7700000000004</v>
      </c>
      <c r="F12" s="124"/>
      <c r="G12" s="124">
        <v>0</v>
      </c>
      <c r="H12" s="124"/>
      <c r="I12" s="521">
        <v>0</v>
      </c>
      <c r="J12" s="124"/>
      <c r="K12" s="302">
        <v>0</v>
      </c>
    </row>
    <row r="13" spans="1:11" ht="12.75" customHeight="1" x14ac:dyDescent="0.2">
      <c r="A13" s="51"/>
      <c r="B13" s="120">
        <v>41460</v>
      </c>
      <c r="C13" s="316" t="s">
        <v>47</v>
      </c>
      <c r="D13" s="37"/>
      <c r="E13" s="124">
        <v>1507.77</v>
      </c>
      <c r="F13" s="124"/>
      <c r="G13" s="124">
        <v>0</v>
      </c>
      <c r="H13" s="124"/>
      <c r="I13" s="521">
        <v>0</v>
      </c>
      <c r="J13" s="124"/>
      <c r="K13" s="302">
        <v>0</v>
      </c>
    </row>
    <row r="14" spans="1:11" ht="12.75" customHeight="1" x14ac:dyDescent="0.2">
      <c r="A14" s="52"/>
      <c r="B14" s="41"/>
      <c r="C14" s="82" t="s">
        <v>551</v>
      </c>
      <c r="D14" s="37"/>
      <c r="E14" s="593">
        <v>1976554.29</v>
      </c>
      <c r="F14" s="124"/>
      <c r="G14" s="593">
        <v>2133199</v>
      </c>
      <c r="H14" s="124"/>
      <c r="I14" s="593">
        <v>2160400</v>
      </c>
      <c r="J14" s="124"/>
      <c r="K14" s="593">
        <v>2356724</v>
      </c>
    </row>
    <row r="15" spans="1:11" ht="12.75" customHeight="1" x14ac:dyDescent="0.2">
      <c r="A15" s="52"/>
      <c r="B15" s="36"/>
      <c r="C15" s="36"/>
      <c r="D15" s="37"/>
      <c r="E15" s="124"/>
      <c r="F15" s="124"/>
      <c r="G15" s="124"/>
      <c r="H15" s="124"/>
      <c r="I15" s="124"/>
      <c r="J15" s="124"/>
      <c r="K15" s="126"/>
    </row>
    <row r="16" spans="1:11" ht="12.75" customHeight="1" x14ac:dyDescent="0.2">
      <c r="A16" s="51" t="s">
        <v>565</v>
      </c>
      <c r="B16" s="41"/>
      <c r="C16" s="84"/>
      <c r="D16" s="37"/>
      <c r="E16" s="124"/>
      <c r="F16" s="124"/>
      <c r="G16" s="124"/>
      <c r="H16" s="124"/>
      <c r="I16" s="124"/>
      <c r="J16" s="124"/>
      <c r="K16" s="124"/>
    </row>
    <row r="17" spans="1:11" ht="12.75" customHeight="1" x14ac:dyDescent="0.2">
      <c r="A17" s="51"/>
      <c r="B17" s="120">
        <v>41760</v>
      </c>
      <c r="C17" s="36" t="s">
        <v>114</v>
      </c>
      <c r="D17" s="37"/>
      <c r="E17" s="124">
        <v>23901.25</v>
      </c>
      <c r="F17" s="124"/>
      <c r="G17" s="124">
        <v>23000</v>
      </c>
      <c r="H17" s="124"/>
      <c r="I17" s="521">
        <v>24000</v>
      </c>
      <c r="J17" s="124"/>
      <c r="K17" s="302">
        <v>20000</v>
      </c>
    </row>
    <row r="18" spans="1:11" ht="12.75" customHeight="1" x14ac:dyDescent="0.2">
      <c r="A18" s="52"/>
      <c r="B18" s="41"/>
      <c r="C18" s="82" t="s">
        <v>687</v>
      </c>
      <c r="D18" s="37"/>
      <c r="E18" s="593">
        <v>23901.25</v>
      </c>
      <c r="F18" s="124"/>
      <c r="G18" s="593">
        <v>23000</v>
      </c>
      <c r="H18" s="124"/>
      <c r="I18" s="593">
        <v>24000</v>
      </c>
      <c r="J18" s="124"/>
      <c r="K18" s="593">
        <v>20000</v>
      </c>
    </row>
    <row r="19" spans="1:11" ht="12.75" customHeight="1" x14ac:dyDescent="0.2">
      <c r="A19" s="52"/>
      <c r="B19" s="36"/>
      <c r="C19" s="36"/>
      <c r="D19" s="37"/>
      <c r="E19" s="124"/>
      <c r="F19" s="124"/>
      <c r="G19" s="124"/>
      <c r="H19" s="124"/>
      <c r="I19" s="124"/>
      <c r="J19" s="124"/>
      <c r="K19" s="126"/>
    </row>
    <row r="20" spans="1:11" ht="12.75" customHeight="1" x14ac:dyDescent="0.2">
      <c r="A20" s="51" t="s">
        <v>572</v>
      </c>
      <c r="B20" s="41"/>
      <c r="C20" s="36"/>
      <c r="D20" s="37"/>
      <c r="E20" s="124"/>
      <c r="F20" s="124"/>
      <c r="G20" s="124"/>
      <c r="H20" s="124"/>
      <c r="I20" s="124"/>
      <c r="J20" s="124"/>
      <c r="K20" s="126"/>
    </row>
    <row r="21" spans="1:11" ht="12.75" customHeight="1" x14ac:dyDescent="0.2">
      <c r="A21" s="51"/>
      <c r="B21" s="120">
        <v>49470</v>
      </c>
      <c r="C21" s="617" t="s">
        <v>2061</v>
      </c>
      <c r="D21" s="37"/>
      <c r="E21" s="124">
        <v>603065.69999999995</v>
      </c>
      <c r="F21" s="124"/>
      <c r="G21" s="124">
        <v>0</v>
      </c>
      <c r="H21" s="124"/>
      <c r="I21" s="124">
        <v>4675000</v>
      </c>
      <c r="J21" s="124"/>
      <c r="K21" s="302">
        <v>0</v>
      </c>
    </row>
    <row r="22" spans="1:11" ht="12.75" customHeight="1" x14ac:dyDescent="0.2">
      <c r="A22" s="51"/>
      <c r="B22" s="120">
        <v>49500</v>
      </c>
      <c r="C22" s="617" t="s">
        <v>2062</v>
      </c>
      <c r="D22" s="37"/>
      <c r="E22" s="124">
        <v>61708.33</v>
      </c>
      <c r="F22" s="124"/>
      <c r="G22" s="124">
        <v>0</v>
      </c>
      <c r="H22" s="124"/>
      <c r="I22" s="124">
        <v>334595</v>
      </c>
      <c r="J22" s="124"/>
      <c r="K22" s="302">
        <v>0</v>
      </c>
    </row>
    <row r="23" spans="1:11" ht="12.75" customHeight="1" x14ac:dyDescent="0.2">
      <c r="A23" s="51"/>
      <c r="B23" s="120">
        <v>46160</v>
      </c>
      <c r="C23" s="36" t="s">
        <v>579</v>
      </c>
      <c r="D23" s="37"/>
      <c r="E23" s="124">
        <v>138.99</v>
      </c>
      <c r="F23" s="124"/>
      <c r="G23" s="124">
        <v>133</v>
      </c>
      <c r="H23" s="124"/>
      <c r="I23" s="521">
        <v>300</v>
      </c>
      <c r="J23" s="124"/>
      <c r="K23" s="302">
        <v>300</v>
      </c>
    </row>
    <row r="24" spans="1:11" ht="12.75" customHeight="1" x14ac:dyDescent="0.2">
      <c r="A24" s="52"/>
      <c r="B24" s="41"/>
      <c r="C24" s="82" t="s">
        <v>660</v>
      </c>
      <c r="D24" s="37"/>
      <c r="E24" s="593">
        <v>664913.0199999999</v>
      </c>
      <c r="F24" s="124"/>
      <c r="G24" s="593">
        <v>133</v>
      </c>
      <c r="H24" s="124"/>
      <c r="I24" s="593">
        <v>5009895</v>
      </c>
      <c r="J24" s="124"/>
      <c r="K24" s="593">
        <v>300</v>
      </c>
    </row>
    <row r="25" spans="1:11" ht="12.75" customHeight="1" x14ac:dyDescent="0.2">
      <c r="A25" s="52"/>
      <c r="B25" s="55"/>
      <c r="C25" s="52"/>
      <c r="D25" s="37"/>
      <c r="E25" s="124"/>
      <c r="F25" s="124"/>
      <c r="G25" s="126"/>
      <c r="H25" s="124"/>
      <c r="I25" s="124"/>
      <c r="J25" s="124"/>
      <c r="K25" s="126"/>
    </row>
    <row r="26" spans="1:11" s="1061" customFormat="1" ht="12.75" customHeight="1" x14ac:dyDescent="0.2">
      <c r="A26" s="1063" t="s">
        <v>598</v>
      </c>
      <c r="B26" s="1064"/>
      <c r="C26" s="1572"/>
      <c r="D26" s="1083"/>
      <c r="E26" s="1094"/>
      <c r="F26" s="1094"/>
      <c r="G26" s="1094"/>
      <c r="H26" s="1094"/>
      <c r="I26" s="1094"/>
      <c r="J26" s="1094"/>
      <c r="K26" s="1094"/>
    </row>
    <row r="27" spans="1:11" s="1061" customFormat="1" ht="12.75" customHeight="1" x14ac:dyDescent="0.2">
      <c r="A27" s="1570"/>
      <c r="B27" s="120">
        <v>47259</v>
      </c>
      <c r="C27" s="1572" t="s">
        <v>1854</v>
      </c>
      <c r="D27" s="1083"/>
      <c r="E27" s="1094">
        <v>2170.25</v>
      </c>
      <c r="F27" s="1094"/>
      <c r="G27" s="1094">
        <v>0</v>
      </c>
      <c r="H27" s="1094"/>
      <c r="I27" s="1094">
        <v>0</v>
      </c>
      <c r="J27" s="1094"/>
      <c r="K27" s="1094">
        <v>0</v>
      </c>
    </row>
    <row r="28" spans="1:11" s="1061" customFormat="1" ht="12.75" customHeight="1" x14ac:dyDescent="0.2">
      <c r="A28" s="1570"/>
      <c r="B28" s="120">
        <v>47320</v>
      </c>
      <c r="C28" s="1572" t="s">
        <v>1855</v>
      </c>
      <c r="D28" s="1083"/>
      <c r="E28" s="1094">
        <v>10.47</v>
      </c>
      <c r="F28" s="1094"/>
      <c r="G28" s="1094">
        <v>0</v>
      </c>
      <c r="H28" s="1094"/>
      <c r="I28" s="1094">
        <v>0</v>
      </c>
      <c r="J28" s="1094"/>
      <c r="K28" s="1094">
        <v>0</v>
      </c>
    </row>
    <row r="29" spans="1:11" s="1061" customFormat="1" ht="12.75" customHeight="1" x14ac:dyDescent="0.2">
      <c r="A29" s="1570"/>
      <c r="B29" s="120">
        <v>47324</v>
      </c>
      <c r="C29" s="1572" t="s">
        <v>1856</v>
      </c>
      <c r="D29" s="1083"/>
      <c r="E29" s="1094">
        <v>14.42</v>
      </c>
      <c r="F29" s="1094"/>
      <c r="G29" s="1094">
        <v>0</v>
      </c>
      <c r="H29" s="1094"/>
      <c r="I29" s="1094">
        <v>0</v>
      </c>
      <c r="J29" s="1094"/>
      <c r="K29" s="1094">
        <v>0</v>
      </c>
    </row>
    <row r="30" spans="1:11" s="1061" customFormat="1" ht="12.75" customHeight="1" x14ac:dyDescent="0.2">
      <c r="A30" s="1570"/>
      <c r="B30" s="120">
        <v>47330</v>
      </c>
      <c r="C30" s="1572" t="s">
        <v>1857</v>
      </c>
      <c r="D30" s="1083"/>
      <c r="E30" s="1094">
        <v>85.75</v>
      </c>
      <c r="F30" s="1094"/>
      <c r="G30" s="1094">
        <v>0</v>
      </c>
      <c r="H30" s="1094"/>
      <c r="I30" s="1094">
        <v>0</v>
      </c>
      <c r="J30" s="1094"/>
      <c r="K30" s="1094">
        <v>0</v>
      </c>
    </row>
    <row r="31" spans="1:11" s="1061" customFormat="1" ht="12.75" customHeight="1" x14ac:dyDescent="0.2">
      <c r="A31" s="1570"/>
      <c r="B31" s="1064"/>
      <c r="C31" s="1035" t="s">
        <v>603</v>
      </c>
      <c r="D31" s="1083"/>
      <c r="E31" s="1081">
        <v>2280.89</v>
      </c>
      <c r="F31" s="1094"/>
      <c r="G31" s="1081">
        <v>0</v>
      </c>
      <c r="H31" s="1094"/>
      <c r="I31" s="1081">
        <v>0</v>
      </c>
      <c r="J31" s="1094"/>
      <c r="K31" s="1081">
        <v>0</v>
      </c>
    </row>
    <row r="32" spans="1:11" s="1061" customFormat="1" ht="12.75" customHeight="1" x14ac:dyDescent="0.2">
      <c r="A32" s="1570"/>
      <c r="B32" s="1064"/>
      <c r="C32" s="1572"/>
      <c r="D32" s="1083"/>
      <c r="E32" s="1094"/>
      <c r="F32" s="1094"/>
      <c r="G32" s="1094"/>
      <c r="H32" s="1094"/>
      <c r="I32" s="1094"/>
      <c r="J32" s="1094"/>
      <c r="K32" s="1094"/>
    </row>
    <row r="33" spans="1:11" ht="12.75" customHeight="1" x14ac:dyDescent="0.2">
      <c r="A33" s="52"/>
      <c r="B33" s="55"/>
      <c r="C33" s="52"/>
      <c r="D33" s="37"/>
      <c r="E33" s="124"/>
      <c r="F33" s="124"/>
      <c r="G33" s="124"/>
      <c r="H33" s="124"/>
      <c r="I33" s="124"/>
      <c r="J33" s="124"/>
      <c r="K33" s="124"/>
    </row>
    <row r="34" spans="1:11" ht="12.75" customHeight="1" thickBot="1" x14ac:dyDescent="0.25">
      <c r="A34" s="36" t="s">
        <v>444</v>
      </c>
      <c r="B34" s="55"/>
      <c r="C34" s="52"/>
      <c r="D34" s="37"/>
      <c r="E34" s="128">
        <v>2667649.4500000002</v>
      </c>
      <c r="F34" s="124"/>
      <c r="G34" s="128">
        <v>2156332</v>
      </c>
      <c r="H34" s="124"/>
      <c r="I34" s="128">
        <v>7194295</v>
      </c>
      <c r="J34" s="124"/>
      <c r="K34" s="128">
        <v>2377024</v>
      </c>
    </row>
    <row r="35" spans="1:11" ht="12.75" customHeight="1" thickTop="1" x14ac:dyDescent="0.2">
      <c r="A35" s="616"/>
      <c r="B35" s="312"/>
      <c r="C35" s="617"/>
      <c r="D35" s="37"/>
      <c r="E35" s="149"/>
      <c r="F35" s="53"/>
      <c r="G35" s="53"/>
      <c r="H35" s="53"/>
      <c r="I35" s="53"/>
      <c r="J35" s="53"/>
      <c r="K35" s="53"/>
    </row>
    <row r="36" spans="1:11" ht="12.75" customHeight="1" x14ac:dyDescent="0.2">
      <c r="A36" s="616"/>
      <c r="B36" s="263"/>
      <c r="C36" s="617"/>
      <c r="D36" s="37"/>
      <c r="E36" s="149"/>
      <c r="F36" s="53"/>
      <c r="G36" s="53"/>
      <c r="H36" s="53"/>
      <c r="I36" s="53"/>
      <c r="J36" s="53"/>
      <c r="K36" s="53"/>
    </row>
    <row r="37" spans="1:11" ht="12.75" customHeight="1" x14ac:dyDescent="0.2">
      <c r="A37" s="2"/>
      <c r="B37" s="5"/>
      <c r="C37" s="2"/>
      <c r="D37" s="17"/>
      <c r="E37" s="4"/>
      <c r="F37" s="4"/>
      <c r="G37" s="4"/>
      <c r="H37" s="4"/>
      <c r="I37" s="4"/>
      <c r="J37" s="4"/>
      <c r="K37" s="7"/>
    </row>
    <row r="38" spans="1:11" ht="12.75" customHeight="1" x14ac:dyDescent="0.2">
      <c r="A38" s="2"/>
      <c r="B38" s="5"/>
      <c r="C38" s="2"/>
      <c r="D38" s="17"/>
      <c r="E38" s="4"/>
      <c r="F38" s="4"/>
      <c r="G38" s="4"/>
      <c r="H38" s="4"/>
      <c r="I38" s="4"/>
      <c r="J38" s="4"/>
      <c r="K38" s="7"/>
    </row>
    <row r="39" spans="1:11" ht="12.75" customHeight="1" x14ac:dyDescent="0.2">
      <c r="A39" s="2"/>
      <c r="B39" s="5"/>
      <c r="C39" s="2"/>
      <c r="D39" s="17"/>
      <c r="E39" s="4"/>
      <c r="F39" s="4"/>
      <c r="G39" s="4"/>
      <c r="H39" s="4"/>
      <c r="I39" s="4"/>
      <c r="J39" s="4"/>
      <c r="K39" s="7"/>
    </row>
    <row r="40" spans="1:11" ht="12.75" customHeight="1" x14ac:dyDescent="0.2">
      <c r="A40" s="2"/>
      <c r="B40" s="5"/>
      <c r="C40" s="2"/>
      <c r="D40" s="17"/>
      <c r="E40" s="4"/>
      <c r="F40" s="4"/>
      <c r="G40" s="4"/>
      <c r="H40" s="4"/>
      <c r="I40" s="4"/>
      <c r="J40" s="4"/>
      <c r="K40" s="7"/>
    </row>
    <row r="41" spans="1:11" ht="12.75" customHeight="1" x14ac:dyDescent="0.2">
      <c r="A41" s="2"/>
      <c r="B41" s="5"/>
      <c r="C41" s="2"/>
      <c r="D41" s="17"/>
      <c r="E41" s="4"/>
      <c r="F41" s="4"/>
      <c r="G41" s="4"/>
      <c r="H41" s="4"/>
      <c r="I41" s="4"/>
      <c r="J41" s="4"/>
      <c r="K41" s="7"/>
    </row>
    <row r="42" spans="1:11" ht="12.75" customHeight="1" x14ac:dyDescent="0.2">
      <c r="A42" s="2"/>
      <c r="B42" s="5"/>
      <c r="C42" s="2"/>
      <c r="D42" s="17"/>
      <c r="E42" s="4"/>
      <c r="F42" s="4"/>
      <c r="G42" s="4"/>
      <c r="H42" s="4"/>
      <c r="I42" s="4"/>
      <c r="J42" s="4"/>
      <c r="K42" s="7"/>
    </row>
    <row r="43" spans="1:11" ht="12.75" customHeight="1" x14ac:dyDescent="0.2">
      <c r="A43" s="2"/>
      <c r="B43" s="5"/>
      <c r="C43" s="2"/>
      <c r="D43" s="17"/>
      <c r="E43" s="4"/>
      <c r="F43" s="4"/>
      <c r="G43" s="4"/>
      <c r="H43" s="4"/>
      <c r="I43" s="4"/>
      <c r="J43" s="4"/>
      <c r="K43" s="7"/>
    </row>
    <row r="44" spans="1:11" ht="12.75" customHeight="1" x14ac:dyDescent="0.2">
      <c r="A44" s="2"/>
      <c r="B44" s="5"/>
      <c r="C44" s="2"/>
      <c r="D44" s="17"/>
      <c r="E44" s="4"/>
      <c r="F44" s="4"/>
      <c r="G44" s="4"/>
      <c r="H44" s="4"/>
      <c r="I44" s="4"/>
      <c r="J44" s="4"/>
      <c r="K44" s="7"/>
    </row>
    <row r="45" spans="1:11" ht="12.75" customHeight="1" x14ac:dyDescent="0.2">
      <c r="A45" s="2"/>
      <c r="B45" s="5"/>
      <c r="C45" s="2"/>
      <c r="D45" s="17"/>
      <c r="E45" s="4"/>
      <c r="F45" s="4"/>
      <c r="G45" s="4"/>
      <c r="H45" s="4"/>
      <c r="I45" s="4"/>
      <c r="J45" s="4"/>
      <c r="K45" s="7"/>
    </row>
    <row r="46" spans="1:11" ht="12.75" customHeight="1" x14ac:dyDescent="0.2">
      <c r="A46" s="2"/>
      <c r="B46" s="5"/>
      <c r="C46" s="2"/>
      <c r="D46" s="17"/>
      <c r="E46" s="4"/>
      <c r="F46" s="4"/>
      <c r="G46" s="4"/>
      <c r="H46" s="4"/>
      <c r="I46" s="4"/>
      <c r="J46" s="4"/>
      <c r="K46" s="7"/>
    </row>
    <row r="47" spans="1:11" ht="12.75" customHeight="1" x14ac:dyDescent="0.2">
      <c r="A47" s="2"/>
      <c r="B47" s="5"/>
      <c r="C47" s="2"/>
      <c r="D47" s="17"/>
      <c r="E47" s="4"/>
      <c r="F47" s="4"/>
      <c r="G47" s="4"/>
      <c r="H47" s="4"/>
      <c r="I47" s="4"/>
      <c r="J47" s="4"/>
      <c r="K47" s="7"/>
    </row>
    <row r="48" spans="1:11" ht="12.75" customHeight="1" x14ac:dyDescent="0.2">
      <c r="A48" s="2"/>
      <c r="B48" s="5"/>
      <c r="C48" s="2"/>
      <c r="D48" s="17"/>
      <c r="E48" s="4"/>
      <c r="F48" s="4"/>
      <c r="G48" s="4"/>
      <c r="H48" s="4"/>
      <c r="I48" s="4"/>
      <c r="J48" s="4"/>
      <c r="K48" s="7"/>
    </row>
    <row r="49" spans="1:11" ht="12.75" customHeight="1" x14ac:dyDescent="0.2">
      <c r="A49" s="2"/>
      <c r="B49" s="5"/>
      <c r="C49" s="2"/>
      <c r="D49" s="17"/>
      <c r="E49" s="4"/>
      <c r="F49" s="4"/>
      <c r="G49" s="4"/>
      <c r="H49" s="4"/>
      <c r="I49" s="4"/>
      <c r="J49" s="4"/>
      <c r="K49" s="7"/>
    </row>
    <row r="50" spans="1:11" ht="12.75" customHeight="1" x14ac:dyDescent="0.2">
      <c r="A50" s="2"/>
      <c r="B50" s="5"/>
      <c r="C50" s="2"/>
      <c r="D50" s="17"/>
      <c r="E50" s="4"/>
      <c r="F50" s="4"/>
      <c r="G50" s="4"/>
      <c r="H50" s="4"/>
      <c r="I50" s="4"/>
      <c r="J50" s="4"/>
      <c r="K50" s="7"/>
    </row>
    <row r="51" spans="1:11" ht="12.75" customHeight="1" x14ac:dyDescent="0.2">
      <c r="A51" s="2"/>
      <c r="B51" s="5"/>
      <c r="C51" s="2"/>
      <c r="D51" s="17"/>
      <c r="E51" s="4"/>
      <c r="F51" s="4"/>
      <c r="G51" s="4"/>
      <c r="H51" s="4"/>
      <c r="I51" s="4"/>
      <c r="J51" s="4"/>
      <c r="K51" s="7"/>
    </row>
    <row r="52" spans="1:11" ht="12.75" customHeight="1" x14ac:dyDescent="0.2">
      <c r="A52" s="2"/>
      <c r="B52" s="5"/>
      <c r="C52" s="2"/>
      <c r="D52" s="17"/>
      <c r="E52" s="4"/>
      <c r="F52" s="4"/>
      <c r="G52" s="4"/>
      <c r="H52" s="4"/>
      <c r="I52" s="4"/>
      <c r="J52" s="4"/>
      <c r="K52" s="7"/>
    </row>
    <row r="53" spans="1:11" ht="12.75" customHeight="1" x14ac:dyDescent="0.2">
      <c r="A53" s="2"/>
      <c r="B53" s="5"/>
      <c r="C53" s="2"/>
      <c r="D53" s="17"/>
      <c r="E53" s="4"/>
      <c r="F53" s="4"/>
      <c r="G53" s="4"/>
      <c r="H53" s="4"/>
      <c r="I53" s="4"/>
      <c r="J53" s="4"/>
      <c r="K53" s="7"/>
    </row>
    <row r="54" spans="1:11" ht="12.75" customHeight="1" x14ac:dyDescent="0.2">
      <c r="A54" s="2"/>
      <c r="B54" s="5"/>
      <c r="C54" s="2"/>
      <c r="D54" s="17"/>
      <c r="E54" s="4"/>
      <c r="F54" s="4"/>
      <c r="G54" s="4"/>
      <c r="H54" s="4"/>
      <c r="I54" s="4"/>
      <c r="J54" s="4"/>
      <c r="K54" s="7"/>
    </row>
    <row r="55" spans="1:11" ht="12.75" customHeight="1" x14ac:dyDescent="0.2">
      <c r="A55" s="2"/>
      <c r="B55" s="5"/>
      <c r="C55" s="2"/>
      <c r="D55" s="17"/>
      <c r="E55" s="4"/>
      <c r="F55" s="4"/>
      <c r="G55" s="4"/>
      <c r="H55" s="4"/>
      <c r="I55" s="4"/>
      <c r="J55" s="4"/>
      <c r="K55" s="7"/>
    </row>
    <row r="56" spans="1:11" ht="12.75" customHeight="1" x14ac:dyDescent="0.2">
      <c r="A56" s="2"/>
      <c r="B56" s="5"/>
      <c r="C56" s="2"/>
      <c r="D56" s="17"/>
      <c r="E56" s="4"/>
      <c r="F56" s="4"/>
      <c r="G56" s="4"/>
      <c r="H56" s="4"/>
      <c r="I56" s="4"/>
      <c r="J56" s="4"/>
      <c r="K56" s="7"/>
    </row>
    <row r="57" spans="1:11" ht="12.75" customHeight="1" x14ac:dyDescent="0.2">
      <c r="A57" s="17"/>
      <c r="B57" s="5"/>
      <c r="C57" s="2"/>
      <c r="D57" s="17"/>
      <c r="E57" s="4"/>
      <c r="F57" s="4"/>
      <c r="G57" s="4"/>
      <c r="H57" s="4"/>
      <c r="I57" s="4"/>
      <c r="J57" s="4"/>
      <c r="K57" s="7"/>
    </row>
    <row r="58" spans="1:11" ht="12.75" customHeight="1" x14ac:dyDescent="0.2">
      <c r="B58" s="5"/>
      <c r="C58" s="2"/>
      <c r="E58" s="4"/>
      <c r="F58" s="4"/>
      <c r="G58" s="4"/>
      <c r="H58" s="4"/>
      <c r="I58" s="4"/>
      <c r="J58" s="4"/>
      <c r="K58" s="7"/>
    </row>
    <row r="59" spans="1:11" ht="12.75" customHeight="1" x14ac:dyDescent="0.2">
      <c r="B59" s="5"/>
      <c r="C59" s="2"/>
      <c r="E59" s="4"/>
      <c r="F59" s="4"/>
      <c r="G59" s="4"/>
      <c r="H59" s="4"/>
      <c r="I59" s="4"/>
      <c r="J59" s="4"/>
      <c r="K59" s="7"/>
    </row>
    <row r="60" spans="1:11" ht="12.75" customHeight="1" x14ac:dyDescent="0.2">
      <c r="B60" s="5"/>
      <c r="C60" s="2"/>
      <c r="E60" s="4"/>
      <c r="F60" s="4"/>
      <c r="G60" s="4"/>
      <c r="H60" s="4"/>
      <c r="I60" s="4"/>
      <c r="J60" s="4"/>
      <c r="K60" s="7"/>
    </row>
    <row r="61" spans="1:11" ht="12.75" customHeight="1" x14ac:dyDescent="0.2">
      <c r="B61" s="5"/>
      <c r="C61" s="2"/>
      <c r="E61" s="4"/>
      <c r="F61" s="4"/>
      <c r="G61" s="4"/>
      <c r="H61" s="4"/>
      <c r="I61" s="4"/>
      <c r="J61" s="4"/>
      <c r="K61" s="7"/>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6"/>
      <c r="C118" s="2"/>
      <c r="E118" s="4"/>
      <c r="F118" s="4"/>
      <c r="G118" s="4"/>
      <c r="H118" s="4"/>
      <c r="I118" s="4"/>
      <c r="J118" s="4"/>
      <c r="K118" s="7"/>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C227" s="2"/>
      <c r="K227" s="1"/>
    </row>
    <row r="228" spans="2:11" ht="12.75" customHeight="1" x14ac:dyDescent="0.2">
      <c r="C228" s="2"/>
      <c r="K228" s="1"/>
    </row>
    <row r="229" spans="2:11" ht="12.75" customHeight="1" x14ac:dyDescent="0.2">
      <c r="C229" s="2"/>
      <c r="K229" s="1"/>
    </row>
    <row r="230" spans="2:11" ht="12.75" customHeight="1" x14ac:dyDescent="0.2">
      <c r="C230" s="2"/>
      <c r="K230" s="1"/>
    </row>
    <row r="231" spans="2:11" ht="12.75" customHeight="1" x14ac:dyDescent="0.2">
      <c r="C231" s="2"/>
      <c r="K231" s="1"/>
    </row>
    <row r="232" spans="2:11" ht="12.75" customHeight="1" x14ac:dyDescent="0.2">
      <c r="C232" s="2"/>
      <c r="K232" s="1"/>
    </row>
    <row r="233" spans="2:11" ht="12.75" customHeight="1" x14ac:dyDescent="0.2">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sheetData>
  <mergeCells count="6">
    <mergeCell ref="A6:B6"/>
    <mergeCell ref="A7:B7"/>
    <mergeCell ref="A1:K1"/>
    <mergeCell ref="A2:K2"/>
    <mergeCell ref="A5:K5"/>
    <mergeCell ref="A3:K3"/>
  </mergeCells>
  <phoneticPr fontId="0" type="noConversion"/>
  <dataValidations count="26">
    <dataValidation type="textLength" errorStyle="information" allowBlank="1" showInputMessage="1" showErrorMessage="1" error="XLBVal:5=0_x000d__x000a_" sqref="K36 G35:G36 K35 G21:G22 G13 G27:G30 K21:K22 K27:K30 I27:I30 G12 K12 I12:I13 K13">
      <formula1>0</formula1>
      <formula2>300</formula2>
    </dataValidation>
    <dataValidation type="textLength" errorStyle="information" allowBlank="1" showInputMessage="1" showErrorMessage="1" error="XLBVal:5=138.99_x000d__x000a_" sqref="E23">
      <formula1>0</formula1>
      <formula2>300</formula2>
    </dataValidation>
    <dataValidation type="textLength" errorStyle="information" allowBlank="1" showInputMessage="1" showErrorMessage="1" error="XLBVal:5=133_x000d__x000a_" sqref="G23">
      <formula1>0</formula1>
      <formula2>300</formula2>
    </dataValidation>
    <dataValidation type="textLength" errorStyle="information" allowBlank="1" showInputMessage="1" showErrorMessage="1" error="XLBVal:5=-1290000_x000d__x000a_" sqref="E35">
      <formula1>0</formula1>
      <formula2>300</formula2>
    </dataValidation>
    <dataValidation type="textLength" errorStyle="information" allowBlank="1" showInputMessage="1" showErrorMessage="1" error="XLBVal:5=-72754.8_x000d__x000a_" sqref="E36">
      <formula1>0</formula1>
      <formula2>300</formula2>
    </dataValidation>
    <dataValidation type="textLength" errorStyle="information" allowBlank="1" showInputMessage="1" showErrorMessage="1" error="XLBVal:5=21863.37_x000d__x000a_" sqref="E11">
      <formula1>0</formula1>
      <formula2>300</formula2>
    </dataValidation>
    <dataValidation type="textLength" errorStyle="information" allowBlank="1" showInputMessage="1" showErrorMessage="1" error="XLBVal:5=1507.77_x000d__x000a_" sqref="E13">
      <formula1>0</formula1>
      <formula2>300</formula2>
    </dataValidation>
    <dataValidation type="textLength" errorStyle="information" allowBlank="1" showInputMessage="1" showErrorMessage="1" error="XLBVal:5=23901.25_x000d__x000a_" sqref="E17">
      <formula1>0</formula1>
      <formula2>300</formula2>
    </dataValidation>
    <dataValidation type="textLength" errorStyle="information" allowBlank="1" showInputMessage="1" showErrorMessage="1" error="XLBVal:5=23000_x000d__x000a_" sqref="G17">
      <formula1>0</formula1>
      <formula2>300</formula2>
    </dataValidation>
    <dataValidation type="textLength" errorStyle="information" allowBlank="1" showInputMessage="1" showErrorMessage="1" error="XLBVal:5=2108199_x000d__x000a_" sqref="G10">
      <formula1>0</formula1>
      <formula2>300</formula2>
    </dataValidation>
    <dataValidation type="textLength" errorStyle="information" allowBlank="1" showInputMessage="1" showErrorMessage="1" error="XLBVal:5=1957934.92_x000d__x000a_" sqref="E10">
      <formula1>0</formula1>
      <formula2>300</formula2>
    </dataValidation>
    <dataValidation type="textLength" errorStyle="information" allowBlank="1" showInputMessage="1" showErrorMessage="1" error="XLBVal:5=25000_x000d__x000a_" sqref="G11 K11 I11">
      <formula1>0</formula1>
      <formula2>300</formula2>
    </dataValidation>
    <dataValidation type="textLength" errorStyle="information" allowBlank="1" showInputMessage="1" showErrorMessage="1" error="XLBVal:5=603065.7_x000d__x000a_" sqref="E21">
      <formula1>0</formula1>
      <formula2>300</formula2>
    </dataValidation>
    <dataValidation type="textLength" errorStyle="information" allowBlank="1" showInputMessage="1" showErrorMessage="1" error="XLBVal:5=61708.33_x000d__x000a_" sqref="E22">
      <formula1>0</formula1>
      <formula2>300</formula2>
    </dataValidation>
    <dataValidation type="textLength" errorStyle="information" allowBlank="1" showInputMessage="1" showErrorMessage="1" error="XLBVal:5=85.75_x000d__x000a_" sqref="E30">
      <formula1>0</formula1>
      <formula2>300</formula2>
    </dataValidation>
    <dataValidation type="textLength" errorStyle="information" allowBlank="1" showInputMessage="1" showErrorMessage="1" error="XLBVal:5=2331724_x000d__x000a_" sqref="K10">
      <formula1>0</formula1>
      <formula2>300</formula2>
    </dataValidation>
    <dataValidation type="textLength" errorStyle="information" allowBlank="1" showInputMessage="1" showErrorMessage="1" error="XLBVal:5=20000_x000d__x000a_" sqref="K17">
      <formula1>0</formula1>
      <formula2>300</formula2>
    </dataValidation>
    <dataValidation type="textLength" errorStyle="information" allowBlank="1" showInputMessage="1" showErrorMessage="1" error="XLBVal:5=300_x000d__x000a_" sqref="K23 I23">
      <formula1>0</formula1>
      <formula2>300</formula2>
    </dataValidation>
    <dataValidation type="textLength" errorStyle="information" allowBlank="1" showInputMessage="1" showErrorMessage="1" error="XLBVal:5=2170.25_x000d__x000a_" sqref="E27">
      <formula1>0</formula1>
      <formula2>300</formula2>
    </dataValidation>
    <dataValidation type="textLength" errorStyle="information" allowBlank="1" showInputMessage="1" showErrorMessage="1" error="XLBVal:5=10.47_x000d__x000a_" sqref="E28">
      <formula1>0</formula1>
      <formula2>300</formula2>
    </dataValidation>
    <dataValidation type="textLength" errorStyle="information" allowBlank="1" showInputMessage="1" showErrorMessage="1" error="XLBVal:5=14.42_x000d__x000a_" sqref="E29">
      <formula1>0</formula1>
      <formula2>300</formula2>
    </dataValidation>
    <dataValidation type="textLength" errorStyle="information" allowBlank="1" showInputMessage="1" showErrorMessage="1" error="XLBVal:5=4675000_x000d__x000a_" sqref="I21">
      <formula1>0</formula1>
      <formula2>300</formula2>
    </dataValidation>
    <dataValidation type="textLength" errorStyle="information" allowBlank="1" showInputMessage="1" showErrorMessage="1" error="XLBVal:5=-4751.77_x000d__x000a_" sqref="E12">
      <formula1>0</formula1>
      <formula2>300</formula2>
    </dataValidation>
    <dataValidation type="textLength" errorStyle="information" allowBlank="1" showInputMessage="1" showErrorMessage="1" error="XLBVal:5=2135400_x000d__x000a_" sqref="I10">
      <formula1>0</formula1>
      <formula2>300</formula2>
    </dataValidation>
    <dataValidation type="textLength" errorStyle="information" allowBlank="1" showInputMessage="1" showErrorMessage="1" error="XLBVal:5=24000_x000d__x000a_" sqref="I17">
      <formula1>0</formula1>
      <formula2>300</formula2>
    </dataValidation>
    <dataValidation type="textLength" errorStyle="information" allowBlank="1" showInputMessage="1" showErrorMessage="1" error="XLBVal:5=334595_x000d__x000a_" sqref="I2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K282"/>
  <sheetViews>
    <sheetView zoomScaleNormal="100"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style="134" customWidth="1"/>
    <col min="10" max="10" width="1.7109375" customWidth="1"/>
    <col min="11" max="11" width="8.85546875" style="134" bestFit="1" customWidth="1"/>
  </cols>
  <sheetData>
    <row r="1" spans="1:11" ht="19.5" customHeight="1" x14ac:dyDescent="0.25">
      <c r="A1" s="1929" t="s">
        <v>45</v>
      </c>
      <c r="B1" s="1929"/>
      <c r="C1" s="1929"/>
      <c r="D1" s="1929"/>
      <c r="E1" s="1929"/>
      <c r="F1" s="1929"/>
      <c r="G1" s="1929"/>
      <c r="H1" s="1929"/>
      <c r="I1" s="1929"/>
      <c r="J1" s="1929"/>
      <c r="K1" s="1929"/>
    </row>
    <row r="2" spans="1:11" ht="12" customHeight="1" x14ac:dyDescent="0.2">
      <c r="A2" s="1883" t="s">
        <v>115</v>
      </c>
      <c r="B2" s="1883"/>
      <c r="C2" s="1883"/>
      <c r="D2" s="1883"/>
      <c r="E2" s="1883"/>
      <c r="F2" s="1883"/>
      <c r="G2" s="1883"/>
      <c r="H2" s="1883"/>
      <c r="I2" s="1883"/>
      <c r="J2" s="1883"/>
      <c r="K2" s="1883"/>
    </row>
    <row r="3" spans="1:11" ht="12" customHeight="1" x14ac:dyDescent="0.2">
      <c r="A3" s="1883" t="s">
        <v>706</v>
      </c>
      <c r="B3" s="1883"/>
      <c r="C3" s="1883"/>
      <c r="D3" s="1883"/>
      <c r="E3" s="1883"/>
      <c r="F3" s="1883"/>
      <c r="G3" s="1883"/>
      <c r="H3" s="1883"/>
      <c r="I3" s="1883"/>
      <c r="J3" s="1883"/>
      <c r="K3" s="1883"/>
    </row>
    <row r="4" spans="1:11" ht="12.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314" t="s">
        <v>691</v>
      </c>
      <c r="D7" s="146"/>
      <c r="E7" s="455">
        <v>2015</v>
      </c>
      <c r="F7" s="460"/>
      <c r="G7" s="455">
        <v>2016</v>
      </c>
      <c r="H7" s="96"/>
      <c r="I7" s="455">
        <v>2016</v>
      </c>
      <c r="J7" s="237"/>
      <c r="K7" s="455">
        <v>2017</v>
      </c>
    </row>
    <row r="8" spans="1:11" ht="12.75" customHeight="1" x14ac:dyDescent="0.2">
      <c r="A8" s="92"/>
      <c r="B8" s="92"/>
      <c r="C8" s="92"/>
      <c r="D8" s="93"/>
      <c r="E8" s="92"/>
      <c r="F8" s="92"/>
      <c r="G8" s="92"/>
      <c r="H8" s="92"/>
      <c r="I8" s="329"/>
      <c r="J8" s="93"/>
      <c r="K8" s="329"/>
    </row>
    <row r="9" spans="1:11" ht="12.75" customHeight="1" x14ac:dyDescent="0.2">
      <c r="A9" s="107" t="s">
        <v>116</v>
      </c>
      <c r="B9" s="41"/>
      <c r="C9" s="36"/>
      <c r="D9" s="37"/>
      <c r="E9" s="53"/>
      <c r="F9" s="53"/>
      <c r="G9" s="53"/>
      <c r="H9" s="53"/>
      <c r="I9" s="149"/>
      <c r="J9" s="53"/>
      <c r="K9" s="524"/>
    </row>
    <row r="10" spans="1:11" ht="12.75" customHeight="1" x14ac:dyDescent="0.2">
      <c r="A10" s="51"/>
      <c r="B10" s="41">
        <v>50415</v>
      </c>
      <c r="C10" s="36" t="s">
        <v>117</v>
      </c>
      <c r="D10" s="37"/>
      <c r="E10" s="124">
        <v>38548.35</v>
      </c>
      <c r="F10" s="124"/>
      <c r="G10" s="124">
        <v>9861</v>
      </c>
      <c r="H10" s="124"/>
      <c r="I10" s="216">
        <v>9861</v>
      </c>
      <c r="J10" s="124"/>
      <c r="K10" s="216">
        <v>0</v>
      </c>
    </row>
    <row r="11" spans="1:11" ht="12.75" customHeight="1" x14ac:dyDescent="0.2">
      <c r="A11" s="51"/>
      <c r="B11" s="41">
        <v>50595</v>
      </c>
      <c r="C11" s="36" t="s">
        <v>118</v>
      </c>
      <c r="D11" s="37"/>
      <c r="E11" s="124">
        <v>1135.56</v>
      </c>
      <c r="F11" s="124"/>
      <c r="G11" s="124">
        <v>61</v>
      </c>
      <c r="H11" s="124"/>
      <c r="I11" s="216">
        <v>61</v>
      </c>
      <c r="J11" s="124"/>
      <c r="K11" s="216">
        <v>0</v>
      </c>
    </row>
    <row r="12" spans="1:11" ht="12.75" customHeight="1" x14ac:dyDescent="0.2">
      <c r="A12" s="52"/>
      <c r="B12" s="41"/>
      <c r="C12" s="82" t="s">
        <v>119</v>
      </c>
      <c r="D12" s="37"/>
      <c r="E12" s="593">
        <v>39683.909999999996</v>
      </c>
      <c r="F12" s="124"/>
      <c r="G12" s="593">
        <v>9922</v>
      </c>
      <c r="H12" s="124"/>
      <c r="I12" s="678">
        <v>9922</v>
      </c>
      <c r="J12" s="124"/>
      <c r="K12" s="678">
        <v>0</v>
      </c>
    </row>
    <row r="13" spans="1:11" ht="12.75" customHeight="1" x14ac:dyDescent="0.2">
      <c r="A13" s="52"/>
      <c r="B13" s="41"/>
      <c r="C13" s="82"/>
      <c r="D13" s="37"/>
      <c r="E13" s="127"/>
      <c r="F13" s="124"/>
      <c r="G13" s="127"/>
      <c r="H13" s="124"/>
      <c r="I13" s="216"/>
      <c r="J13" s="124"/>
      <c r="K13" s="216"/>
    </row>
    <row r="14" spans="1:11" ht="12.75" hidden="1" customHeight="1" x14ac:dyDescent="0.2">
      <c r="A14" s="107" t="s">
        <v>254</v>
      </c>
      <c r="B14" s="41"/>
      <c r="C14" s="36"/>
      <c r="D14" s="37"/>
      <c r="E14" s="124"/>
      <c r="F14" s="124"/>
      <c r="G14" s="124"/>
      <c r="H14" s="124"/>
      <c r="I14" s="970"/>
      <c r="J14" s="124"/>
      <c r="K14" s="970"/>
    </row>
    <row r="15" spans="1:11" ht="12.75" hidden="1" customHeight="1" x14ac:dyDescent="0.2">
      <c r="A15" s="51"/>
      <c r="B15" s="41">
        <v>50415</v>
      </c>
      <c r="C15" s="36" t="s">
        <v>256</v>
      </c>
      <c r="D15" s="37"/>
      <c r="E15" s="124"/>
      <c r="F15" s="124"/>
      <c r="G15" s="124"/>
      <c r="H15" s="124"/>
      <c r="I15" s="216"/>
      <c r="J15" s="124"/>
      <c r="K15" s="216"/>
    </row>
    <row r="16" spans="1:11" ht="12.75" hidden="1" customHeight="1" x14ac:dyDescent="0.2">
      <c r="A16" s="51"/>
      <c r="B16" s="41">
        <v>50595</v>
      </c>
      <c r="C16" s="36" t="s">
        <v>255</v>
      </c>
      <c r="D16" s="37"/>
      <c r="E16" s="124"/>
      <c r="F16" s="124"/>
      <c r="G16" s="124"/>
      <c r="H16" s="124"/>
      <c r="I16" s="216"/>
      <c r="J16" s="124"/>
      <c r="K16" s="216"/>
    </row>
    <row r="17" spans="1:11" ht="12.75" hidden="1" customHeight="1" x14ac:dyDescent="0.2">
      <c r="A17" s="52"/>
      <c r="B17" s="41"/>
      <c r="C17" s="82" t="s">
        <v>257</v>
      </c>
      <c r="D17" s="37"/>
      <c r="E17" s="593">
        <v>0</v>
      </c>
      <c r="F17" s="124"/>
      <c r="G17" s="593">
        <v>0</v>
      </c>
      <c r="H17" s="124"/>
      <c r="I17" s="678">
        <v>0</v>
      </c>
      <c r="J17" s="124"/>
      <c r="K17" s="678">
        <v>0</v>
      </c>
    </row>
    <row r="18" spans="1:11" ht="12.75" hidden="1" customHeight="1" x14ac:dyDescent="0.2">
      <c r="A18" s="52"/>
      <c r="B18" s="41"/>
      <c r="C18" s="82"/>
      <c r="D18" s="37"/>
      <c r="E18" s="127"/>
      <c r="F18" s="124"/>
      <c r="G18" s="127"/>
      <c r="H18" s="124"/>
      <c r="I18" s="216"/>
      <c r="J18" s="124"/>
      <c r="K18" s="216"/>
    </row>
    <row r="19" spans="1:11" ht="12.75" hidden="1" customHeight="1" x14ac:dyDescent="0.2">
      <c r="A19" s="107" t="s">
        <v>258</v>
      </c>
      <c r="B19" s="41"/>
      <c r="C19" s="36"/>
      <c r="D19" s="37"/>
      <c r="E19" s="124"/>
      <c r="F19" s="124"/>
      <c r="G19" s="124"/>
      <c r="H19" s="124"/>
      <c r="I19" s="970"/>
      <c r="J19" s="124"/>
      <c r="K19" s="970"/>
    </row>
    <row r="20" spans="1:11" ht="12.75" hidden="1" customHeight="1" x14ac:dyDescent="0.2">
      <c r="A20" s="51"/>
      <c r="B20" s="41">
        <v>50415</v>
      </c>
      <c r="C20" s="36" t="s">
        <v>259</v>
      </c>
      <c r="D20" s="37"/>
      <c r="E20" s="124"/>
      <c r="F20" s="124"/>
      <c r="G20" s="124"/>
      <c r="H20" s="124"/>
      <c r="I20" s="216"/>
      <c r="J20" s="124"/>
      <c r="K20" s="216"/>
    </row>
    <row r="21" spans="1:11" ht="12.75" hidden="1" customHeight="1" x14ac:dyDescent="0.2">
      <c r="A21" s="51"/>
      <c r="B21" s="41">
        <v>50595</v>
      </c>
      <c r="C21" s="36" t="s">
        <v>260</v>
      </c>
      <c r="D21" s="37"/>
      <c r="E21" s="124"/>
      <c r="F21" s="124"/>
      <c r="G21" s="124"/>
      <c r="H21" s="124"/>
      <c r="I21" s="216"/>
      <c r="J21" s="124"/>
      <c r="K21" s="216"/>
    </row>
    <row r="22" spans="1:11" ht="12.75" hidden="1" customHeight="1" x14ac:dyDescent="0.2">
      <c r="A22" s="52"/>
      <c r="B22" s="41"/>
      <c r="C22" s="82" t="s">
        <v>261</v>
      </c>
      <c r="D22" s="37"/>
      <c r="E22" s="593">
        <v>0</v>
      </c>
      <c r="F22" s="124"/>
      <c r="G22" s="593">
        <v>0</v>
      </c>
      <c r="H22" s="124"/>
      <c r="I22" s="678">
        <v>0</v>
      </c>
      <c r="J22" s="124"/>
      <c r="K22" s="678">
        <v>0</v>
      </c>
    </row>
    <row r="23" spans="1:11" ht="12.75" hidden="1" customHeight="1" x14ac:dyDescent="0.2">
      <c r="A23" s="52"/>
      <c r="B23" s="41"/>
      <c r="C23" s="82"/>
      <c r="D23" s="37"/>
      <c r="E23" s="127"/>
      <c r="F23" s="124"/>
      <c r="G23" s="127"/>
      <c r="H23" s="124"/>
      <c r="I23" s="216"/>
      <c r="J23" s="124"/>
      <c r="K23" s="216"/>
    </row>
    <row r="24" spans="1:11" ht="12.75" hidden="1" customHeight="1" x14ac:dyDescent="0.2">
      <c r="A24" s="107" t="s">
        <v>262</v>
      </c>
      <c r="B24" s="41"/>
      <c r="C24" s="36"/>
      <c r="D24" s="37"/>
      <c r="E24" s="124"/>
      <c r="F24" s="124"/>
      <c r="G24" s="124"/>
      <c r="H24" s="124"/>
      <c r="I24" s="970"/>
      <c r="J24" s="124"/>
      <c r="K24" s="970"/>
    </row>
    <row r="25" spans="1:11" ht="12.75" hidden="1" customHeight="1" x14ac:dyDescent="0.2">
      <c r="A25" s="51"/>
      <c r="B25" s="41">
        <v>50415</v>
      </c>
      <c r="C25" s="36" t="s">
        <v>263</v>
      </c>
      <c r="D25" s="37"/>
      <c r="E25" s="124"/>
      <c r="F25" s="124"/>
      <c r="G25" s="124"/>
      <c r="H25" s="124"/>
      <c r="I25" s="216"/>
      <c r="J25" s="124"/>
      <c r="K25" s="216"/>
    </row>
    <row r="26" spans="1:11" ht="12.75" hidden="1" customHeight="1" x14ac:dyDescent="0.2">
      <c r="A26" s="51"/>
      <c r="B26" s="41">
        <v>50595</v>
      </c>
      <c r="C26" s="36" t="s">
        <v>264</v>
      </c>
      <c r="D26" s="37"/>
      <c r="E26" s="124"/>
      <c r="F26" s="124"/>
      <c r="G26" s="124"/>
      <c r="H26" s="124"/>
      <c r="I26" s="216"/>
      <c r="J26" s="124"/>
      <c r="K26" s="216"/>
    </row>
    <row r="27" spans="1:11" ht="12.75" hidden="1" customHeight="1" x14ac:dyDescent="0.2">
      <c r="A27" s="52"/>
      <c r="B27" s="41"/>
      <c r="C27" s="82" t="s">
        <v>265</v>
      </c>
      <c r="D27" s="37"/>
      <c r="E27" s="593">
        <v>0</v>
      </c>
      <c r="F27" s="124"/>
      <c r="G27" s="593">
        <v>0</v>
      </c>
      <c r="H27" s="124"/>
      <c r="I27" s="678">
        <v>0</v>
      </c>
      <c r="J27" s="124"/>
      <c r="K27" s="678">
        <v>0</v>
      </c>
    </row>
    <row r="28" spans="1:11" ht="12.75" hidden="1" customHeight="1" x14ac:dyDescent="0.2">
      <c r="A28" s="52"/>
      <c r="B28" s="41"/>
      <c r="C28" s="82"/>
      <c r="D28" s="37"/>
      <c r="E28" s="127"/>
      <c r="F28" s="124"/>
      <c r="G28" s="127"/>
      <c r="H28" s="124"/>
      <c r="I28" s="216"/>
      <c r="J28" s="124"/>
      <c r="K28" s="216"/>
    </row>
    <row r="29" spans="1:11" ht="12.75" customHeight="1" x14ac:dyDescent="0.2">
      <c r="A29" s="107" t="s">
        <v>1066</v>
      </c>
      <c r="B29" s="41"/>
      <c r="C29" s="513"/>
      <c r="D29" s="37"/>
      <c r="E29" s="124"/>
      <c r="F29" s="124"/>
      <c r="G29" s="124"/>
      <c r="H29" s="124"/>
      <c r="I29" s="970"/>
      <c r="J29" s="124"/>
      <c r="K29" s="970"/>
    </row>
    <row r="30" spans="1:11" ht="12.75" customHeight="1" x14ac:dyDescent="0.2">
      <c r="A30" s="51"/>
      <c r="B30" s="120">
        <v>50585</v>
      </c>
      <c r="C30" s="513" t="s">
        <v>1067</v>
      </c>
      <c r="D30" s="37"/>
      <c r="E30" s="124">
        <v>69419.27</v>
      </c>
      <c r="F30" s="124"/>
      <c r="G30" s="124">
        <v>142477</v>
      </c>
      <c r="H30" s="124"/>
      <c r="I30" s="216">
        <v>142477</v>
      </c>
      <c r="J30" s="124"/>
      <c r="K30" s="216">
        <v>39998</v>
      </c>
    </row>
    <row r="31" spans="1:11" ht="12.75" customHeight="1" x14ac:dyDescent="0.2">
      <c r="A31" s="51"/>
      <c r="B31" s="120">
        <v>50765</v>
      </c>
      <c r="C31" s="513" t="s">
        <v>1068</v>
      </c>
      <c r="D31" s="37"/>
      <c r="E31" s="124">
        <v>9891.5499999999993</v>
      </c>
      <c r="F31" s="124"/>
      <c r="G31" s="124">
        <v>5548</v>
      </c>
      <c r="H31" s="124"/>
      <c r="I31" s="216">
        <v>5548</v>
      </c>
      <c r="J31" s="124"/>
      <c r="K31" s="216">
        <v>4440</v>
      </c>
    </row>
    <row r="32" spans="1:11" s="1061" customFormat="1" ht="12.75" hidden="1" customHeight="1" x14ac:dyDescent="0.2">
      <c r="A32" s="1063"/>
      <c r="B32" s="1064">
        <v>55040</v>
      </c>
      <c r="C32" s="1232" t="s">
        <v>529</v>
      </c>
      <c r="D32" s="1062"/>
      <c r="E32" s="124"/>
      <c r="F32" s="124"/>
      <c r="G32" s="124"/>
      <c r="H32" s="124"/>
      <c r="I32" s="216"/>
      <c r="J32" s="124"/>
      <c r="K32" s="216"/>
    </row>
    <row r="33" spans="1:11" ht="12.75" customHeight="1" x14ac:dyDescent="0.2">
      <c r="A33" s="512"/>
      <c r="B33" s="41"/>
      <c r="C33" s="82" t="s">
        <v>1071</v>
      </c>
      <c r="D33" s="37"/>
      <c r="E33" s="593">
        <v>79310.820000000007</v>
      </c>
      <c r="F33" s="124"/>
      <c r="G33" s="593">
        <v>148025</v>
      </c>
      <c r="H33" s="124"/>
      <c r="I33" s="593">
        <v>148025</v>
      </c>
      <c r="J33" s="124"/>
      <c r="K33" s="593">
        <v>44438</v>
      </c>
    </row>
    <row r="34" spans="1:11" ht="12.75" customHeight="1" x14ac:dyDescent="0.2">
      <c r="A34" s="512"/>
      <c r="B34" s="41"/>
      <c r="C34" s="82"/>
      <c r="D34" s="37"/>
      <c r="E34" s="127"/>
      <c r="F34" s="124"/>
      <c r="G34" s="127"/>
      <c r="H34" s="124"/>
      <c r="I34" s="216"/>
      <c r="J34" s="124"/>
      <c r="K34" s="216"/>
    </row>
    <row r="35" spans="1:11" ht="12.75" customHeight="1" x14ac:dyDescent="0.2">
      <c r="A35" s="107" t="s">
        <v>1157</v>
      </c>
      <c r="B35" s="41"/>
      <c r="C35" s="602"/>
      <c r="D35" s="37"/>
      <c r="E35" s="124"/>
      <c r="F35" s="124"/>
      <c r="G35" s="124"/>
      <c r="H35" s="124"/>
      <c r="I35" s="970"/>
      <c r="J35" s="124"/>
      <c r="K35" s="970"/>
    </row>
    <row r="36" spans="1:11" ht="12.75" customHeight="1" x14ac:dyDescent="0.2">
      <c r="A36" s="51"/>
      <c r="B36" s="120">
        <v>50590</v>
      </c>
      <c r="C36" s="609" t="s">
        <v>1172</v>
      </c>
      <c r="D36" s="37"/>
      <c r="E36" s="124">
        <v>65733.009999999995</v>
      </c>
      <c r="F36" s="124"/>
      <c r="G36" s="124">
        <v>66886</v>
      </c>
      <c r="H36" s="124"/>
      <c r="I36" s="216">
        <v>66886</v>
      </c>
      <c r="J36" s="124"/>
      <c r="K36" s="216">
        <v>16904</v>
      </c>
    </row>
    <row r="37" spans="1:11" ht="12.75" customHeight="1" x14ac:dyDescent="0.2">
      <c r="A37" s="51"/>
      <c r="B37" s="120">
        <v>50770</v>
      </c>
      <c r="C37" s="609" t="s">
        <v>1173</v>
      </c>
      <c r="D37" s="37"/>
      <c r="E37" s="124">
        <v>2079.14</v>
      </c>
      <c r="F37" s="124"/>
      <c r="G37" s="124">
        <v>927</v>
      </c>
      <c r="H37" s="124"/>
      <c r="I37" s="216">
        <v>927</v>
      </c>
      <c r="J37" s="124"/>
      <c r="K37" s="216">
        <v>49</v>
      </c>
    </row>
    <row r="38" spans="1:11" ht="12.75" customHeight="1" x14ac:dyDescent="0.2">
      <c r="A38" s="601"/>
      <c r="B38" s="41"/>
      <c r="C38" s="82" t="s">
        <v>1160</v>
      </c>
      <c r="D38" s="37"/>
      <c r="E38" s="593">
        <v>67812.149999999994</v>
      </c>
      <c r="F38" s="124"/>
      <c r="G38" s="593">
        <v>67813</v>
      </c>
      <c r="H38" s="124"/>
      <c r="I38" s="678">
        <v>67813</v>
      </c>
      <c r="J38" s="124"/>
      <c r="K38" s="678">
        <v>16953</v>
      </c>
    </row>
    <row r="39" spans="1:11" ht="12.75" customHeight="1" x14ac:dyDescent="0.2">
      <c r="A39" s="601"/>
      <c r="B39" s="41"/>
      <c r="C39" s="82"/>
      <c r="D39" s="37"/>
      <c r="E39" s="127"/>
      <c r="F39" s="124"/>
      <c r="G39" s="127"/>
      <c r="H39" s="124"/>
      <c r="I39" s="216"/>
      <c r="J39" s="124"/>
      <c r="K39" s="216"/>
    </row>
    <row r="40" spans="1:11" ht="12.75" customHeight="1" x14ac:dyDescent="0.2">
      <c r="A40" s="107" t="s">
        <v>1376</v>
      </c>
      <c r="B40" s="41"/>
      <c r="C40" s="881"/>
      <c r="D40" s="37"/>
      <c r="E40" s="124"/>
      <c r="F40" s="124"/>
      <c r="G40" s="124"/>
      <c r="H40" s="124"/>
      <c r="I40" s="970"/>
      <c r="J40" s="124"/>
      <c r="K40" s="970"/>
    </row>
    <row r="41" spans="1:11" ht="12.75" customHeight="1" x14ac:dyDescent="0.2">
      <c r="A41" s="51"/>
      <c r="B41" s="120">
        <v>50590</v>
      </c>
      <c r="C41" s="881" t="s">
        <v>1372</v>
      </c>
      <c r="D41" s="37"/>
      <c r="E41" s="124">
        <v>156814.44</v>
      </c>
      <c r="F41" s="124"/>
      <c r="G41" s="124">
        <v>159184</v>
      </c>
      <c r="H41" s="124"/>
      <c r="I41" s="216">
        <v>159184</v>
      </c>
      <c r="J41" s="124"/>
      <c r="K41" s="216">
        <v>161556</v>
      </c>
    </row>
    <row r="42" spans="1:11" ht="12.75" customHeight="1" x14ac:dyDescent="0.2">
      <c r="A42" s="51"/>
      <c r="B42" s="120">
        <v>50770</v>
      </c>
      <c r="C42" s="881" t="s">
        <v>1373</v>
      </c>
      <c r="D42" s="37"/>
      <c r="E42" s="124">
        <v>6441.15</v>
      </c>
      <c r="F42" s="124"/>
      <c r="G42" s="124">
        <v>4072</v>
      </c>
      <c r="H42" s="124"/>
      <c r="I42" s="216">
        <v>4072</v>
      </c>
      <c r="J42" s="124"/>
      <c r="K42" s="216">
        <v>1700</v>
      </c>
    </row>
    <row r="43" spans="1:11" ht="12.75" customHeight="1" x14ac:dyDescent="0.2">
      <c r="A43" s="880"/>
      <c r="B43" s="41"/>
      <c r="C43" s="82" t="s">
        <v>1377</v>
      </c>
      <c r="D43" s="37"/>
      <c r="E43" s="593">
        <v>163255.59</v>
      </c>
      <c r="F43" s="124"/>
      <c r="G43" s="593">
        <v>163256</v>
      </c>
      <c r="H43" s="124"/>
      <c r="I43" s="678">
        <v>163256</v>
      </c>
      <c r="J43" s="124"/>
      <c r="K43" s="678">
        <v>163256</v>
      </c>
    </row>
    <row r="44" spans="1:11" ht="12.75" customHeight="1" x14ac:dyDescent="0.2">
      <c r="A44" s="880"/>
      <c r="B44" s="41"/>
      <c r="C44" s="82"/>
      <c r="D44" s="37"/>
      <c r="E44" s="127"/>
      <c r="F44" s="124"/>
      <c r="G44" s="127"/>
      <c r="H44" s="124"/>
      <c r="I44" s="216"/>
      <c r="J44" s="124"/>
      <c r="K44" s="216"/>
    </row>
    <row r="45" spans="1:11" ht="12.75" hidden="1" customHeight="1" x14ac:dyDescent="0.2">
      <c r="A45" s="107" t="s">
        <v>120</v>
      </c>
      <c r="B45" s="41"/>
      <c r="C45" s="36"/>
      <c r="D45" s="37"/>
      <c r="E45" s="124"/>
      <c r="F45" s="124"/>
      <c r="G45" s="124"/>
      <c r="H45" s="124"/>
      <c r="I45" s="970"/>
      <c r="J45" s="124"/>
      <c r="K45" s="970"/>
    </row>
    <row r="46" spans="1:11" ht="12.75" hidden="1" customHeight="1" x14ac:dyDescent="0.2">
      <c r="A46" s="51"/>
      <c r="B46" s="41">
        <v>55160</v>
      </c>
      <c r="C46" s="36" t="s">
        <v>23</v>
      </c>
      <c r="D46" s="37"/>
      <c r="E46" s="124"/>
      <c r="F46" s="124"/>
      <c r="G46" s="124"/>
      <c r="H46" s="124"/>
      <c r="I46" s="216"/>
      <c r="J46" s="124"/>
      <c r="K46" s="216"/>
    </row>
    <row r="47" spans="1:11" ht="12.75" hidden="1" customHeight="1" x14ac:dyDescent="0.2">
      <c r="A47" s="52"/>
      <c r="B47" s="41"/>
      <c r="C47" s="82" t="s">
        <v>121</v>
      </c>
      <c r="D47" s="37"/>
      <c r="E47" s="593">
        <v>0</v>
      </c>
      <c r="F47" s="124"/>
      <c r="G47" s="593">
        <v>0</v>
      </c>
      <c r="H47" s="124"/>
      <c r="I47" s="678">
        <v>0</v>
      </c>
      <c r="J47" s="124"/>
      <c r="K47" s="678">
        <v>0</v>
      </c>
    </row>
    <row r="48" spans="1:11" ht="12.75" hidden="1" customHeight="1" x14ac:dyDescent="0.2">
      <c r="A48" s="52"/>
      <c r="B48" s="41"/>
      <c r="C48" s="82"/>
      <c r="D48" s="37"/>
      <c r="E48" s="127"/>
      <c r="F48" s="124"/>
      <c r="G48" s="127"/>
      <c r="H48" s="124"/>
      <c r="I48" s="216"/>
      <c r="J48" s="124"/>
      <c r="K48" s="216"/>
    </row>
    <row r="49" spans="1:11" ht="12.75" hidden="1" customHeight="1" x14ac:dyDescent="0.2">
      <c r="A49" s="107" t="s">
        <v>123</v>
      </c>
      <c r="B49" s="55"/>
      <c r="C49" s="52"/>
      <c r="D49" s="37"/>
      <c r="E49" s="124"/>
      <c r="F49" s="124"/>
      <c r="G49" s="124"/>
      <c r="H49" s="124"/>
      <c r="I49" s="970"/>
      <c r="J49" s="124"/>
      <c r="K49" s="970"/>
    </row>
    <row r="50" spans="1:11" ht="12.75" hidden="1" customHeight="1" x14ac:dyDescent="0.2">
      <c r="A50" s="51"/>
      <c r="B50" s="41">
        <v>50025</v>
      </c>
      <c r="C50" s="36" t="s">
        <v>729</v>
      </c>
      <c r="D50" s="37"/>
      <c r="E50" s="124"/>
      <c r="F50" s="124"/>
      <c r="G50" s="124"/>
      <c r="H50" s="124"/>
      <c r="I50" s="216"/>
      <c r="J50" s="124"/>
      <c r="K50" s="216"/>
    </row>
    <row r="51" spans="1:11" ht="12.75" hidden="1" customHeight="1" x14ac:dyDescent="0.2">
      <c r="A51" s="51"/>
      <c r="B51" s="41">
        <v>50040</v>
      </c>
      <c r="C51" s="316" t="s">
        <v>730</v>
      </c>
      <c r="D51" s="37"/>
      <c r="E51" s="124"/>
      <c r="F51" s="124"/>
      <c r="G51" s="124"/>
      <c r="H51" s="124"/>
      <c r="I51" s="216"/>
      <c r="J51" s="124"/>
      <c r="K51" s="216"/>
    </row>
    <row r="52" spans="1:11" ht="12.75" hidden="1" customHeight="1" x14ac:dyDescent="0.2">
      <c r="A52" s="51"/>
      <c r="B52" s="41">
        <v>55040</v>
      </c>
      <c r="C52" s="137" t="s">
        <v>529</v>
      </c>
      <c r="D52" s="37"/>
      <c r="E52" s="124"/>
      <c r="F52" s="124"/>
      <c r="G52" s="124"/>
      <c r="H52" s="124"/>
      <c r="I52" s="216"/>
      <c r="J52" s="124"/>
      <c r="K52" s="216"/>
    </row>
    <row r="53" spans="1:11" ht="12.75" hidden="1" customHeight="1" x14ac:dyDescent="0.2">
      <c r="A53" s="52"/>
      <c r="B53" s="41"/>
      <c r="C53" s="82" t="s">
        <v>124</v>
      </c>
      <c r="D53" s="37"/>
      <c r="E53" s="593">
        <v>0</v>
      </c>
      <c r="F53" s="124"/>
      <c r="G53" s="593">
        <v>0</v>
      </c>
      <c r="H53" s="124"/>
      <c r="I53" s="678">
        <v>0</v>
      </c>
      <c r="J53" s="124"/>
      <c r="K53" s="678">
        <v>0</v>
      </c>
    </row>
    <row r="54" spans="1:11" ht="12.75" hidden="1" customHeight="1" x14ac:dyDescent="0.2">
      <c r="A54" s="315"/>
      <c r="B54" s="41"/>
      <c r="C54" s="82"/>
      <c r="D54" s="37"/>
      <c r="E54" s="127"/>
      <c r="F54" s="124"/>
      <c r="G54" s="127"/>
      <c r="H54" s="124"/>
      <c r="I54" s="216"/>
      <c r="J54" s="124"/>
      <c r="K54" s="216"/>
    </row>
    <row r="55" spans="1:11" ht="12.75" hidden="1" customHeight="1" x14ac:dyDescent="0.2">
      <c r="A55" s="107" t="s">
        <v>125</v>
      </c>
      <c r="B55" s="41"/>
      <c r="C55" s="36"/>
      <c r="D55" s="37"/>
      <c r="E55" s="124"/>
      <c r="F55" s="124"/>
      <c r="G55" s="124"/>
      <c r="H55" s="124"/>
      <c r="I55" s="970"/>
      <c r="J55" s="124"/>
      <c r="K55" s="970"/>
    </row>
    <row r="56" spans="1:11" ht="12.75" hidden="1" customHeight="1" x14ac:dyDescent="0.2">
      <c r="A56" s="51"/>
      <c r="B56" s="41">
        <v>50025</v>
      </c>
      <c r="C56" s="36" t="s">
        <v>729</v>
      </c>
      <c r="D56" s="37"/>
      <c r="E56" s="124"/>
      <c r="F56" s="124"/>
      <c r="G56" s="124"/>
      <c r="H56" s="124"/>
      <c r="I56" s="216"/>
      <c r="J56" s="124"/>
      <c r="K56" s="216"/>
    </row>
    <row r="57" spans="1:11" ht="12.75" hidden="1" customHeight="1" x14ac:dyDescent="0.2">
      <c r="A57" s="51"/>
      <c r="B57" s="41">
        <v>50040</v>
      </c>
      <c r="C57" s="137" t="s">
        <v>730</v>
      </c>
      <c r="D57" s="37"/>
      <c r="E57" s="124"/>
      <c r="F57" s="124"/>
      <c r="G57" s="124"/>
      <c r="H57" s="124"/>
      <c r="I57" s="216"/>
      <c r="J57" s="124"/>
      <c r="K57" s="216"/>
    </row>
    <row r="58" spans="1:11" ht="12.75" hidden="1" customHeight="1" x14ac:dyDescent="0.2">
      <c r="A58" s="51"/>
      <c r="B58" s="41">
        <v>55040</v>
      </c>
      <c r="C58" s="137" t="s">
        <v>529</v>
      </c>
      <c r="D58" s="37"/>
      <c r="E58" s="124"/>
      <c r="F58" s="124"/>
      <c r="G58" s="124"/>
      <c r="H58" s="124"/>
      <c r="I58" s="216"/>
      <c r="J58" s="124"/>
      <c r="K58" s="216"/>
    </row>
    <row r="59" spans="1:11" ht="12.75" hidden="1" customHeight="1" x14ac:dyDescent="0.2">
      <c r="A59" s="52"/>
      <c r="B59" s="41"/>
      <c r="C59" s="82" t="s">
        <v>126</v>
      </c>
      <c r="D59" s="37"/>
      <c r="E59" s="593">
        <v>0</v>
      </c>
      <c r="F59" s="124"/>
      <c r="G59" s="593">
        <v>0</v>
      </c>
      <c r="H59" s="124"/>
      <c r="I59" s="678">
        <v>0</v>
      </c>
      <c r="J59" s="124"/>
      <c r="K59" s="678">
        <v>0</v>
      </c>
    </row>
    <row r="60" spans="1:11" ht="12.75" hidden="1" customHeight="1" x14ac:dyDescent="0.2">
      <c r="E60" s="703"/>
      <c r="F60" s="703"/>
      <c r="G60" s="703"/>
      <c r="H60" s="703"/>
      <c r="I60" s="1152"/>
      <c r="J60" s="703"/>
      <c r="K60" s="1152"/>
    </row>
    <row r="61" spans="1:11" s="1061" customFormat="1" ht="12.75" customHeight="1" x14ac:dyDescent="0.2">
      <c r="A61" s="107" t="s">
        <v>1577</v>
      </c>
      <c r="B61" s="1064"/>
      <c r="C61" s="1232"/>
      <c r="D61" s="1062"/>
      <c r="E61" s="124"/>
      <c r="F61" s="124"/>
      <c r="G61" s="124"/>
      <c r="H61" s="124"/>
      <c r="I61" s="970"/>
      <c r="J61" s="124"/>
      <c r="K61" s="970"/>
    </row>
    <row r="62" spans="1:11" s="1061" customFormat="1" ht="12.75" customHeight="1" x14ac:dyDescent="0.2">
      <c r="A62" s="1063"/>
      <c r="B62" s="120">
        <v>50025</v>
      </c>
      <c r="C62" s="1232" t="s">
        <v>1572</v>
      </c>
      <c r="D62" s="1062"/>
      <c r="E62" s="124">
        <v>38184.230000000003</v>
      </c>
      <c r="F62" s="124"/>
      <c r="G62" s="124">
        <v>38827</v>
      </c>
      <c r="H62" s="124"/>
      <c r="I62" s="216">
        <v>38827</v>
      </c>
      <c r="J62" s="124"/>
      <c r="K62" s="216">
        <v>39481</v>
      </c>
    </row>
    <row r="63" spans="1:11" s="1061" customFormat="1" ht="12.75" customHeight="1" x14ac:dyDescent="0.2">
      <c r="A63" s="1063"/>
      <c r="B63" s="120">
        <v>50040</v>
      </c>
      <c r="C63" s="1232" t="s">
        <v>1573</v>
      </c>
      <c r="D63" s="1062"/>
      <c r="E63" s="124">
        <v>2493.79</v>
      </c>
      <c r="F63" s="124"/>
      <c r="G63" s="124">
        <v>1852</v>
      </c>
      <c r="H63" s="124"/>
      <c r="I63" s="216">
        <v>1852</v>
      </c>
      <c r="J63" s="124"/>
      <c r="K63" s="216">
        <v>1198</v>
      </c>
    </row>
    <row r="64" spans="1:11" s="1061" customFormat="1" ht="12.75" customHeight="1" x14ac:dyDescent="0.2">
      <c r="A64" s="1231"/>
      <c r="B64" s="1064"/>
      <c r="C64" s="1029" t="s">
        <v>1578</v>
      </c>
      <c r="D64" s="1062"/>
      <c r="E64" s="593">
        <v>40678.020000000004</v>
      </c>
      <c r="F64" s="124"/>
      <c r="G64" s="593">
        <v>40679</v>
      </c>
      <c r="H64" s="124"/>
      <c r="I64" s="678">
        <v>40679</v>
      </c>
      <c r="J64" s="124"/>
      <c r="K64" s="678">
        <v>40679</v>
      </c>
    </row>
    <row r="65" spans="1:11" s="1061" customFormat="1" ht="12.75" customHeight="1" x14ac:dyDescent="0.2">
      <c r="A65" s="1231"/>
      <c r="B65" s="1064"/>
      <c r="C65" s="1029"/>
      <c r="D65" s="1062"/>
      <c r="E65" s="127"/>
      <c r="F65" s="124"/>
      <c r="G65" s="127"/>
      <c r="H65" s="124"/>
      <c r="I65" s="216"/>
      <c r="J65" s="124"/>
      <c r="K65" s="216"/>
    </row>
    <row r="66" spans="1:11" s="1061" customFormat="1" ht="12.75" customHeight="1" x14ac:dyDescent="0.2">
      <c r="A66" s="107" t="s">
        <v>1727</v>
      </c>
      <c r="B66" s="1064"/>
      <c r="C66" s="1406"/>
      <c r="D66" s="1062"/>
      <c r="E66" s="124"/>
      <c r="F66" s="124"/>
      <c r="G66" s="124"/>
      <c r="H66" s="124"/>
      <c r="I66" s="970"/>
      <c r="J66" s="124"/>
      <c r="K66" s="970"/>
    </row>
    <row r="67" spans="1:11" s="1061" customFormat="1" ht="12.75" customHeight="1" x14ac:dyDescent="0.2">
      <c r="A67" s="1063"/>
      <c r="B67" s="120">
        <v>50025</v>
      </c>
      <c r="C67" s="1406" t="s">
        <v>1728</v>
      </c>
      <c r="D67" s="1062"/>
      <c r="E67" s="124">
        <v>30367.13</v>
      </c>
      <c r="F67" s="124"/>
      <c r="G67" s="124">
        <v>52701</v>
      </c>
      <c r="H67" s="124"/>
      <c r="I67" s="216">
        <v>52701</v>
      </c>
      <c r="J67" s="124"/>
      <c r="K67" s="216">
        <v>53783</v>
      </c>
    </row>
    <row r="68" spans="1:11" s="1061" customFormat="1" ht="12.75" customHeight="1" x14ac:dyDescent="0.2">
      <c r="A68" s="1063"/>
      <c r="B68" s="120">
        <v>50040</v>
      </c>
      <c r="C68" s="1406" t="s">
        <v>1729</v>
      </c>
      <c r="D68" s="1062"/>
      <c r="E68" s="124">
        <v>5247.04</v>
      </c>
      <c r="F68" s="124"/>
      <c r="G68" s="124">
        <v>8949</v>
      </c>
      <c r="H68" s="124"/>
      <c r="I68" s="216">
        <v>8949</v>
      </c>
      <c r="J68" s="124"/>
      <c r="K68" s="216">
        <v>7867</v>
      </c>
    </row>
    <row r="69" spans="1:11" s="1061" customFormat="1" ht="12.75" customHeight="1" x14ac:dyDescent="0.2">
      <c r="A69" s="1404"/>
      <c r="B69" s="1064"/>
      <c r="C69" s="1029" t="s">
        <v>1733</v>
      </c>
      <c r="D69" s="1062"/>
      <c r="E69" s="593">
        <v>35614.17</v>
      </c>
      <c r="F69" s="124"/>
      <c r="G69" s="593">
        <v>61650</v>
      </c>
      <c r="H69" s="124"/>
      <c r="I69" s="678">
        <v>61650</v>
      </c>
      <c r="J69" s="124"/>
      <c r="K69" s="678">
        <v>61650</v>
      </c>
    </row>
    <row r="70" spans="1:11" s="1061" customFormat="1" ht="12.75" customHeight="1" x14ac:dyDescent="0.2">
      <c r="A70" s="1404"/>
      <c r="B70" s="1064"/>
      <c r="C70" s="1029"/>
      <c r="D70" s="1062"/>
      <c r="E70" s="127"/>
      <c r="F70" s="124"/>
      <c r="G70" s="127"/>
      <c r="H70" s="124"/>
      <c r="I70" s="216"/>
      <c r="J70" s="124"/>
      <c r="K70" s="216"/>
    </row>
    <row r="71" spans="1:11" s="1061" customFormat="1" ht="12.75" customHeight="1" x14ac:dyDescent="0.2">
      <c r="A71" s="107" t="s">
        <v>1877</v>
      </c>
      <c r="B71" s="1064"/>
      <c r="C71" s="1593"/>
      <c r="D71" s="1062"/>
      <c r="E71" s="124"/>
      <c r="F71" s="124"/>
      <c r="G71" s="124"/>
      <c r="H71" s="124"/>
      <c r="I71" s="970"/>
      <c r="J71" s="124"/>
      <c r="K71" s="970"/>
    </row>
    <row r="72" spans="1:11" s="1061" customFormat="1" ht="12.75" customHeight="1" x14ac:dyDescent="0.2">
      <c r="A72" s="1063"/>
      <c r="B72" s="120">
        <v>50025</v>
      </c>
      <c r="C72" s="1593" t="s">
        <v>2066</v>
      </c>
      <c r="D72" s="1062"/>
      <c r="E72" s="124">
        <v>0</v>
      </c>
      <c r="F72" s="124"/>
      <c r="G72" s="124">
        <v>3606</v>
      </c>
      <c r="H72" s="124"/>
      <c r="I72" s="216">
        <v>3123</v>
      </c>
      <c r="J72" s="124"/>
      <c r="K72" s="216">
        <v>5439</v>
      </c>
    </row>
    <row r="73" spans="1:11" s="1061" customFormat="1" ht="12.75" customHeight="1" x14ac:dyDescent="0.2">
      <c r="A73" s="1063"/>
      <c r="B73" s="120">
        <v>50040</v>
      </c>
      <c r="C73" s="1593" t="s">
        <v>2067</v>
      </c>
      <c r="D73" s="1062"/>
      <c r="E73" s="124">
        <v>0</v>
      </c>
      <c r="F73" s="124"/>
      <c r="G73" s="124">
        <v>282</v>
      </c>
      <c r="H73" s="124"/>
      <c r="I73" s="216">
        <v>316</v>
      </c>
      <c r="J73" s="124"/>
      <c r="K73" s="216">
        <v>455</v>
      </c>
    </row>
    <row r="74" spans="1:11" s="1061" customFormat="1" ht="12.75" customHeight="1" x14ac:dyDescent="0.2">
      <c r="A74" s="1591"/>
      <c r="B74" s="1064"/>
      <c r="C74" s="1029" t="s">
        <v>1878</v>
      </c>
      <c r="D74" s="1062"/>
      <c r="E74" s="593">
        <v>0</v>
      </c>
      <c r="F74" s="124"/>
      <c r="G74" s="593">
        <v>3888</v>
      </c>
      <c r="H74" s="124"/>
      <c r="I74" s="678">
        <v>3439</v>
      </c>
      <c r="J74" s="124"/>
      <c r="K74" s="678">
        <v>5894</v>
      </c>
    </row>
    <row r="75" spans="1:11" s="1061" customFormat="1" ht="8.1" customHeight="1" x14ac:dyDescent="0.2">
      <c r="A75" s="1591"/>
      <c r="B75" s="1064"/>
      <c r="C75" s="1029"/>
      <c r="D75" s="1062"/>
      <c r="E75" s="127"/>
      <c r="F75" s="124"/>
      <c r="G75" s="127"/>
      <c r="H75" s="124"/>
      <c r="I75" s="216"/>
      <c r="J75" s="124"/>
      <c r="K75" s="216"/>
    </row>
    <row r="76" spans="1:11" ht="12.75" hidden="1" customHeight="1" x14ac:dyDescent="0.2">
      <c r="A76" s="107" t="s">
        <v>127</v>
      </c>
      <c r="B76" s="41"/>
      <c r="C76" s="36"/>
      <c r="D76" s="37"/>
      <c r="E76" s="124"/>
      <c r="F76" s="124"/>
      <c r="G76" s="124"/>
      <c r="H76" s="124"/>
      <c r="I76" s="970"/>
      <c r="J76" s="124"/>
      <c r="K76" s="970"/>
    </row>
    <row r="77" spans="1:11" ht="12.75" hidden="1" customHeight="1" x14ac:dyDescent="0.2">
      <c r="A77" s="51"/>
      <c r="B77" s="41">
        <v>50025</v>
      </c>
      <c r="C77" s="36" t="s">
        <v>729</v>
      </c>
      <c r="D77" s="37"/>
      <c r="E77" s="124"/>
      <c r="F77" s="124"/>
      <c r="G77" s="124"/>
      <c r="H77" s="124"/>
      <c r="I77" s="216"/>
      <c r="J77" s="124"/>
      <c r="K77" s="216"/>
    </row>
    <row r="78" spans="1:11" ht="12.75" hidden="1" customHeight="1" x14ac:dyDescent="0.2">
      <c r="A78" s="51"/>
      <c r="B78" s="41">
        <v>50040</v>
      </c>
      <c r="C78" s="137" t="s">
        <v>730</v>
      </c>
      <c r="D78" s="37"/>
      <c r="E78" s="124"/>
      <c r="F78" s="124"/>
      <c r="G78" s="124"/>
      <c r="H78" s="124"/>
      <c r="I78" s="216"/>
      <c r="J78" s="124"/>
      <c r="K78" s="216"/>
    </row>
    <row r="79" spans="1:11" ht="12.75" hidden="1" customHeight="1" x14ac:dyDescent="0.2">
      <c r="A79" s="51"/>
      <c r="B79" s="41">
        <v>55040</v>
      </c>
      <c r="C79" s="137" t="s">
        <v>529</v>
      </c>
      <c r="D79" s="37"/>
      <c r="E79" s="124"/>
      <c r="F79" s="124"/>
      <c r="G79" s="124"/>
      <c r="H79" s="124"/>
      <c r="I79" s="216"/>
      <c r="J79" s="124"/>
      <c r="K79" s="216"/>
    </row>
    <row r="80" spans="1:11" ht="12.75" hidden="1" customHeight="1" x14ac:dyDescent="0.2">
      <c r="A80" s="52"/>
      <c r="B80" s="41"/>
      <c r="C80" s="82" t="s">
        <v>128</v>
      </c>
      <c r="D80" s="37"/>
      <c r="E80" s="593">
        <v>0</v>
      </c>
      <c r="F80" s="124"/>
      <c r="G80" s="593">
        <v>0</v>
      </c>
      <c r="H80" s="124"/>
      <c r="I80" s="678">
        <v>0</v>
      </c>
      <c r="J80" s="124"/>
      <c r="K80" s="678">
        <v>0</v>
      </c>
    </row>
    <row r="81" spans="1:11" ht="8.1" hidden="1" customHeight="1" x14ac:dyDescent="0.2">
      <c r="A81" s="37"/>
      <c r="B81" s="108"/>
      <c r="C81" s="36"/>
      <c r="D81" s="37"/>
      <c r="E81" s="124"/>
      <c r="F81" s="124"/>
      <c r="G81" s="124"/>
      <c r="H81" s="124"/>
      <c r="I81" s="124"/>
      <c r="J81" s="124"/>
      <c r="K81" s="216"/>
    </row>
    <row r="82" spans="1:11" s="999" customFormat="1" ht="12.75" customHeight="1" x14ac:dyDescent="0.2">
      <c r="A82" s="832" t="s">
        <v>2065</v>
      </c>
      <c r="B82" s="1028"/>
      <c r="C82" s="1032"/>
      <c r="D82" s="1033"/>
      <c r="E82" s="521"/>
      <c r="F82" s="521"/>
      <c r="G82" s="521"/>
      <c r="H82" s="521"/>
      <c r="I82" s="970"/>
      <c r="J82" s="521"/>
      <c r="K82" s="970"/>
    </row>
    <row r="83" spans="1:11" s="999" customFormat="1" ht="12.75" customHeight="1" x14ac:dyDescent="0.2">
      <c r="A83" s="264"/>
      <c r="B83" s="1025">
        <v>50025</v>
      </c>
      <c r="C83" s="1032" t="s">
        <v>2068</v>
      </c>
      <c r="D83" s="1033"/>
      <c r="E83" s="521">
        <v>0</v>
      </c>
      <c r="F83" s="521"/>
      <c r="G83" s="521">
        <v>0</v>
      </c>
      <c r="H83" s="521"/>
      <c r="I83" s="216">
        <v>0</v>
      </c>
      <c r="J83" s="521"/>
      <c r="K83" s="216">
        <v>33742</v>
      </c>
    </row>
    <row r="84" spans="1:11" s="999" customFormat="1" ht="12.75" customHeight="1" x14ac:dyDescent="0.2">
      <c r="A84" s="264"/>
      <c r="B84" s="1025">
        <v>50040</v>
      </c>
      <c r="C84" s="1032" t="s">
        <v>2070</v>
      </c>
      <c r="D84" s="1033"/>
      <c r="E84" s="521">
        <v>0</v>
      </c>
      <c r="F84" s="521"/>
      <c r="G84" s="521">
        <v>0</v>
      </c>
      <c r="H84" s="521"/>
      <c r="I84" s="216">
        <v>0</v>
      </c>
      <c r="J84" s="521"/>
      <c r="K84" s="216">
        <v>8190</v>
      </c>
    </row>
    <row r="85" spans="1:11" s="999" customFormat="1" ht="12.75" customHeight="1" x14ac:dyDescent="0.2">
      <c r="A85" s="1765"/>
      <c r="B85" s="1028"/>
      <c r="C85" s="267" t="s">
        <v>2069</v>
      </c>
      <c r="D85" s="1033"/>
      <c r="E85" s="678">
        <v>0</v>
      </c>
      <c r="F85" s="521"/>
      <c r="G85" s="678">
        <v>0</v>
      </c>
      <c r="H85" s="521"/>
      <c r="I85" s="678">
        <v>0</v>
      </c>
      <c r="J85" s="521"/>
      <c r="K85" s="678">
        <v>41932</v>
      </c>
    </row>
    <row r="86" spans="1:11" s="1061" customFormat="1" ht="8.1" customHeight="1" x14ac:dyDescent="0.2">
      <c r="A86" s="1756"/>
      <c r="B86" s="1064"/>
      <c r="C86" s="1029"/>
      <c r="D86" s="1062"/>
      <c r="E86" s="127"/>
      <c r="F86" s="124"/>
      <c r="G86" s="127"/>
      <c r="H86" s="124"/>
      <c r="I86" s="216"/>
      <c r="J86" s="124"/>
      <c r="K86" s="216"/>
    </row>
    <row r="87" spans="1:11" ht="12.75" customHeight="1" x14ac:dyDescent="0.2">
      <c r="A87" s="107" t="s">
        <v>1876</v>
      </c>
      <c r="B87" s="41"/>
      <c r="C87" s="36"/>
      <c r="D87" s="37"/>
      <c r="E87" s="124"/>
      <c r="F87" s="124"/>
      <c r="G87" s="124"/>
      <c r="H87" s="124"/>
      <c r="I87" s="124"/>
      <c r="J87" s="124"/>
      <c r="K87" s="523"/>
    </row>
    <row r="88" spans="1:11" ht="12.75" customHeight="1" x14ac:dyDescent="0.2">
      <c r="A88" s="107"/>
      <c r="B88" s="41">
        <v>50025</v>
      </c>
      <c r="C88" s="36" t="s">
        <v>729</v>
      </c>
      <c r="D88" s="37"/>
      <c r="E88" s="124">
        <v>52900.5</v>
      </c>
      <c r="F88" s="124"/>
      <c r="G88" s="124">
        <v>0</v>
      </c>
      <c r="H88" s="124"/>
      <c r="I88" s="216">
        <v>0</v>
      </c>
      <c r="J88" s="124"/>
      <c r="K88" s="216">
        <v>0</v>
      </c>
    </row>
    <row r="89" spans="1:11" ht="12.75" customHeight="1" x14ac:dyDescent="0.2">
      <c r="A89" s="107"/>
      <c r="B89" s="41">
        <v>50040</v>
      </c>
      <c r="C89" s="137" t="s">
        <v>730</v>
      </c>
      <c r="D89" s="37"/>
      <c r="E89" s="124">
        <v>15285.16</v>
      </c>
      <c r="F89" s="124"/>
      <c r="G89" s="124">
        <v>0</v>
      </c>
      <c r="H89" s="124"/>
      <c r="I89" s="216">
        <v>0</v>
      </c>
      <c r="J89" s="124"/>
      <c r="K89" s="216">
        <v>0</v>
      </c>
    </row>
    <row r="90" spans="1:11" s="1061" customFormat="1" ht="12.75" customHeight="1" x14ac:dyDescent="0.2">
      <c r="A90" s="107"/>
      <c r="B90" s="1064" t="s">
        <v>1852</v>
      </c>
      <c r="C90" s="1572" t="s">
        <v>1853</v>
      </c>
      <c r="D90" s="1062"/>
      <c r="E90" s="124">
        <v>663663.14</v>
      </c>
      <c r="F90" s="124"/>
      <c r="G90" s="124">
        <v>0</v>
      </c>
      <c r="H90" s="124"/>
      <c r="I90" s="216">
        <v>0</v>
      </c>
      <c r="J90" s="124"/>
      <c r="K90" s="216">
        <v>0</v>
      </c>
    </row>
    <row r="91" spans="1:11" ht="12.75" customHeight="1" x14ac:dyDescent="0.2">
      <c r="A91" s="107"/>
      <c r="B91" s="41">
        <v>55040</v>
      </c>
      <c r="C91" s="137" t="s">
        <v>529</v>
      </c>
      <c r="D91" s="37"/>
      <c r="E91" s="124">
        <v>1777.46</v>
      </c>
      <c r="F91" s="124"/>
      <c r="G91" s="124">
        <v>0</v>
      </c>
      <c r="H91" s="124"/>
      <c r="I91" s="216">
        <v>200</v>
      </c>
      <c r="J91" s="124"/>
      <c r="K91" s="216">
        <v>0</v>
      </c>
    </row>
    <row r="92" spans="1:11" ht="12.75" customHeight="1" x14ac:dyDescent="0.2">
      <c r="A92" s="56"/>
      <c r="B92" s="41"/>
      <c r="C92" s="82" t="s">
        <v>129</v>
      </c>
      <c r="D92" s="37"/>
      <c r="E92" s="593">
        <v>733626.26</v>
      </c>
      <c r="F92" s="124"/>
      <c r="G92" s="593">
        <v>0</v>
      </c>
      <c r="H92" s="124"/>
      <c r="I92" s="678">
        <v>200</v>
      </c>
      <c r="J92" s="124"/>
      <c r="K92" s="678">
        <v>0</v>
      </c>
    </row>
    <row r="93" spans="1:11" ht="8.1" customHeight="1" x14ac:dyDescent="0.2">
      <c r="A93" s="109"/>
      <c r="B93" s="108"/>
      <c r="C93" s="36"/>
      <c r="D93" s="37"/>
      <c r="E93" s="124"/>
      <c r="F93" s="124"/>
      <c r="G93" s="124"/>
      <c r="H93" s="124"/>
      <c r="I93" s="216"/>
      <c r="J93" s="124"/>
      <c r="K93" s="216"/>
    </row>
    <row r="100" spans="1:11" ht="8.1" customHeight="1" x14ac:dyDescent="0.2">
      <c r="A100" s="109"/>
      <c r="B100" s="108"/>
      <c r="C100" s="36"/>
      <c r="D100" s="37"/>
      <c r="E100" s="124"/>
      <c r="F100" s="124"/>
      <c r="G100" s="124"/>
      <c r="H100" s="124"/>
      <c r="I100" s="216"/>
      <c r="J100" s="124"/>
      <c r="K100" s="216"/>
    </row>
    <row r="101" spans="1:11" ht="12.75" customHeight="1" x14ac:dyDescent="0.2">
      <c r="A101" s="37"/>
      <c r="B101" s="108"/>
      <c r="C101" s="36"/>
      <c r="D101" s="37"/>
      <c r="E101" s="124"/>
      <c r="F101" s="124"/>
      <c r="G101" s="124"/>
      <c r="H101" s="124"/>
      <c r="I101" s="124"/>
      <c r="J101" s="124"/>
      <c r="K101" s="970"/>
    </row>
    <row r="102" spans="1:11" ht="12.75" customHeight="1" x14ac:dyDescent="0.2">
      <c r="E102" s="1152"/>
      <c r="F102" s="703"/>
      <c r="G102" s="1152"/>
      <c r="H102" s="703"/>
      <c r="I102" s="1152"/>
      <c r="J102" s="703"/>
      <c r="K102" s="1152"/>
    </row>
    <row r="103" spans="1:11" ht="12.75" customHeight="1" x14ac:dyDescent="0.2">
      <c r="E103" s="703"/>
      <c r="F103" s="703"/>
      <c r="G103" s="703"/>
      <c r="H103" s="703"/>
      <c r="I103" s="707"/>
      <c r="J103" s="703"/>
      <c r="K103" s="1152"/>
    </row>
    <row r="104" spans="1:11" ht="12.75" customHeight="1" x14ac:dyDescent="0.2">
      <c r="E104" s="703"/>
      <c r="F104" s="703"/>
      <c r="G104" s="703"/>
      <c r="H104" s="703"/>
      <c r="I104" s="707"/>
      <c r="J104" s="703"/>
      <c r="K104" s="1152"/>
    </row>
    <row r="105" spans="1:11" ht="12.75" customHeight="1" x14ac:dyDescent="0.2">
      <c r="E105" s="703"/>
      <c r="F105" s="703"/>
      <c r="G105" s="703"/>
      <c r="H105" s="703"/>
      <c r="I105" s="707"/>
      <c r="J105" s="703"/>
      <c r="K105" s="1152"/>
    </row>
    <row r="106" spans="1:11" ht="12.75" customHeight="1" x14ac:dyDescent="0.2">
      <c r="A106" s="37"/>
      <c r="B106" s="104"/>
      <c r="C106" s="52"/>
      <c r="D106" s="37"/>
      <c r="E106" s="124"/>
      <c r="F106" s="124"/>
      <c r="G106" s="124"/>
      <c r="H106" s="124"/>
      <c r="I106" s="521"/>
      <c r="J106" s="124"/>
      <c r="K106" s="216"/>
    </row>
    <row r="107" spans="1:11" ht="12.75" customHeight="1" x14ac:dyDescent="0.2">
      <c r="A107" s="37"/>
      <c r="B107" s="104"/>
      <c r="C107" s="315"/>
      <c r="D107" s="37"/>
      <c r="E107" s="124"/>
      <c r="F107" s="124"/>
      <c r="G107" s="124"/>
      <c r="H107" s="124"/>
      <c r="I107" s="521"/>
      <c r="J107" s="124"/>
      <c r="K107" s="216"/>
    </row>
    <row r="108" spans="1:11" ht="12.75" customHeight="1" x14ac:dyDescent="0.2">
      <c r="A108" s="37"/>
      <c r="B108" s="104"/>
      <c r="C108" s="35"/>
      <c r="D108" s="37"/>
      <c r="E108" s="667"/>
      <c r="F108" s="667"/>
      <c r="G108" s="667"/>
      <c r="H108" s="667"/>
      <c r="I108" s="662"/>
      <c r="J108" s="667"/>
      <c r="K108" s="1153"/>
    </row>
    <row r="109" spans="1:11" ht="12.75" customHeight="1" x14ac:dyDescent="0.2">
      <c r="A109" s="37"/>
      <c r="B109" s="104"/>
      <c r="C109" s="35"/>
      <c r="D109" s="37"/>
      <c r="E109" s="667"/>
      <c r="F109" s="667"/>
      <c r="G109" s="667"/>
      <c r="H109" s="667"/>
      <c r="I109" s="662"/>
      <c r="J109" s="667"/>
      <c r="K109" s="1153"/>
    </row>
    <row r="110" spans="1:11" ht="12.75" customHeight="1" x14ac:dyDescent="0.2">
      <c r="A110" s="37"/>
      <c r="B110" s="104"/>
      <c r="C110" s="35"/>
      <c r="D110" s="37"/>
      <c r="E110" s="667"/>
      <c r="F110" s="667"/>
      <c r="G110" s="667"/>
      <c r="H110" s="667"/>
      <c r="I110" s="662"/>
      <c r="J110" s="667"/>
      <c r="K110" s="1153"/>
    </row>
    <row r="111" spans="1:11" ht="12.75" customHeight="1" x14ac:dyDescent="0.2">
      <c r="A111" s="37"/>
      <c r="B111" s="104"/>
      <c r="C111" s="35"/>
      <c r="D111" s="37"/>
      <c r="E111" s="124"/>
      <c r="F111" s="124"/>
      <c r="G111" s="124"/>
      <c r="H111" s="124"/>
      <c r="I111" s="521"/>
      <c r="J111" s="124"/>
      <c r="K111" s="1153"/>
    </row>
    <row r="112" spans="1:11" ht="12.75" customHeight="1" x14ac:dyDescent="0.2">
      <c r="A112" s="37"/>
      <c r="B112" s="104"/>
      <c r="C112" s="35"/>
      <c r="D112" s="37"/>
      <c r="E112" s="124"/>
      <c r="F112" s="124"/>
      <c r="G112" s="124"/>
      <c r="H112" s="124"/>
      <c r="I112" s="521"/>
      <c r="J112" s="124"/>
      <c r="K112" s="1153"/>
    </row>
    <row r="113" spans="1:11" ht="12.75" customHeight="1" x14ac:dyDescent="0.2">
      <c r="A113" s="37"/>
      <c r="B113" s="104"/>
      <c r="C113" s="35"/>
      <c r="D113" s="37"/>
      <c r="E113" s="124"/>
      <c r="F113" s="124"/>
      <c r="G113" s="124"/>
      <c r="H113" s="124"/>
      <c r="I113" s="521"/>
      <c r="J113" s="124"/>
      <c r="K113" s="1153"/>
    </row>
    <row r="114" spans="1:11" ht="12.75" customHeight="1" x14ac:dyDescent="0.2">
      <c r="A114" s="37"/>
      <c r="B114" s="104"/>
      <c r="C114" s="35"/>
      <c r="D114" s="37"/>
      <c r="E114" s="124"/>
      <c r="F114" s="124"/>
      <c r="G114" s="124"/>
      <c r="H114" s="124"/>
      <c r="I114" s="521"/>
      <c r="J114" s="124"/>
      <c r="K114" s="1153"/>
    </row>
    <row r="115" spans="1:11" ht="12.75" customHeight="1" x14ac:dyDescent="0.2">
      <c r="A115" s="37"/>
      <c r="B115" s="104"/>
      <c r="C115" s="35"/>
      <c r="D115" s="37"/>
      <c r="E115" s="124"/>
      <c r="F115" s="124"/>
      <c r="G115" s="124"/>
      <c r="H115" s="124"/>
      <c r="I115" s="521"/>
      <c r="J115" s="124"/>
      <c r="K115" s="1153"/>
    </row>
    <row r="116" spans="1:11" ht="12.75" customHeight="1" x14ac:dyDescent="0.2">
      <c r="A116" s="37"/>
      <c r="B116" s="104"/>
      <c r="C116" s="35"/>
      <c r="D116" s="37"/>
      <c r="E116" s="37"/>
      <c r="F116" s="37"/>
      <c r="G116" s="37"/>
      <c r="H116" s="37"/>
      <c r="I116" s="140"/>
      <c r="J116" s="37"/>
      <c r="K116" s="1154"/>
    </row>
    <row r="117" spans="1:11" ht="12.75" customHeight="1" x14ac:dyDescent="0.2">
      <c r="A117" s="37"/>
      <c r="B117" s="104"/>
      <c r="C117" s="35"/>
      <c r="D117" s="37"/>
      <c r="E117" s="37"/>
      <c r="F117" s="37"/>
      <c r="G117" s="37"/>
      <c r="H117" s="37"/>
      <c r="I117" s="140"/>
      <c r="J117" s="37"/>
      <c r="K117" s="1154"/>
    </row>
    <row r="118" spans="1:11" ht="12.75" customHeight="1" x14ac:dyDescent="0.2">
      <c r="A118" s="37"/>
      <c r="B118" s="104"/>
      <c r="C118" s="35"/>
      <c r="D118" s="37"/>
      <c r="E118" s="37"/>
      <c r="F118" s="37"/>
      <c r="G118" s="37"/>
      <c r="H118" s="37"/>
      <c r="I118" s="140"/>
      <c r="J118" s="37"/>
      <c r="K118" s="1154"/>
    </row>
    <row r="119" spans="1:11" ht="12.75" customHeight="1" x14ac:dyDescent="0.2">
      <c r="A119" s="37"/>
      <c r="B119" s="104"/>
      <c r="C119" s="35"/>
      <c r="D119" s="37"/>
      <c r="E119" s="37"/>
      <c r="F119" s="37"/>
      <c r="G119" s="37"/>
      <c r="H119" s="37"/>
      <c r="I119" s="140"/>
      <c r="J119" s="37"/>
      <c r="K119" s="1154"/>
    </row>
    <row r="120" spans="1:11" ht="12.75" customHeight="1" x14ac:dyDescent="0.2">
      <c r="A120" s="37"/>
      <c r="B120" s="104"/>
      <c r="C120" s="35"/>
      <c r="D120" s="37"/>
      <c r="E120" s="37"/>
      <c r="F120" s="37"/>
      <c r="G120" s="37"/>
      <c r="H120" s="37"/>
      <c r="I120" s="140"/>
      <c r="J120" s="37"/>
      <c r="K120" s="1154"/>
    </row>
    <row r="121" spans="1:11" ht="12.75" customHeight="1" x14ac:dyDescent="0.2">
      <c r="A121" s="37"/>
      <c r="B121" s="104"/>
      <c r="C121" s="35"/>
      <c r="D121" s="37"/>
      <c r="E121" s="37"/>
      <c r="F121" s="37"/>
      <c r="G121" s="37"/>
      <c r="H121" s="37"/>
      <c r="I121" s="140"/>
      <c r="J121" s="37"/>
      <c r="K121" s="1154"/>
    </row>
    <row r="122" spans="1:11" ht="12.75" customHeight="1" x14ac:dyDescent="0.2">
      <c r="A122" s="37"/>
      <c r="B122" s="104"/>
      <c r="C122" s="35"/>
      <c r="D122" s="37"/>
      <c r="E122" s="37"/>
      <c r="F122" s="37"/>
      <c r="G122" s="37"/>
      <c r="H122" s="37"/>
      <c r="I122" s="140"/>
      <c r="J122" s="37"/>
      <c r="K122" s="1154"/>
    </row>
    <row r="123" spans="1:11" ht="12.75" customHeight="1" x14ac:dyDescent="0.2">
      <c r="A123" s="37"/>
      <c r="B123" s="104"/>
      <c r="C123" s="35"/>
      <c r="D123" s="37"/>
      <c r="E123" s="37"/>
      <c r="F123" s="37"/>
      <c r="G123" s="37"/>
      <c r="H123" s="37"/>
      <c r="I123" s="140"/>
      <c r="J123" s="37"/>
      <c r="K123" s="1154"/>
    </row>
    <row r="124" spans="1:11" ht="12.75" customHeight="1" x14ac:dyDescent="0.2">
      <c r="A124" s="37"/>
      <c r="B124" s="104"/>
      <c r="C124" s="35"/>
      <c r="D124" s="37"/>
      <c r="E124" s="37"/>
      <c r="F124" s="37"/>
      <c r="G124" s="37"/>
      <c r="H124" s="37"/>
      <c r="I124" s="140"/>
      <c r="J124" s="37"/>
      <c r="K124" s="1154"/>
    </row>
    <row r="125" spans="1:11" ht="12.75" customHeight="1" x14ac:dyDescent="0.2">
      <c r="B125" s="6"/>
      <c r="C125" s="2"/>
      <c r="K125" s="1155"/>
    </row>
    <row r="126" spans="1:11" ht="12.75" customHeight="1" x14ac:dyDescent="0.2">
      <c r="B126" s="6"/>
      <c r="C126" s="2"/>
      <c r="K126" s="1155"/>
    </row>
    <row r="127" spans="1:11" ht="12.75" customHeight="1" x14ac:dyDescent="0.2">
      <c r="B127" s="6"/>
      <c r="C127" s="2"/>
      <c r="K127" s="1155"/>
    </row>
    <row r="128" spans="1:11" ht="12.75" customHeight="1" x14ac:dyDescent="0.2">
      <c r="B128" s="6"/>
      <c r="C128" s="2"/>
      <c r="K128" s="1155"/>
    </row>
    <row r="129" spans="2:11" ht="12.75" customHeight="1" x14ac:dyDescent="0.2">
      <c r="B129" s="6"/>
      <c r="C129" s="2"/>
      <c r="K129" s="1155"/>
    </row>
    <row r="130" spans="2:11" ht="12.75" customHeight="1" x14ac:dyDescent="0.2">
      <c r="B130" s="6"/>
      <c r="C130" s="2"/>
      <c r="K130" s="1155"/>
    </row>
    <row r="131" spans="2:11" ht="12.75" customHeight="1" x14ac:dyDescent="0.2">
      <c r="B131" s="6"/>
      <c r="C131" s="2"/>
      <c r="K131" s="1155"/>
    </row>
    <row r="132" spans="2:11" ht="12.75" customHeight="1" x14ac:dyDescent="0.2">
      <c r="B132" s="6"/>
      <c r="C132" s="2"/>
      <c r="K132" s="1155"/>
    </row>
    <row r="133" spans="2:11" ht="12.75" customHeight="1" x14ac:dyDescent="0.2">
      <c r="B133" s="6"/>
      <c r="C133" s="2"/>
      <c r="K133" s="1155"/>
    </row>
    <row r="134" spans="2:11" ht="12.75" customHeight="1" x14ac:dyDescent="0.2">
      <c r="B134" s="6"/>
      <c r="C134" s="2"/>
      <c r="K134" s="1155"/>
    </row>
    <row r="135" spans="2:11" ht="12.75" customHeight="1" x14ac:dyDescent="0.2">
      <c r="B135" s="6"/>
      <c r="C135" s="2"/>
      <c r="K135" s="1155"/>
    </row>
    <row r="136" spans="2:11" ht="12.75" customHeight="1" x14ac:dyDescent="0.2">
      <c r="B136" s="6"/>
      <c r="C136" s="2"/>
      <c r="K136" s="1155"/>
    </row>
    <row r="137" spans="2:11" ht="12.75" customHeight="1" x14ac:dyDescent="0.2">
      <c r="B137" s="6"/>
      <c r="C137" s="2"/>
      <c r="K137" s="1155"/>
    </row>
    <row r="138" spans="2:11" ht="12.75" customHeight="1" x14ac:dyDescent="0.2">
      <c r="B138" s="6"/>
      <c r="C138" s="2"/>
      <c r="K138" s="1155"/>
    </row>
    <row r="139" spans="2:11" ht="12.75" customHeight="1" x14ac:dyDescent="0.2">
      <c r="B139" s="6"/>
      <c r="C139" s="2"/>
      <c r="K139" s="1155"/>
    </row>
    <row r="140" spans="2:11" ht="12.75" customHeight="1" x14ac:dyDescent="0.2">
      <c r="B140" s="6"/>
      <c r="C140" s="2"/>
      <c r="K140" s="1155"/>
    </row>
    <row r="141" spans="2:11" ht="12.75" customHeight="1" x14ac:dyDescent="0.2">
      <c r="B141" s="6"/>
      <c r="C141" s="2"/>
      <c r="K141" s="1155"/>
    </row>
    <row r="142" spans="2:11" ht="12.75" customHeight="1" x14ac:dyDescent="0.2">
      <c r="B142" s="6"/>
      <c r="C142" s="2"/>
      <c r="K142" s="1155"/>
    </row>
    <row r="143" spans="2:11" ht="12.75" customHeight="1" x14ac:dyDescent="0.2">
      <c r="B143" s="6"/>
      <c r="C143" s="2"/>
      <c r="K143" s="1155"/>
    </row>
    <row r="144" spans="2:11" ht="12.75" customHeight="1" x14ac:dyDescent="0.2">
      <c r="B144" s="6"/>
      <c r="C144" s="2"/>
      <c r="K144" s="1155"/>
    </row>
    <row r="145" spans="2:11" ht="12.75" customHeight="1" x14ac:dyDescent="0.2">
      <c r="B145" s="6"/>
      <c r="C145" s="2"/>
      <c r="K145" s="1155"/>
    </row>
    <row r="146" spans="2:11" ht="12.75" customHeight="1" x14ac:dyDescent="0.2">
      <c r="B146" s="6"/>
      <c r="C146" s="2"/>
      <c r="K146" s="1155"/>
    </row>
    <row r="147" spans="2:11" ht="12.75" customHeight="1" x14ac:dyDescent="0.2">
      <c r="B147" s="6"/>
      <c r="C147" s="2"/>
      <c r="K147" s="1155"/>
    </row>
    <row r="148" spans="2:11" ht="12.75" customHeight="1" x14ac:dyDescent="0.2">
      <c r="B148" s="6"/>
      <c r="C148" s="2"/>
      <c r="K148" s="1155"/>
    </row>
    <row r="149" spans="2:11" ht="12.75" customHeight="1" x14ac:dyDescent="0.2">
      <c r="B149" s="6"/>
      <c r="C149" s="2"/>
      <c r="K149" s="1155"/>
    </row>
    <row r="150" spans="2:11" ht="12.75" customHeight="1" x14ac:dyDescent="0.2">
      <c r="B150" s="6"/>
      <c r="C150" s="2"/>
      <c r="K150" s="1155"/>
    </row>
    <row r="151" spans="2:11" ht="12.75" customHeight="1" x14ac:dyDescent="0.2">
      <c r="B151" s="6"/>
      <c r="C151" s="2"/>
      <c r="K151" s="1155"/>
    </row>
    <row r="152" spans="2:11" ht="12.75" customHeight="1" x14ac:dyDescent="0.2">
      <c r="B152" s="6"/>
      <c r="C152" s="2"/>
      <c r="K152" s="1155"/>
    </row>
    <row r="153" spans="2:11" ht="12.75" customHeight="1" x14ac:dyDescent="0.2">
      <c r="B153" s="6"/>
      <c r="C153" s="2"/>
      <c r="K153" s="1155"/>
    </row>
    <row r="154" spans="2:11" ht="12.75" customHeight="1" x14ac:dyDescent="0.2">
      <c r="B154" s="6"/>
      <c r="C154" s="2"/>
      <c r="K154" s="1155"/>
    </row>
    <row r="155" spans="2:11" ht="12.75" customHeight="1" x14ac:dyDescent="0.2">
      <c r="B155" s="6"/>
      <c r="C155" s="2"/>
      <c r="K155" s="1155"/>
    </row>
    <row r="156" spans="2:11" ht="12.75" customHeight="1" x14ac:dyDescent="0.2">
      <c r="B156" s="6"/>
      <c r="C156" s="2"/>
      <c r="K156" s="1155"/>
    </row>
    <row r="157" spans="2:11" ht="12.75" customHeight="1" x14ac:dyDescent="0.2">
      <c r="B157" s="6"/>
      <c r="C157" s="2"/>
      <c r="K157" s="1155"/>
    </row>
    <row r="158" spans="2:11" ht="12.75" customHeight="1" x14ac:dyDescent="0.2">
      <c r="B158" s="6"/>
      <c r="C158" s="2"/>
      <c r="K158" s="1155"/>
    </row>
    <row r="159" spans="2:11" ht="12.75" customHeight="1" x14ac:dyDescent="0.2">
      <c r="B159" s="6"/>
      <c r="C159" s="2"/>
      <c r="K159" s="1155"/>
    </row>
    <row r="160" spans="2:11" ht="12.75" customHeight="1" x14ac:dyDescent="0.2">
      <c r="B160" s="6"/>
      <c r="C160" s="2"/>
      <c r="K160" s="1155"/>
    </row>
    <row r="161" spans="2:11" ht="12.75" customHeight="1" x14ac:dyDescent="0.2">
      <c r="B161" s="6"/>
      <c r="C161" s="2"/>
      <c r="K161" s="1155"/>
    </row>
    <row r="162" spans="2:11" ht="12.75" customHeight="1" x14ac:dyDescent="0.2">
      <c r="B162" s="6"/>
      <c r="C162" s="2"/>
      <c r="K162" s="1155"/>
    </row>
    <row r="163" spans="2:11" ht="12.75" customHeight="1" x14ac:dyDescent="0.2">
      <c r="B163" s="6"/>
      <c r="C163" s="2"/>
      <c r="K163" s="1155"/>
    </row>
    <row r="164" spans="2:11" ht="12.75" customHeight="1" x14ac:dyDescent="0.2">
      <c r="B164" s="6"/>
      <c r="C164" s="2"/>
      <c r="K164" s="1155"/>
    </row>
    <row r="165" spans="2:11" ht="12.75" customHeight="1" x14ac:dyDescent="0.2">
      <c r="B165" s="6"/>
      <c r="C165" s="2"/>
      <c r="K165" s="1155"/>
    </row>
    <row r="166" spans="2:11" ht="12.75" customHeight="1" x14ac:dyDescent="0.2">
      <c r="B166" s="6"/>
      <c r="C166" s="2"/>
      <c r="K166" s="1155"/>
    </row>
    <row r="167" spans="2:11" ht="12.75" customHeight="1" x14ac:dyDescent="0.2">
      <c r="B167" s="6"/>
      <c r="C167" s="2"/>
      <c r="K167" s="1155"/>
    </row>
    <row r="168" spans="2:11" ht="12.75" customHeight="1" x14ac:dyDescent="0.2">
      <c r="B168" s="6"/>
      <c r="C168" s="2"/>
      <c r="K168" s="1155"/>
    </row>
    <row r="169" spans="2:11" ht="12.75" customHeight="1" x14ac:dyDescent="0.2">
      <c r="B169" s="6"/>
      <c r="C169" s="2"/>
      <c r="K169" s="1155"/>
    </row>
    <row r="170" spans="2:11" ht="12.75" customHeight="1" x14ac:dyDescent="0.2">
      <c r="B170" s="6"/>
      <c r="C170" s="2"/>
      <c r="K170" s="1155"/>
    </row>
    <row r="171" spans="2:11" ht="12.75" customHeight="1" x14ac:dyDescent="0.2">
      <c r="B171" s="6"/>
      <c r="C171" s="2"/>
      <c r="K171" s="1155"/>
    </row>
    <row r="172" spans="2:11" ht="12.75" customHeight="1" x14ac:dyDescent="0.2">
      <c r="B172" s="6"/>
      <c r="C172" s="2"/>
      <c r="K172" s="1155"/>
    </row>
    <row r="173" spans="2:11" ht="12.75" customHeight="1" x14ac:dyDescent="0.2">
      <c r="B173" s="6"/>
      <c r="C173" s="2"/>
      <c r="K173" s="1155"/>
    </row>
    <row r="174" spans="2:11" ht="12.75" customHeight="1" x14ac:dyDescent="0.2">
      <c r="B174" s="6"/>
      <c r="C174" s="2"/>
      <c r="K174" s="1155"/>
    </row>
    <row r="175" spans="2:11" ht="12.75" customHeight="1" x14ac:dyDescent="0.2">
      <c r="B175" s="6"/>
      <c r="C175" s="2"/>
      <c r="K175" s="1155"/>
    </row>
    <row r="176" spans="2:11" ht="12.75" customHeight="1" x14ac:dyDescent="0.2">
      <c r="B176" s="6"/>
      <c r="C176" s="2"/>
      <c r="K176" s="1155"/>
    </row>
    <row r="177" spans="2:11" ht="12.75" customHeight="1" x14ac:dyDescent="0.2">
      <c r="B177" s="6"/>
      <c r="C177" s="2"/>
      <c r="K177" s="1155"/>
    </row>
    <row r="178" spans="2:11" ht="12.75" customHeight="1" x14ac:dyDescent="0.2">
      <c r="B178" s="6"/>
      <c r="C178" s="2"/>
      <c r="K178" s="1155"/>
    </row>
    <row r="179" spans="2:11" ht="12.75" customHeight="1" x14ac:dyDescent="0.2">
      <c r="C179" s="2"/>
      <c r="K179" s="1155"/>
    </row>
    <row r="180" spans="2:11" ht="12.75" customHeight="1" x14ac:dyDescent="0.2">
      <c r="C180" s="2"/>
      <c r="K180" s="1155"/>
    </row>
    <row r="181" spans="2:11" ht="12.75" customHeight="1" x14ac:dyDescent="0.2">
      <c r="C181" s="2"/>
      <c r="K181" s="1155"/>
    </row>
    <row r="182" spans="2:11" ht="12.75" customHeight="1" x14ac:dyDescent="0.2">
      <c r="C182" s="2"/>
      <c r="K182" s="1155"/>
    </row>
    <row r="183" spans="2:11" ht="12.75" customHeight="1" x14ac:dyDescent="0.2">
      <c r="C183" s="2"/>
      <c r="K183" s="1155"/>
    </row>
    <row r="184" spans="2:11" ht="12.75" customHeight="1" x14ac:dyDescent="0.2">
      <c r="C184" s="2"/>
      <c r="K184" s="1155"/>
    </row>
    <row r="185" spans="2:11" ht="12.75" customHeight="1" x14ac:dyDescent="0.2">
      <c r="C185" s="2"/>
      <c r="K185" s="1155"/>
    </row>
    <row r="186" spans="2:11" ht="12.75" customHeight="1" x14ac:dyDescent="0.2">
      <c r="C186" s="2"/>
      <c r="K186" s="1155"/>
    </row>
    <row r="187" spans="2:11" ht="12.75" customHeight="1" x14ac:dyDescent="0.2">
      <c r="C187" s="2"/>
      <c r="K187" s="1155"/>
    </row>
    <row r="188" spans="2:11" ht="12.75" customHeight="1" x14ac:dyDescent="0.2">
      <c r="C188" s="2"/>
      <c r="K188" s="1155"/>
    </row>
    <row r="189" spans="2:11" ht="12.75" customHeight="1" x14ac:dyDescent="0.2">
      <c r="C189" s="2"/>
      <c r="K189" s="1155"/>
    </row>
    <row r="190" spans="2:11" ht="12.75" customHeight="1" x14ac:dyDescent="0.2">
      <c r="C190" s="2"/>
      <c r="K190" s="1155"/>
    </row>
    <row r="191" spans="2:11" ht="12.75" customHeight="1" x14ac:dyDescent="0.2">
      <c r="C191" s="2"/>
      <c r="K191" s="1155"/>
    </row>
    <row r="192" spans="2:11" ht="12.75" customHeight="1" x14ac:dyDescent="0.2">
      <c r="C192" s="2"/>
      <c r="K192" s="1155"/>
    </row>
    <row r="193" spans="3:11" ht="12.75" customHeight="1" x14ac:dyDescent="0.2">
      <c r="C193" s="2"/>
      <c r="K193" s="1155"/>
    </row>
    <row r="194" spans="3:11" ht="12.75" customHeight="1" x14ac:dyDescent="0.2">
      <c r="C194" s="2"/>
      <c r="K194" s="1155"/>
    </row>
    <row r="195" spans="3:11" ht="12.75" customHeight="1" x14ac:dyDescent="0.2">
      <c r="C195" s="2"/>
      <c r="K195" s="1155"/>
    </row>
    <row r="196" spans="3:11" ht="12.75" customHeight="1" x14ac:dyDescent="0.2">
      <c r="C196" s="2"/>
      <c r="K196" s="1155"/>
    </row>
    <row r="197" spans="3:11" ht="12.75" customHeight="1" x14ac:dyDescent="0.2">
      <c r="C197" s="2"/>
      <c r="K197" s="1155"/>
    </row>
    <row r="198" spans="3:11" ht="12.75" customHeight="1" x14ac:dyDescent="0.2">
      <c r="C198" s="2"/>
      <c r="K198" s="1155"/>
    </row>
    <row r="199" spans="3:11" ht="12.75" customHeight="1" x14ac:dyDescent="0.2">
      <c r="C199" s="2"/>
      <c r="K199" s="157"/>
    </row>
    <row r="200" spans="3:11" ht="12.75" customHeight="1" x14ac:dyDescent="0.2">
      <c r="C200" s="2"/>
    </row>
    <row r="201" spans="3:11" ht="12.75" customHeight="1" x14ac:dyDescent="0.2">
      <c r="C201" s="2"/>
    </row>
    <row r="202" spans="3:11" ht="12.75" customHeight="1" x14ac:dyDescent="0.2">
      <c r="C202" s="2"/>
    </row>
    <row r="203" spans="3:11" ht="12.75" customHeight="1" x14ac:dyDescent="0.2">
      <c r="C203" s="2"/>
    </row>
    <row r="204" spans="3:11" ht="12.75" customHeight="1" x14ac:dyDescent="0.2">
      <c r="C204" s="2"/>
    </row>
    <row r="205" spans="3:11" ht="12.75" customHeight="1" x14ac:dyDescent="0.2">
      <c r="C205" s="2"/>
    </row>
    <row r="206" spans="3:11" ht="12.75" customHeight="1" x14ac:dyDescent="0.2">
      <c r="C206" s="2"/>
    </row>
    <row r="207" spans="3:11" ht="12.75" customHeight="1" x14ac:dyDescent="0.2">
      <c r="C207" s="2"/>
    </row>
    <row r="208" spans="3:11"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sheetData>
  <sortState ref="A52:M54">
    <sortCondition ref="B52:B54"/>
  </sortState>
  <mergeCells count="6">
    <mergeCell ref="A1:K1"/>
    <mergeCell ref="A6:B6"/>
    <mergeCell ref="A7:B7"/>
    <mergeCell ref="A2:K2"/>
    <mergeCell ref="A3:K3"/>
    <mergeCell ref="A5:K5"/>
  </mergeCells>
  <phoneticPr fontId="0" type="noConversion"/>
  <dataValidations disablePrompts="1" count="50">
    <dataValidation type="textLength" errorStyle="information" allowBlank="1" showInputMessage="1" showErrorMessage="1" error="XLBVal:5=0_x000d__x000a_" sqref="G50:G52 K50:K52 K15:K16 E50:E52 K46 G46 G15:G16 G56:G58 K56:K58 I46 E56 E58 K20:K21 G20:G21 E15:E16 I56:I58 E46 I20:I21 E20:E21 I50:I52 I15:I16 K32 I32 G32 K25:K26 G25:G26 E32 I25:I26 I77:I79 G77:G79 K77:K79 E25:E26 E72:E73 K10:K11 E77:E79 K88:K91 G88:G91 I88:I90 G83:G84">
      <formula1>0</formula1>
      <formula2>300</formula2>
    </dataValidation>
    <dataValidation type="textLength" errorStyle="information" allowBlank="1" showInputMessage="1" showErrorMessage="1" error="XLBVal:5=38548.35_x000d__x000a_" sqref="E10">
      <formula1>0</formula1>
      <formula2>300</formula2>
    </dataValidation>
    <dataValidation type="textLength" errorStyle="information" allowBlank="1" showInputMessage="1" showErrorMessage="1" error="XLBVal:5=1135.56_x000d__x000a_" sqref="E11">
      <formula1>0</formula1>
      <formula2>300</formula2>
    </dataValidation>
    <dataValidation type="textLength" errorStyle="information" allowBlank="1" showInputMessage="1" showErrorMessage="1" error="XLBVal:5=9861_x000d__x000a_" sqref="I10 G10">
      <formula1>0</formula1>
      <formula2>300</formula2>
    </dataValidation>
    <dataValidation type="textLength" errorStyle="information" allowBlank="1" showInputMessage="1" showErrorMessage="1" error="XLBVal:5=61_x000d__x000a_" sqref="I11 G11">
      <formula1>0</formula1>
      <formula2>300</formula2>
    </dataValidation>
    <dataValidation type="textLength" errorStyle="information" allowBlank="1" showInputMessage="1" showErrorMessage="1" error="XLBVal:5=5548_x000d__x000a_" sqref="I31 G31">
      <formula1>0</formula1>
      <formula2>300</formula2>
    </dataValidation>
    <dataValidation type="textLength" errorStyle="information" allowBlank="1" showInputMessage="1" showErrorMessage="1" error="XLBVal:5=142477_x000d__x000a_" sqref="I30 G30">
      <formula1>0</formula1>
      <formula2>300</formula2>
    </dataValidation>
    <dataValidation type="textLength" errorStyle="information" allowBlank="1" showInputMessage="1" showErrorMessage="1" error="XLBVal:5=66886_x000d__x000a_" sqref="I36 G36">
      <formula1>0</formula1>
      <formula2>300</formula2>
    </dataValidation>
    <dataValidation type="textLength" errorStyle="information" allowBlank="1" showInputMessage="1" showErrorMessage="1" error="XLBVal:5=927_x000d__x000a_" sqref="I37 G37">
      <formula1>0</formula1>
      <formula2>300</formula2>
    </dataValidation>
    <dataValidation type="textLength" errorStyle="information" allowBlank="1" showInputMessage="1" showErrorMessage="1" error="XLBVal:5=0.6_x000d__x000a_" sqref="E57">
      <formula1>0</formula1>
      <formula2>300</formula2>
    </dataValidation>
    <dataValidation type="textLength" errorStyle="information" allowBlank="1" showInputMessage="1" showErrorMessage="1" error="XLBVal:5=69419.27_x000d__x000a_" sqref="E30">
      <formula1>0</formula1>
      <formula2>300</formula2>
    </dataValidation>
    <dataValidation type="textLength" errorStyle="information" allowBlank="1" showInputMessage="1" showErrorMessage="1" error="XLBVal:5=9891.55_x000d__x000a_" sqref="E31">
      <formula1>0</formula1>
      <formula2>300</formula2>
    </dataValidation>
    <dataValidation type="textLength" errorStyle="information" allowBlank="1" showInputMessage="1" showErrorMessage="1" error="XLBVal:5=39998_x000d__x000a_" sqref="K30">
      <formula1>0</formula1>
      <formula2>300</formula2>
    </dataValidation>
    <dataValidation type="textLength" errorStyle="information" allowBlank="1" showInputMessage="1" showErrorMessage="1" error="XLBVal:5=4440_x000d__x000a_" sqref="K31">
      <formula1>0</formula1>
      <formula2>300</formula2>
    </dataValidation>
    <dataValidation type="textLength" errorStyle="information" allowBlank="1" showInputMessage="1" showErrorMessage="1" error="XLBVal:5=49_x000d__x000a_" sqref="K37">
      <formula1>0</formula1>
      <formula2>300</formula2>
    </dataValidation>
    <dataValidation type="textLength" errorStyle="information" allowBlank="1" showInputMessage="1" showErrorMessage="1" error="XLBVal:5=159184_x000d__x000a_" sqref="I41 G41">
      <formula1>0</formula1>
      <formula2>300</formula2>
    </dataValidation>
    <dataValidation type="textLength" errorStyle="information" allowBlank="1" showInputMessage="1" showErrorMessage="1" error="XLBVal:5=4072_x000d__x000a_" sqref="I42 G42">
      <formula1>0</formula1>
      <formula2>300</formula2>
    </dataValidation>
    <dataValidation type="textLength" errorStyle="information" allowBlank="1" showInputMessage="1" showErrorMessage="1" error="XLBVal:2=0_x000d__x000a_" sqref="I83:I84 E83:E84">
      <formula1>0</formula1>
      <formula2>300</formula2>
    </dataValidation>
    <dataValidation type="textLength" errorStyle="information" allowBlank="1" showInputMessage="1" showErrorMessage="1" error="XLBVal:5=65733.01_x000d__x000a_" sqref="E36">
      <formula1>0</formula1>
      <formula2>300</formula2>
    </dataValidation>
    <dataValidation type="textLength" errorStyle="information" allowBlank="1" showInputMessage="1" showErrorMessage="1" error="XLBVal:5=2079.14_x000d__x000a_" sqref="E37">
      <formula1>0</formula1>
      <formula2>300</formula2>
    </dataValidation>
    <dataValidation type="textLength" errorStyle="information" allowBlank="1" showInputMessage="1" showErrorMessage="1" error="XLBVal:5=1852_x000d__x000a_" sqref="I63 G63">
      <formula1>0</formula1>
      <formula2>300</formula2>
    </dataValidation>
    <dataValidation type="textLength" errorStyle="information" allowBlank="1" showInputMessage="1" showErrorMessage="1" error="XLBVal:5=38827_x000d__x000a_" sqref="I62 G62">
      <formula1>0</formula1>
      <formula2>300</formula2>
    </dataValidation>
    <dataValidation type="textLength" errorStyle="information" allowBlank="1" showInputMessage="1" showErrorMessage="1" error="XLBVal:5=156814.44_x000d__x000a_" sqref="E41">
      <formula1>0</formula1>
      <formula2>300</formula2>
    </dataValidation>
    <dataValidation type="textLength" errorStyle="information" allowBlank="1" showInputMessage="1" showErrorMessage="1" error="XLBVal:5=6441.15_x000d__x000a_" sqref="E42">
      <formula1>0</formula1>
      <formula2>300</formula2>
    </dataValidation>
    <dataValidation type="textLength" errorStyle="information" allowBlank="1" showInputMessage="1" showErrorMessage="1" error="XLBVal:5=52701_x000d__x000a_" sqref="G67 I67">
      <formula1>0</formula1>
      <formula2>300</formula2>
    </dataValidation>
    <dataValidation type="textLength" errorStyle="information" allowBlank="1" showInputMessage="1" showErrorMessage="1" error="XLBVal:5=8949_x000d__x000a_" sqref="G68 I68">
      <formula1>0</formula1>
      <formula2>300</formula2>
    </dataValidation>
    <dataValidation type="textLength" errorStyle="information" allowBlank="1" showInputMessage="1" showErrorMessage="1" error="XLBVal:5=38184.23_x000d__x000a_" sqref="E62">
      <formula1>0</formula1>
      <formula2>300</formula2>
    </dataValidation>
    <dataValidation type="textLength" errorStyle="information" allowBlank="1" showInputMessage="1" showErrorMessage="1" error="XLBVal:5=2493.79_x000d__x000a_" sqref="E63">
      <formula1>0</formula1>
      <formula2>300</formula2>
    </dataValidation>
    <dataValidation type="textLength" errorStyle="information" allowBlank="1" showInputMessage="1" showErrorMessage="1" error="XLBVal:5=1700_x000d__x000a_" sqref="K42">
      <formula1>0</formula1>
      <formula2>300</formula2>
    </dataValidation>
    <dataValidation type="textLength" errorStyle="information" allowBlank="1" showInputMessage="1" showErrorMessage="1" error="XLBVal:5=53783_x000d__x000a_" sqref="K67">
      <formula1>0</formula1>
      <formula2>300</formula2>
    </dataValidation>
    <dataValidation type="textLength" errorStyle="information" allowBlank="1" showInputMessage="1" showErrorMessage="1" error="XLBVal:5=7867_x000d__x000a_" sqref="K68">
      <formula1>0</formula1>
      <formula2>300</formula2>
    </dataValidation>
    <dataValidation type="textLength" errorStyle="information" allowBlank="1" showInputMessage="1" showErrorMessage="1" error="XLBVal:5=5439_x000d__x000a_" sqref="K72">
      <formula1>0</formula1>
      <formula2>300</formula2>
    </dataValidation>
    <dataValidation type="textLength" errorStyle="information" allowBlank="1" showInputMessage="1" showErrorMessage="1" error="XLBVal:5=455_x000d__x000a_" sqref="K73">
      <formula1>0</formula1>
      <formula2>300</formula2>
    </dataValidation>
    <dataValidation type="textLength" errorStyle="information" allowBlank="1" showInputMessage="1" showErrorMessage="1" error="XLBVal:5=30367.13_x000d__x000a_" sqref="E67">
      <formula1>0</formula1>
      <formula2>300</formula2>
    </dataValidation>
    <dataValidation type="textLength" errorStyle="information" allowBlank="1" showInputMessage="1" showErrorMessage="1" error="XLBVal:5=5247.04_x000d__x000a_" sqref="E68">
      <formula1>0</formula1>
      <formula2>300</formula2>
    </dataValidation>
    <dataValidation type="textLength" errorStyle="information" allowBlank="1" showInputMessage="1" showErrorMessage="1" error="XLBVal:5=3606_x000d__x000a_" sqref="G72">
      <formula1>0</formula1>
      <formula2>300</formula2>
    </dataValidation>
    <dataValidation type="textLength" errorStyle="information" allowBlank="1" showInputMessage="1" showErrorMessage="1" error="XLBVal:5=282_x000d__x000a_" sqref="G73">
      <formula1>0</formula1>
      <formula2>300</formula2>
    </dataValidation>
    <dataValidation type="textLength" errorStyle="information" allowBlank="1" showInputMessage="1" showErrorMessage="1" error="XLBVal:5=16904_x000d__x000a_" sqref="K36">
      <formula1>0</formula1>
      <formula2>300</formula2>
    </dataValidation>
    <dataValidation type="textLength" errorStyle="information" allowBlank="1" showInputMessage="1" showErrorMessage="1" error="XLBVal:5=161556_x000d__x000a_" sqref="K41">
      <formula1>0</formula1>
      <formula2>300</formula2>
    </dataValidation>
    <dataValidation type="textLength" errorStyle="information" allowBlank="1" showInputMessage="1" showErrorMessage="1" error="XLBVal:5=39481_x000d__x000a_" sqref="K62">
      <formula1>0</formula1>
      <formula2>300</formula2>
    </dataValidation>
    <dataValidation type="textLength" errorStyle="information" allowBlank="1" showInputMessage="1" showErrorMessage="1" error="XLBVal:5=1198_x000d__x000a_" sqref="K63">
      <formula1>0</formula1>
      <formula2>300</formula2>
    </dataValidation>
    <dataValidation type="textLength" errorStyle="information" allowBlank="1" showInputMessage="1" showErrorMessage="1" error="XLBVal:5=3123_x000d__x000a_" sqref="I72">
      <formula1>0</formula1>
      <formula2>300</formula2>
    </dataValidation>
    <dataValidation type="textLength" errorStyle="information" allowBlank="1" showInputMessage="1" showErrorMessage="1" error="XLBVal:5=316_x000d__x000a_" sqref="I73">
      <formula1>0</formula1>
      <formula2>300</formula2>
    </dataValidation>
    <dataValidation type="textLength" errorStyle="information" allowBlank="1" showInputMessage="1" showErrorMessage="1" error="XLBVal:5=663663.14_x000d__x000a_" sqref="E90">
      <formula1>0</formula1>
      <formula2>300</formula2>
    </dataValidation>
    <dataValidation type="textLength" errorStyle="information" allowBlank="1" showInputMessage="1" showErrorMessage="1" error="XLBVal:5=200_x000d__x000a_" sqref="I91">
      <formula1>0</formula1>
      <formula2>300</formula2>
    </dataValidation>
    <dataValidation type="textLength" errorStyle="information" allowBlank="1" showInputMessage="1" showErrorMessage="1" error="XLBVal:5=1777.46_x000d__x000a_" sqref="E91">
      <formula1>0</formula1>
      <formula2>300</formula2>
    </dataValidation>
    <dataValidation type="textLength" errorStyle="information" allowBlank="1" showInputMessage="1" showErrorMessage="1" error="XLBVal:5=15285.16_x000d__x000a_" sqref="E89">
      <formula1>0</formula1>
      <formula2>300</formula2>
    </dataValidation>
    <dataValidation type="textLength" errorStyle="information" allowBlank="1" showInputMessage="1" showErrorMessage="1" error="XLBVal:5=52900.5_x000d__x000a_" sqref="E88">
      <formula1>0</formula1>
      <formula2>300</formula2>
    </dataValidation>
    <dataValidation type="textLength" errorStyle="information" allowBlank="1" showInputMessage="1" showErrorMessage="1" error="XLBVal:5=33742_x000d__x000a_" sqref="K83">
      <formula1>0</formula1>
      <formula2>300</formula2>
    </dataValidation>
    <dataValidation type="textLength" errorStyle="information" allowBlank="1" showInputMessage="1" showErrorMessage="1" error="XLBVal:5=8190_x000d__x000a_" sqref="K84">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364"/>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9" ht="12.75" customHeight="1" x14ac:dyDescent="0.2">
      <c r="A1" s="71" t="s">
        <v>360</v>
      </c>
      <c r="B1" s="69"/>
      <c r="C1" s="70"/>
      <c r="D1" s="70"/>
      <c r="E1" s="70"/>
      <c r="F1" s="70"/>
      <c r="G1" s="70"/>
      <c r="H1" s="70"/>
      <c r="I1" s="70"/>
      <c r="J1" s="70"/>
      <c r="K1" s="1549"/>
    </row>
    <row r="2" spans="1:19" ht="12.75" customHeight="1" x14ac:dyDescent="0.2">
      <c r="A2" s="1893"/>
      <c r="B2" s="1893"/>
      <c r="C2" s="1893"/>
      <c r="D2" s="1893"/>
      <c r="E2" s="1893"/>
      <c r="F2" s="1893"/>
      <c r="G2" s="1893"/>
      <c r="H2" s="1893"/>
      <c r="I2" s="1893"/>
      <c r="J2" s="1893"/>
      <c r="K2" s="1893"/>
    </row>
    <row r="3" spans="1:19" ht="7.5" customHeight="1" x14ac:dyDescent="0.2">
      <c r="A3" s="143"/>
      <c r="B3" s="143"/>
      <c r="C3" s="143"/>
      <c r="D3" s="143"/>
      <c r="E3" s="143"/>
      <c r="F3" s="143"/>
      <c r="G3" s="143"/>
      <c r="H3" s="143"/>
      <c r="I3" s="143"/>
      <c r="J3" s="143"/>
      <c r="K3" s="144"/>
    </row>
    <row r="4" spans="1:19" ht="12.75" customHeight="1" x14ac:dyDescent="0.2">
      <c r="A4" s="1891" t="s">
        <v>345</v>
      </c>
      <c r="B4" s="1891"/>
      <c r="C4" s="1891"/>
      <c r="D4" s="1891"/>
      <c r="E4" s="1891"/>
      <c r="F4" s="1891"/>
      <c r="G4" s="1891"/>
      <c r="H4" s="1891"/>
      <c r="I4" s="1891"/>
      <c r="J4" s="1891"/>
      <c r="K4" s="1891"/>
    </row>
    <row r="5" spans="1:19" ht="12.75" customHeight="1" x14ac:dyDescent="0.2">
      <c r="A5" s="1890" t="s">
        <v>689</v>
      </c>
      <c r="B5" s="1890"/>
      <c r="C5" s="145"/>
      <c r="D5" s="145"/>
      <c r="E5" s="454" t="s">
        <v>692</v>
      </c>
      <c r="F5" s="460"/>
      <c r="G5" s="454" t="s">
        <v>998</v>
      </c>
      <c r="H5" s="96"/>
      <c r="I5" s="454" t="s">
        <v>89</v>
      </c>
      <c r="J5" s="237"/>
      <c r="K5" s="1754" t="s">
        <v>838</v>
      </c>
      <c r="L5" s="134"/>
      <c r="M5" s="134"/>
      <c r="N5" s="134"/>
    </row>
    <row r="6" spans="1:19" ht="12.75" customHeight="1" x14ac:dyDescent="0.2">
      <c r="A6" s="1891" t="s">
        <v>690</v>
      </c>
      <c r="B6" s="1891"/>
      <c r="C6" s="160" t="s">
        <v>691</v>
      </c>
      <c r="D6" s="146"/>
      <c r="E6" s="455">
        <v>2015</v>
      </c>
      <c r="F6" s="460"/>
      <c r="G6" s="455">
        <v>2016</v>
      </c>
      <c r="H6" s="96"/>
      <c r="I6" s="455">
        <v>2016</v>
      </c>
      <c r="J6" s="237"/>
      <c r="K6" s="1755">
        <v>2017</v>
      </c>
    </row>
    <row r="7" spans="1:19" ht="12.75" customHeight="1" x14ac:dyDescent="0.2">
      <c r="A7" s="35"/>
      <c r="B7" s="36"/>
      <c r="C7" s="35"/>
      <c r="D7" s="37"/>
      <c r="E7" s="38"/>
      <c r="F7" s="38"/>
      <c r="G7" s="38"/>
      <c r="H7" s="38"/>
      <c r="I7" s="38"/>
      <c r="J7" s="38"/>
      <c r="K7" s="148"/>
    </row>
    <row r="8" spans="1:19" ht="12.75" customHeight="1" x14ac:dyDescent="0.2">
      <c r="A8" s="51" t="s">
        <v>693</v>
      </c>
      <c r="B8" s="52"/>
      <c r="C8" s="52"/>
      <c r="D8" s="37"/>
      <c r="E8" s="736"/>
      <c r="F8" s="736"/>
      <c r="G8" s="736"/>
      <c r="H8" s="736"/>
      <c r="I8" s="736"/>
      <c r="J8" s="736"/>
      <c r="K8" s="1024"/>
    </row>
    <row r="9" spans="1:19" ht="12.75" customHeight="1" x14ac:dyDescent="0.2">
      <c r="A9" s="52"/>
      <c r="B9" s="41">
        <v>51010</v>
      </c>
      <c r="C9" s="36" t="s">
        <v>278</v>
      </c>
      <c r="D9" s="37"/>
      <c r="E9" s="735">
        <v>253433.93</v>
      </c>
      <c r="F9" s="735"/>
      <c r="G9" s="735">
        <v>340530</v>
      </c>
      <c r="H9" s="736"/>
      <c r="I9" s="735">
        <v>273280</v>
      </c>
      <c r="J9" s="736"/>
      <c r="K9" s="1094">
        <v>334654</v>
      </c>
      <c r="L9" s="134"/>
      <c r="M9" s="756"/>
      <c r="N9" s="134"/>
      <c r="O9" s="134"/>
      <c r="P9" s="134"/>
      <c r="Q9" s="134"/>
      <c r="R9" s="134"/>
      <c r="S9" s="134"/>
    </row>
    <row r="10" spans="1:19" ht="12.75" customHeight="1" x14ac:dyDescent="0.2">
      <c r="A10" s="52"/>
      <c r="B10" s="41">
        <v>51090</v>
      </c>
      <c r="C10" s="36" t="s">
        <v>280</v>
      </c>
      <c r="D10" s="37"/>
      <c r="E10" s="1094">
        <v>2420.54</v>
      </c>
      <c r="F10" s="1094"/>
      <c r="G10" s="1094">
        <v>0</v>
      </c>
      <c r="H10" s="1037"/>
      <c r="I10" s="1094">
        <v>23690</v>
      </c>
      <c r="J10" s="1037"/>
      <c r="K10" s="1094">
        <v>0</v>
      </c>
      <c r="L10" s="134"/>
      <c r="M10" s="756"/>
      <c r="N10" s="134"/>
      <c r="O10" s="134"/>
      <c r="P10" s="134"/>
      <c r="Q10" s="134"/>
      <c r="R10" s="134"/>
      <c r="S10" s="134"/>
    </row>
    <row r="11" spans="1:19" s="1061" customFormat="1" ht="12.75" customHeight="1" x14ac:dyDescent="0.2">
      <c r="A11" s="1370"/>
      <c r="B11" s="1064">
        <v>51230</v>
      </c>
      <c r="C11" s="1372" t="s">
        <v>281</v>
      </c>
      <c r="D11" s="1062"/>
      <c r="E11" s="1037">
        <v>278.13</v>
      </c>
      <c r="F11" s="1037"/>
      <c r="G11" s="1037">
        <v>0</v>
      </c>
      <c r="H11" s="1037"/>
      <c r="I11" s="1094">
        <v>10</v>
      </c>
      <c r="J11" s="1037"/>
      <c r="K11" s="1094">
        <v>0</v>
      </c>
      <c r="L11" s="1080"/>
      <c r="M11" s="756"/>
    </row>
    <row r="12" spans="1:19" ht="12.75" customHeight="1" x14ac:dyDescent="0.2">
      <c r="A12" s="52"/>
      <c r="B12" s="41">
        <v>51250</v>
      </c>
      <c r="C12" s="36" t="s">
        <v>279</v>
      </c>
      <c r="D12" s="37"/>
      <c r="E12" s="736">
        <v>4979.3999999999996</v>
      </c>
      <c r="F12" s="736"/>
      <c r="G12" s="736">
        <v>5322</v>
      </c>
      <c r="H12" s="736"/>
      <c r="I12" s="735">
        <v>5320</v>
      </c>
      <c r="J12" s="736"/>
      <c r="K12" s="1094">
        <v>5670</v>
      </c>
      <c r="L12" s="134"/>
      <c r="M12" s="756"/>
      <c r="N12" s="134"/>
      <c r="O12" s="134"/>
      <c r="P12" s="134"/>
      <c r="Q12" s="134"/>
      <c r="R12" s="134"/>
      <c r="S12" s="134"/>
    </row>
    <row r="13" spans="1:19" ht="12.75" customHeight="1" x14ac:dyDescent="0.2">
      <c r="A13" s="52"/>
      <c r="B13" s="41">
        <v>51270</v>
      </c>
      <c r="C13" s="36" t="s">
        <v>282</v>
      </c>
      <c r="D13" s="37"/>
      <c r="E13" s="736">
        <v>2208.11</v>
      </c>
      <c r="F13" s="736"/>
      <c r="G13" s="736">
        <v>4125</v>
      </c>
      <c r="H13" s="736"/>
      <c r="I13" s="735">
        <v>4130</v>
      </c>
      <c r="J13" s="736"/>
      <c r="K13" s="1094">
        <v>4500</v>
      </c>
      <c r="L13" s="134"/>
      <c r="M13" s="756"/>
      <c r="N13" s="134"/>
      <c r="O13" s="134"/>
      <c r="P13" s="134"/>
      <c r="Q13" s="134"/>
      <c r="R13" s="134"/>
      <c r="S13" s="134"/>
    </row>
    <row r="14" spans="1:19" ht="12.75" hidden="1" customHeight="1" x14ac:dyDescent="0.2">
      <c r="A14" s="713"/>
      <c r="B14" s="120">
        <v>51280</v>
      </c>
      <c r="C14" s="714" t="s">
        <v>1270</v>
      </c>
      <c r="D14" s="37"/>
      <c r="E14" s="736"/>
      <c r="F14" s="736"/>
      <c r="G14" s="736"/>
      <c r="H14" s="736"/>
      <c r="I14" s="735"/>
      <c r="J14" s="736"/>
      <c r="K14" s="1094"/>
      <c r="L14" s="134"/>
      <c r="M14" s="756"/>
      <c r="N14" s="134"/>
      <c r="O14" s="134"/>
      <c r="P14" s="134"/>
      <c r="Q14" s="134"/>
      <c r="R14" s="134"/>
      <c r="S14" s="134"/>
    </row>
    <row r="15" spans="1:19" ht="12.75" customHeight="1" x14ac:dyDescent="0.2">
      <c r="A15" s="52"/>
      <c r="B15" s="41">
        <v>51530</v>
      </c>
      <c r="C15" s="36" t="s">
        <v>711</v>
      </c>
      <c r="D15" s="37"/>
      <c r="E15" s="736">
        <v>4340</v>
      </c>
      <c r="F15" s="736"/>
      <c r="G15" s="736">
        <v>4200</v>
      </c>
      <c r="H15" s="736"/>
      <c r="I15" s="735">
        <v>4200</v>
      </c>
      <c r="J15" s="736"/>
      <c r="K15" s="1094">
        <v>4200</v>
      </c>
      <c r="L15" s="134"/>
      <c r="M15" s="756"/>
      <c r="N15" s="134"/>
      <c r="O15" s="134"/>
      <c r="P15" s="134"/>
      <c r="Q15" s="134"/>
      <c r="R15" s="134"/>
      <c r="S15" s="134"/>
    </row>
    <row r="16" spans="1:19" ht="12.75" customHeight="1" x14ac:dyDescent="0.2">
      <c r="A16" s="52"/>
      <c r="B16" s="41">
        <v>51550</v>
      </c>
      <c r="C16" s="36" t="s">
        <v>283</v>
      </c>
      <c r="D16" s="37"/>
      <c r="E16" s="736">
        <v>1550</v>
      </c>
      <c r="F16" s="736"/>
      <c r="G16" s="736">
        <v>1500</v>
      </c>
      <c r="H16" s="736"/>
      <c r="I16" s="735">
        <v>1500</v>
      </c>
      <c r="J16" s="736"/>
      <c r="K16" s="1094">
        <v>1500</v>
      </c>
      <c r="L16" s="134"/>
      <c r="M16" s="756"/>
      <c r="N16" s="134"/>
      <c r="O16" s="134"/>
      <c r="P16" s="134"/>
      <c r="Q16" s="134"/>
      <c r="R16" s="134"/>
      <c r="S16" s="134"/>
    </row>
    <row r="17" spans="1:19" ht="12.75" customHeight="1" x14ac:dyDescent="0.2">
      <c r="A17" s="52"/>
      <c r="B17" s="41">
        <v>51610</v>
      </c>
      <c r="C17" s="36" t="s">
        <v>694</v>
      </c>
      <c r="D17" s="37"/>
      <c r="E17" s="736">
        <v>19939.73</v>
      </c>
      <c r="F17" s="736"/>
      <c r="G17" s="736">
        <v>27210</v>
      </c>
      <c r="H17" s="736"/>
      <c r="I17" s="735">
        <v>23370</v>
      </c>
      <c r="J17" s="736"/>
      <c r="K17" s="1094">
        <v>26814</v>
      </c>
      <c r="L17" s="134"/>
      <c r="M17" s="756"/>
      <c r="N17" s="134"/>
      <c r="O17" s="134"/>
      <c r="P17" s="134"/>
      <c r="Q17" s="134"/>
      <c r="R17" s="134"/>
      <c r="S17" s="134"/>
    </row>
    <row r="18" spans="1:19" ht="12.75" customHeight="1" x14ac:dyDescent="0.2">
      <c r="A18" s="52"/>
      <c r="B18" s="41">
        <v>51630</v>
      </c>
      <c r="C18" s="36" t="s">
        <v>714</v>
      </c>
      <c r="D18" s="37"/>
      <c r="E18" s="736">
        <v>37983.99</v>
      </c>
      <c r="F18" s="736"/>
      <c r="G18" s="736">
        <v>50752</v>
      </c>
      <c r="H18" s="736"/>
      <c r="I18" s="735">
        <v>41090</v>
      </c>
      <c r="J18" s="736"/>
      <c r="K18" s="1094">
        <v>55734</v>
      </c>
      <c r="L18" s="134"/>
      <c r="M18" s="756"/>
      <c r="N18" s="134"/>
      <c r="O18" s="134"/>
      <c r="P18" s="134"/>
      <c r="Q18" s="134"/>
      <c r="R18" s="134"/>
      <c r="S18" s="134"/>
    </row>
    <row r="19" spans="1:19" ht="12.75" customHeight="1" x14ac:dyDescent="0.2">
      <c r="A19" s="463"/>
      <c r="B19" s="41">
        <v>51650</v>
      </c>
      <c r="C19" s="464" t="s">
        <v>715</v>
      </c>
      <c r="D19" s="37"/>
      <c r="E19" s="736">
        <v>37290</v>
      </c>
      <c r="F19" s="736"/>
      <c r="G19" s="736">
        <v>54000</v>
      </c>
      <c r="H19" s="736"/>
      <c r="I19" s="735">
        <v>42600</v>
      </c>
      <c r="J19" s="736"/>
      <c r="K19" s="1094">
        <v>54000</v>
      </c>
      <c r="L19" s="134"/>
      <c r="M19" s="756"/>
      <c r="N19" s="134"/>
      <c r="O19" s="134"/>
      <c r="P19" s="134"/>
      <c r="Q19" s="134"/>
      <c r="R19" s="134"/>
      <c r="S19" s="134"/>
    </row>
    <row r="20" spans="1:19" ht="12.75" customHeight="1" x14ac:dyDescent="0.2">
      <c r="A20" s="52"/>
      <c r="B20" s="120">
        <v>51750</v>
      </c>
      <c r="C20" s="464" t="s">
        <v>1013</v>
      </c>
      <c r="D20" s="37"/>
      <c r="E20" s="736">
        <v>395.57</v>
      </c>
      <c r="F20" s="736"/>
      <c r="G20" s="736">
        <v>684</v>
      </c>
      <c r="H20" s="736"/>
      <c r="I20" s="735">
        <v>480</v>
      </c>
      <c r="J20" s="736"/>
      <c r="K20" s="1094">
        <v>590</v>
      </c>
      <c r="L20" s="134"/>
      <c r="M20" s="756"/>
      <c r="N20" s="134"/>
      <c r="O20" s="134"/>
      <c r="P20" s="134"/>
      <c r="Q20" s="134"/>
      <c r="R20" s="134"/>
      <c r="S20" s="134"/>
    </row>
    <row r="21" spans="1:19" ht="12.75" customHeight="1" x14ac:dyDescent="0.2">
      <c r="A21" s="52"/>
      <c r="B21" s="41"/>
      <c r="C21" s="82" t="s">
        <v>695</v>
      </c>
      <c r="D21" s="37"/>
      <c r="E21" s="738">
        <v>364819.39999999997</v>
      </c>
      <c r="F21" s="736"/>
      <c r="G21" s="738">
        <v>488323</v>
      </c>
      <c r="H21" s="736"/>
      <c r="I21" s="738">
        <v>419670</v>
      </c>
      <c r="J21" s="736"/>
      <c r="K21" s="1081">
        <v>487662</v>
      </c>
      <c r="L21" s="134"/>
      <c r="M21" s="1038"/>
      <c r="N21" s="1038"/>
      <c r="O21" s="134"/>
      <c r="P21" s="134"/>
      <c r="Q21" s="134"/>
      <c r="R21" s="134"/>
      <c r="S21" s="134"/>
    </row>
    <row r="22" spans="1:19" ht="5.0999999999999996" customHeight="1" x14ac:dyDescent="0.2">
      <c r="A22" s="52"/>
      <c r="B22" s="41"/>
      <c r="C22" s="36"/>
      <c r="D22" s="37"/>
      <c r="E22" s="752"/>
      <c r="F22" s="736"/>
      <c r="G22" s="752"/>
      <c r="H22" s="736"/>
      <c r="I22" s="752"/>
      <c r="J22" s="736"/>
      <c r="K22" s="1024"/>
      <c r="L22" s="134"/>
      <c r="M22" s="134"/>
      <c r="N22" s="134"/>
      <c r="O22" s="134"/>
      <c r="P22" s="134"/>
      <c r="Q22" s="134"/>
      <c r="R22" s="134"/>
      <c r="S22" s="134"/>
    </row>
    <row r="23" spans="1:19" ht="12.75" customHeight="1" x14ac:dyDescent="0.2">
      <c r="A23" s="51" t="s">
        <v>696</v>
      </c>
      <c r="B23" s="41"/>
      <c r="C23" s="36"/>
      <c r="D23" s="37"/>
      <c r="E23" s="752"/>
      <c r="F23" s="736"/>
      <c r="G23" s="752"/>
      <c r="H23" s="736"/>
      <c r="I23" s="752"/>
      <c r="J23" s="736"/>
      <c r="K23" s="1024"/>
      <c r="L23" s="134"/>
      <c r="M23" s="134"/>
      <c r="N23" s="134"/>
      <c r="O23" s="134"/>
      <c r="P23" s="134"/>
      <c r="Q23" s="134"/>
      <c r="R23" s="134"/>
      <c r="S23" s="134"/>
    </row>
    <row r="24" spans="1:19" ht="12.75" customHeight="1" x14ac:dyDescent="0.2">
      <c r="A24" s="52"/>
      <c r="B24" s="41">
        <v>52010</v>
      </c>
      <c r="C24" s="36" t="s">
        <v>697</v>
      </c>
      <c r="D24" s="37"/>
      <c r="E24" s="736">
        <v>7320.34</v>
      </c>
      <c r="F24" s="736"/>
      <c r="G24" s="736">
        <v>5250</v>
      </c>
      <c r="H24" s="736"/>
      <c r="I24" s="735">
        <v>6630</v>
      </c>
      <c r="J24" s="736"/>
      <c r="K24" s="1094">
        <v>5250</v>
      </c>
      <c r="L24" s="134"/>
      <c r="M24" s="134"/>
      <c r="N24" s="134"/>
      <c r="O24" s="134"/>
      <c r="P24" s="134"/>
      <c r="Q24" s="134"/>
      <c r="R24" s="134"/>
      <c r="S24" s="134"/>
    </row>
    <row r="25" spans="1:19" ht="12.75" customHeight="1" x14ac:dyDescent="0.2">
      <c r="A25" s="52"/>
      <c r="B25" s="41">
        <v>52020</v>
      </c>
      <c r="C25" s="36" t="s">
        <v>723</v>
      </c>
      <c r="D25" s="37"/>
      <c r="E25" s="736">
        <v>4873.6899999999996</v>
      </c>
      <c r="F25" s="736"/>
      <c r="G25" s="736">
        <v>4100</v>
      </c>
      <c r="H25" s="736"/>
      <c r="I25" s="735">
        <v>4230</v>
      </c>
      <c r="J25" s="736"/>
      <c r="K25" s="1094">
        <v>4100</v>
      </c>
      <c r="L25" s="134"/>
      <c r="M25" s="134"/>
      <c r="N25" s="134"/>
      <c r="O25" s="134"/>
      <c r="P25" s="134"/>
      <c r="Q25" s="134"/>
      <c r="R25" s="134"/>
      <c r="S25" s="134"/>
    </row>
    <row r="26" spans="1:19" ht="12.75" hidden="1" customHeight="1" x14ac:dyDescent="0.2">
      <c r="A26" s="880"/>
      <c r="B26" s="120">
        <v>52041</v>
      </c>
      <c r="C26" s="881" t="s">
        <v>1385</v>
      </c>
      <c r="D26" s="37"/>
      <c r="E26" s="736"/>
      <c r="F26" s="736"/>
      <c r="G26" s="736"/>
      <c r="H26" s="736"/>
      <c r="I26" s="735"/>
      <c r="J26" s="736"/>
      <c r="K26" s="1094"/>
      <c r="L26" s="134"/>
      <c r="M26" s="134"/>
      <c r="N26" s="134"/>
      <c r="O26" s="134"/>
      <c r="P26" s="134"/>
      <c r="Q26" s="134"/>
      <c r="R26" s="134"/>
      <c r="S26" s="134"/>
    </row>
    <row r="27" spans="1:19" ht="12.75" customHeight="1" x14ac:dyDescent="0.2">
      <c r="A27" s="995"/>
      <c r="B27" s="120">
        <v>52042</v>
      </c>
      <c r="C27" s="996" t="s">
        <v>1470</v>
      </c>
      <c r="D27" s="37"/>
      <c r="E27" s="736">
        <v>2108.79</v>
      </c>
      <c r="F27" s="736"/>
      <c r="G27" s="736">
        <v>300</v>
      </c>
      <c r="H27" s="736"/>
      <c r="I27" s="735">
        <v>225</v>
      </c>
      <c r="J27" s="736"/>
      <c r="K27" s="1094">
        <v>150</v>
      </c>
      <c r="L27" s="134"/>
      <c r="M27" s="134"/>
      <c r="N27" s="134"/>
      <c r="O27" s="134"/>
      <c r="P27" s="134"/>
      <c r="Q27" s="134"/>
      <c r="R27" s="134"/>
      <c r="S27" s="134"/>
    </row>
    <row r="28" spans="1:19" ht="12.75" hidden="1" customHeight="1" x14ac:dyDescent="0.2">
      <c r="A28" s="52"/>
      <c r="B28" s="41">
        <v>52055</v>
      </c>
      <c r="C28" s="36" t="s">
        <v>166</v>
      </c>
      <c r="D28" s="37"/>
      <c r="E28" s="736"/>
      <c r="F28" s="736"/>
      <c r="G28" s="736"/>
      <c r="H28" s="736"/>
      <c r="I28" s="735"/>
      <c r="J28" s="736"/>
      <c r="K28" s="1094"/>
      <c r="L28" s="134"/>
      <c r="M28" s="134"/>
      <c r="N28" s="134"/>
      <c r="O28" s="134"/>
      <c r="P28" s="134"/>
      <c r="Q28" s="134"/>
      <c r="R28" s="134"/>
      <c r="S28" s="134"/>
    </row>
    <row r="29" spans="1:19" ht="12.75" customHeight="1" x14ac:dyDescent="0.2">
      <c r="A29" s="52"/>
      <c r="B29" s="41">
        <v>52065</v>
      </c>
      <c r="C29" s="36" t="s">
        <v>727</v>
      </c>
      <c r="D29" s="37"/>
      <c r="E29" s="1037">
        <v>333.5</v>
      </c>
      <c r="F29" s="1037"/>
      <c r="G29" s="1037">
        <v>0</v>
      </c>
      <c r="H29" s="1037"/>
      <c r="I29" s="1094">
        <v>0</v>
      </c>
      <c r="J29" s="1037"/>
      <c r="K29" s="1094">
        <v>0</v>
      </c>
      <c r="L29" s="134"/>
      <c r="M29" s="134"/>
      <c r="N29" s="134"/>
      <c r="O29" s="134"/>
      <c r="P29" s="134"/>
      <c r="Q29" s="134"/>
      <c r="R29" s="134"/>
      <c r="S29" s="134"/>
    </row>
    <row r="30" spans="1:19" ht="12.75" hidden="1" customHeight="1" x14ac:dyDescent="0.2">
      <c r="A30" s="52"/>
      <c r="B30" s="120">
        <v>52085</v>
      </c>
      <c r="C30" s="262" t="s">
        <v>863</v>
      </c>
      <c r="D30" s="37"/>
      <c r="E30" s="736"/>
      <c r="F30" s="736"/>
      <c r="G30" s="736"/>
      <c r="H30" s="736"/>
      <c r="I30" s="735"/>
      <c r="J30" s="736"/>
      <c r="K30" s="1094"/>
      <c r="L30" s="134"/>
      <c r="M30" s="134"/>
      <c r="N30" s="134"/>
      <c r="O30" s="134"/>
      <c r="P30" s="134"/>
      <c r="Q30" s="134"/>
      <c r="R30" s="134"/>
      <c r="S30" s="134"/>
    </row>
    <row r="31" spans="1:19" s="1061" customFormat="1" ht="12.75" customHeight="1" x14ac:dyDescent="0.2">
      <c r="A31" s="1201"/>
      <c r="B31" s="1064">
        <v>52100</v>
      </c>
      <c r="C31" s="1202" t="s">
        <v>18</v>
      </c>
      <c r="D31" s="1062"/>
      <c r="E31" s="1093">
        <v>435</v>
      </c>
      <c r="F31" s="1093"/>
      <c r="G31" s="1093">
        <v>450</v>
      </c>
      <c r="H31" s="1093"/>
      <c r="I31" s="1093">
        <v>0</v>
      </c>
      <c r="J31" s="1093"/>
      <c r="K31" s="1093">
        <v>0</v>
      </c>
    </row>
    <row r="32" spans="1:19" ht="12.75" customHeight="1" x14ac:dyDescent="0.2">
      <c r="A32" s="52"/>
      <c r="B32" s="41">
        <v>53820</v>
      </c>
      <c r="C32" s="498" t="s">
        <v>7</v>
      </c>
      <c r="D32" s="37"/>
      <c r="E32" s="736">
        <v>597.91</v>
      </c>
      <c r="F32" s="736"/>
      <c r="G32" s="736">
        <v>700</v>
      </c>
      <c r="H32" s="736"/>
      <c r="I32" s="735">
        <v>170</v>
      </c>
      <c r="J32" s="736"/>
      <c r="K32" s="1094">
        <v>700</v>
      </c>
      <c r="L32" s="134"/>
      <c r="M32" s="134"/>
      <c r="N32" s="134"/>
      <c r="O32" s="134"/>
      <c r="P32" s="134"/>
      <c r="Q32" s="134"/>
      <c r="R32" s="134"/>
      <c r="S32" s="134"/>
    </row>
    <row r="33" spans="1:19" ht="12.75" customHeight="1" x14ac:dyDescent="0.2">
      <c r="A33" s="52"/>
      <c r="B33" s="41"/>
      <c r="C33" s="82" t="s">
        <v>698</v>
      </c>
      <c r="D33" s="37"/>
      <c r="E33" s="738">
        <v>15669.23</v>
      </c>
      <c r="F33" s="736"/>
      <c r="G33" s="738">
        <v>10800</v>
      </c>
      <c r="H33" s="736"/>
      <c r="I33" s="739">
        <v>11255</v>
      </c>
      <c r="J33" s="736"/>
      <c r="K33" s="1081">
        <v>10200</v>
      </c>
      <c r="L33" s="134"/>
      <c r="M33" s="134"/>
      <c r="N33" s="134"/>
      <c r="O33" s="134"/>
      <c r="P33" s="134"/>
      <c r="Q33" s="134"/>
      <c r="R33" s="134"/>
      <c r="S33" s="134"/>
    </row>
    <row r="34" spans="1:19" ht="5.0999999999999996" customHeight="1" x14ac:dyDescent="0.2">
      <c r="A34" s="52"/>
      <c r="B34" s="41"/>
      <c r="C34" s="36"/>
      <c r="D34" s="37"/>
      <c r="E34" s="752"/>
      <c r="F34" s="736"/>
      <c r="G34" s="752"/>
      <c r="H34" s="736"/>
      <c r="I34" s="742"/>
      <c r="J34" s="736"/>
      <c r="K34" s="1024"/>
      <c r="L34" s="134"/>
      <c r="M34" s="134"/>
      <c r="N34" s="134"/>
      <c r="O34" s="134"/>
      <c r="P34" s="134"/>
      <c r="Q34" s="134"/>
      <c r="R34" s="134"/>
      <c r="S34" s="134"/>
    </row>
    <row r="35" spans="1:19" ht="12.75" customHeight="1" x14ac:dyDescent="0.2">
      <c r="A35" s="51" t="s">
        <v>699</v>
      </c>
      <c r="B35" s="41"/>
      <c r="C35" s="36"/>
      <c r="D35" s="37"/>
      <c r="E35" s="752"/>
      <c r="F35" s="736"/>
      <c r="G35" s="752"/>
      <c r="H35" s="736"/>
      <c r="I35" s="742"/>
      <c r="J35" s="736"/>
      <c r="K35" s="1024"/>
      <c r="L35" s="134"/>
      <c r="M35" s="134"/>
      <c r="N35" s="134"/>
      <c r="O35" s="134"/>
      <c r="P35" s="134"/>
      <c r="Q35" s="134"/>
      <c r="R35" s="134"/>
      <c r="S35" s="134"/>
    </row>
    <row r="36" spans="1:19" ht="12.75" customHeight="1" x14ac:dyDescent="0.2">
      <c r="A36" s="261"/>
      <c r="B36" s="41">
        <v>52015</v>
      </c>
      <c r="C36" s="262" t="s">
        <v>677</v>
      </c>
      <c r="D36" s="37"/>
      <c r="E36" s="736">
        <v>1821.05</v>
      </c>
      <c r="F36" s="736"/>
      <c r="G36" s="736">
        <v>1600</v>
      </c>
      <c r="H36" s="736"/>
      <c r="I36" s="735">
        <v>1180</v>
      </c>
      <c r="J36" s="736"/>
      <c r="K36" s="1094">
        <v>1600</v>
      </c>
      <c r="L36" s="134"/>
      <c r="M36" s="134"/>
      <c r="N36" s="134"/>
      <c r="O36" s="134"/>
      <c r="P36" s="134"/>
      <c r="Q36" s="134"/>
      <c r="R36" s="134"/>
      <c r="S36" s="134"/>
    </row>
    <row r="37" spans="1:19" ht="12.75" customHeight="1" x14ac:dyDescent="0.2">
      <c r="A37" s="931"/>
      <c r="B37" s="41">
        <v>52115</v>
      </c>
      <c r="C37" s="866" t="s">
        <v>284</v>
      </c>
      <c r="D37" s="37"/>
      <c r="E37" s="736">
        <v>4370.2299999999996</v>
      </c>
      <c r="F37" s="736"/>
      <c r="G37" s="736">
        <v>3000</v>
      </c>
      <c r="H37" s="736"/>
      <c r="I37" s="735">
        <v>5320</v>
      </c>
      <c r="J37" s="736"/>
      <c r="K37" s="1094">
        <v>5750</v>
      </c>
      <c r="L37" s="134"/>
      <c r="M37" s="134"/>
      <c r="N37" s="134"/>
      <c r="O37" s="134"/>
      <c r="P37" s="134"/>
      <c r="Q37" s="134"/>
      <c r="R37" s="134"/>
      <c r="S37" s="134"/>
    </row>
    <row r="38" spans="1:19" ht="12.75" customHeight="1" x14ac:dyDescent="0.2">
      <c r="A38" s="52"/>
      <c r="B38" s="41">
        <v>52130</v>
      </c>
      <c r="C38" s="36" t="s">
        <v>24</v>
      </c>
      <c r="D38" s="37"/>
      <c r="E38" s="736">
        <v>243</v>
      </c>
      <c r="F38" s="736"/>
      <c r="G38" s="736">
        <v>200</v>
      </c>
      <c r="H38" s="736"/>
      <c r="I38" s="735">
        <v>140</v>
      </c>
      <c r="J38" s="736"/>
      <c r="K38" s="1094">
        <v>270</v>
      </c>
      <c r="L38" s="134"/>
      <c r="M38" s="134"/>
      <c r="N38" s="134"/>
      <c r="O38" s="134"/>
      <c r="P38" s="134"/>
      <c r="Q38" s="134"/>
      <c r="R38" s="134"/>
      <c r="S38" s="134"/>
    </row>
    <row r="39" spans="1:19" ht="12.75" customHeight="1" x14ac:dyDescent="0.2">
      <c r="A39" s="52"/>
      <c r="B39" s="41">
        <v>52135</v>
      </c>
      <c r="C39" s="36" t="s">
        <v>705</v>
      </c>
      <c r="D39" s="37"/>
      <c r="E39" s="736">
        <v>2120</v>
      </c>
      <c r="F39" s="736"/>
      <c r="G39" s="736">
        <v>2000</v>
      </c>
      <c r="H39" s="736"/>
      <c r="I39" s="735">
        <v>1925</v>
      </c>
      <c r="J39" s="736"/>
      <c r="K39" s="1094">
        <v>2250</v>
      </c>
      <c r="L39" s="134"/>
      <c r="M39" s="134"/>
      <c r="N39" s="134"/>
      <c r="O39" s="134"/>
      <c r="P39" s="134"/>
      <c r="Q39" s="134"/>
      <c r="R39" s="134"/>
      <c r="S39" s="134"/>
    </row>
    <row r="40" spans="1:19" ht="12.75" customHeight="1" x14ac:dyDescent="0.2">
      <c r="A40" s="52"/>
      <c r="B40" s="41">
        <v>52140</v>
      </c>
      <c r="C40" s="36" t="s">
        <v>8</v>
      </c>
      <c r="D40" s="37"/>
      <c r="E40" s="736">
        <v>3097.63</v>
      </c>
      <c r="F40" s="736"/>
      <c r="G40" s="736">
        <v>1200</v>
      </c>
      <c r="H40" s="736"/>
      <c r="I40" s="735">
        <v>3010</v>
      </c>
      <c r="J40" s="736"/>
      <c r="K40" s="1094">
        <v>2000</v>
      </c>
      <c r="L40" s="134"/>
      <c r="M40" s="134"/>
      <c r="N40" s="134"/>
      <c r="O40" s="134"/>
      <c r="P40" s="134"/>
      <c r="Q40" s="134"/>
      <c r="R40" s="134"/>
      <c r="S40" s="134"/>
    </row>
    <row r="41" spans="1:19" ht="12.75" customHeight="1" x14ac:dyDescent="0.2">
      <c r="A41" s="52"/>
      <c r="B41" s="120">
        <v>52145</v>
      </c>
      <c r="C41" s="36" t="s">
        <v>287</v>
      </c>
      <c r="D41" s="37"/>
      <c r="E41" s="736">
        <v>0</v>
      </c>
      <c r="F41" s="736"/>
      <c r="G41" s="736">
        <v>250</v>
      </c>
      <c r="H41" s="736"/>
      <c r="I41" s="735">
        <v>295</v>
      </c>
      <c r="J41" s="736"/>
      <c r="K41" s="1094">
        <v>300</v>
      </c>
      <c r="L41" s="134"/>
      <c r="M41" s="134"/>
      <c r="N41" s="134"/>
      <c r="O41" s="134"/>
      <c r="P41" s="134"/>
      <c r="Q41" s="134"/>
      <c r="R41" s="134"/>
      <c r="S41" s="134"/>
    </row>
    <row r="42" spans="1:19" ht="12.75" customHeight="1" x14ac:dyDescent="0.2">
      <c r="A42" s="52"/>
      <c r="B42" s="120">
        <v>52150</v>
      </c>
      <c r="C42" s="36" t="s">
        <v>288</v>
      </c>
      <c r="D42" s="37"/>
      <c r="E42" s="736">
        <v>0</v>
      </c>
      <c r="F42" s="736"/>
      <c r="G42" s="736">
        <v>1500</v>
      </c>
      <c r="H42" s="736"/>
      <c r="I42" s="735">
        <v>1890</v>
      </c>
      <c r="J42" s="736"/>
      <c r="K42" s="1094">
        <v>2000</v>
      </c>
      <c r="L42" s="134"/>
      <c r="M42" s="134"/>
      <c r="N42" s="134"/>
      <c r="O42" s="134"/>
      <c r="P42" s="134"/>
      <c r="Q42" s="134"/>
      <c r="R42" s="134"/>
      <c r="S42" s="134"/>
    </row>
    <row r="43" spans="1:19" ht="12.75" customHeight="1" x14ac:dyDescent="0.2">
      <c r="A43" s="52"/>
      <c r="B43" s="120">
        <v>52155</v>
      </c>
      <c r="C43" s="36" t="s">
        <v>289</v>
      </c>
      <c r="D43" s="37"/>
      <c r="E43" s="736">
        <v>1630.18</v>
      </c>
      <c r="F43" s="736"/>
      <c r="G43" s="736">
        <v>2000</v>
      </c>
      <c r="H43" s="736"/>
      <c r="I43" s="1094">
        <v>1210</v>
      </c>
      <c r="J43" s="736"/>
      <c r="K43" s="1094">
        <v>1000</v>
      </c>
      <c r="L43" s="134"/>
      <c r="M43" s="134"/>
      <c r="N43" s="134"/>
      <c r="O43" s="134"/>
      <c r="P43" s="134"/>
      <c r="Q43" s="134"/>
      <c r="R43" s="134"/>
      <c r="S43" s="134"/>
    </row>
    <row r="44" spans="1:19" ht="12.75" customHeight="1" x14ac:dyDescent="0.2">
      <c r="A44" s="52"/>
      <c r="B44" s="41">
        <v>52165</v>
      </c>
      <c r="C44" s="36" t="s">
        <v>713</v>
      </c>
      <c r="D44" s="37"/>
      <c r="E44" s="736">
        <v>561.83000000000004</v>
      </c>
      <c r="F44" s="736"/>
      <c r="G44" s="736">
        <v>275</v>
      </c>
      <c r="H44" s="736"/>
      <c r="I44" s="735">
        <v>880</v>
      </c>
      <c r="J44" s="736"/>
      <c r="K44" s="1094">
        <v>550</v>
      </c>
      <c r="L44" s="134"/>
      <c r="M44" s="134"/>
      <c r="N44" s="134"/>
      <c r="O44" s="134"/>
      <c r="P44" s="134"/>
      <c r="Q44" s="134"/>
      <c r="R44" s="134"/>
      <c r="S44" s="134"/>
    </row>
    <row r="45" spans="1:19" ht="12.75" hidden="1" customHeight="1" x14ac:dyDescent="0.2">
      <c r="A45" s="713"/>
      <c r="B45" s="120">
        <v>52210</v>
      </c>
      <c r="C45" s="714" t="s">
        <v>702</v>
      </c>
      <c r="D45" s="37"/>
      <c r="E45" s="1037"/>
      <c r="F45" s="1037"/>
      <c r="G45" s="1037"/>
      <c r="H45" s="1037"/>
      <c r="I45" s="1094"/>
      <c r="J45" s="1037"/>
      <c r="K45" s="1094"/>
      <c r="L45" s="134"/>
      <c r="M45" s="134"/>
      <c r="N45" s="134"/>
      <c r="O45" s="134"/>
      <c r="P45" s="134"/>
      <c r="Q45" s="134"/>
      <c r="R45" s="134"/>
      <c r="S45" s="134"/>
    </row>
    <row r="46" spans="1:19" ht="12.75" hidden="1" customHeight="1" x14ac:dyDescent="0.2">
      <c r="A46" s="497"/>
      <c r="B46" s="120">
        <v>52480</v>
      </c>
      <c r="C46" s="498" t="s">
        <v>1275</v>
      </c>
      <c r="D46" s="37"/>
      <c r="E46" s="1037"/>
      <c r="F46" s="1037"/>
      <c r="G46" s="1037"/>
      <c r="H46" s="1037"/>
      <c r="I46" s="1094"/>
      <c r="J46" s="1037"/>
      <c r="K46" s="1094"/>
      <c r="L46" s="134"/>
      <c r="M46" s="134"/>
      <c r="N46" s="134"/>
      <c r="O46" s="134"/>
      <c r="P46" s="134"/>
      <c r="Q46" s="134"/>
      <c r="R46" s="134"/>
      <c r="S46" s="134"/>
    </row>
    <row r="47" spans="1:19" ht="12.75" customHeight="1" x14ac:dyDescent="0.2">
      <c r="A47" s="261"/>
      <c r="B47" s="120">
        <v>55010</v>
      </c>
      <c r="C47" s="749" t="s">
        <v>92</v>
      </c>
      <c r="D47" s="37"/>
      <c r="E47" s="736">
        <v>493.06</v>
      </c>
      <c r="F47" s="736"/>
      <c r="G47" s="736">
        <v>400</v>
      </c>
      <c r="H47" s="736"/>
      <c r="I47" s="735">
        <v>520</v>
      </c>
      <c r="J47" s="736"/>
      <c r="K47" s="1094">
        <v>500</v>
      </c>
      <c r="L47" s="134"/>
      <c r="M47" s="134"/>
      <c r="N47" s="134"/>
      <c r="O47" s="134"/>
      <c r="P47" s="134"/>
      <c r="Q47" s="134"/>
      <c r="R47" s="134"/>
      <c r="S47" s="134"/>
    </row>
    <row r="48" spans="1:19" ht="12.75" customHeight="1" x14ac:dyDescent="0.2">
      <c r="A48" s="52"/>
      <c r="B48" s="120">
        <v>55030</v>
      </c>
      <c r="C48" s="36" t="s">
        <v>25</v>
      </c>
      <c r="D48" s="37"/>
      <c r="E48" s="736">
        <v>3666.39</v>
      </c>
      <c r="F48" s="736"/>
      <c r="G48" s="736">
        <v>4200</v>
      </c>
      <c r="H48" s="736"/>
      <c r="I48" s="735">
        <v>5230</v>
      </c>
      <c r="J48" s="736"/>
      <c r="K48" s="1094">
        <v>4500</v>
      </c>
      <c r="L48" s="134"/>
      <c r="M48" s="134"/>
      <c r="N48" s="134"/>
      <c r="O48" s="134"/>
      <c r="P48" s="134"/>
      <c r="Q48" s="134"/>
      <c r="R48" s="134"/>
      <c r="S48" s="134"/>
    </row>
    <row r="49" spans="1:19" ht="12.75" customHeight="1" x14ac:dyDescent="0.2">
      <c r="A49" s="52"/>
      <c r="B49" s="120">
        <v>55040</v>
      </c>
      <c r="C49" s="36" t="s">
        <v>26</v>
      </c>
      <c r="D49" s="37"/>
      <c r="E49" s="736">
        <v>15998.4</v>
      </c>
      <c r="F49" s="736"/>
      <c r="G49" s="736">
        <v>18000</v>
      </c>
      <c r="H49" s="736"/>
      <c r="I49" s="735">
        <v>18710</v>
      </c>
      <c r="J49" s="736"/>
      <c r="K49" s="1094">
        <v>18000</v>
      </c>
      <c r="L49" s="134"/>
      <c r="M49" s="134"/>
      <c r="N49" s="134"/>
      <c r="O49" s="134"/>
      <c r="P49" s="134"/>
      <c r="Q49" s="134"/>
      <c r="R49" s="134"/>
      <c r="S49" s="134"/>
    </row>
    <row r="50" spans="1:19" ht="12.75" customHeight="1" x14ac:dyDescent="0.2">
      <c r="A50" s="52"/>
      <c r="B50" s="41">
        <v>55100</v>
      </c>
      <c r="C50" s="36" t="s">
        <v>9</v>
      </c>
      <c r="D50" s="37"/>
      <c r="E50" s="736">
        <v>675</v>
      </c>
      <c r="F50" s="736"/>
      <c r="G50" s="736">
        <v>300</v>
      </c>
      <c r="H50" s="736"/>
      <c r="I50" s="735">
        <v>250</v>
      </c>
      <c r="J50" s="736"/>
      <c r="K50" s="1094">
        <v>300</v>
      </c>
      <c r="L50" s="134"/>
      <c r="M50" s="134"/>
      <c r="N50" s="134"/>
      <c r="O50" s="134"/>
      <c r="P50" s="134"/>
      <c r="Q50" s="134"/>
      <c r="R50" s="134"/>
      <c r="S50" s="134"/>
    </row>
    <row r="51" spans="1:19" ht="12.75" hidden="1" customHeight="1" x14ac:dyDescent="0.2">
      <c r="A51" s="52"/>
      <c r="B51" s="41">
        <v>55220</v>
      </c>
      <c r="C51" s="866" t="s">
        <v>90</v>
      </c>
      <c r="D51" s="37"/>
      <c r="E51" s="736"/>
      <c r="F51" s="736"/>
      <c r="G51" s="736"/>
      <c r="H51" s="736"/>
      <c r="I51" s="735"/>
      <c r="J51" s="736"/>
      <c r="K51" s="1094"/>
      <c r="L51" s="134"/>
      <c r="M51" s="134"/>
      <c r="N51" s="134"/>
      <c r="O51" s="134"/>
      <c r="P51" s="134"/>
      <c r="Q51" s="134"/>
      <c r="R51" s="134"/>
      <c r="S51" s="134"/>
    </row>
    <row r="52" spans="1:19" ht="12.75" customHeight="1" x14ac:dyDescent="0.2">
      <c r="A52" s="52"/>
      <c r="B52" s="120">
        <v>55240</v>
      </c>
      <c r="C52" s="36" t="s">
        <v>291</v>
      </c>
      <c r="D52" s="37"/>
      <c r="E52" s="736">
        <v>0</v>
      </c>
      <c r="F52" s="736"/>
      <c r="G52" s="736">
        <v>4000</v>
      </c>
      <c r="H52" s="736"/>
      <c r="I52" s="735">
        <v>7185</v>
      </c>
      <c r="J52" s="736"/>
      <c r="K52" s="1094">
        <v>10000</v>
      </c>
      <c r="L52" s="134"/>
      <c r="M52" s="134"/>
      <c r="N52" s="134"/>
      <c r="O52" s="134"/>
      <c r="P52" s="134"/>
      <c r="Q52" s="134"/>
      <c r="R52" s="134"/>
      <c r="S52" s="134"/>
    </row>
    <row r="53" spans="1:19" ht="12.75" hidden="1" customHeight="1" x14ac:dyDescent="0.2">
      <c r="A53" s="52"/>
      <c r="B53" s="120">
        <v>55250</v>
      </c>
      <c r="C53" s="36" t="s">
        <v>290</v>
      </c>
      <c r="D53" s="37"/>
      <c r="E53" s="736">
        <v>0</v>
      </c>
      <c r="F53" s="736"/>
      <c r="G53" s="736">
        <v>0</v>
      </c>
      <c r="H53" s="736"/>
      <c r="I53" s="735">
        <v>0</v>
      </c>
      <c r="J53" s="736"/>
      <c r="K53" s="1094">
        <v>0</v>
      </c>
      <c r="L53" s="134"/>
      <c r="M53" s="134"/>
      <c r="N53" s="134"/>
      <c r="O53" s="134"/>
      <c r="P53" s="134"/>
      <c r="Q53" s="134"/>
      <c r="R53" s="134"/>
      <c r="S53" s="134"/>
    </row>
    <row r="54" spans="1:19" ht="12.75" customHeight="1" x14ac:dyDescent="0.2">
      <c r="A54" s="52"/>
      <c r="B54" s="41">
        <v>55260</v>
      </c>
      <c r="C54" s="36" t="s">
        <v>708</v>
      </c>
      <c r="D54" s="37"/>
      <c r="E54" s="736">
        <v>41334.160000000003</v>
      </c>
      <c r="F54" s="736"/>
      <c r="G54" s="736">
        <v>0</v>
      </c>
      <c r="H54" s="736"/>
      <c r="I54" s="735">
        <v>27500</v>
      </c>
      <c r="J54" s="736"/>
      <c r="K54" s="1094">
        <v>0</v>
      </c>
      <c r="L54" s="134"/>
      <c r="M54" s="134"/>
      <c r="N54" s="134"/>
      <c r="O54" s="134"/>
      <c r="P54" s="134"/>
      <c r="Q54" s="134"/>
      <c r="R54" s="134"/>
      <c r="S54" s="134"/>
    </row>
    <row r="55" spans="1:19" ht="12.75" customHeight="1" x14ac:dyDescent="0.2">
      <c r="A55" s="52"/>
      <c r="B55" s="41">
        <v>56260</v>
      </c>
      <c r="C55" s="36" t="s">
        <v>709</v>
      </c>
      <c r="D55" s="37"/>
      <c r="E55" s="736">
        <v>1910.13</v>
      </c>
      <c r="F55" s="736"/>
      <c r="G55" s="736">
        <v>2200</v>
      </c>
      <c r="H55" s="736"/>
      <c r="I55" s="735">
        <v>2060</v>
      </c>
      <c r="J55" s="736"/>
      <c r="K55" s="1094">
        <v>2100</v>
      </c>
      <c r="L55" s="134"/>
      <c r="M55" s="134"/>
      <c r="N55" s="134"/>
      <c r="O55" s="134"/>
      <c r="P55" s="134"/>
      <c r="Q55" s="134"/>
      <c r="R55" s="134"/>
      <c r="S55" s="134"/>
    </row>
    <row r="56" spans="1:19" ht="12.75" customHeight="1" x14ac:dyDescent="0.2">
      <c r="A56" s="52"/>
      <c r="B56" s="41"/>
      <c r="C56" s="82" t="s">
        <v>710</v>
      </c>
      <c r="D56" s="37"/>
      <c r="E56" s="738">
        <v>77921.06</v>
      </c>
      <c r="F56" s="736"/>
      <c r="G56" s="738">
        <v>41125</v>
      </c>
      <c r="H56" s="736"/>
      <c r="I56" s="738">
        <v>77305</v>
      </c>
      <c r="J56" s="736"/>
      <c r="K56" s="1081">
        <v>51120</v>
      </c>
      <c r="L56" s="1038"/>
      <c r="M56" s="1038"/>
      <c r="N56" s="134"/>
      <c r="O56" s="134"/>
      <c r="P56" s="134"/>
      <c r="Q56" s="134"/>
      <c r="R56" s="134"/>
      <c r="S56" s="134"/>
    </row>
    <row r="57" spans="1:19" ht="5.0999999999999996" customHeight="1" x14ac:dyDescent="0.2">
      <c r="A57" s="52"/>
      <c r="B57" s="41"/>
      <c r="C57" s="36"/>
      <c r="D57" s="37"/>
      <c r="E57" s="752"/>
      <c r="F57" s="736"/>
      <c r="G57" s="752"/>
      <c r="H57" s="736"/>
      <c r="I57" s="742"/>
      <c r="J57" s="736"/>
      <c r="K57" s="1024"/>
      <c r="L57" s="134"/>
      <c r="M57" s="134"/>
      <c r="N57" s="134"/>
      <c r="O57" s="134"/>
      <c r="P57" s="134"/>
      <c r="Q57" s="134"/>
      <c r="R57" s="134"/>
      <c r="S57" s="134"/>
    </row>
    <row r="58" spans="1:19" ht="12.75" customHeight="1" x14ac:dyDescent="0.2">
      <c r="A58" s="51" t="s">
        <v>2</v>
      </c>
      <c r="B58" s="41"/>
      <c r="C58" s="36"/>
      <c r="D58" s="37"/>
      <c r="E58" s="752"/>
      <c r="F58" s="736"/>
      <c r="G58" s="1024"/>
      <c r="H58" s="736"/>
      <c r="I58" s="742"/>
      <c r="J58" s="736"/>
      <c r="K58" s="1024">
        <v>9995</v>
      </c>
      <c r="L58" s="134"/>
      <c r="M58" s="134"/>
      <c r="N58" s="134"/>
      <c r="O58" s="134"/>
      <c r="P58" s="134"/>
      <c r="Q58" s="134"/>
      <c r="R58" s="134"/>
      <c r="S58" s="134"/>
    </row>
    <row r="59" spans="1:19" ht="12.75" hidden="1" customHeight="1" x14ac:dyDescent="0.2">
      <c r="A59" s="52"/>
      <c r="B59" s="120">
        <v>54570</v>
      </c>
      <c r="C59" s="599" t="s">
        <v>1150</v>
      </c>
      <c r="D59" s="37"/>
      <c r="E59" s="736"/>
      <c r="F59" s="736"/>
      <c r="G59" s="736"/>
      <c r="H59" s="736"/>
      <c r="I59" s="735"/>
      <c r="J59" s="736"/>
      <c r="K59" s="1094"/>
      <c r="L59" s="134"/>
      <c r="M59" s="134"/>
      <c r="N59" s="134"/>
      <c r="O59" s="134"/>
      <c r="P59" s="134"/>
      <c r="Q59" s="134"/>
      <c r="R59" s="134"/>
      <c r="S59" s="134"/>
    </row>
    <row r="60" spans="1:19" ht="12.75" customHeight="1" x14ac:dyDescent="0.2">
      <c r="A60" s="261"/>
      <c r="B60" s="120">
        <v>54610</v>
      </c>
      <c r="C60" s="85" t="s">
        <v>3</v>
      </c>
      <c r="D60" s="37"/>
      <c r="E60" s="736">
        <v>143.66999999999999</v>
      </c>
      <c r="F60" s="736"/>
      <c r="G60" s="736">
        <v>0</v>
      </c>
      <c r="H60" s="736"/>
      <c r="I60" s="735">
        <v>80</v>
      </c>
      <c r="J60" s="736"/>
      <c r="K60" s="1094">
        <v>180</v>
      </c>
      <c r="L60" s="134"/>
      <c r="M60" s="134"/>
      <c r="N60" s="134"/>
      <c r="O60" s="134"/>
      <c r="P60" s="134"/>
      <c r="Q60" s="134"/>
      <c r="R60" s="134"/>
      <c r="S60" s="134"/>
    </row>
    <row r="61" spans="1:19" ht="12.75" customHeight="1" x14ac:dyDescent="0.2">
      <c r="A61" s="52"/>
      <c r="B61" s="41">
        <v>54630</v>
      </c>
      <c r="C61" s="36" t="s">
        <v>174</v>
      </c>
      <c r="D61" s="37"/>
      <c r="E61" s="740">
        <v>26531.02</v>
      </c>
      <c r="F61" s="740"/>
      <c r="G61" s="740">
        <v>28000</v>
      </c>
      <c r="H61" s="740"/>
      <c r="I61" s="741">
        <v>26000</v>
      </c>
      <c r="J61" s="740"/>
      <c r="K61" s="1093">
        <v>28000</v>
      </c>
      <c r="L61" s="134"/>
      <c r="M61" s="134"/>
      <c r="N61" s="134"/>
      <c r="O61" s="134"/>
      <c r="P61" s="134"/>
      <c r="Q61" s="134"/>
      <c r="R61" s="134"/>
      <c r="S61" s="134"/>
    </row>
    <row r="62" spans="1:19" ht="12.75" customHeight="1" x14ac:dyDescent="0.2">
      <c r="A62" s="598"/>
      <c r="B62" s="41">
        <v>55680</v>
      </c>
      <c r="C62" s="599" t="s">
        <v>27</v>
      </c>
      <c r="D62" s="37"/>
      <c r="E62" s="762">
        <v>0</v>
      </c>
      <c r="F62" s="736"/>
      <c r="G62" s="762">
        <v>0</v>
      </c>
      <c r="H62" s="736"/>
      <c r="I62" s="758">
        <v>700</v>
      </c>
      <c r="J62" s="736"/>
      <c r="K62" s="1085">
        <v>0</v>
      </c>
      <c r="L62" s="134"/>
      <c r="M62" s="134"/>
      <c r="N62" s="134"/>
      <c r="O62" s="134"/>
      <c r="P62" s="134"/>
      <c r="Q62" s="134"/>
      <c r="R62" s="134"/>
      <c r="S62" s="134"/>
    </row>
    <row r="63" spans="1:19" ht="12.75" customHeight="1" x14ac:dyDescent="0.2">
      <c r="A63" s="52"/>
      <c r="B63" s="41"/>
      <c r="C63" s="84" t="s">
        <v>6</v>
      </c>
      <c r="D63" s="37"/>
      <c r="E63" s="738">
        <v>26674.69</v>
      </c>
      <c r="F63" s="736"/>
      <c r="G63" s="738">
        <v>28000</v>
      </c>
      <c r="H63" s="736"/>
      <c r="I63" s="738">
        <v>26780</v>
      </c>
      <c r="J63" s="736"/>
      <c r="K63" s="1081">
        <v>28180</v>
      </c>
      <c r="L63" s="134"/>
      <c r="M63" s="134"/>
      <c r="N63" s="134"/>
      <c r="O63" s="134"/>
      <c r="P63" s="134"/>
      <c r="Q63" s="134"/>
      <c r="R63" s="134"/>
      <c r="S63" s="134"/>
    </row>
    <row r="64" spans="1:19" ht="12.75" hidden="1" customHeight="1" x14ac:dyDescent="0.2">
      <c r="A64" s="591"/>
      <c r="B64" s="41"/>
      <c r="C64" s="84"/>
      <c r="D64" s="37"/>
      <c r="E64" s="736"/>
      <c r="F64" s="736"/>
      <c r="G64" s="736"/>
      <c r="H64" s="736"/>
      <c r="I64" s="735"/>
      <c r="J64" s="736"/>
      <c r="K64" s="1094"/>
      <c r="L64" s="134"/>
      <c r="M64" s="134"/>
      <c r="N64" s="134"/>
      <c r="O64" s="134"/>
      <c r="P64" s="134"/>
      <c r="Q64" s="134"/>
      <c r="R64" s="134"/>
      <c r="S64" s="134"/>
    </row>
    <row r="65" spans="1:13" ht="12.75" hidden="1" customHeight="1" x14ac:dyDescent="0.2">
      <c r="A65" s="51" t="s">
        <v>13</v>
      </c>
      <c r="B65" s="41"/>
      <c r="C65" s="592"/>
      <c r="D65" s="37"/>
      <c r="E65" s="736"/>
      <c r="F65" s="736"/>
      <c r="G65" s="752"/>
      <c r="H65" s="736"/>
      <c r="I65" s="752"/>
      <c r="J65" s="736"/>
      <c r="K65" s="1024"/>
    </row>
    <row r="66" spans="1:13" ht="12.75" hidden="1" customHeight="1" x14ac:dyDescent="0.2">
      <c r="A66" s="591"/>
      <c r="B66" s="120">
        <v>58910</v>
      </c>
      <c r="C66" s="592" t="s">
        <v>1132</v>
      </c>
      <c r="D66" s="37"/>
      <c r="E66" s="762"/>
      <c r="F66" s="736"/>
      <c r="G66" s="762"/>
      <c r="H66" s="736"/>
      <c r="I66" s="762"/>
      <c r="J66" s="736"/>
      <c r="K66" s="1085"/>
    </row>
    <row r="67" spans="1:13" ht="12.75" hidden="1" customHeight="1" x14ac:dyDescent="0.2">
      <c r="A67" s="591"/>
      <c r="B67" s="41"/>
      <c r="C67" s="84" t="s">
        <v>309</v>
      </c>
      <c r="D67" s="37"/>
      <c r="E67" s="736">
        <v>0</v>
      </c>
      <c r="F67" s="736"/>
      <c r="G67" s="736">
        <v>0</v>
      </c>
      <c r="H67" s="736"/>
      <c r="I67" s="736">
        <v>0</v>
      </c>
      <c r="J67" s="736"/>
      <c r="K67" s="1094">
        <v>0</v>
      </c>
    </row>
    <row r="68" spans="1:13" ht="12.75" hidden="1" customHeight="1" x14ac:dyDescent="0.2">
      <c r="A68" s="591"/>
      <c r="B68" s="41"/>
      <c r="C68" s="84"/>
      <c r="D68" s="37"/>
      <c r="E68" s="736"/>
      <c r="F68" s="736"/>
      <c r="G68" s="736"/>
      <c r="H68" s="736"/>
      <c r="I68" s="736"/>
      <c r="J68" s="736"/>
      <c r="K68" s="1094"/>
    </row>
    <row r="69" spans="1:13" s="1061" customFormat="1" ht="14.1" hidden="1" customHeight="1" x14ac:dyDescent="0.2">
      <c r="A69" s="1063" t="s">
        <v>79</v>
      </c>
      <c r="B69" s="1064"/>
      <c r="C69" s="1789"/>
      <c r="D69" s="1033"/>
      <c r="E69" s="1093"/>
      <c r="F69" s="1094"/>
      <c r="G69" s="1093"/>
      <c r="H69" s="1094"/>
      <c r="I69" s="1093"/>
      <c r="J69" s="1094"/>
      <c r="K69" s="1093"/>
    </row>
    <row r="70" spans="1:13" s="1061" customFormat="1" ht="14.1" hidden="1" customHeight="1" x14ac:dyDescent="0.2">
      <c r="A70" s="1469"/>
      <c r="B70" s="120">
        <v>52405</v>
      </c>
      <c r="C70" s="1032" t="s">
        <v>171</v>
      </c>
      <c r="D70" s="1033"/>
      <c r="E70" s="1093"/>
      <c r="F70" s="1094"/>
      <c r="G70" s="1093"/>
      <c r="H70" s="1094"/>
      <c r="I70" s="1093"/>
      <c r="J70" s="1094"/>
      <c r="K70" s="1093"/>
    </row>
    <row r="71" spans="1:13" s="1061" customFormat="1" ht="14.1" hidden="1" customHeight="1" x14ac:dyDescent="0.2">
      <c r="A71" s="1469"/>
      <c r="B71" s="1064"/>
      <c r="C71" s="379" t="s">
        <v>80</v>
      </c>
      <c r="D71" s="1033"/>
      <c r="E71" s="1081">
        <v>0</v>
      </c>
      <c r="F71" s="1094"/>
      <c r="G71" s="1081">
        <v>0</v>
      </c>
      <c r="H71" s="1094"/>
      <c r="I71" s="1081">
        <v>0</v>
      </c>
      <c r="J71" s="1094"/>
      <c r="K71" s="1081">
        <v>0</v>
      </c>
    </row>
    <row r="72" spans="1:13" ht="5.0999999999999996" customHeight="1" x14ac:dyDescent="0.2">
      <c r="A72" s="52"/>
      <c r="B72" s="41"/>
      <c r="C72" s="1032"/>
      <c r="D72" s="1033"/>
      <c r="E72" s="1094"/>
      <c r="F72" s="1094"/>
      <c r="G72" s="1094"/>
      <c r="H72" s="1094"/>
      <c r="I72" s="1094"/>
      <c r="J72" s="1094"/>
      <c r="K72" s="1094"/>
    </row>
    <row r="73" spans="1:13" ht="12.75" customHeight="1" thickBot="1" x14ac:dyDescent="0.25">
      <c r="A73" s="85" t="s">
        <v>361</v>
      </c>
      <c r="B73" s="41"/>
      <c r="C73" s="1032"/>
      <c r="D73" s="1033"/>
      <c r="E73" s="1082">
        <v>485084.37999999995</v>
      </c>
      <c r="F73" s="1094"/>
      <c r="G73" s="1082">
        <v>568248</v>
      </c>
      <c r="H73" s="1094"/>
      <c r="I73" s="1082">
        <v>535010</v>
      </c>
      <c r="J73" s="1094"/>
      <c r="K73" s="1082">
        <v>577162</v>
      </c>
      <c r="M73" s="1039"/>
    </row>
    <row r="74" spans="1:13" ht="12.75" customHeight="1" thickTop="1" x14ac:dyDescent="0.2">
      <c r="A74" s="52"/>
      <c r="B74" s="41"/>
      <c r="C74" s="1032"/>
      <c r="D74" s="1033"/>
      <c r="E74" s="1094"/>
      <c r="F74" s="1094"/>
      <c r="G74" s="1094"/>
      <c r="H74" s="1094"/>
      <c r="I74" s="1094"/>
      <c r="J74" s="1094"/>
      <c r="K74" s="759"/>
    </row>
    <row r="75" spans="1:13" x14ac:dyDescent="0.2">
      <c r="A75" s="19"/>
      <c r="B75" s="419"/>
      <c r="C75" s="419"/>
      <c r="D75" s="419"/>
      <c r="E75" s="784"/>
      <c r="F75" s="784"/>
      <c r="G75" s="776"/>
      <c r="H75" s="789"/>
      <c r="I75" s="793"/>
      <c r="J75" s="785"/>
      <c r="K75" s="1038"/>
    </row>
    <row r="76" spans="1:13" x14ac:dyDescent="0.2">
      <c r="A76" s="19"/>
      <c r="B76" s="419"/>
      <c r="C76" s="419"/>
      <c r="D76" s="419"/>
      <c r="E76" s="784"/>
      <c r="F76" s="784"/>
      <c r="G76" s="776"/>
      <c r="H76" s="789"/>
      <c r="I76" s="741"/>
      <c r="J76" s="785"/>
      <c r="K76" s="1038"/>
    </row>
    <row r="77" spans="1:13" x14ac:dyDescent="0.2">
      <c r="A77" s="19"/>
      <c r="B77" s="419"/>
      <c r="C77" s="419"/>
      <c r="D77" s="419"/>
      <c r="E77" s="784"/>
      <c r="F77" s="784"/>
      <c r="G77" s="776"/>
      <c r="H77" s="789"/>
      <c r="I77" s="741"/>
      <c r="J77" s="785"/>
      <c r="K77" s="1038"/>
    </row>
    <row r="78" spans="1:13" x14ac:dyDescent="0.2">
      <c r="A78" s="19"/>
      <c r="B78" s="419"/>
      <c r="C78" s="419"/>
      <c r="D78" s="419"/>
      <c r="E78" s="784"/>
      <c r="F78" s="784"/>
      <c r="G78" s="776"/>
      <c r="H78" s="789"/>
      <c r="I78" s="793"/>
      <c r="J78" s="785"/>
      <c r="K78" s="1038"/>
    </row>
    <row r="79" spans="1:13" x14ac:dyDescent="0.2">
      <c r="A79" s="19"/>
      <c r="B79" s="419"/>
      <c r="C79" s="419"/>
      <c r="D79" s="419"/>
      <c r="E79" s="789"/>
      <c r="F79" s="789"/>
      <c r="G79" s="795"/>
      <c r="H79" s="789"/>
      <c r="I79" s="793"/>
      <c r="J79" s="789"/>
      <c r="K79" s="1038"/>
    </row>
    <row r="80" spans="1:13" x14ac:dyDescent="0.2">
      <c r="A80" s="19"/>
      <c r="B80" s="419"/>
      <c r="C80" s="419"/>
      <c r="D80" s="419"/>
      <c r="E80" s="789"/>
      <c r="F80" s="789"/>
      <c r="G80" s="795"/>
      <c r="H80" s="789"/>
      <c r="I80" s="793"/>
      <c r="J80" s="789"/>
      <c r="K80" s="1038"/>
    </row>
    <row r="81" spans="1:11" x14ac:dyDescent="0.2">
      <c r="A81" s="19"/>
      <c r="B81" s="419"/>
      <c r="C81" s="419"/>
      <c r="D81" s="419"/>
      <c r="E81" s="796"/>
      <c r="F81" s="796"/>
      <c r="G81" s="797"/>
      <c r="H81" s="789"/>
      <c r="I81" s="793"/>
      <c r="J81" s="789"/>
      <c r="K81" s="1038"/>
    </row>
    <row r="82" spans="1:11" x14ac:dyDescent="0.2">
      <c r="A82" s="19"/>
      <c r="B82" s="419"/>
      <c r="C82" s="419"/>
      <c r="D82" s="419"/>
      <c r="E82" s="796"/>
      <c r="F82" s="796"/>
      <c r="G82" s="776"/>
      <c r="H82" s="789"/>
      <c r="I82" s="793"/>
      <c r="J82" s="789"/>
      <c r="K82" s="1038"/>
    </row>
    <row r="83" spans="1:11" x14ac:dyDescent="0.2">
      <c r="A83" s="19"/>
      <c r="B83" s="419"/>
      <c r="C83" s="419"/>
      <c r="D83" s="419"/>
      <c r="E83" s="796"/>
      <c r="F83" s="796"/>
      <c r="G83" s="776"/>
      <c r="H83" s="789"/>
      <c r="I83" s="793"/>
      <c r="J83" s="789"/>
      <c r="K83" s="1038"/>
    </row>
    <row r="84" spans="1:11" x14ac:dyDescent="0.2">
      <c r="A84" s="19"/>
      <c r="B84" s="419"/>
      <c r="C84" s="419"/>
      <c r="D84" s="419"/>
      <c r="E84" s="796"/>
      <c r="F84" s="796"/>
      <c r="G84" s="776"/>
      <c r="H84" s="789"/>
      <c r="I84" s="793"/>
      <c r="J84" s="789"/>
      <c r="K84" s="1038"/>
    </row>
    <row r="85" spans="1:11" x14ac:dyDescent="0.2">
      <c r="A85" s="19"/>
      <c r="B85" s="419"/>
      <c r="C85" s="419"/>
      <c r="D85" s="419"/>
      <c r="E85" s="796"/>
      <c r="F85" s="796"/>
      <c r="G85" s="776"/>
      <c r="H85" s="789"/>
      <c r="I85" s="793"/>
      <c r="J85" s="789"/>
      <c r="K85" s="1038"/>
    </row>
    <row r="86" spans="1:11" x14ac:dyDescent="0.2">
      <c r="A86" s="19"/>
      <c r="B86" s="419"/>
      <c r="C86" s="419"/>
      <c r="D86" s="419"/>
      <c r="E86" s="484"/>
      <c r="F86" s="484"/>
      <c r="G86" s="485"/>
      <c r="H86" s="419"/>
      <c r="I86" s="16"/>
      <c r="J86" s="483"/>
    </row>
    <row r="87" spans="1:11" x14ac:dyDescent="0.2">
      <c r="A87" s="19"/>
      <c r="B87" s="419"/>
      <c r="C87" s="419"/>
      <c r="D87" s="419"/>
      <c r="E87" s="484"/>
      <c r="F87" s="484"/>
      <c r="G87" s="485"/>
      <c r="H87" s="419"/>
      <c r="I87" s="16"/>
      <c r="J87" s="483"/>
    </row>
    <row r="88" spans="1:11" x14ac:dyDescent="0.2">
      <c r="A88" s="19"/>
      <c r="B88" s="419"/>
      <c r="C88" s="419"/>
      <c r="D88" s="419"/>
      <c r="E88" s="484"/>
      <c r="F88" s="484"/>
      <c r="G88" s="485"/>
      <c r="H88" s="419"/>
      <c r="I88" s="16"/>
      <c r="J88" s="483"/>
    </row>
    <row r="89" spans="1:11" x14ac:dyDescent="0.2">
      <c r="A89" s="19"/>
      <c r="B89" s="419"/>
      <c r="C89" s="419"/>
      <c r="D89" s="419"/>
      <c r="E89" s="484"/>
      <c r="F89" s="484"/>
      <c r="G89" s="485"/>
      <c r="H89" s="419"/>
      <c r="I89" s="16"/>
      <c r="J89" s="483"/>
    </row>
    <row r="90" spans="1:11" x14ac:dyDescent="0.2">
      <c r="A90" s="19"/>
      <c r="B90" s="419"/>
      <c r="C90" s="419"/>
      <c r="D90" s="419"/>
      <c r="E90" s="484"/>
      <c r="F90" s="484"/>
      <c r="G90" s="485"/>
      <c r="H90" s="419"/>
      <c r="I90" s="16"/>
      <c r="J90" s="483"/>
    </row>
    <row r="91" spans="1:11" x14ac:dyDescent="0.2">
      <c r="A91" s="19"/>
      <c r="B91" s="419"/>
      <c r="C91" s="419"/>
      <c r="D91" s="419"/>
      <c r="E91" s="486"/>
      <c r="F91" s="486"/>
      <c r="G91" s="572"/>
      <c r="H91" s="419"/>
      <c r="I91" s="16"/>
      <c r="J91" s="483"/>
    </row>
    <row r="92" spans="1:11" ht="12.75" customHeight="1" x14ac:dyDescent="0.2">
      <c r="A92" s="83"/>
      <c r="B92" s="559"/>
      <c r="C92" s="83"/>
      <c r="D92" s="96"/>
      <c r="E92" s="57"/>
      <c r="F92" s="57"/>
      <c r="G92" s="57"/>
      <c r="H92" s="57"/>
      <c r="I92" s="57"/>
      <c r="J92" s="53"/>
      <c r="K92" s="149"/>
    </row>
    <row r="93" spans="1:11" ht="12.75" customHeight="1" x14ac:dyDescent="0.2">
      <c r="A93" s="83"/>
      <c r="B93" s="559"/>
      <c r="C93" s="83"/>
      <c r="D93" s="96"/>
      <c r="E93" s="57"/>
      <c r="F93" s="57"/>
      <c r="G93" s="573"/>
      <c r="H93" s="57"/>
      <c r="I93" s="57"/>
      <c r="J93" s="53"/>
      <c r="K93" s="149"/>
    </row>
    <row r="94" spans="1:11" ht="12.75" customHeight="1" x14ac:dyDescent="0.2">
      <c r="A94" s="96"/>
      <c r="B94" s="105"/>
      <c r="C94" s="79"/>
      <c r="D94" s="96"/>
      <c r="E94" s="43"/>
      <c r="F94" s="43"/>
      <c r="G94" s="43"/>
      <c r="H94" s="43"/>
      <c r="I94" s="43"/>
      <c r="J94" s="38"/>
      <c r="K94" s="159"/>
    </row>
    <row r="95" spans="1:11" ht="12.75" customHeight="1" x14ac:dyDescent="0.2">
      <c r="A95" s="96"/>
      <c r="B95" s="105"/>
      <c r="C95" s="79"/>
      <c r="D95" s="96"/>
      <c r="E95" s="43"/>
      <c r="F95" s="43"/>
      <c r="G95" s="43"/>
      <c r="H95" s="43"/>
      <c r="I95" s="43"/>
      <c r="J95" s="38"/>
      <c r="K95" s="159"/>
    </row>
    <row r="96" spans="1:11" ht="12.75" customHeight="1" x14ac:dyDescent="0.2">
      <c r="A96" s="96"/>
      <c r="B96" s="105"/>
      <c r="C96" s="79"/>
      <c r="D96" s="96"/>
      <c r="E96" s="43"/>
      <c r="F96" s="43"/>
      <c r="G96" s="43"/>
      <c r="H96" s="43"/>
      <c r="I96" s="43"/>
      <c r="J96" s="38"/>
      <c r="K96" s="159"/>
    </row>
    <row r="97" spans="1:11" ht="12.75" customHeight="1" x14ac:dyDescent="0.2">
      <c r="A97" s="96"/>
      <c r="B97" s="105"/>
      <c r="C97" s="79"/>
      <c r="D97" s="96"/>
      <c r="E97" s="43"/>
      <c r="F97" s="43"/>
      <c r="G97" s="43"/>
      <c r="H97" s="43"/>
      <c r="I97" s="43"/>
      <c r="J97" s="38"/>
      <c r="K97" s="159"/>
    </row>
    <row r="98" spans="1:11" ht="12.75" customHeight="1" x14ac:dyDescent="0.2">
      <c r="A98" s="96"/>
      <c r="B98" s="105"/>
      <c r="C98" s="79"/>
      <c r="D98" s="96"/>
      <c r="E98" s="43"/>
      <c r="F98" s="43"/>
      <c r="G98" s="43"/>
      <c r="H98" s="43"/>
      <c r="I98" s="43"/>
      <c r="J98" s="38"/>
      <c r="K98" s="159"/>
    </row>
    <row r="99" spans="1:11" ht="12.75" customHeight="1" x14ac:dyDescent="0.2">
      <c r="A99" s="96"/>
      <c r="B99" s="105"/>
      <c r="C99" s="79"/>
      <c r="D99" s="96"/>
      <c r="E99" s="43"/>
      <c r="F99" s="43"/>
      <c r="G99" s="43"/>
      <c r="H99" s="43"/>
      <c r="I99" s="43"/>
      <c r="J99" s="38"/>
      <c r="K99" s="159"/>
    </row>
    <row r="100" spans="1:11" ht="12.75" customHeight="1" x14ac:dyDescent="0.2">
      <c r="A100" s="96"/>
      <c r="B100" s="105"/>
      <c r="C100" s="79"/>
      <c r="D100" s="96"/>
      <c r="E100" s="43"/>
      <c r="F100" s="43"/>
      <c r="G100" s="43"/>
      <c r="H100" s="43"/>
      <c r="I100" s="43"/>
      <c r="J100" s="38"/>
      <c r="K100" s="159"/>
    </row>
    <row r="101" spans="1:11" ht="12.75" customHeight="1" x14ac:dyDescent="0.2">
      <c r="A101" s="96"/>
      <c r="B101" s="105"/>
      <c r="C101" s="79"/>
      <c r="D101" s="96"/>
      <c r="E101" s="43"/>
      <c r="F101" s="43"/>
      <c r="G101" s="43"/>
      <c r="H101" s="43"/>
      <c r="I101" s="43"/>
      <c r="J101" s="38"/>
      <c r="K101" s="159"/>
    </row>
    <row r="102" spans="1:11" ht="12.75" customHeight="1" x14ac:dyDescent="0.2">
      <c r="A102" s="96"/>
      <c r="B102" s="105"/>
      <c r="C102" s="79"/>
      <c r="D102" s="96"/>
      <c r="E102" s="43"/>
      <c r="F102" s="43"/>
      <c r="G102" s="43"/>
      <c r="H102" s="43"/>
      <c r="I102" s="43"/>
      <c r="J102" s="38"/>
      <c r="K102" s="159"/>
    </row>
    <row r="103" spans="1:11" ht="12.75" customHeight="1" x14ac:dyDescent="0.2">
      <c r="A103" s="96"/>
      <c r="B103" s="105"/>
      <c r="C103" s="79"/>
      <c r="D103" s="96"/>
      <c r="E103" s="43"/>
      <c r="F103" s="43"/>
      <c r="G103" s="43"/>
      <c r="H103" s="43"/>
      <c r="I103" s="43"/>
      <c r="J103" s="38"/>
      <c r="K103" s="159"/>
    </row>
    <row r="104" spans="1:11" ht="12.75" customHeight="1" x14ac:dyDescent="0.2">
      <c r="A104" s="96"/>
      <c r="B104" s="105"/>
      <c r="C104" s="79"/>
      <c r="D104" s="96"/>
      <c r="E104" s="43"/>
      <c r="F104" s="43"/>
      <c r="G104" s="43"/>
      <c r="H104" s="43"/>
      <c r="I104" s="43"/>
      <c r="J104" s="38"/>
      <c r="K104" s="159"/>
    </row>
    <row r="105" spans="1:11" ht="12.75" customHeight="1" x14ac:dyDescent="0.2">
      <c r="A105" s="96"/>
      <c r="B105" s="105"/>
      <c r="C105" s="79"/>
      <c r="D105" s="96"/>
      <c r="E105" s="43"/>
      <c r="F105" s="43"/>
      <c r="G105" s="43"/>
      <c r="H105" s="43"/>
      <c r="I105" s="43"/>
      <c r="J105" s="38"/>
      <c r="K105" s="159"/>
    </row>
    <row r="106" spans="1:11" ht="12.75" customHeight="1" x14ac:dyDescent="0.2">
      <c r="A106" s="96"/>
      <c r="B106" s="105"/>
      <c r="C106" s="79"/>
      <c r="D106" s="96"/>
      <c r="E106" s="43"/>
      <c r="F106" s="43"/>
      <c r="G106" s="43"/>
      <c r="H106" s="43"/>
      <c r="I106" s="43"/>
      <c r="J106" s="38"/>
      <c r="K106" s="159"/>
    </row>
    <row r="107" spans="1:11" ht="12.75" customHeight="1" x14ac:dyDescent="0.2">
      <c r="A107" s="96"/>
      <c r="B107" s="105"/>
      <c r="C107" s="79"/>
      <c r="D107" s="96"/>
      <c r="E107" s="43"/>
      <c r="F107" s="43"/>
      <c r="G107" s="43"/>
      <c r="H107" s="43"/>
      <c r="I107" s="43"/>
      <c r="J107" s="38"/>
      <c r="K107" s="159"/>
    </row>
    <row r="108" spans="1:11" ht="12.75" customHeight="1" x14ac:dyDescent="0.2">
      <c r="A108" s="96"/>
      <c r="B108" s="105"/>
      <c r="C108" s="79"/>
      <c r="D108" s="96"/>
      <c r="E108" s="43"/>
      <c r="F108" s="43"/>
      <c r="G108" s="43"/>
      <c r="H108" s="43"/>
      <c r="I108" s="43"/>
      <c r="J108" s="38"/>
      <c r="K108" s="159"/>
    </row>
    <row r="109" spans="1:11" ht="12.75" customHeight="1" x14ac:dyDescent="0.2">
      <c r="A109" s="37"/>
      <c r="B109" s="41"/>
      <c r="C109" s="35"/>
      <c r="D109" s="37"/>
      <c r="E109" s="38"/>
      <c r="F109" s="38"/>
      <c r="G109" s="38"/>
      <c r="H109" s="38"/>
      <c r="I109" s="38"/>
      <c r="J109" s="38"/>
      <c r="K109" s="159"/>
    </row>
    <row r="110" spans="1:11" ht="12.75" customHeight="1" x14ac:dyDescent="0.2">
      <c r="A110" s="37"/>
      <c r="B110" s="41"/>
      <c r="C110" s="35"/>
      <c r="D110" s="37"/>
      <c r="E110" s="38"/>
      <c r="F110" s="38"/>
      <c r="G110" s="38"/>
      <c r="H110" s="38"/>
      <c r="I110" s="38"/>
      <c r="J110" s="38"/>
      <c r="K110" s="159"/>
    </row>
    <row r="111" spans="1:11" ht="12.75" customHeight="1" x14ac:dyDescent="0.2">
      <c r="A111" s="37"/>
      <c r="B111" s="41"/>
      <c r="C111" s="35"/>
      <c r="D111" s="37"/>
      <c r="E111" s="38"/>
      <c r="F111" s="38"/>
      <c r="G111" s="38"/>
      <c r="H111" s="38"/>
      <c r="I111" s="38"/>
      <c r="J111" s="38"/>
      <c r="K111" s="159"/>
    </row>
    <row r="112" spans="1:11" ht="12.75" customHeight="1" x14ac:dyDescent="0.2">
      <c r="A112" s="37"/>
      <c r="B112" s="41"/>
      <c r="C112" s="35"/>
      <c r="D112" s="37"/>
      <c r="E112" s="38"/>
      <c r="F112" s="38"/>
      <c r="G112" s="38"/>
      <c r="H112" s="38"/>
      <c r="I112" s="38"/>
      <c r="J112" s="38"/>
      <c r="K112" s="159"/>
    </row>
    <row r="113" spans="1:11" ht="12.75" customHeight="1" x14ac:dyDescent="0.2">
      <c r="A113" s="37"/>
      <c r="B113" s="41"/>
      <c r="C113" s="35"/>
      <c r="D113" s="37"/>
      <c r="E113" s="38"/>
      <c r="F113" s="38"/>
      <c r="G113" s="38"/>
      <c r="H113" s="38"/>
      <c r="I113" s="38"/>
      <c r="J113" s="38"/>
      <c r="K113" s="159"/>
    </row>
    <row r="114" spans="1:11" ht="12.75" customHeight="1" x14ac:dyDescent="0.2">
      <c r="A114" s="37"/>
      <c r="B114" s="41"/>
      <c r="C114" s="35"/>
      <c r="D114" s="37"/>
      <c r="E114" s="38"/>
      <c r="F114" s="38"/>
      <c r="G114" s="38"/>
      <c r="H114" s="38"/>
      <c r="I114" s="38"/>
      <c r="J114" s="38"/>
      <c r="K114" s="159"/>
    </row>
    <row r="115" spans="1:11" ht="12.75" customHeight="1" x14ac:dyDescent="0.2">
      <c r="A115" s="37"/>
      <c r="B115" s="41"/>
      <c r="C115" s="35"/>
      <c r="D115" s="37"/>
      <c r="E115" s="38"/>
      <c r="F115" s="38"/>
      <c r="G115" s="38"/>
      <c r="H115" s="38"/>
      <c r="I115" s="38"/>
      <c r="J115" s="38"/>
      <c r="K115" s="159"/>
    </row>
    <row r="116" spans="1:11" ht="12.75" customHeight="1" x14ac:dyDescent="0.2">
      <c r="A116" s="37"/>
      <c r="B116" s="41"/>
      <c r="C116" s="35"/>
      <c r="D116" s="37"/>
      <c r="E116" s="38"/>
      <c r="F116" s="38"/>
      <c r="G116" s="38"/>
      <c r="H116" s="38"/>
      <c r="I116" s="38"/>
      <c r="J116" s="38"/>
      <c r="K116" s="159"/>
    </row>
    <row r="117" spans="1:11" ht="12.75" customHeight="1" x14ac:dyDescent="0.2">
      <c r="A117" s="37"/>
      <c r="B117" s="41"/>
      <c r="C117" s="35"/>
      <c r="D117" s="37"/>
      <c r="E117" s="38"/>
      <c r="F117" s="38"/>
      <c r="G117" s="38"/>
      <c r="H117" s="38"/>
      <c r="I117" s="38"/>
      <c r="J117" s="38"/>
      <c r="K117" s="159"/>
    </row>
    <row r="118" spans="1:11" ht="12.75" customHeight="1" x14ac:dyDescent="0.2">
      <c r="A118" s="37"/>
      <c r="B118" s="41"/>
      <c r="C118" s="35"/>
      <c r="D118" s="37"/>
      <c r="E118" s="38"/>
      <c r="F118" s="38"/>
      <c r="G118" s="38"/>
      <c r="H118" s="38"/>
      <c r="I118" s="38"/>
      <c r="J118" s="38"/>
      <c r="K118" s="159"/>
    </row>
    <row r="119" spans="1:11" ht="12.75" customHeight="1" x14ac:dyDescent="0.2">
      <c r="A119" s="37"/>
      <c r="B119" s="41"/>
      <c r="C119" s="35"/>
      <c r="D119" s="37"/>
      <c r="E119" s="38"/>
      <c r="F119" s="38"/>
      <c r="G119" s="38"/>
      <c r="H119" s="38"/>
      <c r="I119" s="38"/>
      <c r="J119" s="38"/>
      <c r="K119" s="159"/>
    </row>
    <row r="120" spans="1:11" ht="12.75" customHeight="1" x14ac:dyDescent="0.2">
      <c r="A120" s="37"/>
      <c r="B120" s="41"/>
      <c r="C120" s="35"/>
      <c r="D120" s="37"/>
      <c r="E120" s="38"/>
      <c r="F120" s="38"/>
      <c r="G120" s="38"/>
      <c r="H120" s="38"/>
      <c r="I120" s="38"/>
      <c r="J120" s="38"/>
      <c r="K120" s="159"/>
    </row>
    <row r="121" spans="1:11" ht="12.75" customHeight="1" x14ac:dyDescent="0.2">
      <c r="A121" s="37"/>
      <c r="B121" s="41"/>
      <c r="C121" s="35"/>
      <c r="D121" s="37"/>
      <c r="E121" s="38"/>
      <c r="F121" s="38"/>
      <c r="G121" s="38"/>
      <c r="H121" s="38"/>
      <c r="I121" s="38"/>
      <c r="J121" s="38"/>
      <c r="K121" s="159"/>
    </row>
    <row r="122" spans="1:11" ht="12.75" customHeight="1" x14ac:dyDescent="0.2">
      <c r="A122" s="37"/>
      <c r="B122" s="41"/>
      <c r="C122" s="35"/>
      <c r="D122" s="37"/>
      <c r="E122" s="38"/>
      <c r="F122" s="38"/>
      <c r="G122" s="38"/>
      <c r="H122" s="38"/>
      <c r="I122" s="38"/>
      <c r="J122" s="38"/>
      <c r="K122" s="159"/>
    </row>
    <row r="123" spans="1:11" ht="12.75" customHeight="1" x14ac:dyDescent="0.2">
      <c r="A123" s="37"/>
      <c r="B123" s="41"/>
      <c r="C123" s="35"/>
      <c r="D123" s="37"/>
      <c r="E123" s="38"/>
      <c r="F123" s="38"/>
      <c r="G123" s="38"/>
      <c r="H123" s="38"/>
      <c r="I123" s="38"/>
      <c r="J123" s="38"/>
      <c r="K123" s="159"/>
    </row>
    <row r="124" spans="1:11" ht="12.75" customHeight="1" x14ac:dyDescent="0.2">
      <c r="A124" s="37"/>
      <c r="B124" s="41"/>
      <c r="C124" s="35"/>
      <c r="D124" s="37"/>
      <c r="E124" s="38"/>
      <c r="F124" s="38"/>
      <c r="G124" s="38"/>
      <c r="H124" s="38"/>
      <c r="I124" s="38"/>
      <c r="J124" s="38"/>
      <c r="K124" s="159"/>
    </row>
    <row r="125" spans="1:11" ht="12.75" customHeight="1" x14ac:dyDescent="0.2">
      <c r="A125" s="37"/>
      <c r="B125" s="41"/>
      <c r="C125" s="35"/>
      <c r="D125" s="37"/>
      <c r="E125" s="38"/>
      <c r="F125" s="38"/>
      <c r="G125" s="38"/>
      <c r="H125" s="38"/>
      <c r="I125" s="38"/>
      <c r="J125" s="38"/>
      <c r="K125" s="159"/>
    </row>
    <row r="126" spans="1:11" ht="12.75" customHeight="1" x14ac:dyDescent="0.2">
      <c r="A126" s="37"/>
      <c r="B126" s="41"/>
      <c r="C126" s="35"/>
      <c r="D126" s="37"/>
      <c r="E126" s="38"/>
      <c r="F126" s="38"/>
      <c r="G126" s="38"/>
      <c r="H126" s="38"/>
      <c r="I126" s="38"/>
      <c r="J126" s="38"/>
      <c r="K126" s="159"/>
    </row>
    <row r="127" spans="1:11" ht="12.75" customHeight="1" x14ac:dyDescent="0.2">
      <c r="A127" s="37"/>
      <c r="B127" s="41"/>
      <c r="C127" s="35"/>
      <c r="D127" s="37"/>
      <c r="E127" s="38"/>
      <c r="F127" s="38"/>
      <c r="G127" s="38"/>
      <c r="H127" s="38"/>
      <c r="I127" s="38"/>
      <c r="J127" s="38"/>
      <c r="K127" s="159"/>
    </row>
    <row r="128" spans="1:11" ht="12.75" customHeight="1" x14ac:dyDescent="0.2">
      <c r="A128" s="37"/>
      <c r="B128" s="41"/>
      <c r="C128" s="35"/>
      <c r="D128" s="37"/>
      <c r="E128" s="38"/>
      <c r="F128" s="38"/>
      <c r="G128" s="38"/>
      <c r="H128" s="38"/>
      <c r="I128" s="38"/>
      <c r="J128" s="38"/>
      <c r="K128" s="159"/>
    </row>
    <row r="129" spans="1:11" ht="12.75" customHeight="1" x14ac:dyDescent="0.2">
      <c r="A129" s="37"/>
      <c r="B129" s="41"/>
      <c r="C129" s="35"/>
      <c r="D129" s="37"/>
      <c r="E129" s="38"/>
      <c r="F129" s="38"/>
      <c r="G129" s="38"/>
      <c r="H129" s="38"/>
      <c r="I129" s="38"/>
      <c r="J129" s="38"/>
      <c r="K129" s="159"/>
    </row>
    <row r="130" spans="1:11" ht="12.75" customHeight="1" x14ac:dyDescent="0.2">
      <c r="A130" s="37"/>
      <c r="B130" s="41"/>
      <c r="C130" s="35"/>
      <c r="D130" s="37"/>
      <c r="E130" s="38"/>
      <c r="F130" s="38"/>
      <c r="G130" s="38"/>
      <c r="H130" s="38"/>
      <c r="I130" s="38"/>
      <c r="J130" s="38"/>
      <c r="K130" s="159"/>
    </row>
    <row r="131" spans="1:11" ht="12.75" customHeight="1" x14ac:dyDescent="0.2">
      <c r="A131" s="37"/>
      <c r="B131" s="41"/>
      <c r="C131" s="35"/>
      <c r="D131" s="37"/>
      <c r="E131" s="38"/>
      <c r="F131" s="38"/>
      <c r="G131" s="38"/>
      <c r="H131" s="38"/>
      <c r="I131" s="38"/>
      <c r="J131" s="38"/>
      <c r="K131" s="159"/>
    </row>
    <row r="132" spans="1:11" ht="12.75" customHeight="1" x14ac:dyDescent="0.2">
      <c r="A132" s="37"/>
      <c r="B132" s="41"/>
      <c r="C132" s="35"/>
      <c r="D132" s="37"/>
      <c r="E132" s="38"/>
      <c r="F132" s="38"/>
      <c r="G132" s="38"/>
      <c r="H132" s="38"/>
      <c r="I132" s="38"/>
      <c r="J132" s="38"/>
      <c r="K132" s="159"/>
    </row>
    <row r="133" spans="1:11" ht="12.75" customHeight="1" x14ac:dyDescent="0.2">
      <c r="A133" s="37"/>
      <c r="B133" s="41"/>
      <c r="C133" s="35"/>
      <c r="D133" s="37"/>
      <c r="E133" s="38"/>
      <c r="F133" s="38"/>
      <c r="G133" s="38"/>
      <c r="H133" s="38"/>
      <c r="I133" s="38"/>
      <c r="J133" s="38"/>
      <c r="K133" s="159"/>
    </row>
    <row r="134" spans="1:11" ht="12.75" customHeight="1" x14ac:dyDescent="0.2">
      <c r="A134" s="37"/>
      <c r="B134" s="41"/>
      <c r="C134" s="35"/>
      <c r="D134" s="37"/>
      <c r="E134" s="38"/>
      <c r="F134" s="38"/>
      <c r="G134" s="38"/>
      <c r="H134" s="38"/>
      <c r="I134" s="38"/>
      <c r="J134" s="38"/>
      <c r="K134" s="159"/>
    </row>
    <row r="135" spans="1:11" ht="12.75" customHeight="1" x14ac:dyDescent="0.2">
      <c r="A135" s="37"/>
      <c r="B135" s="41"/>
      <c r="C135" s="35"/>
      <c r="D135" s="37"/>
      <c r="E135" s="38"/>
      <c r="F135" s="38"/>
      <c r="G135" s="38"/>
      <c r="H135" s="38"/>
      <c r="I135" s="38"/>
      <c r="J135" s="38"/>
      <c r="K135" s="159"/>
    </row>
    <row r="136" spans="1:11" ht="12.75" customHeight="1" x14ac:dyDescent="0.2">
      <c r="A136" s="37"/>
      <c r="B136" s="41"/>
      <c r="C136" s="35"/>
      <c r="D136" s="37"/>
      <c r="E136" s="38"/>
      <c r="F136" s="38"/>
      <c r="G136" s="38"/>
      <c r="H136" s="38"/>
      <c r="I136" s="38"/>
      <c r="J136" s="38"/>
      <c r="K136" s="159"/>
    </row>
    <row r="137" spans="1:11" ht="12.75" customHeight="1" x14ac:dyDescent="0.2">
      <c r="A137" s="37"/>
      <c r="B137" s="41"/>
      <c r="C137" s="35"/>
      <c r="D137" s="37"/>
      <c r="E137" s="38"/>
      <c r="F137" s="38"/>
      <c r="G137" s="38"/>
      <c r="H137" s="38"/>
      <c r="I137" s="38"/>
      <c r="J137" s="38"/>
      <c r="K137" s="159"/>
    </row>
    <row r="138" spans="1:11" ht="12.75" customHeight="1" x14ac:dyDescent="0.2">
      <c r="A138" s="37"/>
      <c r="B138" s="41"/>
      <c r="C138" s="35"/>
      <c r="D138" s="37"/>
      <c r="E138" s="38"/>
      <c r="F138" s="38"/>
      <c r="G138" s="38"/>
      <c r="H138" s="38"/>
      <c r="I138" s="38"/>
      <c r="J138" s="38"/>
      <c r="K138" s="159"/>
    </row>
    <row r="139" spans="1:11" ht="12.75" customHeight="1" x14ac:dyDescent="0.2">
      <c r="A139" s="37"/>
      <c r="B139" s="41"/>
      <c r="C139" s="35"/>
      <c r="D139" s="37"/>
      <c r="E139" s="38"/>
      <c r="F139" s="38"/>
      <c r="G139" s="38"/>
      <c r="H139" s="38"/>
      <c r="I139" s="38"/>
      <c r="J139" s="38"/>
      <c r="K139" s="159"/>
    </row>
    <row r="140" spans="1:11" ht="12.75" customHeight="1" x14ac:dyDescent="0.2">
      <c r="A140" s="37"/>
      <c r="B140" s="41"/>
      <c r="C140" s="35"/>
      <c r="D140" s="37"/>
      <c r="E140" s="38"/>
      <c r="F140" s="38"/>
      <c r="G140" s="38"/>
      <c r="H140" s="38"/>
      <c r="I140" s="38"/>
      <c r="J140" s="38"/>
      <c r="K140" s="159"/>
    </row>
    <row r="141" spans="1:11" ht="12.75" customHeight="1" x14ac:dyDescent="0.2">
      <c r="A141" s="37"/>
      <c r="B141" s="41"/>
      <c r="C141" s="35"/>
      <c r="D141" s="37"/>
      <c r="E141" s="38"/>
      <c r="F141" s="38"/>
      <c r="G141" s="38"/>
      <c r="H141" s="38"/>
      <c r="I141" s="38"/>
      <c r="J141" s="38"/>
      <c r="K141" s="159"/>
    </row>
    <row r="142" spans="1:11" ht="12.75" customHeight="1" x14ac:dyDescent="0.2">
      <c r="A142" s="37"/>
      <c r="B142" s="41"/>
      <c r="C142" s="35"/>
      <c r="D142" s="37"/>
      <c r="E142" s="38"/>
      <c r="F142" s="38"/>
      <c r="G142" s="38"/>
      <c r="H142" s="38"/>
      <c r="I142" s="38"/>
      <c r="J142" s="38"/>
      <c r="K142" s="159"/>
    </row>
    <row r="143" spans="1:11" ht="12.75" customHeight="1" x14ac:dyDescent="0.2">
      <c r="A143" s="37"/>
      <c r="B143" s="41"/>
      <c r="C143" s="35"/>
      <c r="D143" s="37"/>
      <c r="E143" s="38"/>
      <c r="F143" s="38"/>
      <c r="G143" s="38"/>
      <c r="H143" s="38"/>
      <c r="I143" s="38"/>
      <c r="J143" s="38"/>
      <c r="K143" s="159"/>
    </row>
    <row r="144" spans="1:11" ht="12.75" customHeight="1" x14ac:dyDescent="0.2">
      <c r="A144" s="37"/>
      <c r="B144" s="41"/>
      <c r="C144" s="35"/>
      <c r="D144" s="37"/>
      <c r="E144" s="38"/>
      <c r="F144" s="38"/>
      <c r="G144" s="38"/>
      <c r="H144" s="38"/>
      <c r="I144" s="38"/>
      <c r="J144" s="38"/>
      <c r="K144" s="159"/>
    </row>
    <row r="145" spans="1:11" ht="12.75" customHeight="1" x14ac:dyDescent="0.2">
      <c r="A145" s="37"/>
      <c r="B145" s="41"/>
      <c r="C145" s="35"/>
      <c r="D145" s="37"/>
      <c r="E145" s="38"/>
      <c r="F145" s="38"/>
      <c r="G145" s="38"/>
      <c r="H145" s="38"/>
      <c r="I145" s="38"/>
      <c r="J145" s="38"/>
      <c r="K145" s="159"/>
    </row>
    <row r="146" spans="1:11" ht="12.75" customHeight="1" x14ac:dyDescent="0.2">
      <c r="A146" s="37"/>
      <c r="B146" s="41"/>
      <c r="C146" s="35"/>
      <c r="D146" s="37"/>
      <c r="E146" s="38"/>
      <c r="F146" s="38"/>
      <c r="G146" s="38"/>
      <c r="H146" s="38"/>
      <c r="I146" s="38"/>
      <c r="J146" s="38"/>
      <c r="K146" s="159"/>
    </row>
    <row r="147" spans="1:11" ht="12.75" customHeight="1" x14ac:dyDescent="0.2">
      <c r="A147" s="37"/>
      <c r="B147" s="41"/>
      <c r="C147" s="35"/>
      <c r="D147" s="37"/>
      <c r="E147" s="38"/>
      <c r="F147" s="38"/>
      <c r="G147" s="38"/>
      <c r="H147" s="38"/>
      <c r="I147" s="38"/>
      <c r="J147" s="38"/>
      <c r="K147" s="159"/>
    </row>
    <row r="148" spans="1:11" ht="12.75" customHeight="1" x14ac:dyDescent="0.2">
      <c r="A148" s="37"/>
      <c r="B148" s="41"/>
      <c r="C148" s="35"/>
      <c r="D148" s="37"/>
      <c r="E148" s="38"/>
      <c r="F148" s="38"/>
      <c r="G148" s="38"/>
      <c r="H148" s="38"/>
      <c r="I148" s="38"/>
      <c r="J148" s="38"/>
      <c r="K148" s="159"/>
    </row>
    <row r="149" spans="1:11" ht="12.75" customHeight="1" x14ac:dyDescent="0.2">
      <c r="A149" s="37"/>
      <c r="B149" s="41"/>
      <c r="C149" s="35"/>
      <c r="D149" s="37"/>
      <c r="E149" s="38"/>
      <c r="F149" s="38"/>
      <c r="G149" s="38"/>
      <c r="H149" s="38"/>
      <c r="I149" s="38"/>
      <c r="J149" s="38"/>
      <c r="K149" s="159"/>
    </row>
    <row r="150" spans="1:11" ht="12.75" customHeight="1" x14ac:dyDescent="0.2">
      <c r="A150" s="37"/>
      <c r="B150" s="41"/>
      <c r="C150" s="35"/>
      <c r="D150" s="37"/>
      <c r="E150" s="38"/>
      <c r="F150" s="38"/>
      <c r="G150" s="38"/>
      <c r="H150" s="38"/>
      <c r="I150" s="38"/>
      <c r="J150" s="38"/>
      <c r="K150" s="159"/>
    </row>
    <row r="151" spans="1:11" ht="12.75" customHeight="1" x14ac:dyDescent="0.2">
      <c r="A151" s="37"/>
      <c r="B151" s="41"/>
      <c r="C151" s="35"/>
      <c r="D151" s="37"/>
      <c r="E151" s="38"/>
      <c r="F151" s="38"/>
      <c r="G151" s="38"/>
      <c r="H151" s="38"/>
      <c r="I151" s="38"/>
      <c r="J151" s="38"/>
      <c r="K151" s="159"/>
    </row>
    <row r="152" spans="1:11" ht="12.75" customHeight="1" x14ac:dyDescent="0.2">
      <c r="B152" s="6"/>
      <c r="C152" s="2"/>
      <c r="E152" s="4"/>
      <c r="F152" s="4"/>
      <c r="G152" s="4"/>
      <c r="H152" s="4"/>
      <c r="I152" s="4"/>
      <c r="J152" s="4"/>
      <c r="K152" s="155"/>
    </row>
    <row r="153" spans="1:11" ht="12.75" customHeight="1" x14ac:dyDescent="0.2">
      <c r="B153" s="6"/>
      <c r="C153" s="2"/>
      <c r="E153" s="4"/>
      <c r="F153" s="4"/>
      <c r="G153" s="4"/>
      <c r="H153" s="4"/>
      <c r="I153" s="4"/>
      <c r="J153" s="4"/>
      <c r="K153" s="156"/>
    </row>
    <row r="154" spans="1:11" ht="12.75" customHeight="1" x14ac:dyDescent="0.2">
      <c r="B154" s="6"/>
      <c r="C154" s="2"/>
      <c r="E154" s="4"/>
      <c r="F154" s="4"/>
      <c r="G154" s="4"/>
      <c r="H154" s="4"/>
      <c r="I154" s="4"/>
      <c r="J154" s="4"/>
      <c r="K154" s="156"/>
    </row>
    <row r="155" spans="1:11" ht="12.75" customHeight="1" x14ac:dyDescent="0.2">
      <c r="B155" s="6"/>
      <c r="C155" s="2"/>
      <c r="E155" s="4"/>
      <c r="F155" s="4"/>
      <c r="G155" s="4"/>
      <c r="H155" s="4"/>
      <c r="I155" s="4"/>
      <c r="J155" s="4"/>
      <c r="K155" s="156"/>
    </row>
    <row r="156" spans="1:11" ht="12.75" customHeight="1" x14ac:dyDescent="0.2">
      <c r="B156" s="6"/>
      <c r="C156" s="2"/>
      <c r="E156" s="4"/>
      <c r="F156" s="4"/>
      <c r="G156" s="4"/>
      <c r="H156" s="4"/>
      <c r="I156" s="4"/>
      <c r="J156" s="4"/>
      <c r="K156" s="156"/>
    </row>
    <row r="157" spans="1:11" ht="12.75" customHeight="1" x14ac:dyDescent="0.2">
      <c r="B157" s="6"/>
      <c r="C157" s="2"/>
      <c r="E157" s="4"/>
      <c r="F157" s="4"/>
      <c r="G157" s="4"/>
      <c r="H157" s="4"/>
      <c r="I157" s="4"/>
      <c r="J157" s="4"/>
      <c r="K157" s="156"/>
    </row>
    <row r="158" spans="1:11" ht="12.75" customHeight="1" x14ac:dyDescent="0.2">
      <c r="B158" s="6"/>
      <c r="C158" s="2"/>
      <c r="E158" s="4"/>
      <c r="F158" s="4"/>
      <c r="G158" s="4"/>
      <c r="H158" s="4"/>
      <c r="I158" s="4"/>
      <c r="J158" s="4"/>
      <c r="K158" s="156"/>
    </row>
    <row r="159" spans="1:11" ht="12.75" customHeight="1" x14ac:dyDescent="0.2">
      <c r="B159" s="6"/>
      <c r="C159" s="2"/>
      <c r="E159" s="4"/>
      <c r="F159" s="4"/>
      <c r="G159" s="4"/>
      <c r="H159" s="4"/>
      <c r="I159" s="4"/>
      <c r="J159" s="4"/>
      <c r="K159" s="156"/>
    </row>
    <row r="160" spans="1: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E188" s="4"/>
      <c r="F188" s="4"/>
      <c r="G188" s="4"/>
      <c r="H188" s="4"/>
      <c r="I188" s="4"/>
      <c r="J188" s="4"/>
      <c r="K188" s="156"/>
    </row>
    <row r="189" spans="2:11" ht="12.75" customHeight="1" x14ac:dyDescent="0.2">
      <c r="B189" s="6"/>
      <c r="C189" s="2"/>
      <c r="E189" s="4"/>
      <c r="F189" s="4"/>
      <c r="G189" s="4"/>
      <c r="H189" s="4"/>
      <c r="I189" s="4"/>
      <c r="J189" s="4"/>
      <c r="K189" s="156"/>
    </row>
    <row r="190" spans="2:11" ht="12.75" customHeight="1" x14ac:dyDescent="0.2">
      <c r="B190" s="6"/>
      <c r="C190" s="2"/>
      <c r="E190" s="4"/>
      <c r="F190" s="4"/>
      <c r="G190" s="4"/>
      <c r="H190" s="4"/>
      <c r="I190" s="4"/>
      <c r="J190" s="4"/>
      <c r="K190" s="156"/>
    </row>
    <row r="191" spans="2:11" ht="12.75" customHeight="1" x14ac:dyDescent="0.2">
      <c r="B191" s="6"/>
      <c r="C191" s="2"/>
      <c r="E191" s="4"/>
      <c r="F191" s="4"/>
      <c r="G191" s="4"/>
      <c r="H191" s="4"/>
      <c r="I191" s="4"/>
      <c r="J191" s="4"/>
      <c r="K191" s="156"/>
    </row>
    <row r="192" spans="2:11" ht="12.75" customHeight="1" x14ac:dyDescent="0.2">
      <c r="B192" s="6"/>
      <c r="C192" s="2"/>
      <c r="E192" s="4"/>
      <c r="F192" s="4"/>
      <c r="G192" s="4"/>
      <c r="H192" s="4"/>
      <c r="I192" s="4"/>
      <c r="J192" s="4"/>
      <c r="K192" s="156"/>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C261" s="2"/>
      <c r="K261" s="157"/>
    </row>
    <row r="262" spans="2:11" ht="12.75" customHeight="1" x14ac:dyDescent="0.2">
      <c r="C262" s="2"/>
      <c r="K262" s="157"/>
    </row>
    <row r="263" spans="2:11" ht="12.75" customHeight="1" x14ac:dyDescent="0.2">
      <c r="C263" s="2"/>
      <c r="K263" s="157"/>
    </row>
    <row r="264" spans="2:11" ht="12.75" customHeight="1" x14ac:dyDescent="0.2">
      <c r="C264" s="2"/>
      <c r="K264" s="157"/>
    </row>
    <row r="265" spans="2:11" ht="12.75" customHeight="1" x14ac:dyDescent="0.2">
      <c r="C265" s="2"/>
      <c r="K265" s="157"/>
    </row>
    <row r="266" spans="2:11" ht="12.75" customHeight="1" x14ac:dyDescent="0.2">
      <c r="C266" s="2"/>
      <c r="K266" s="157"/>
    </row>
    <row r="267" spans="2:11" ht="12.75" customHeight="1" x14ac:dyDescent="0.2">
      <c r="C267" s="2"/>
      <c r="K267" s="157"/>
    </row>
    <row r="268" spans="2:11" ht="12.75" customHeight="1" x14ac:dyDescent="0.2">
      <c r="C268" s="2"/>
      <c r="K268" s="157"/>
    </row>
    <row r="269" spans="2:11" ht="12.75" customHeight="1" x14ac:dyDescent="0.2">
      <c r="C269" s="2"/>
      <c r="K269" s="157"/>
    </row>
    <row r="270" spans="2:11" ht="12.75" customHeight="1" x14ac:dyDescent="0.2">
      <c r="C270" s="2"/>
      <c r="K270" s="157"/>
    </row>
    <row r="271" spans="2:11" ht="12.75" customHeight="1" x14ac:dyDescent="0.2">
      <c r="C271" s="2"/>
      <c r="K271" s="157"/>
    </row>
    <row r="272" spans="2: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c r="K275" s="157"/>
    </row>
    <row r="276" spans="3:11" ht="12.75" customHeight="1" x14ac:dyDescent="0.2">
      <c r="C276" s="2"/>
      <c r="K276" s="157"/>
    </row>
    <row r="277" spans="3:11" ht="12.75" customHeight="1" x14ac:dyDescent="0.2">
      <c r="C277" s="2"/>
      <c r="K277" s="157"/>
    </row>
    <row r="278" spans="3:11" ht="12.75" customHeight="1" x14ac:dyDescent="0.2">
      <c r="C278" s="2"/>
      <c r="K278" s="157"/>
    </row>
    <row r="279" spans="3:11" ht="12.75" customHeight="1" x14ac:dyDescent="0.2">
      <c r="C279" s="2"/>
      <c r="K279" s="157"/>
    </row>
    <row r="280" spans="3:11" ht="12.75" customHeight="1" x14ac:dyDescent="0.2">
      <c r="C280" s="2"/>
      <c r="K280" s="157"/>
    </row>
    <row r="281" spans="3:11" ht="12.75" customHeight="1" x14ac:dyDescent="0.2">
      <c r="C281" s="2"/>
      <c r="K281" s="157"/>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sheetData>
  <sortState ref="A33:AE52">
    <sortCondition ref="B33:B52"/>
  </sortState>
  <mergeCells count="4">
    <mergeCell ref="A5:B5"/>
    <mergeCell ref="A6:B6"/>
    <mergeCell ref="A4:K4"/>
    <mergeCell ref="A2:K2"/>
  </mergeCells>
  <phoneticPr fontId="0" type="noConversion"/>
  <dataValidations count="112">
    <dataValidation type="textLength" errorStyle="information" allowBlank="1" showInputMessage="1" showErrorMessage="1" error="XLBVal:5=0_x000d__x000a_" sqref="E66 G66 G26 E62 G59:G60 G62 G51 G14 G53:G54 K26 E45:E46 E14 G70 M10:M14 I70 E30 K14 K62 K66 E59 G10:G11 E26 E51:E53 K70 E28 I28:I31 G28:G30 I51 K53:K54 I45:I46 I26 I53 I59 I14 E70 K28:K31 G45:G46 E41:E42 K45:K46 K51 K59 K10:K11">
      <formula1>0</formula1>
      <formula2>300</formula2>
    </dataValidation>
    <dataValidation type="textLength" errorStyle="information" allowBlank="1" showInputMessage="1" showErrorMessage="1" error="XLBVal:5=4370.23_x000d__x000a_" sqref="E37">
      <formula1>0</formula1>
      <formula2>300</formula2>
    </dataValidation>
    <dataValidation type="textLength" errorStyle="information" allowBlank="1" showInputMessage="1" showErrorMessage="1" error="XLBVal:2=0_x000d__x000a_" sqref="W92:W93 U92:U93 S92:S93 Q92:Q93 O92:O93 M92:M93 E74 E92:F92 J92:J93 D93">
      <formula1>0</formula1>
      <formula2>300</formula2>
    </dataValidation>
    <dataValidation type="textLength" errorStyle="information" allowBlank="1" showInputMessage="1" showErrorMessage="1" error="XLBVal:5=350_x000d__x000a_" sqref="M15">
      <formula1>0</formula1>
      <formula2>300</formula2>
    </dataValidation>
    <dataValidation type="textLength" errorStyle="information" allowBlank="1" showInputMessage="1" showErrorMessage="1" error="XLBVal:5=500_x000d__x000a_" sqref="K47">
      <formula1>0</formula1>
      <formula2>300</formula2>
    </dataValidation>
    <dataValidation type="textLength" errorStyle="information" allowBlank="1" showInputMessage="1" showErrorMessage="1" error="XLBVal:5=26531.02_x000d__x000a_" sqref="E61">
      <formula1>0</formula1>
      <formula2>300</formula2>
    </dataValidation>
    <dataValidation type="textLength" errorStyle="information" allowBlank="1" showInputMessage="1" showErrorMessage="1" error="XLBVal:5=3000_x000d__x000a_" sqref="G37 M19">
      <formula1>0</formula1>
      <formula2>300</formula2>
    </dataValidation>
    <dataValidation type="textLength" errorStyle="information" allowBlank="1" showInputMessage="1" showErrorMessage="1" error="XLBVal:5=4200_x000d__x000a_" sqref="G48 G15 I15 K15">
      <formula1>0</formula1>
      <formula2>300</formula2>
    </dataValidation>
    <dataValidation type="textLength" errorStyle="information" allowBlank="1" showInputMessage="1" showErrorMessage="1" error="XLBVal:5=3666.39_x000d__x000a_" sqref="E48">
      <formula1>0</formula1>
      <formula2>300</formula2>
    </dataValidation>
    <dataValidation type="textLength" errorStyle="information" allowBlank="1" showInputMessage="1" showErrorMessage="1" error="XLBVal:5=15998.4_x000d__x000a_" sqref="E49">
      <formula1>0</formula1>
      <formula2>300</formula2>
    </dataValidation>
    <dataValidation type="textLength" errorStyle="information" allowBlank="1" showInputMessage="1" showErrorMessage="1" error="XLBVal:5=1910.13_x000d__x000a_" sqref="E55">
      <formula1>0</formula1>
      <formula2>300</formula2>
    </dataValidation>
    <dataValidation type="textLength" errorStyle="information" allowBlank="1" showInputMessage="1" showErrorMessage="1" error="XLBVal:5=1200_x000d__x000a_" sqref="G40">
      <formula1>0</formula1>
      <formula2>300</formula2>
    </dataValidation>
    <dataValidation type="textLength" errorStyle="information" allowBlank="1" showInputMessage="1" showErrorMessage="1" error="XLBVal:5=4000_x000d__x000a_" sqref="G52">
      <formula1>0</formula1>
      <formula2>300</formula2>
    </dataValidation>
    <dataValidation type="textLength" errorStyle="information" allowBlank="1" showInputMessage="1" showErrorMessage="1" error="XLBVal:5=1821.05_x000d__x000a_" sqref="E36">
      <formula1>0</formula1>
      <formula2>300</formula2>
    </dataValidation>
    <dataValidation type="textLength" errorStyle="information" allowBlank="1" showInputMessage="1" showErrorMessage="1" error="XLBVal:5=2120_x000d__x000a_" sqref="E39">
      <formula1>0</formula1>
      <formula2>300</formula2>
    </dataValidation>
    <dataValidation type="textLength" errorStyle="information" allowBlank="1" showInputMessage="1" showErrorMessage="1" error="XLBVal:5=1630.18_x000d__x000a_" sqref="E43">
      <formula1>0</formula1>
      <formula2>300</formula2>
    </dataValidation>
    <dataValidation type="textLength" errorStyle="information" allowBlank="1" showInputMessage="1" showErrorMessage="1" error="XLBVal:5=561.83_x000d__x000a_" sqref="E44">
      <formula1>0</formula1>
      <formula2>300</formula2>
    </dataValidation>
    <dataValidation type="textLength" errorStyle="information" allowBlank="1" showInputMessage="1" showErrorMessage="1" error="XLBVal:5=597.91_x000d__x000a_" sqref="E32">
      <formula1>0</formula1>
      <formula2>300</formula2>
    </dataValidation>
    <dataValidation type="textLength" errorStyle="information" allowBlank="1" showInputMessage="1" showErrorMessage="1" error="XLBVal:5=684_x000d__x000a_" sqref="G20">
      <formula1>0</formula1>
      <formula2>300</formula2>
    </dataValidation>
    <dataValidation type="textLength" errorStyle="information" allowBlank="1" showInputMessage="1" showErrorMessage="1" error="XLBVal:5=493.06_x000d__x000a_" sqref="E47">
      <formula1>0</formula1>
      <formula2>300</formula2>
    </dataValidation>
    <dataValidation type="textLength" errorStyle="information" allowBlank="1" showInputMessage="1" showErrorMessage="1" error="XLBVal:5=1500_x000d__x000a_" sqref="G42 G16 I16 K16">
      <formula1>0</formula1>
      <formula2>300</formula2>
    </dataValidation>
    <dataValidation type="textLength" errorStyle="information" allowBlank="1" showInputMessage="1" showErrorMessage="1" error="XLBVal:5=5759378_x000d__x000a_" sqref="G74">
      <formula1>0</formula1>
      <formula2>300</formula2>
    </dataValidation>
    <dataValidation type="textLength" errorStyle="information" allowBlank="1" showInputMessage="1" showErrorMessage="1" error="XLBVal:5=4873.69_x000d__x000a_" sqref="E25">
      <formula1>0</formula1>
      <formula2>300</formula2>
    </dataValidation>
    <dataValidation type="textLength" errorStyle="information" allowBlank="1" showInputMessage="1" showErrorMessage="1" error="XLBVal:5=28000_x000d__x000a_" sqref="G61 K61">
      <formula1>0</formula1>
      <formula2>300</formula2>
    </dataValidation>
    <dataValidation type="textLength" errorStyle="information" allowBlank="1" showInputMessage="1" showErrorMessage="1" error="XLBVal:5=2208.11_x000d__x000a_" sqref="E13">
      <formula1>0</formula1>
      <formula2>300</formula2>
    </dataValidation>
    <dataValidation type="textLength" errorStyle="information" allowBlank="1" showInputMessage="1" showErrorMessage="1" error="XLBVal:5=4979.4_x000d__x000a_" sqref="E12">
      <formula1>0</formula1>
      <formula2>300</formula2>
    </dataValidation>
    <dataValidation type="textLength" errorStyle="information" allowBlank="1" showInputMessage="1" showErrorMessage="1" error="XLBVal:5=19939.73_x000d__x000a_" sqref="E17">
      <formula1>0</formula1>
      <formula2>300</formula2>
    </dataValidation>
    <dataValidation type="textLength" errorStyle="information" allowBlank="1" showInputMessage="1" showErrorMessage="1" error="XLBVal:5=37983.99_x000d__x000a_" sqref="E18">
      <formula1>0</formula1>
      <formula2>300</formula2>
    </dataValidation>
    <dataValidation type="textLength" errorStyle="information" allowBlank="1" showInputMessage="1" showErrorMessage="1" error="XLBVal:5=37290_x000d__x000a_" sqref="E19">
      <formula1>0</formula1>
      <formula2>300</formula2>
    </dataValidation>
    <dataValidation type="textLength" errorStyle="information" allowBlank="1" showInputMessage="1" showErrorMessage="1" error="XLBVal:5=5322_x000d__x000a_" sqref="G12">
      <formula1>0</formula1>
      <formula2>300</formula2>
    </dataValidation>
    <dataValidation type="textLength" errorStyle="information" allowBlank="1" showInputMessage="1" showErrorMessage="1" error="XLBVal:5=27210_x000d__x000a_" sqref="G17">
      <formula1>0</formula1>
      <formula2>300</formula2>
    </dataValidation>
    <dataValidation type="textLength" errorStyle="information" allowBlank="1" showInputMessage="1" showErrorMessage="1" error="XLBVal:5=50752_x000d__x000a_" sqref="G18">
      <formula1>0</formula1>
      <formula2>300</formula2>
    </dataValidation>
    <dataValidation type="textLength" errorStyle="information" allowBlank="1" showInputMessage="1" showErrorMessage="1" error="XLBVal:5=54000_x000d__x000a_" sqref="G19 K19">
      <formula1>0</formula1>
      <formula2>300</formula2>
    </dataValidation>
    <dataValidation type="textLength" errorStyle="information" allowBlank="1" showInputMessage="1" showErrorMessage="1" error="XLBVal:5=7320.34_x000d__x000a_" sqref="E24">
      <formula1>0</formula1>
      <formula2>300</formula2>
    </dataValidation>
    <dataValidation type="textLength" errorStyle="information" allowBlank="1" showInputMessage="1" showErrorMessage="1" error="XLBVal:5=1535.34_x000d__x000a_" sqref="M17">
      <formula1>0</formula1>
      <formula2>300</formula2>
    </dataValidation>
    <dataValidation type="textLength" errorStyle="information" allowBlank="1" showInputMessage="1" showErrorMessage="1" error="XLBVal:5=395.57_x000d__x000a_" sqref="E20">
      <formula1>0</formula1>
      <formula2>300</formula2>
    </dataValidation>
    <dataValidation type="textLength" errorStyle="information" allowBlank="1" showInputMessage="1" showErrorMessage="1" error="XLBVal:5=253433.93_x000d__x000a_" sqref="E9">
      <formula1>0</formula1>
      <formula2>300</formula2>
    </dataValidation>
    <dataValidation type="textLength" errorStyle="information" allowBlank="1" showInputMessage="1" showErrorMessage="1" error="XLBVal:5=340530_x000d__x000a_" sqref="G9">
      <formula1>0</formula1>
      <formula2>300</formula2>
    </dataValidation>
    <dataValidation type="textLength" errorStyle="information" allowBlank="1" showInputMessage="1" showErrorMessage="1" error="XLBVal:5=125_x000d__x000a_" sqref="M16">
      <formula1>0</formula1>
      <formula2>300</formula2>
    </dataValidation>
    <dataValidation type="textLength" errorStyle="information" allowBlank="1" showInputMessage="1" showErrorMessage="1" error="XLBVal:5=243_x000d__x000a_" sqref="E38">
      <formula1>0</formula1>
      <formula2>300</formula2>
    </dataValidation>
    <dataValidation type="textLength" errorStyle="information" allowBlank="1" showInputMessage="1" showErrorMessage="1" error="XLBVal:5=4100_x000d__x000a_" sqref="G25 K25">
      <formula1>0</formula1>
      <formula2>300</formula2>
    </dataValidation>
    <dataValidation type="textLength" errorStyle="information" allowBlank="1" showInputMessage="1" showErrorMessage="1" error="XLBVal:5=5250_x000d__x000a_" sqref="G24 K24">
      <formula1>0</formula1>
      <formula2>300</formula2>
    </dataValidation>
    <dataValidation type="textLength" errorStyle="information" allowBlank="1" showInputMessage="1" showErrorMessage="1" error="XLBVal:5=41334.16_x000d__x000a_" sqref="E54">
      <formula1>0</formula1>
      <formula2>300</formula2>
    </dataValidation>
    <dataValidation type="textLength" errorStyle="information" allowBlank="1" showInputMessage="1" showErrorMessage="1" error="XLBVal:5=450_x000d__x000a_" sqref="G31">
      <formula1>0</formula1>
      <formula2>300</formula2>
    </dataValidation>
    <dataValidation type="textLength" errorStyle="information" allowBlank="1" showInputMessage="1" showErrorMessage="1" error="XLBVal:5=400_x000d__x000a_" sqref="G47">
      <formula1>0</formula1>
      <formula2>300</formula2>
    </dataValidation>
    <dataValidation type="textLength" errorStyle="information" allowBlank="1" showInputMessage="1" showErrorMessage="1" error="XLBVal:5=250_x000d__x000a_" sqref="G41 I50">
      <formula1>0</formula1>
      <formula2>300</formula2>
    </dataValidation>
    <dataValidation type="textLength" errorStyle="information" allowBlank="1" showInputMessage="1" showErrorMessage="1" error="XLBVal:5=278.13_x000d__x000a_" sqref="E11">
      <formula1>0</formula1>
      <formula2>300</formula2>
    </dataValidation>
    <dataValidation type="textLength" errorStyle="information" allowBlank="1" showInputMessage="1" showErrorMessage="1" error="XLBVal:5=4125_x000d__x000a_" sqref="G13">
      <formula1>0</formula1>
      <formula2>300</formula2>
    </dataValidation>
    <dataValidation type="textLength" errorStyle="information" allowBlank="1" showInputMessage="1" showErrorMessage="1" error="XLBVal:5=300_x000d__x000a_" sqref="G27 G50 K50 K41">
      <formula1>0</formula1>
      <formula2>300</formula2>
    </dataValidation>
    <dataValidation type="textLength" errorStyle="information" allowBlank="1" showInputMessage="1" showErrorMessage="1" error="XLBVal:5=3097.63_x000d__x000a_" sqref="E40">
      <formula1>0</formula1>
      <formula2>300</formula2>
    </dataValidation>
    <dataValidation type="textLength" errorStyle="information" allowBlank="1" showInputMessage="1" showErrorMessage="1" error="XLBVal:5=18044.16_x000d__x000a_" sqref="M9">
      <formula1>0</formula1>
      <formula2>300</formula2>
    </dataValidation>
    <dataValidation type="textLength" errorStyle="information" allowBlank="1" showInputMessage="1" showErrorMessage="1" error="XLBVal:5=2637.13_x000d__x000a_" sqref="M18">
      <formula1>0</formula1>
      <formula2>300</formula2>
    </dataValidation>
    <dataValidation type="textLength" errorStyle="information" allowBlank="1" showInputMessage="1" showErrorMessage="1" error="XLBVal:5=29.85_x000d__x000a_" sqref="M20">
      <formula1>0</formula1>
      <formula2>300</formula2>
    </dataValidation>
    <dataValidation type="textLength" errorStyle="information" allowBlank="1" showInputMessage="1" showErrorMessage="1" error="XLBVal:5=700_x000d__x000a_" sqref="G32 I62 K32">
      <formula1>0</formula1>
      <formula2>300</formula2>
    </dataValidation>
    <dataValidation type="textLength" errorStyle="information" allowBlank="1" showInputMessage="1" showErrorMessage="1" error="XLBVal:5=1600_x000d__x000a_" sqref="G36 K36">
      <formula1>0</formula1>
      <formula2>300</formula2>
    </dataValidation>
    <dataValidation type="textLength" errorStyle="information" allowBlank="1" showInputMessage="1" showErrorMessage="1" error="XLBVal:5=200_x000d__x000a_" sqref="G38">
      <formula1>0</formula1>
      <formula2>300</formula2>
    </dataValidation>
    <dataValidation type="textLength" errorStyle="information" allowBlank="1" showInputMessage="1" showErrorMessage="1" error="XLBVal:5=2000_x000d__x000a_" sqref="G39 G43 K40 K42">
      <formula1>0</formula1>
      <formula2>300</formula2>
    </dataValidation>
    <dataValidation type="textLength" errorStyle="information" allowBlank="1" showInputMessage="1" showErrorMessage="1" error="XLBVal:5=18000_x000d__x000a_" sqref="G49 K49">
      <formula1>0</formula1>
      <formula2>300</formula2>
    </dataValidation>
    <dataValidation type="textLength" errorStyle="information" allowBlank="1" showInputMessage="1" showErrorMessage="1" error="XLBVal:5=435_x000d__x000a_" sqref="E31">
      <formula1>0</formula1>
      <formula2>300</formula2>
    </dataValidation>
    <dataValidation type="textLength" errorStyle="information" allowBlank="1" showInputMessage="1" showErrorMessage="1" error="XLBVal:5=275_x000d__x000a_" sqref="G44">
      <formula1>0</formula1>
      <formula2>300</formula2>
    </dataValidation>
    <dataValidation type="textLength" errorStyle="information" allowBlank="1" showInputMessage="1" showErrorMessage="1" error="XLBVal:5=333.5_x000d__x000a_" sqref="E29">
      <formula1>0</formula1>
      <formula2>300</formula2>
    </dataValidation>
    <dataValidation type="textLength" errorStyle="information" allowBlank="1" showInputMessage="1" showErrorMessage="1" error="XLBVal:5=2420.54_x000d__x000a_" sqref="E10">
      <formula1>0</formula1>
      <formula2>300</formula2>
    </dataValidation>
    <dataValidation type="textLength" errorStyle="information" allowBlank="1" showInputMessage="1" showErrorMessage="1" error="XLBVal:5=4340_x000d__x000a_" sqref="E15">
      <formula1>0</formula1>
      <formula2>300</formula2>
    </dataValidation>
    <dataValidation type="textLength" errorStyle="information" allowBlank="1" showInputMessage="1" showErrorMessage="1" error="XLBVal:5=1550_x000d__x000a_" sqref="E16">
      <formula1>0</formula1>
      <formula2>300</formula2>
    </dataValidation>
    <dataValidation type="textLength" errorStyle="information" allowBlank="1" showInputMessage="1" showErrorMessage="1" error="XLBVal:5=2108.79_x000d__x000a_" sqref="E27">
      <formula1>0</formula1>
      <formula2>300</formula2>
    </dataValidation>
    <dataValidation type="textLength" errorStyle="information" allowBlank="1" showInputMessage="1" showErrorMessage="1" error="XLBVal:5=675_x000d__x000a_" sqref="E50">
      <formula1>0</formula1>
      <formula2>300</formula2>
    </dataValidation>
    <dataValidation type="textLength" errorStyle="information" allowBlank="1" showInputMessage="1" showErrorMessage="1" error="XLBVal:5=2200_x000d__x000a_" sqref="G55">
      <formula1>0</formula1>
      <formula2>300</formula2>
    </dataValidation>
    <dataValidation type="textLength" errorStyle="information" allowBlank="1" showInputMessage="1" showErrorMessage="1" error="XLBVal:5=143.67_x000d__x000a_" sqref="E60">
      <formula1>0</formula1>
      <formula2>300</formula2>
    </dataValidation>
    <dataValidation type="textLength" errorStyle="information" allowBlank="1" showInputMessage="1" showErrorMessage="1" error="XLBVal:5=273280_x000d__x000a_" sqref="I9">
      <formula1>0</formula1>
      <formula2>300</formula2>
    </dataValidation>
    <dataValidation type="textLength" errorStyle="information" allowBlank="1" showInputMessage="1" showErrorMessage="1" error="XLBVal:5=23690_x000d__x000a_" sqref="I10">
      <formula1>0</formula1>
      <formula2>300</formula2>
    </dataValidation>
    <dataValidation type="textLength" errorStyle="information" allowBlank="1" showInputMessage="1" showErrorMessage="1" error="XLBVal:5=10_x000d__x000a_" sqref="I11">
      <formula1>0</formula1>
      <formula2>300</formula2>
    </dataValidation>
    <dataValidation type="textLength" errorStyle="information" allowBlank="1" showInputMessage="1" showErrorMessage="1" error="XLBVal:5=5320_x000d__x000a_" sqref="I12 I37">
      <formula1>0</formula1>
      <formula2>300</formula2>
    </dataValidation>
    <dataValidation type="textLength" errorStyle="information" allowBlank="1" showInputMessage="1" showErrorMessage="1" error="XLBVal:5=4130_x000d__x000a_" sqref="I13">
      <formula1>0</formula1>
      <formula2>300</formula2>
    </dataValidation>
    <dataValidation type="textLength" errorStyle="information" allowBlank="1" showInputMessage="1" showErrorMessage="1" error="XLBVal:5=23370_x000d__x000a_" sqref="I17">
      <formula1>0</formula1>
      <formula2>300</formula2>
    </dataValidation>
    <dataValidation type="textLength" errorStyle="information" allowBlank="1" showInputMessage="1" showErrorMessage="1" error="XLBVal:5=41090_x000d__x000a_" sqref="I18">
      <formula1>0</formula1>
      <formula2>300</formula2>
    </dataValidation>
    <dataValidation type="textLength" errorStyle="information" allowBlank="1" showInputMessage="1" showErrorMessage="1" error="XLBVal:5=42600_x000d__x000a_" sqref="I19">
      <formula1>0</formula1>
      <formula2>300</formula2>
    </dataValidation>
    <dataValidation type="textLength" errorStyle="information" allowBlank="1" showInputMessage="1" showErrorMessage="1" error="XLBVal:5=480_x000d__x000a_" sqref="I20">
      <formula1>0</formula1>
      <formula2>300</formula2>
    </dataValidation>
    <dataValidation type="textLength" errorStyle="information" allowBlank="1" showInputMessage="1" showErrorMessage="1" error="XLBVal:5=6630_x000d__x000a_" sqref="I24">
      <formula1>0</formula1>
      <formula2>300</formula2>
    </dataValidation>
    <dataValidation type="textLength" errorStyle="information" allowBlank="1" showInputMessage="1" showErrorMessage="1" error="XLBVal:5=4230_x000d__x000a_" sqref="I25">
      <formula1>0</formula1>
      <formula2>300</formula2>
    </dataValidation>
    <dataValidation type="textLength" errorStyle="information" allowBlank="1" showInputMessage="1" showErrorMessage="1" error="XLBVal:5=170_x000d__x000a_" sqref="I32">
      <formula1>0</formula1>
      <formula2>300</formula2>
    </dataValidation>
    <dataValidation type="textLength" errorStyle="information" allowBlank="1" showInputMessage="1" showErrorMessage="1" error="XLBVal:5=1180_x000d__x000a_" sqref="I36">
      <formula1>0</formula1>
      <formula2>300</formula2>
    </dataValidation>
    <dataValidation type="textLength" errorStyle="information" allowBlank="1" showInputMessage="1" showErrorMessage="1" error="XLBVal:5=270_x000d__x000a_" sqref="K38">
      <formula1>0</formula1>
      <formula2>300</formula2>
    </dataValidation>
    <dataValidation type="textLength" errorStyle="information" allowBlank="1" showInputMessage="1" showErrorMessage="1" error="XLBVal:5=1925_x000d__x000a_" sqref="I39">
      <formula1>0</formula1>
      <formula2>300</formula2>
    </dataValidation>
    <dataValidation type="textLength" errorStyle="information" allowBlank="1" showInputMessage="1" showErrorMessage="1" error="XLBVal:5=3010_x000d__x000a_" sqref="I40">
      <formula1>0</formula1>
      <formula2>300</formula2>
    </dataValidation>
    <dataValidation type="textLength" errorStyle="information" allowBlank="1" showInputMessage="1" showErrorMessage="1" error="XLBVal:5=295_x000d__x000a_" sqref="I41">
      <formula1>0</formula1>
      <formula2>300</formula2>
    </dataValidation>
    <dataValidation type="textLength" errorStyle="information" allowBlank="1" showInputMessage="1" showErrorMessage="1" error="XLBVal:5=1890_x000d__x000a_" sqref="I42">
      <formula1>0</formula1>
      <formula2>300</formula2>
    </dataValidation>
    <dataValidation type="textLength" errorStyle="information" allowBlank="1" showInputMessage="1" showErrorMessage="1" error="XLBVal:5=1210_x000d__x000a_" sqref="I43">
      <formula1>0</formula1>
      <formula2>300</formula2>
    </dataValidation>
    <dataValidation type="textLength" errorStyle="information" allowBlank="1" showInputMessage="1" showErrorMessage="1" error="XLBVal:5=880_x000d__x000a_" sqref="I44">
      <formula1>0</formula1>
      <formula2>300</formula2>
    </dataValidation>
    <dataValidation type="textLength" errorStyle="information" allowBlank="1" showInputMessage="1" showErrorMessage="1" error="XLBVal:5=520_x000d__x000a_" sqref="I47">
      <formula1>0</formula1>
      <formula2>300</formula2>
    </dataValidation>
    <dataValidation type="textLength" errorStyle="information" allowBlank="1" showInputMessage="1" showErrorMessage="1" error="XLBVal:5=5230_x000d__x000a_" sqref="I48">
      <formula1>0</formula1>
      <formula2>300</formula2>
    </dataValidation>
    <dataValidation type="textLength" errorStyle="information" allowBlank="1" showInputMessage="1" showErrorMessage="1" error="XLBVal:5=18710_x000d__x000a_" sqref="I49">
      <formula1>0</formula1>
      <formula2>300</formula2>
    </dataValidation>
    <dataValidation type="textLength" errorStyle="information" allowBlank="1" showInputMessage="1" showErrorMessage="1" error="XLBVal:5=150_x000d__x000a_" sqref="K27">
      <formula1>0</formula1>
      <formula2>300</formula2>
    </dataValidation>
    <dataValidation type="textLength" errorStyle="information" allowBlank="1" showInputMessage="1" showErrorMessage="1" error="XLBVal:5=7185_x000d__x000a_" sqref="I52">
      <formula1>0</formula1>
      <formula2>300</formula2>
    </dataValidation>
    <dataValidation type="textLength" errorStyle="information" allowBlank="1" showInputMessage="1" showErrorMessage="1" error="XLBVal:5=2060_x000d__x000a_" sqref="I55">
      <formula1>0</formula1>
      <formula2>300</formula2>
    </dataValidation>
    <dataValidation type="textLength" errorStyle="information" allowBlank="1" showInputMessage="1" showErrorMessage="1" error="XLBVal:5=180_x000d__x000a_" sqref="K60">
      <formula1>0</formula1>
      <formula2>300</formula2>
    </dataValidation>
    <dataValidation type="textLength" errorStyle="information" allowBlank="1" showInputMessage="1" showErrorMessage="1" error="XLBVal:5=334654_x000d__x000a_" sqref="K9">
      <formula1>0</formula1>
      <formula2>300</formula2>
    </dataValidation>
    <dataValidation type="textLength" errorStyle="information" allowBlank="1" showInputMessage="1" showErrorMessage="1" error="XLBVal:5=5670_x000d__x000a_" sqref="K12">
      <formula1>0</formula1>
      <formula2>300</formula2>
    </dataValidation>
    <dataValidation type="textLength" errorStyle="information" allowBlank="1" showInputMessage="1" showErrorMessage="1" error="XLBVal:5=26814_x000d__x000a_" sqref="K17">
      <formula1>0</formula1>
      <formula2>300</formula2>
    </dataValidation>
    <dataValidation type="textLength" errorStyle="information" allowBlank="1" showInputMessage="1" showErrorMessage="1" error="XLBVal:5=55734_x000d__x000a_" sqref="K18">
      <formula1>0</formula1>
      <formula2>300</formula2>
    </dataValidation>
    <dataValidation type="textLength" errorStyle="information" allowBlank="1" showInputMessage="1" showErrorMessage="1" error="XLBVal:5=590_x000d__x000a_" sqref="K20">
      <formula1>0</formula1>
      <formula2>300</formula2>
    </dataValidation>
    <dataValidation type="textLength" errorStyle="information" allowBlank="1" showInputMessage="1" showErrorMessage="1" error="XLBVal:5=2250_x000d__x000a_" sqref="K39">
      <formula1>0</formula1>
      <formula2>300</formula2>
    </dataValidation>
    <dataValidation type="textLength" errorStyle="information" allowBlank="1" showInputMessage="1" showErrorMessage="1" error="XLBVal:5=4500_x000d__x000a_" sqref="K48 K13">
      <formula1>0</formula1>
      <formula2>300</formula2>
    </dataValidation>
    <dataValidation type="textLength" errorStyle="information" allowBlank="1" showInputMessage="1" showErrorMessage="1" error="XLBVal:5=10000_x000d__x000a_" sqref="K52">
      <formula1>0</formula1>
      <formula2>300</formula2>
    </dataValidation>
    <dataValidation type="textLength" errorStyle="information" allowBlank="1" showInputMessage="1" showErrorMessage="1" error="XLBVal:5=2100_x000d__x000a_" sqref="K55">
      <formula1>0</formula1>
      <formula2>300</formula2>
    </dataValidation>
    <dataValidation type="textLength" errorStyle="information" allowBlank="1" showInputMessage="1" showErrorMessage="1" error="XLBVal:5=1000_x000d__x000a_" sqref="K43">
      <formula1>0</formula1>
      <formula2>300</formula2>
    </dataValidation>
    <dataValidation type="textLength" errorStyle="information" allowBlank="1" showInputMessage="1" showErrorMessage="1" error="XLBVal:5=550_x000d__x000a_" sqref="K44">
      <formula1>0</formula1>
      <formula2>300</formula2>
    </dataValidation>
    <dataValidation type="textLength" errorStyle="information" allowBlank="1" showInputMessage="1" showErrorMessage="1" error="XLBVal:5=5750_x000d__x000a_" sqref="K37">
      <formula1>0</formula1>
      <formula2>300</formula2>
    </dataValidation>
    <dataValidation type="textLength" errorStyle="information" allowBlank="1" showInputMessage="1" showErrorMessage="1" error="XLBVal:5=225_x000d__x000a_" sqref="I27">
      <formula1>0</formula1>
      <formula2>300</formula2>
    </dataValidation>
    <dataValidation type="textLength" errorStyle="information" allowBlank="1" showInputMessage="1" showErrorMessage="1" error="XLBVal:5=27500_x000d__x000a_" sqref="I54">
      <formula1>0</formula1>
      <formula2>300</formula2>
    </dataValidation>
    <dataValidation type="textLength" errorStyle="information" allowBlank="1" showInputMessage="1" showErrorMessage="1" error="XLBVal:5=80_x000d__x000a_" sqref="I60">
      <formula1>0</formula1>
      <formula2>300</formula2>
    </dataValidation>
    <dataValidation type="textLength" errorStyle="information" allowBlank="1" showInputMessage="1" showErrorMessage="1" error="XLBVal:5=26000_x000d__x000a_" sqref="I61">
      <formula1>0</formula1>
      <formula2>300</formula2>
    </dataValidation>
    <dataValidation type="textLength" errorStyle="information" allowBlank="1" showInputMessage="1" showErrorMessage="1" error="XLBVal:5=140_x000d__x000a_" sqref="I38">
      <formula1>0</formula1>
      <formula2>300</formula2>
    </dataValidation>
  </dataValidations>
  <pageMargins left="0.5" right="0.5" top="0.5" bottom="0.75" header="0.5" footer="0.5"/>
  <pageSetup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K244"/>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34" customWidth="1"/>
  </cols>
  <sheetData>
    <row r="1" spans="1:11" ht="19.5" customHeight="1" x14ac:dyDescent="0.25">
      <c r="A1" s="1929" t="s">
        <v>45</v>
      </c>
      <c r="B1" s="1929"/>
      <c r="C1" s="1929"/>
      <c r="D1" s="1929"/>
      <c r="E1" s="1929"/>
      <c r="F1" s="1929"/>
      <c r="G1" s="1929"/>
      <c r="H1" s="1929"/>
      <c r="I1" s="1929"/>
      <c r="J1" s="1929"/>
      <c r="K1" s="1929"/>
    </row>
    <row r="2" spans="1:11" ht="12" customHeight="1" x14ac:dyDescent="0.2">
      <c r="A2" s="1883" t="s">
        <v>115</v>
      </c>
      <c r="B2" s="1883"/>
      <c r="C2" s="1883"/>
      <c r="D2" s="1883"/>
      <c r="E2" s="1883"/>
      <c r="F2" s="1883"/>
      <c r="G2" s="1883"/>
      <c r="H2" s="1883"/>
      <c r="I2" s="1883"/>
      <c r="J2" s="1883"/>
      <c r="K2" s="1883"/>
    </row>
    <row r="3" spans="1:11" ht="12" customHeight="1" x14ac:dyDescent="0.2">
      <c r="A3" s="1883" t="s">
        <v>706</v>
      </c>
      <c r="B3" s="1883"/>
      <c r="C3" s="1883"/>
      <c r="D3" s="1883"/>
      <c r="E3" s="1883"/>
      <c r="F3" s="1883"/>
      <c r="G3" s="1883"/>
      <c r="H3" s="1883"/>
      <c r="I3" s="1883"/>
      <c r="J3" s="1883"/>
      <c r="K3" s="1883"/>
    </row>
    <row r="4" spans="1:11" ht="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314" t="s">
        <v>691</v>
      </c>
      <c r="D7" s="146"/>
      <c r="E7" s="455">
        <v>2015</v>
      </c>
      <c r="F7" s="460"/>
      <c r="G7" s="455">
        <v>2016</v>
      </c>
      <c r="H7" s="96"/>
      <c r="I7" s="455">
        <v>2016</v>
      </c>
      <c r="J7" s="237"/>
      <c r="K7" s="455">
        <v>2017</v>
      </c>
    </row>
    <row r="8" spans="1:11" ht="8.1" customHeight="1" x14ac:dyDescent="0.2">
      <c r="A8" s="92"/>
      <c r="B8" s="92"/>
      <c r="C8" s="92"/>
      <c r="D8" s="93"/>
      <c r="E8" s="92"/>
      <c r="F8" s="92"/>
      <c r="G8" s="92"/>
      <c r="H8" s="92"/>
      <c r="I8" s="92"/>
      <c r="J8" s="93"/>
      <c r="K8" s="329"/>
    </row>
    <row r="9" spans="1:11" ht="12.75" customHeight="1" x14ac:dyDescent="0.2">
      <c r="A9" s="107" t="s">
        <v>1871</v>
      </c>
      <c r="B9" s="41"/>
      <c r="C9" s="36"/>
      <c r="D9" s="37"/>
      <c r="E9" s="124"/>
      <c r="F9" s="124"/>
      <c r="G9" s="124"/>
      <c r="H9" s="124"/>
      <c r="I9" s="970"/>
      <c r="J9" s="124"/>
      <c r="K9" s="970"/>
    </row>
    <row r="10" spans="1:11" ht="12.75" customHeight="1" x14ac:dyDescent="0.2">
      <c r="A10" s="107"/>
      <c r="B10" s="41">
        <v>50025</v>
      </c>
      <c r="C10" s="36" t="s">
        <v>729</v>
      </c>
      <c r="D10" s="37"/>
      <c r="E10" s="124">
        <v>140000</v>
      </c>
      <c r="F10" s="124"/>
      <c r="G10" s="124">
        <v>145000</v>
      </c>
      <c r="H10" s="124"/>
      <c r="I10" s="216">
        <v>145000</v>
      </c>
      <c r="J10" s="124"/>
      <c r="K10" s="216">
        <v>0</v>
      </c>
    </row>
    <row r="11" spans="1:11" ht="12.75" customHeight="1" x14ac:dyDescent="0.2">
      <c r="A11" s="107"/>
      <c r="B11" s="41">
        <v>50040</v>
      </c>
      <c r="C11" s="137" t="s">
        <v>730</v>
      </c>
      <c r="D11" s="37"/>
      <c r="E11" s="124">
        <v>84030</v>
      </c>
      <c r="F11" s="124"/>
      <c r="G11" s="124">
        <v>78330</v>
      </c>
      <c r="H11" s="124"/>
      <c r="I11" s="216">
        <v>40615</v>
      </c>
      <c r="J11" s="124"/>
      <c r="K11" s="216">
        <v>0</v>
      </c>
    </row>
    <row r="12" spans="1:11" s="1061" customFormat="1" ht="12.75" customHeight="1" x14ac:dyDescent="0.2">
      <c r="A12" s="107"/>
      <c r="B12" s="1064" t="s">
        <v>1852</v>
      </c>
      <c r="C12" s="1758" t="s">
        <v>1853</v>
      </c>
      <c r="D12" s="1062"/>
      <c r="E12" s="124">
        <v>0</v>
      </c>
      <c r="F12" s="124"/>
      <c r="G12" s="124">
        <v>0</v>
      </c>
      <c r="H12" s="124"/>
      <c r="I12" s="216">
        <v>1854934</v>
      </c>
      <c r="J12" s="124"/>
      <c r="K12" s="216">
        <v>0</v>
      </c>
    </row>
    <row r="13" spans="1:11" ht="12.75" customHeight="1" x14ac:dyDescent="0.2">
      <c r="A13" s="107"/>
      <c r="B13" s="41">
        <v>55040</v>
      </c>
      <c r="C13" s="137" t="s">
        <v>529</v>
      </c>
      <c r="D13" s="37"/>
      <c r="E13" s="124">
        <v>2800</v>
      </c>
      <c r="F13" s="124"/>
      <c r="G13" s="124">
        <v>1400</v>
      </c>
      <c r="H13" s="124"/>
      <c r="I13" s="216">
        <v>720</v>
      </c>
      <c r="J13" s="124"/>
      <c r="K13" s="216">
        <v>0</v>
      </c>
    </row>
    <row r="14" spans="1:11" ht="12.75" customHeight="1" x14ac:dyDescent="0.2">
      <c r="A14" s="56"/>
      <c r="B14" s="41"/>
      <c r="C14" s="82" t="s">
        <v>130</v>
      </c>
      <c r="D14" s="37"/>
      <c r="E14" s="593">
        <v>226830</v>
      </c>
      <c r="F14" s="124"/>
      <c r="G14" s="593">
        <v>224730</v>
      </c>
      <c r="H14" s="124"/>
      <c r="I14" s="678">
        <v>2041269</v>
      </c>
      <c r="J14" s="124"/>
      <c r="K14" s="678">
        <v>0</v>
      </c>
    </row>
    <row r="15" spans="1:11" s="1061" customFormat="1" ht="12.75" customHeight="1" x14ac:dyDescent="0.2">
      <c r="A15" s="56"/>
      <c r="B15" s="1064"/>
      <c r="C15" s="1029"/>
      <c r="D15" s="1062"/>
      <c r="E15" s="127"/>
      <c r="F15" s="124"/>
      <c r="G15" s="127"/>
      <c r="H15" s="124"/>
      <c r="I15" s="216"/>
      <c r="J15" s="124"/>
      <c r="K15" s="216"/>
    </row>
    <row r="16" spans="1:11" ht="12.75" customHeight="1" x14ac:dyDescent="0.2">
      <c r="A16" s="107" t="s">
        <v>131</v>
      </c>
      <c r="B16" s="41"/>
      <c r="C16" s="36"/>
      <c r="D16" s="37"/>
      <c r="E16" s="124"/>
      <c r="F16" s="124"/>
      <c r="G16" s="124"/>
      <c r="H16" s="124"/>
      <c r="I16" s="970"/>
      <c r="J16" s="124"/>
      <c r="K16" s="970"/>
    </row>
    <row r="17" spans="1:11" ht="12.75" customHeight="1" x14ac:dyDescent="0.2">
      <c r="A17" s="51"/>
      <c r="B17" s="41">
        <v>50025</v>
      </c>
      <c r="C17" s="36" t="s">
        <v>729</v>
      </c>
      <c r="D17" s="37"/>
      <c r="E17" s="124">
        <v>190000</v>
      </c>
      <c r="F17" s="124"/>
      <c r="G17" s="124">
        <v>200000</v>
      </c>
      <c r="H17" s="124"/>
      <c r="I17" s="216">
        <v>200000</v>
      </c>
      <c r="J17" s="124"/>
      <c r="K17" s="216">
        <v>0</v>
      </c>
    </row>
    <row r="18" spans="1:11" ht="12.75" customHeight="1" x14ac:dyDescent="0.2">
      <c r="A18" s="51"/>
      <c r="B18" s="41">
        <v>50040</v>
      </c>
      <c r="C18" s="137" t="s">
        <v>730</v>
      </c>
      <c r="D18" s="37"/>
      <c r="E18" s="124">
        <v>140120</v>
      </c>
      <c r="F18" s="124"/>
      <c r="G18" s="124">
        <v>132320</v>
      </c>
      <c r="H18" s="124"/>
      <c r="I18" s="216">
        <v>68160</v>
      </c>
      <c r="J18" s="124"/>
      <c r="K18" s="216">
        <v>0</v>
      </c>
    </row>
    <row r="19" spans="1:11" s="1061" customFormat="1" ht="12.75" customHeight="1" x14ac:dyDescent="0.2">
      <c r="A19" s="1063"/>
      <c r="B19" s="1064" t="s">
        <v>1852</v>
      </c>
      <c r="C19" s="1758" t="s">
        <v>1853</v>
      </c>
      <c r="D19" s="1062"/>
      <c r="E19" s="124">
        <v>0</v>
      </c>
      <c r="F19" s="124"/>
      <c r="G19" s="124">
        <v>0</v>
      </c>
      <c r="H19" s="124"/>
      <c r="I19" s="216">
        <v>3142417</v>
      </c>
      <c r="J19" s="124"/>
      <c r="K19" s="216">
        <v>0</v>
      </c>
    </row>
    <row r="20" spans="1:11" ht="12.75" customHeight="1" x14ac:dyDescent="0.2">
      <c r="A20" s="107"/>
      <c r="B20" s="41">
        <v>55040</v>
      </c>
      <c r="C20" s="137" t="s">
        <v>529</v>
      </c>
      <c r="D20" s="37"/>
      <c r="E20" s="124">
        <v>0</v>
      </c>
      <c r="F20" s="124"/>
      <c r="G20" s="124">
        <v>300</v>
      </c>
      <c r="H20" s="124"/>
      <c r="I20" s="216">
        <v>500</v>
      </c>
      <c r="J20" s="124"/>
      <c r="K20" s="216">
        <v>0</v>
      </c>
    </row>
    <row r="21" spans="1:11" ht="12.75" customHeight="1" x14ac:dyDescent="0.2">
      <c r="A21" s="52"/>
      <c r="B21" s="41"/>
      <c r="C21" s="82" t="s">
        <v>132</v>
      </c>
      <c r="D21" s="37"/>
      <c r="E21" s="593">
        <v>330120</v>
      </c>
      <c r="F21" s="124"/>
      <c r="G21" s="593">
        <v>332620</v>
      </c>
      <c r="H21" s="124"/>
      <c r="I21" s="678">
        <v>3411077</v>
      </c>
      <c r="J21" s="124"/>
      <c r="K21" s="678">
        <v>0</v>
      </c>
    </row>
    <row r="22" spans="1:11" ht="8.1" customHeight="1" x14ac:dyDescent="0.2">
      <c r="A22" s="52"/>
      <c r="B22" s="41"/>
      <c r="C22" s="82"/>
      <c r="D22" s="37"/>
      <c r="E22" s="127"/>
      <c r="F22" s="124"/>
      <c r="G22" s="127"/>
      <c r="H22" s="124"/>
      <c r="I22" s="216"/>
      <c r="J22" s="124"/>
      <c r="K22" s="216"/>
    </row>
    <row r="23" spans="1:11" ht="12.75" customHeight="1" x14ac:dyDescent="0.2">
      <c r="A23" s="107" t="s">
        <v>1870</v>
      </c>
      <c r="B23" s="41"/>
      <c r="C23" s="36"/>
      <c r="D23" s="37"/>
      <c r="E23" s="124"/>
      <c r="F23" s="124"/>
      <c r="G23" s="124"/>
      <c r="H23" s="124"/>
      <c r="I23" s="970"/>
      <c r="J23" s="124"/>
      <c r="K23" s="970"/>
    </row>
    <row r="24" spans="1:11" ht="12.75" customHeight="1" x14ac:dyDescent="0.2">
      <c r="A24" s="51"/>
      <c r="B24" s="41">
        <v>50025</v>
      </c>
      <c r="C24" s="36" t="s">
        <v>729</v>
      </c>
      <c r="D24" s="37"/>
      <c r="E24" s="124">
        <v>150000</v>
      </c>
      <c r="F24" s="124"/>
      <c r="G24" s="124">
        <v>155000</v>
      </c>
      <c r="H24" s="124"/>
      <c r="I24" s="216">
        <v>155000</v>
      </c>
      <c r="J24" s="124"/>
      <c r="K24" s="216">
        <v>160000</v>
      </c>
    </row>
    <row r="25" spans="1:11" ht="12.75" customHeight="1" x14ac:dyDescent="0.2">
      <c r="A25" s="51"/>
      <c r="B25" s="41">
        <v>50040</v>
      </c>
      <c r="C25" s="137" t="s">
        <v>730</v>
      </c>
      <c r="D25" s="37"/>
      <c r="E25" s="124">
        <v>98729.5</v>
      </c>
      <c r="F25" s="124"/>
      <c r="G25" s="124">
        <v>92950</v>
      </c>
      <c r="H25" s="124"/>
      <c r="I25" s="216">
        <v>92950</v>
      </c>
      <c r="J25" s="124"/>
      <c r="K25" s="216">
        <v>86981</v>
      </c>
    </row>
    <row r="26" spans="1:11" ht="12.75" customHeight="1" x14ac:dyDescent="0.2">
      <c r="A26" s="107"/>
      <c r="B26" s="41">
        <v>55040</v>
      </c>
      <c r="C26" s="137" t="s">
        <v>529</v>
      </c>
      <c r="D26" s="37"/>
      <c r="E26" s="124">
        <v>0</v>
      </c>
      <c r="F26" s="124"/>
      <c r="G26" s="124">
        <v>1400</v>
      </c>
      <c r="H26" s="124"/>
      <c r="I26" s="216">
        <v>1400</v>
      </c>
      <c r="J26" s="124"/>
      <c r="K26" s="216">
        <v>1400</v>
      </c>
    </row>
    <row r="27" spans="1:11" ht="12.75" customHeight="1" x14ac:dyDescent="0.2">
      <c r="A27" s="52"/>
      <c r="B27" s="41"/>
      <c r="C27" s="82" t="s">
        <v>342</v>
      </c>
      <c r="D27" s="37"/>
      <c r="E27" s="593">
        <v>248729.5</v>
      </c>
      <c r="F27" s="124"/>
      <c r="G27" s="593">
        <v>249350</v>
      </c>
      <c r="H27" s="124"/>
      <c r="I27" s="678">
        <v>249350</v>
      </c>
      <c r="J27" s="124"/>
      <c r="K27" s="678">
        <v>248381</v>
      </c>
    </row>
    <row r="28" spans="1:11" ht="8.1" customHeight="1" x14ac:dyDescent="0.2">
      <c r="A28" s="532"/>
      <c r="B28" s="41"/>
      <c r="C28" s="82"/>
      <c r="D28" s="37"/>
      <c r="E28" s="127"/>
      <c r="F28" s="124"/>
      <c r="G28" s="127"/>
      <c r="H28" s="124"/>
      <c r="I28" s="216"/>
      <c r="J28" s="124"/>
      <c r="K28" s="216"/>
    </row>
    <row r="29" spans="1:11" ht="12.75" customHeight="1" x14ac:dyDescent="0.2">
      <c r="A29" s="107" t="s">
        <v>1872</v>
      </c>
      <c r="B29" s="41"/>
      <c r="C29" s="533"/>
      <c r="D29" s="37"/>
      <c r="E29" s="124"/>
      <c r="F29" s="124"/>
      <c r="G29" s="124"/>
      <c r="H29" s="124"/>
      <c r="I29" s="1151"/>
      <c r="J29" s="124"/>
      <c r="K29" s="1151"/>
    </row>
    <row r="30" spans="1:11" ht="12.75" customHeight="1" x14ac:dyDescent="0.2">
      <c r="A30" s="51"/>
      <c r="B30" s="41">
        <v>50025</v>
      </c>
      <c r="C30" s="533" t="s">
        <v>729</v>
      </c>
      <c r="D30" s="37"/>
      <c r="E30" s="124">
        <v>145000</v>
      </c>
      <c r="F30" s="124"/>
      <c r="G30" s="124">
        <v>155000</v>
      </c>
      <c r="H30" s="124"/>
      <c r="I30" s="127">
        <v>155000</v>
      </c>
      <c r="J30" s="124"/>
      <c r="K30" s="127">
        <v>165000</v>
      </c>
    </row>
    <row r="31" spans="1:11" ht="12.75" customHeight="1" x14ac:dyDescent="0.2">
      <c r="A31" s="51"/>
      <c r="B31" s="41">
        <v>50040</v>
      </c>
      <c r="C31" s="533" t="s">
        <v>730</v>
      </c>
      <c r="D31" s="37"/>
      <c r="E31" s="124">
        <v>23112.5</v>
      </c>
      <c r="F31" s="124"/>
      <c r="G31" s="124">
        <v>18763</v>
      </c>
      <c r="H31" s="124"/>
      <c r="I31" s="127">
        <v>18763</v>
      </c>
      <c r="J31" s="124"/>
      <c r="K31" s="127">
        <v>14113</v>
      </c>
    </row>
    <row r="32" spans="1:11" ht="12.75" customHeight="1" x14ac:dyDescent="0.2">
      <c r="A32" s="51"/>
      <c r="B32" s="41">
        <v>55040</v>
      </c>
      <c r="C32" s="533" t="s">
        <v>529</v>
      </c>
      <c r="D32" s="37"/>
      <c r="E32" s="124">
        <v>198.93</v>
      </c>
      <c r="F32" s="124"/>
      <c r="G32" s="124">
        <v>500</v>
      </c>
      <c r="H32" s="124"/>
      <c r="I32" s="127">
        <v>500</v>
      </c>
      <c r="J32" s="124"/>
      <c r="K32" s="127">
        <v>500</v>
      </c>
    </row>
    <row r="33" spans="1:11" ht="12.75" customHeight="1" x14ac:dyDescent="0.2">
      <c r="A33" s="532"/>
      <c r="B33" s="41"/>
      <c r="C33" s="82" t="s">
        <v>1084</v>
      </c>
      <c r="D33" s="37"/>
      <c r="E33" s="593">
        <v>168311.43</v>
      </c>
      <c r="F33" s="124"/>
      <c r="G33" s="593">
        <v>174263</v>
      </c>
      <c r="H33" s="124"/>
      <c r="I33" s="593">
        <v>174263</v>
      </c>
      <c r="J33" s="124"/>
      <c r="K33" s="593">
        <v>179613</v>
      </c>
    </row>
    <row r="34" spans="1:11" ht="8.1" customHeight="1" x14ac:dyDescent="0.2">
      <c r="A34" s="52"/>
      <c r="B34" s="41"/>
      <c r="C34" s="82"/>
      <c r="D34" s="37"/>
      <c r="E34" s="127"/>
      <c r="F34" s="124"/>
      <c r="G34" s="127"/>
      <c r="H34" s="124"/>
      <c r="I34" s="216"/>
      <c r="J34" s="124"/>
      <c r="K34" s="216"/>
    </row>
    <row r="35" spans="1:11" ht="12.75" customHeight="1" x14ac:dyDescent="0.2">
      <c r="A35" s="107" t="s">
        <v>1873</v>
      </c>
      <c r="B35" s="41"/>
      <c r="C35" s="617"/>
      <c r="D35" s="37"/>
      <c r="E35" s="124"/>
      <c r="F35" s="124"/>
      <c r="G35" s="124"/>
      <c r="H35" s="124"/>
      <c r="I35" s="1151"/>
      <c r="J35" s="124"/>
      <c r="K35" s="1151"/>
    </row>
    <row r="36" spans="1:11" ht="12.75" customHeight="1" x14ac:dyDescent="0.2">
      <c r="A36" s="51"/>
      <c r="B36" s="41">
        <v>50025</v>
      </c>
      <c r="C36" s="617" t="s">
        <v>729</v>
      </c>
      <c r="D36" s="37"/>
      <c r="E36" s="124">
        <v>130000</v>
      </c>
      <c r="F36" s="124"/>
      <c r="G36" s="124">
        <v>130000</v>
      </c>
      <c r="H36" s="124"/>
      <c r="I36" s="127">
        <v>130000</v>
      </c>
      <c r="J36" s="124"/>
      <c r="K36" s="127">
        <v>135000</v>
      </c>
    </row>
    <row r="37" spans="1:11" ht="12.75" customHeight="1" x14ac:dyDescent="0.2">
      <c r="A37" s="51"/>
      <c r="B37" s="41">
        <v>50040</v>
      </c>
      <c r="C37" s="617" t="s">
        <v>730</v>
      </c>
      <c r="D37" s="37"/>
      <c r="E37" s="124">
        <v>100481.26</v>
      </c>
      <c r="F37" s="124"/>
      <c r="G37" s="124">
        <v>97557</v>
      </c>
      <c r="H37" s="124"/>
      <c r="I37" s="127">
        <v>97557</v>
      </c>
      <c r="J37" s="124"/>
      <c r="K37" s="127">
        <v>94244</v>
      </c>
    </row>
    <row r="38" spans="1:11" s="1061" customFormat="1" ht="12.75" customHeight="1" x14ac:dyDescent="0.2">
      <c r="A38" s="1063"/>
      <c r="B38" s="1064">
        <v>55040</v>
      </c>
      <c r="C38" s="1232" t="s">
        <v>529</v>
      </c>
      <c r="D38" s="1062"/>
      <c r="E38" s="124">
        <v>1700</v>
      </c>
      <c r="F38" s="124"/>
      <c r="G38" s="124">
        <v>850</v>
      </c>
      <c r="H38" s="124"/>
      <c r="I38" s="127">
        <v>850</v>
      </c>
      <c r="J38" s="124"/>
      <c r="K38" s="127">
        <v>850</v>
      </c>
    </row>
    <row r="39" spans="1:11" ht="12.75" customHeight="1" x14ac:dyDescent="0.2">
      <c r="A39" s="616"/>
      <c r="B39" s="41"/>
      <c r="C39" s="82" t="s">
        <v>1184</v>
      </c>
      <c r="D39" s="37"/>
      <c r="E39" s="593">
        <v>232181.26</v>
      </c>
      <c r="F39" s="124"/>
      <c r="G39" s="593">
        <v>228407</v>
      </c>
      <c r="H39" s="124"/>
      <c r="I39" s="593">
        <v>228407</v>
      </c>
      <c r="J39" s="593"/>
      <c r="K39" s="593">
        <v>230094</v>
      </c>
    </row>
    <row r="40" spans="1:11" ht="8.1" customHeight="1" x14ac:dyDescent="0.2">
      <c r="A40" s="616"/>
      <c r="B40" s="41"/>
      <c r="C40" s="82"/>
      <c r="D40" s="37"/>
      <c r="E40" s="127"/>
      <c r="F40" s="124"/>
      <c r="G40" s="127"/>
      <c r="H40" s="124"/>
      <c r="I40" s="216"/>
      <c r="J40" s="124"/>
      <c r="K40" s="216"/>
    </row>
    <row r="41" spans="1:11" s="1061" customFormat="1" ht="12.75" customHeight="1" x14ac:dyDescent="0.2">
      <c r="A41" s="107" t="s">
        <v>1874</v>
      </c>
      <c r="B41" s="1064"/>
      <c r="C41" s="1232"/>
      <c r="D41" s="1062"/>
      <c r="E41" s="124"/>
      <c r="F41" s="124"/>
      <c r="G41" s="124"/>
      <c r="H41" s="124"/>
      <c r="I41" s="1151"/>
      <c r="J41" s="124"/>
      <c r="K41" s="1151"/>
    </row>
    <row r="42" spans="1:11" s="1061" customFormat="1" ht="12.75" customHeight="1" x14ac:dyDescent="0.2">
      <c r="A42" s="1063"/>
      <c r="B42" s="1064">
        <v>50025</v>
      </c>
      <c r="C42" s="1232" t="s">
        <v>729</v>
      </c>
      <c r="D42" s="1062"/>
      <c r="E42" s="124">
        <v>125000</v>
      </c>
      <c r="F42" s="124"/>
      <c r="G42" s="124">
        <v>130000</v>
      </c>
      <c r="H42" s="124"/>
      <c r="I42" s="127">
        <v>130000</v>
      </c>
      <c r="J42" s="124"/>
      <c r="K42" s="127">
        <v>135000</v>
      </c>
    </row>
    <row r="43" spans="1:11" s="1061" customFormat="1" ht="12.75" customHeight="1" x14ac:dyDescent="0.2">
      <c r="A43" s="1063"/>
      <c r="B43" s="1064">
        <v>50040</v>
      </c>
      <c r="C43" s="1232" t="s">
        <v>730</v>
      </c>
      <c r="D43" s="1062"/>
      <c r="E43" s="124">
        <v>104850</v>
      </c>
      <c r="F43" s="124"/>
      <c r="G43" s="124">
        <v>101025</v>
      </c>
      <c r="H43" s="124"/>
      <c r="I43" s="127">
        <v>101025</v>
      </c>
      <c r="J43" s="124"/>
      <c r="K43" s="127">
        <v>97050</v>
      </c>
    </row>
    <row r="44" spans="1:11" s="1061" customFormat="1" ht="12.75" customHeight="1" x14ac:dyDescent="0.2">
      <c r="A44" s="1063"/>
      <c r="B44" s="1064">
        <v>55040</v>
      </c>
      <c r="C44" s="1232" t="s">
        <v>529</v>
      </c>
      <c r="D44" s="1062"/>
      <c r="E44" s="124">
        <v>300</v>
      </c>
      <c r="F44" s="124"/>
      <c r="G44" s="124">
        <v>500</v>
      </c>
      <c r="H44" s="124"/>
      <c r="I44" s="127">
        <v>500</v>
      </c>
      <c r="J44" s="124"/>
      <c r="K44" s="127">
        <v>500</v>
      </c>
    </row>
    <row r="45" spans="1:11" s="1061" customFormat="1" ht="12.75" customHeight="1" x14ac:dyDescent="0.2">
      <c r="A45" s="1231"/>
      <c r="B45" s="1064"/>
      <c r="C45" s="1029" t="s">
        <v>1841</v>
      </c>
      <c r="D45" s="1062"/>
      <c r="E45" s="593">
        <v>230150</v>
      </c>
      <c r="F45" s="124"/>
      <c r="G45" s="593">
        <v>231525</v>
      </c>
      <c r="H45" s="124"/>
      <c r="I45" s="593">
        <v>231525</v>
      </c>
      <c r="J45" s="124"/>
      <c r="K45" s="593">
        <v>232550</v>
      </c>
    </row>
    <row r="46" spans="1:11" s="1061" customFormat="1" ht="8.1" customHeight="1" x14ac:dyDescent="0.2">
      <c r="A46" s="1231"/>
      <c r="B46" s="1064"/>
      <c r="C46" s="1029"/>
      <c r="D46" s="1062"/>
      <c r="E46" s="127"/>
      <c r="F46" s="124"/>
      <c r="G46" s="127"/>
      <c r="H46" s="124"/>
      <c r="I46" s="216"/>
      <c r="J46" s="124"/>
      <c r="K46" s="216"/>
    </row>
    <row r="47" spans="1:11" s="1061" customFormat="1" ht="12.75" customHeight="1" x14ac:dyDescent="0.2">
      <c r="A47" s="107" t="s">
        <v>1875</v>
      </c>
      <c r="B47" s="1064"/>
      <c r="C47" s="1547"/>
      <c r="D47" s="1062"/>
      <c r="E47" s="124"/>
      <c r="F47" s="124"/>
      <c r="G47" s="124"/>
      <c r="H47" s="124"/>
      <c r="I47" s="1151"/>
      <c r="J47" s="124"/>
      <c r="K47" s="1151"/>
    </row>
    <row r="48" spans="1:11" s="1061" customFormat="1" ht="12.75" customHeight="1" x14ac:dyDescent="0.2">
      <c r="A48" s="1063"/>
      <c r="B48" s="1064">
        <v>50025</v>
      </c>
      <c r="C48" s="1547" t="s">
        <v>729</v>
      </c>
      <c r="D48" s="1062"/>
      <c r="E48" s="124">
        <v>0</v>
      </c>
      <c r="F48" s="124"/>
      <c r="G48" s="124">
        <v>184374</v>
      </c>
      <c r="H48" s="124"/>
      <c r="I48" s="127">
        <v>184374</v>
      </c>
      <c r="J48" s="124"/>
      <c r="K48" s="127">
        <v>219374</v>
      </c>
    </row>
    <row r="49" spans="1:11" s="1061" customFormat="1" ht="12.75" customHeight="1" x14ac:dyDescent="0.2">
      <c r="A49" s="1063"/>
      <c r="B49" s="1064">
        <v>50040</v>
      </c>
      <c r="C49" s="1547" t="s">
        <v>730</v>
      </c>
      <c r="D49" s="1062"/>
      <c r="E49" s="124">
        <v>0</v>
      </c>
      <c r="F49" s="124"/>
      <c r="G49" s="124">
        <v>183892</v>
      </c>
      <c r="H49" s="124"/>
      <c r="I49" s="127">
        <v>183892</v>
      </c>
      <c r="J49" s="124"/>
      <c r="K49" s="127">
        <v>147087</v>
      </c>
    </row>
    <row r="50" spans="1:11" s="1061" customFormat="1" ht="12.75" customHeight="1" x14ac:dyDescent="0.2">
      <c r="A50" s="1063"/>
      <c r="B50" s="1064">
        <v>55040</v>
      </c>
      <c r="C50" s="1547" t="s">
        <v>529</v>
      </c>
      <c r="D50" s="1062"/>
      <c r="E50" s="124">
        <v>245.42</v>
      </c>
      <c r="F50" s="124"/>
      <c r="G50" s="124">
        <v>1000</v>
      </c>
      <c r="H50" s="124"/>
      <c r="I50" s="127">
        <v>1000</v>
      </c>
      <c r="J50" s="124"/>
      <c r="K50" s="127">
        <v>1000</v>
      </c>
    </row>
    <row r="51" spans="1:11" s="1061" customFormat="1" ht="12.75" customHeight="1" x14ac:dyDescent="0.2">
      <c r="A51" s="1545"/>
      <c r="B51" s="1064"/>
      <c r="C51" s="1029" t="s">
        <v>1842</v>
      </c>
      <c r="D51" s="1062"/>
      <c r="E51" s="593">
        <v>245.42</v>
      </c>
      <c r="F51" s="124"/>
      <c r="G51" s="593">
        <v>369266</v>
      </c>
      <c r="H51" s="124"/>
      <c r="I51" s="593">
        <v>369266</v>
      </c>
      <c r="J51" s="124"/>
      <c r="K51" s="593">
        <v>367461</v>
      </c>
    </row>
    <row r="52" spans="1:11" s="1061" customFormat="1" ht="8.1" customHeight="1" x14ac:dyDescent="0.2">
      <c r="A52" s="1545"/>
      <c r="B52" s="1064"/>
      <c r="C52" s="1029"/>
      <c r="D52" s="1062"/>
      <c r="E52" s="127"/>
      <c r="F52" s="124"/>
      <c r="G52" s="127"/>
      <c r="H52" s="124"/>
      <c r="I52" s="216"/>
      <c r="J52" s="124"/>
      <c r="K52" s="216"/>
    </row>
    <row r="53" spans="1:11" s="1061" customFormat="1" ht="12.75" customHeight="1" x14ac:dyDescent="0.2">
      <c r="A53" s="107" t="s">
        <v>2060</v>
      </c>
      <c r="B53" s="1064"/>
      <c r="C53" s="1758"/>
      <c r="D53" s="1062"/>
      <c r="E53" s="124"/>
      <c r="F53" s="124"/>
      <c r="G53" s="124"/>
      <c r="H53" s="124"/>
      <c r="I53" s="1151"/>
      <c r="J53" s="124"/>
      <c r="K53" s="1151"/>
    </row>
    <row r="54" spans="1:11" s="1061" customFormat="1" ht="12.75" customHeight="1" x14ac:dyDescent="0.2">
      <c r="A54" s="1063"/>
      <c r="B54" s="1064">
        <v>50025</v>
      </c>
      <c r="C54" s="1758" t="s">
        <v>729</v>
      </c>
      <c r="D54" s="1062"/>
      <c r="E54" s="124">
        <v>0</v>
      </c>
      <c r="F54" s="124"/>
      <c r="G54" s="124">
        <v>0</v>
      </c>
      <c r="H54" s="124"/>
      <c r="I54" s="127">
        <v>0</v>
      </c>
      <c r="J54" s="124"/>
      <c r="K54" s="127">
        <v>475000</v>
      </c>
    </row>
    <row r="55" spans="1:11" s="1061" customFormat="1" ht="12.75" customHeight="1" x14ac:dyDescent="0.2">
      <c r="A55" s="1063"/>
      <c r="B55" s="1064">
        <v>50040</v>
      </c>
      <c r="C55" s="1758" t="s">
        <v>730</v>
      </c>
      <c r="D55" s="1062"/>
      <c r="E55" s="124">
        <v>0</v>
      </c>
      <c r="F55" s="124"/>
      <c r="G55" s="124">
        <v>0</v>
      </c>
      <c r="H55" s="124"/>
      <c r="I55" s="127">
        <v>0</v>
      </c>
      <c r="J55" s="124"/>
      <c r="K55" s="127">
        <v>276037</v>
      </c>
    </row>
    <row r="56" spans="1:11" s="1061" customFormat="1" ht="12.75" customHeight="1" x14ac:dyDescent="0.2">
      <c r="A56" s="1063"/>
      <c r="B56" s="1064">
        <v>55040</v>
      </c>
      <c r="C56" s="1758" t="s">
        <v>529</v>
      </c>
      <c r="D56" s="1062"/>
      <c r="E56" s="124">
        <v>0</v>
      </c>
      <c r="F56" s="124"/>
      <c r="G56" s="124">
        <v>0</v>
      </c>
      <c r="H56" s="124"/>
      <c r="I56" s="127">
        <v>0</v>
      </c>
      <c r="J56" s="124"/>
      <c r="K56" s="127">
        <v>1000</v>
      </c>
    </row>
    <row r="57" spans="1:11" s="1061" customFormat="1" ht="12.75" customHeight="1" x14ac:dyDescent="0.2">
      <c r="A57" s="1756"/>
      <c r="B57" s="1064"/>
      <c r="C57" s="1029" t="s">
        <v>1842</v>
      </c>
      <c r="D57" s="1062"/>
      <c r="E57" s="593">
        <v>0</v>
      </c>
      <c r="F57" s="124"/>
      <c r="G57" s="593">
        <v>0</v>
      </c>
      <c r="H57" s="124"/>
      <c r="I57" s="593">
        <v>0</v>
      </c>
      <c r="J57" s="124"/>
      <c r="K57" s="593">
        <v>752037</v>
      </c>
    </row>
    <row r="58" spans="1:11" s="1061" customFormat="1" ht="8.1" customHeight="1" x14ac:dyDescent="0.2">
      <c r="A58" s="1756"/>
      <c r="B58" s="1064"/>
      <c r="C58" s="1029"/>
      <c r="D58" s="1062"/>
      <c r="E58" s="127"/>
      <c r="F58" s="124"/>
      <c r="G58" s="127"/>
      <c r="H58" s="124"/>
      <c r="I58" s="216"/>
      <c r="J58" s="124"/>
      <c r="K58" s="216"/>
    </row>
    <row r="59" spans="1:11" ht="12.75" customHeight="1" x14ac:dyDescent="0.2">
      <c r="A59" s="107" t="s">
        <v>341</v>
      </c>
      <c r="B59" s="41"/>
      <c r="C59" s="36"/>
      <c r="D59" s="37"/>
      <c r="E59" s="124"/>
      <c r="F59" s="124"/>
      <c r="G59" s="124"/>
      <c r="H59" s="124"/>
      <c r="I59" s="970"/>
      <c r="J59" s="124"/>
      <c r="K59" s="970"/>
    </row>
    <row r="60" spans="1:11" ht="12.75" customHeight="1" x14ac:dyDescent="0.2">
      <c r="A60" s="51"/>
      <c r="B60" s="120">
        <v>50055</v>
      </c>
      <c r="C60" s="617" t="s">
        <v>1181</v>
      </c>
      <c r="D60" s="37"/>
      <c r="E60" s="124">
        <v>15338.04</v>
      </c>
      <c r="F60" s="124"/>
      <c r="G60" s="124">
        <v>0</v>
      </c>
      <c r="H60" s="124"/>
      <c r="I60" s="127">
        <v>114120</v>
      </c>
      <c r="J60" s="124"/>
      <c r="K60" s="127">
        <v>0</v>
      </c>
    </row>
    <row r="61" spans="1:11" ht="12.75" customHeight="1" x14ac:dyDescent="0.2">
      <c r="A61" s="51"/>
      <c r="B61" s="120">
        <v>50340</v>
      </c>
      <c r="C61" s="617" t="s">
        <v>1182</v>
      </c>
      <c r="D61" s="37"/>
      <c r="E61" s="124">
        <v>0</v>
      </c>
      <c r="F61" s="124"/>
      <c r="G61" s="124">
        <v>0</v>
      </c>
      <c r="H61" s="124"/>
      <c r="I61" s="127">
        <v>0</v>
      </c>
      <c r="J61" s="124"/>
      <c r="K61" s="127">
        <v>0</v>
      </c>
    </row>
    <row r="62" spans="1:11" ht="12.75" customHeight="1" x14ac:dyDescent="0.2">
      <c r="A62" s="51"/>
      <c r="B62" s="120">
        <v>52480</v>
      </c>
      <c r="C62" s="617" t="s">
        <v>1183</v>
      </c>
      <c r="D62" s="37"/>
      <c r="E62" s="124">
        <v>0</v>
      </c>
      <c r="F62" s="124"/>
      <c r="G62" s="124">
        <v>0</v>
      </c>
      <c r="H62" s="124"/>
      <c r="I62" s="127">
        <v>0</v>
      </c>
      <c r="J62" s="124"/>
      <c r="K62" s="127">
        <v>0</v>
      </c>
    </row>
    <row r="63" spans="1:11" ht="12.75" customHeight="1" x14ac:dyDescent="0.2">
      <c r="A63" s="51"/>
      <c r="B63" s="41">
        <v>55040</v>
      </c>
      <c r="C63" s="36" t="s">
        <v>529</v>
      </c>
      <c r="D63" s="37"/>
      <c r="E63" s="124">
        <v>0</v>
      </c>
      <c r="F63" s="124"/>
      <c r="G63" s="124">
        <v>0</v>
      </c>
      <c r="H63" s="124"/>
      <c r="I63" s="127">
        <v>0</v>
      </c>
      <c r="J63" s="124"/>
      <c r="K63" s="127">
        <v>0</v>
      </c>
    </row>
    <row r="64" spans="1:11" ht="12.75" customHeight="1" x14ac:dyDescent="0.2">
      <c r="A64" s="52"/>
      <c r="B64" s="41"/>
      <c r="C64" s="82" t="s">
        <v>343</v>
      </c>
      <c r="D64" s="37"/>
      <c r="E64" s="593">
        <v>15338.04</v>
      </c>
      <c r="F64" s="124"/>
      <c r="G64" s="593">
        <v>0</v>
      </c>
      <c r="H64" s="124"/>
      <c r="I64" s="593">
        <v>114120</v>
      </c>
      <c r="J64" s="124"/>
      <c r="K64" s="593">
        <v>0</v>
      </c>
    </row>
    <row r="65" spans="1:11" ht="8.1" customHeight="1" x14ac:dyDescent="0.2">
      <c r="A65" s="37"/>
      <c r="B65" s="104"/>
      <c r="C65" s="52"/>
      <c r="D65" s="37"/>
      <c r="E65" s="124"/>
      <c r="F65" s="124"/>
      <c r="G65" s="124"/>
      <c r="H65" s="124"/>
      <c r="I65" s="124"/>
      <c r="J65" s="124"/>
      <c r="K65" s="216"/>
    </row>
    <row r="66" spans="1:11" ht="12.75" customHeight="1" thickBot="1" x14ac:dyDescent="0.25">
      <c r="A66" s="36" t="s">
        <v>445</v>
      </c>
      <c r="B66" s="55"/>
      <c r="C66" s="52"/>
      <c r="D66" s="37"/>
      <c r="E66" s="128">
        <v>2611886.5699999998</v>
      </c>
      <c r="F66" s="124"/>
      <c r="G66" s="128">
        <v>2305394</v>
      </c>
      <c r="H66" s="124"/>
      <c r="I66" s="128">
        <v>7314261</v>
      </c>
      <c r="J66" s="124"/>
      <c r="K66" s="128">
        <v>2384938</v>
      </c>
    </row>
    <row r="67" spans="1:11" ht="14.1" customHeight="1" thickTop="1" x14ac:dyDescent="0.2">
      <c r="A67" s="608"/>
      <c r="B67" s="120"/>
      <c r="C67" s="609"/>
      <c r="D67" s="37"/>
      <c r="E67" s="124"/>
      <c r="F67" s="124"/>
      <c r="G67" s="124"/>
      <c r="H67" s="124"/>
      <c r="I67" s="124"/>
      <c r="J67" s="124"/>
      <c r="K67" s="216"/>
    </row>
    <row r="68" spans="1:11" ht="14.1" customHeight="1" x14ac:dyDescent="0.2">
      <c r="A68" s="608"/>
      <c r="B68" s="120"/>
      <c r="C68" s="609"/>
      <c r="D68" s="37"/>
      <c r="E68" s="124"/>
      <c r="F68" s="124"/>
      <c r="G68" s="124"/>
      <c r="H68" s="124"/>
      <c r="I68" s="124"/>
      <c r="J68" s="124"/>
      <c r="K68" s="216"/>
    </row>
    <row r="69" spans="1:11" ht="13.5" customHeight="1" x14ac:dyDescent="0.2">
      <c r="A69" s="608"/>
      <c r="B69" s="120"/>
      <c r="C69" s="609"/>
      <c r="D69" s="37"/>
      <c r="E69" s="124"/>
      <c r="F69" s="124"/>
      <c r="G69" s="124"/>
      <c r="H69" s="124"/>
      <c r="I69" s="124"/>
      <c r="J69" s="124"/>
      <c r="K69" s="216"/>
    </row>
    <row r="70" spans="1:11" ht="12.75" customHeight="1" x14ac:dyDescent="0.2">
      <c r="B70" s="6"/>
      <c r="C70" s="2"/>
      <c r="E70" s="4"/>
      <c r="F70" s="4"/>
      <c r="G70" s="4"/>
      <c r="H70" s="4"/>
      <c r="I70" s="4"/>
      <c r="J70" s="4"/>
      <c r="K70" s="156"/>
    </row>
    <row r="71" spans="1:11" ht="12.75" customHeight="1" x14ac:dyDescent="0.2">
      <c r="B71" s="6"/>
      <c r="C71" s="2"/>
      <c r="E71" s="4"/>
      <c r="F71" s="4"/>
      <c r="G71" s="4"/>
      <c r="H71" s="4"/>
      <c r="I71" s="4"/>
      <c r="J71" s="4"/>
      <c r="K71" s="156"/>
    </row>
    <row r="72" spans="1:11" ht="12.75" customHeight="1" x14ac:dyDescent="0.2">
      <c r="B72" s="6"/>
      <c r="C72" s="2"/>
      <c r="E72" s="4"/>
      <c r="F72" s="4"/>
      <c r="G72" s="4"/>
      <c r="H72" s="4"/>
      <c r="I72" s="4"/>
      <c r="J72" s="4"/>
      <c r="K72" s="156"/>
    </row>
    <row r="73" spans="1:11" ht="12.75" customHeight="1" x14ac:dyDescent="0.2">
      <c r="B73" s="6"/>
      <c r="C73" s="2"/>
      <c r="K73" s="157"/>
    </row>
    <row r="74" spans="1:11" ht="12.75" customHeight="1" x14ac:dyDescent="0.2">
      <c r="B74" s="6"/>
      <c r="C74" s="2"/>
      <c r="K74" s="157"/>
    </row>
    <row r="75" spans="1:11" ht="12.75" customHeight="1" x14ac:dyDescent="0.2">
      <c r="B75" s="6"/>
      <c r="C75" s="2"/>
      <c r="K75" s="157"/>
    </row>
    <row r="76" spans="1:11" ht="12.75" customHeight="1" x14ac:dyDescent="0.2">
      <c r="B76" s="6"/>
      <c r="C76" s="2"/>
      <c r="K76" s="157"/>
    </row>
    <row r="77" spans="1:11" ht="12.75" customHeight="1" x14ac:dyDescent="0.2">
      <c r="B77" s="6"/>
      <c r="C77" s="2"/>
      <c r="K77" s="157"/>
    </row>
    <row r="78" spans="1:11" ht="12.75" customHeight="1" x14ac:dyDescent="0.2">
      <c r="B78" s="6"/>
      <c r="C78" s="2"/>
      <c r="K78" s="157"/>
    </row>
    <row r="79" spans="1:11" ht="12.75" customHeight="1" x14ac:dyDescent="0.2">
      <c r="B79" s="6"/>
      <c r="C79" s="2"/>
      <c r="K79" s="157"/>
    </row>
    <row r="80" spans="1:11" ht="12.75" customHeight="1" x14ac:dyDescent="0.2">
      <c r="B80" s="6"/>
      <c r="C80" s="2"/>
      <c r="K80" s="157"/>
    </row>
    <row r="81" spans="2:11" ht="12.75" customHeight="1" x14ac:dyDescent="0.2">
      <c r="B81" s="6"/>
      <c r="C81" s="2"/>
      <c r="K81" s="157"/>
    </row>
    <row r="82" spans="2:11" ht="12.75" customHeight="1" x14ac:dyDescent="0.2">
      <c r="B82" s="6"/>
      <c r="C82" s="2"/>
      <c r="K82" s="157"/>
    </row>
    <row r="83" spans="2:11" ht="12.75" customHeight="1" x14ac:dyDescent="0.2">
      <c r="B83" s="6"/>
      <c r="C83" s="2"/>
      <c r="K83" s="157"/>
    </row>
    <row r="84" spans="2:11" ht="12.75" customHeight="1" x14ac:dyDescent="0.2">
      <c r="B84" s="6"/>
      <c r="C84" s="2"/>
      <c r="K84" s="157"/>
    </row>
    <row r="85" spans="2:11" ht="12.75" customHeight="1" x14ac:dyDescent="0.2">
      <c r="B85" s="6"/>
      <c r="C85" s="2"/>
      <c r="K85" s="157"/>
    </row>
    <row r="86" spans="2:11" ht="12.75" customHeight="1" x14ac:dyDescent="0.2">
      <c r="B86" s="6"/>
      <c r="C86" s="2"/>
      <c r="K86" s="157"/>
    </row>
    <row r="87" spans="2:11" ht="12.75" customHeight="1" x14ac:dyDescent="0.2">
      <c r="B87" s="6"/>
      <c r="C87" s="2"/>
      <c r="K87" s="157"/>
    </row>
    <row r="88" spans="2:11" ht="12.75" customHeight="1" x14ac:dyDescent="0.2">
      <c r="B88" s="6"/>
      <c r="C88" s="2"/>
      <c r="K88" s="157"/>
    </row>
    <row r="89" spans="2:11" ht="12.75" customHeight="1" x14ac:dyDescent="0.2">
      <c r="B89" s="6"/>
      <c r="C89" s="2"/>
      <c r="K89" s="157"/>
    </row>
    <row r="90" spans="2:11" ht="12.75" customHeight="1" x14ac:dyDescent="0.2">
      <c r="B90" s="6"/>
      <c r="C90" s="2"/>
      <c r="K90" s="157"/>
    </row>
    <row r="91" spans="2:11" ht="12.75" customHeight="1" x14ac:dyDescent="0.2">
      <c r="B91" s="6"/>
      <c r="C91" s="2"/>
      <c r="K91" s="157"/>
    </row>
    <row r="92" spans="2:11" ht="12.75" customHeight="1" x14ac:dyDescent="0.2">
      <c r="B92" s="6"/>
      <c r="C92" s="2"/>
      <c r="K92" s="157"/>
    </row>
    <row r="93" spans="2:11" ht="12.75" customHeight="1" x14ac:dyDescent="0.2">
      <c r="B93" s="6"/>
      <c r="C93" s="2"/>
      <c r="K93" s="157"/>
    </row>
    <row r="94" spans="2:11" ht="12.75" customHeight="1" x14ac:dyDescent="0.2">
      <c r="B94" s="6"/>
      <c r="C94" s="2"/>
      <c r="K94" s="157"/>
    </row>
    <row r="95" spans="2:11" ht="12.75" customHeight="1" x14ac:dyDescent="0.2">
      <c r="B95" s="6"/>
      <c r="C95" s="2"/>
      <c r="K95" s="157"/>
    </row>
    <row r="96" spans="2:11" ht="12.75" customHeight="1" x14ac:dyDescent="0.2">
      <c r="B96" s="6"/>
      <c r="C96" s="2"/>
      <c r="K96" s="157"/>
    </row>
    <row r="97" spans="2:11" ht="12.75" customHeight="1" x14ac:dyDescent="0.2">
      <c r="B97" s="6"/>
      <c r="C97" s="2"/>
      <c r="K97" s="157"/>
    </row>
    <row r="98" spans="2:11" ht="12.75" customHeight="1" x14ac:dyDescent="0.2">
      <c r="B98" s="6"/>
      <c r="C98" s="2"/>
      <c r="K98" s="157"/>
    </row>
    <row r="99" spans="2:11" ht="12.75" customHeight="1" x14ac:dyDescent="0.2">
      <c r="B99" s="6"/>
      <c r="C99" s="2"/>
      <c r="K99" s="157"/>
    </row>
    <row r="100" spans="2:11" ht="12.75" customHeight="1" x14ac:dyDescent="0.2">
      <c r="B100" s="6"/>
      <c r="C100" s="2"/>
      <c r="K100" s="157"/>
    </row>
    <row r="101" spans="2:11" ht="12.75" customHeight="1" x14ac:dyDescent="0.2">
      <c r="B101" s="6"/>
      <c r="C101" s="2"/>
      <c r="K101" s="157"/>
    </row>
    <row r="102" spans="2:11" ht="12.75" customHeight="1" x14ac:dyDescent="0.2">
      <c r="B102" s="6"/>
      <c r="C102" s="2"/>
      <c r="K102" s="157"/>
    </row>
    <row r="103" spans="2:11" ht="12.75" customHeight="1" x14ac:dyDescent="0.2">
      <c r="B103" s="6"/>
      <c r="C103" s="2"/>
      <c r="K103" s="157"/>
    </row>
    <row r="104" spans="2:11" ht="12.75" customHeight="1" x14ac:dyDescent="0.2">
      <c r="B104" s="6"/>
      <c r="C104" s="2"/>
      <c r="K104" s="157"/>
    </row>
    <row r="105" spans="2:11" ht="12.75" customHeight="1" x14ac:dyDescent="0.2">
      <c r="B105" s="6"/>
      <c r="C105" s="2"/>
      <c r="K105" s="157"/>
    </row>
    <row r="106" spans="2:11" ht="12.75" customHeight="1" x14ac:dyDescent="0.2">
      <c r="B106" s="6"/>
      <c r="C106" s="2"/>
      <c r="K106" s="157"/>
    </row>
    <row r="107" spans="2:11" ht="12.75" customHeight="1" x14ac:dyDescent="0.2">
      <c r="B107" s="6"/>
      <c r="C107" s="2"/>
      <c r="K107" s="157"/>
    </row>
    <row r="108" spans="2:11" ht="12.75" customHeight="1" x14ac:dyDescent="0.2">
      <c r="B108" s="6"/>
      <c r="C108" s="2"/>
      <c r="K108" s="157"/>
    </row>
    <row r="109" spans="2:11" ht="12.75" customHeight="1" x14ac:dyDescent="0.2">
      <c r="B109" s="6"/>
      <c r="C109" s="2"/>
      <c r="K109" s="157"/>
    </row>
    <row r="110" spans="2:11" ht="12.75" customHeight="1" x14ac:dyDescent="0.2">
      <c r="B110" s="6"/>
      <c r="C110" s="2"/>
      <c r="K110" s="157"/>
    </row>
    <row r="111" spans="2:11" ht="12.75" customHeight="1" x14ac:dyDescent="0.2">
      <c r="B111" s="6"/>
      <c r="C111" s="2"/>
      <c r="K111" s="157"/>
    </row>
    <row r="112" spans="2:11" ht="12.75" customHeight="1" x14ac:dyDescent="0.2">
      <c r="B112" s="6"/>
      <c r="C112" s="2"/>
      <c r="K112" s="157"/>
    </row>
    <row r="113" spans="2:11" ht="12.75" customHeight="1" x14ac:dyDescent="0.2">
      <c r="B113" s="6"/>
      <c r="C113" s="2"/>
      <c r="K113" s="157"/>
    </row>
    <row r="114" spans="2:11" ht="12.75" customHeight="1" x14ac:dyDescent="0.2">
      <c r="B114" s="6"/>
      <c r="C114" s="2"/>
      <c r="K114" s="157"/>
    </row>
    <row r="115" spans="2:11" ht="12.75" customHeight="1" x14ac:dyDescent="0.2">
      <c r="B115" s="6"/>
      <c r="C115" s="2"/>
      <c r="K115" s="157"/>
    </row>
    <row r="116" spans="2:11" ht="12.75" customHeight="1" x14ac:dyDescent="0.2">
      <c r="B116" s="6"/>
      <c r="C116" s="2"/>
      <c r="K116" s="157"/>
    </row>
    <row r="117" spans="2:11" ht="12.75" customHeight="1" x14ac:dyDescent="0.2">
      <c r="B117" s="6"/>
      <c r="C117" s="2"/>
      <c r="K117" s="157"/>
    </row>
    <row r="118" spans="2:11" ht="12.75" customHeight="1" x14ac:dyDescent="0.2">
      <c r="B118" s="6"/>
      <c r="C118" s="2"/>
      <c r="K118" s="157"/>
    </row>
    <row r="119" spans="2:11" ht="12.75" customHeight="1" x14ac:dyDescent="0.2">
      <c r="B119" s="6"/>
      <c r="C119" s="2"/>
      <c r="K119" s="157"/>
    </row>
    <row r="120" spans="2:11" ht="12.75" customHeight="1" x14ac:dyDescent="0.2">
      <c r="B120" s="6"/>
      <c r="C120" s="2"/>
      <c r="K120" s="157"/>
    </row>
    <row r="121" spans="2:11" ht="12.75" customHeight="1" x14ac:dyDescent="0.2">
      <c r="B121" s="6"/>
      <c r="C121" s="2"/>
      <c r="K121" s="157"/>
    </row>
    <row r="122" spans="2:11" ht="12.75" customHeight="1" x14ac:dyDescent="0.2">
      <c r="B122" s="6"/>
      <c r="C122" s="2"/>
      <c r="K122" s="157"/>
    </row>
    <row r="123" spans="2:11" ht="12.75" customHeight="1" x14ac:dyDescent="0.2">
      <c r="B123" s="6"/>
      <c r="C123" s="2"/>
      <c r="K123" s="157"/>
    </row>
    <row r="124" spans="2:11" ht="12.75" customHeight="1" x14ac:dyDescent="0.2">
      <c r="B124" s="6"/>
      <c r="C124" s="2"/>
      <c r="K124" s="157"/>
    </row>
    <row r="125" spans="2:11" ht="12.75" customHeight="1" x14ac:dyDescent="0.2">
      <c r="B125" s="6"/>
      <c r="C125" s="2"/>
      <c r="K125" s="157"/>
    </row>
    <row r="126" spans="2:11" ht="12.75" customHeight="1" x14ac:dyDescent="0.2">
      <c r="B126" s="6"/>
      <c r="C126" s="2"/>
      <c r="K126" s="157"/>
    </row>
    <row r="127" spans="2:11" ht="12.75" customHeight="1" x14ac:dyDescent="0.2">
      <c r="B127" s="6"/>
      <c r="C127" s="2"/>
      <c r="K127" s="157"/>
    </row>
    <row r="128" spans="2:11" ht="12.75" customHeight="1" x14ac:dyDescent="0.2">
      <c r="B128" s="6"/>
      <c r="C128" s="2"/>
      <c r="K128" s="157"/>
    </row>
    <row r="129" spans="2:11" ht="12.75" customHeight="1" x14ac:dyDescent="0.2">
      <c r="B129" s="6"/>
      <c r="C129" s="2"/>
      <c r="K129" s="157"/>
    </row>
    <row r="130" spans="2:11" ht="12.75" customHeight="1" x14ac:dyDescent="0.2">
      <c r="B130" s="6"/>
      <c r="C130" s="2"/>
      <c r="K130" s="157"/>
    </row>
    <row r="131" spans="2:11" ht="12.75" customHeight="1" x14ac:dyDescent="0.2">
      <c r="B131" s="6"/>
      <c r="C131" s="2"/>
      <c r="K131" s="157"/>
    </row>
    <row r="132" spans="2:11" ht="12.75" customHeight="1" x14ac:dyDescent="0.2">
      <c r="B132" s="6"/>
      <c r="C132" s="2"/>
      <c r="K132" s="157"/>
    </row>
    <row r="133" spans="2:11" ht="12.75" customHeight="1" x14ac:dyDescent="0.2">
      <c r="B133" s="6"/>
      <c r="C133" s="2"/>
      <c r="K133" s="157"/>
    </row>
    <row r="134" spans="2:11" ht="12.75" customHeight="1" x14ac:dyDescent="0.2">
      <c r="B134" s="6"/>
      <c r="C134" s="2"/>
      <c r="K134" s="157"/>
    </row>
    <row r="135" spans="2:11" ht="12.75" customHeight="1" x14ac:dyDescent="0.2">
      <c r="B135" s="6"/>
      <c r="C135" s="2"/>
      <c r="K135" s="157"/>
    </row>
    <row r="136" spans="2:11" ht="12.75" customHeight="1" x14ac:dyDescent="0.2">
      <c r="B136" s="6"/>
      <c r="C136" s="2"/>
      <c r="K136" s="157"/>
    </row>
    <row r="137" spans="2:11" ht="12.75" customHeight="1" x14ac:dyDescent="0.2">
      <c r="B137" s="6"/>
      <c r="C137" s="2"/>
      <c r="K137" s="157"/>
    </row>
    <row r="138" spans="2:11" ht="12.75" customHeight="1" x14ac:dyDescent="0.2">
      <c r="B138" s="6"/>
      <c r="C138" s="2"/>
      <c r="K138" s="157"/>
    </row>
    <row r="139" spans="2:11" ht="12.75" customHeight="1" x14ac:dyDescent="0.2">
      <c r="B139" s="6"/>
      <c r="C139" s="2"/>
      <c r="K139" s="157"/>
    </row>
    <row r="140" spans="2:11" ht="12.75" customHeight="1" x14ac:dyDescent="0.2">
      <c r="B140" s="6"/>
      <c r="C140" s="2"/>
      <c r="K140" s="157"/>
    </row>
    <row r="141" spans="2:11" ht="12.75" customHeight="1" x14ac:dyDescent="0.2">
      <c r="C141" s="2"/>
      <c r="K141" s="157"/>
    </row>
    <row r="142" spans="2:11" ht="12.75" customHeight="1" x14ac:dyDescent="0.2">
      <c r="C142" s="2"/>
      <c r="K142" s="157"/>
    </row>
    <row r="143" spans="2:11" ht="12.75" customHeight="1" x14ac:dyDescent="0.2">
      <c r="C143" s="2"/>
      <c r="K143" s="157"/>
    </row>
    <row r="144" spans="2:11" ht="12.75" customHeight="1" x14ac:dyDescent="0.2">
      <c r="C144" s="2"/>
      <c r="K144" s="157"/>
    </row>
    <row r="145" spans="3:11" ht="12.75" customHeight="1" x14ac:dyDescent="0.2">
      <c r="C145" s="2"/>
      <c r="K145" s="157"/>
    </row>
    <row r="146" spans="3:11" ht="12.75" customHeight="1" x14ac:dyDescent="0.2">
      <c r="C146" s="2"/>
      <c r="K146" s="157"/>
    </row>
    <row r="147" spans="3:11" ht="12.75" customHeight="1" x14ac:dyDescent="0.2">
      <c r="C147" s="2"/>
      <c r="K147" s="157"/>
    </row>
    <row r="148" spans="3:11" ht="12.75" customHeight="1" x14ac:dyDescent="0.2">
      <c r="C148" s="2"/>
      <c r="K148" s="157"/>
    </row>
    <row r="149" spans="3:11" ht="12.75" customHeight="1" x14ac:dyDescent="0.2">
      <c r="C149" s="2"/>
      <c r="K149" s="157"/>
    </row>
    <row r="150" spans="3:11" ht="12.75" customHeight="1" x14ac:dyDescent="0.2">
      <c r="C150" s="2"/>
      <c r="K150" s="157"/>
    </row>
    <row r="151" spans="3:11" ht="12.75" customHeight="1" x14ac:dyDescent="0.2">
      <c r="C151" s="2"/>
      <c r="K151" s="157"/>
    </row>
    <row r="152" spans="3:11" ht="12.75" customHeight="1" x14ac:dyDescent="0.2">
      <c r="C152" s="2"/>
      <c r="K152" s="157"/>
    </row>
    <row r="153" spans="3:11" ht="12.75" customHeight="1" x14ac:dyDescent="0.2">
      <c r="C153" s="2"/>
      <c r="K153" s="157"/>
    </row>
    <row r="154" spans="3:11" ht="12.75" customHeight="1" x14ac:dyDescent="0.2">
      <c r="C154" s="2"/>
      <c r="K154" s="157"/>
    </row>
    <row r="155" spans="3:11" ht="12.75" customHeight="1" x14ac:dyDescent="0.2">
      <c r="C155" s="2"/>
      <c r="K155" s="157"/>
    </row>
    <row r="156" spans="3:11" ht="12.75" customHeight="1" x14ac:dyDescent="0.2">
      <c r="C156" s="2"/>
      <c r="K156" s="157"/>
    </row>
    <row r="157" spans="3:11" ht="12.75" customHeight="1" x14ac:dyDescent="0.2">
      <c r="C157" s="2"/>
      <c r="K157" s="157"/>
    </row>
    <row r="158" spans="3:11" ht="12.75" customHeight="1" x14ac:dyDescent="0.2">
      <c r="C158" s="2"/>
      <c r="K158" s="157"/>
    </row>
    <row r="159" spans="3:11" ht="12.75" customHeight="1" x14ac:dyDescent="0.2">
      <c r="C159" s="2"/>
      <c r="K159" s="157"/>
    </row>
    <row r="160" spans="3:11" ht="12.75" customHeight="1" x14ac:dyDescent="0.2">
      <c r="C160" s="2"/>
      <c r="K160" s="157"/>
    </row>
    <row r="161" spans="3:11" ht="12.75" customHeight="1" x14ac:dyDescent="0.2">
      <c r="C161" s="2"/>
      <c r="K161" s="157"/>
    </row>
    <row r="162" spans="3:11" ht="12.75" customHeight="1" x14ac:dyDescent="0.2">
      <c r="C162" s="2"/>
    </row>
    <row r="163" spans="3:11" ht="12.75" customHeight="1" x14ac:dyDescent="0.2">
      <c r="C163" s="2"/>
    </row>
    <row r="164" spans="3:11" ht="12.75" customHeight="1" x14ac:dyDescent="0.2">
      <c r="C164" s="2"/>
    </row>
    <row r="165" spans="3:11" ht="12.75" customHeight="1" x14ac:dyDescent="0.2">
      <c r="C165" s="2"/>
    </row>
    <row r="166" spans="3:11" ht="12.75" customHeight="1" x14ac:dyDescent="0.2">
      <c r="C166" s="2"/>
    </row>
    <row r="167" spans="3:11" ht="12.75" customHeight="1" x14ac:dyDescent="0.2">
      <c r="C167" s="2"/>
    </row>
    <row r="168" spans="3:11" ht="12.75" customHeight="1" x14ac:dyDescent="0.2">
      <c r="C168" s="2"/>
    </row>
    <row r="169" spans="3:11" ht="12.75" customHeight="1" x14ac:dyDescent="0.2">
      <c r="C169" s="2"/>
    </row>
    <row r="170" spans="3:11" ht="12.75" customHeight="1" x14ac:dyDescent="0.2">
      <c r="C170" s="2"/>
    </row>
    <row r="171" spans="3:11" ht="12.75" customHeight="1" x14ac:dyDescent="0.2">
      <c r="C171" s="2"/>
    </row>
    <row r="172" spans="3:11" ht="12.75" customHeight="1" x14ac:dyDescent="0.2">
      <c r="C172" s="2"/>
    </row>
    <row r="173" spans="3:11" ht="12.75" customHeight="1" x14ac:dyDescent="0.2">
      <c r="C173" s="2"/>
    </row>
    <row r="174" spans="3:11" ht="12.75" customHeight="1" x14ac:dyDescent="0.2">
      <c r="C174" s="2"/>
    </row>
    <row r="175" spans="3:11" ht="12.75" customHeight="1" x14ac:dyDescent="0.2">
      <c r="C175" s="2"/>
    </row>
    <row r="176" spans="3:11"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sheetData>
  <sortState ref="A42:M44">
    <sortCondition ref="B42:B44"/>
  </sortState>
  <mergeCells count="6">
    <mergeCell ref="A1:K1"/>
    <mergeCell ref="A6:B6"/>
    <mergeCell ref="A7:B7"/>
    <mergeCell ref="A2:K2"/>
    <mergeCell ref="A3:K3"/>
    <mergeCell ref="A5:K5"/>
  </mergeCells>
  <phoneticPr fontId="0" type="noConversion"/>
  <dataValidations count="54">
    <dataValidation type="textLength" errorStyle="information" allowBlank="1" showInputMessage="1" showErrorMessage="1" error="XLBVal:5=0_x000d__x000a_" sqref="K67:K68 G67:G69 E20 E48:E49 E26 K20 G60 K60:K63 I61:I63 G62:G63 E62:E63 G54:G56 K17:K18 G19 G12 K13 K10:K11">
      <formula1>0</formula1>
      <formula2>300</formula2>
    </dataValidation>
    <dataValidation type="textLength" errorStyle="information" allowBlank="1" showInputMessage="1" showErrorMessage="1" error="XLBVal:5=300_x000d__x000a_" sqref="E44 G20">
      <formula1>0</formula1>
      <formula2>300</formula2>
    </dataValidation>
    <dataValidation type="textLength" errorStyle="information" allowBlank="1" showInputMessage="1" showErrorMessage="1" error="XLBVal:5=130000_x000d__x000a_" sqref="E36 G36 G42 I36 I42">
      <formula1>0</formula1>
      <formula2>300</formula2>
    </dataValidation>
    <dataValidation type="textLength" errorStyle="information" allowBlank="1" showInputMessage="1" showErrorMessage="1" error="XLBVal:5=98729.5_x000d__x000a_" sqref="E25">
      <formula1>0</formula1>
      <formula2>300</formula2>
    </dataValidation>
    <dataValidation type="textLength" errorStyle="information" allowBlank="1" showInputMessage="1" showErrorMessage="1" error="XLBVal:5=500_x000d__x000a_" sqref="I32 K44 I44 I20 G32 G44 K32">
      <formula1>0</formula1>
      <formula2>300</formula2>
    </dataValidation>
    <dataValidation type="textLength" errorStyle="information" allowBlank="1" showInputMessage="1" showErrorMessage="1" error="XLBVal:5=23112.5_x000d__x000a_" sqref="E31">
      <formula1>0</formula1>
      <formula2>300</formula2>
    </dataValidation>
    <dataValidation type="textLength" errorStyle="information" allowBlank="1" showInputMessage="1" showErrorMessage="1" error="XLBVal:5=150000_x000d__x000a_" sqref="E24">
      <formula1>0</formula1>
      <formula2>300</formula2>
    </dataValidation>
    <dataValidation type="textLength" errorStyle="information" allowBlank="1" showInputMessage="1" showErrorMessage="1" error="XLBVal:5=68160_x000d__x000a_" sqref="I18">
      <formula1>0</formula1>
      <formula2>300</formula2>
    </dataValidation>
    <dataValidation type="textLength" errorStyle="information" allowBlank="1" showInputMessage="1" showErrorMessage="1" error="XLBVal:5=26584_x000d__x000a_" sqref="E67">
      <formula1>0</formula1>
      <formula2>300</formula2>
    </dataValidation>
    <dataValidation type="textLength" errorStyle="information" allowBlank="1" showInputMessage="1" showErrorMessage="1" error="XLBVal:5=1305000_x000d__x000a_" sqref="E68">
      <formula1>0</formula1>
      <formula2>300</formula2>
    </dataValidation>
    <dataValidation type="textLength" errorStyle="information" allowBlank="1" showInputMessage="1" showErrorMessage="1" error="XLBVal:2=0_x000d__x000a_" sqref="K69 G61 E61 E54:E56 I54:I56 K19 E19 K12 E12">
      <formula1>0</formula1>
      <formula2>300</formula2>
    </dataValidation>
    <dataValidation type="textLength" errorStyle="information" allowBlank="1" showInputMessage="1" showErrorMessage="1" error="XLBVal:5=31170.8_x000d__x000a_" sqref="E69">
      <formula1>0</formula1>
      <formula2>300</formula2>
    </dataValidation>
    <dataValidation type="textLength" errorStyle="information" allowBlank="1" showInputMessage="1" showErrorMessage="1" error="XLBVal:5=125000_x000d__x000a_" sqref="E42">
      <formula1>0</formula1>
      <formula2>300</formula2>
    </dataValidation>
    <dataValidation type="textLength" errorStyle="information" allowBlank="1" showInputMessage="1" showErrorMessage="1" error="XLBVal:5=1400_x000d__x000a_" sqref="G26 K26 I26 G13">
      <formula1>0</formula1>
      <formula2>300</formula2>
    </dataValidation>
    <dataValidation type="textLength" errorStyle="information" allowBlank="1" showInputMessage="1" showErrorMessage="1" error="XLBVal:5=100481.26_x000d__x000a_" sqref="E37">
      <formula1>0</formula1>
      <formula2>300</formula2>
    </dataValidation>
    <dataValidation type="textLength" errorStyle="information" allowBlank="1" showInputMessage="1" showErrorMessage="1" error="XLBVal:5=145000_x000d__x000a_" sqref="E30 I10 G10">
      <formula1>0</formula1>
      <formula2>300</formula2>
    </dataValidation>
    <dataValidation type="textLength" errorStyle="information" allowBlank="1" showInputMessage="1" showErrorMessage="1" error="XLBVal:5=1000_x000d__x000a_" sqref="K50 I50 G50 K56">
      <formula1>0</formula1>
      <formula2>300</formula2>
    </dataValidation>
    <dataValidation type="textLength" errorStyle="information" allowBlank="1" showInputMessage="1" showErrorMessage="1" error="XLBVal:5=86981_x000d__x000a_" sqref="K25">
      <formula1>0</formula1>
      <formula2>300</formula2>
    </dataValidation>
    <dataValidation type="textLength" errorStyle="information" allowBlank="1" showInputMessage="1" showErrorMessage="1" error="XLBVal:5=14113_x000d__x000a_" sqref="K31">
      <formula1>0</formula1>
      <formula2>300</formula2>
    </dataValidation>
    <dataValidation type="textLength" errorStyle="information" allowBlank="1" showInputMessage="1" showErrorMessage="1" error="XLBVal:5=850_x000d__x000a_" sqref="G38 K38 I38">
      <formula1>0</formula1>
      <formula2>300</formula2>
    </dataValidation>
    <dataValidation type="textLength" errorStyle="information" allowBlank="1" showInputMessage="1" showErrorMessage="1" error="XLBVal:5=94244_x000d__x000a_" sqref="K37">
      <formula1>0</formula1>
      <formula2>300</formula2>
    </dataValidation>
    <dataValidation type="textLength" errorStyle="information" allowBlank="1" showInputMessage="1" showErrorMessage="1" error="XLBVal:5=101025_x000d__x000a_" sqref="I43 G43">
      <formula1>0</formula1>
      <formula2>300</formula2>
    </dataValidation>
    <dataValidation type="textLength" errorStyle="information" allowBlank="1" showInputMessage="1" showErrorMessage="1" error="XLBVal:5=190000_x000d__x000a_" sqref="E17">
      <formula1>0</formula1>
      <formula2>300</formula2>
    </dataValidation>
    <dataValidation type="textLength" errorStyle="information" allowBlank="1" showInputMessage="1" showErrorMessage="1" error="XLBVal:5=198.93_x000d__x000a_" sqref="E32">
      <formula1>0</formula1>
      <formula2>300</formula2>
    </dataValidation>
    <dataValidation type="textLength" errorStyle="information" allowBlank="1" showInputMessage="1" showErrorMessage="1" error="XLBVal:5=92950_x000d__x000a_" sqref="I25 G25">
      <formula1>0</formula1>
      <formula2>300</formula2>
    </dataValidation>
    <dataValidation type="textLength" errorStyle="information" allowBlank="1" showInputMessage="1" showErrorMessage="1" error="XLBVal:5=18763_x000d__x000a_" sqref="I31 G31">
      <formula1>0</formula1>
      <formula2>300</formula2>
    </dataValidation>
    <dataValidation type="textLength" errorStyle="information" allowBlank="1" showInputMessage="1" showErrorMessage="1" error="XLBVal:5=97557_x000d__x000a_" sqref="I37 G37">
      <formula1>0</formula1>
      <formula2>300</formula2>
    </dataValidation>
    <dataValidation type="textLength" errorStyle="information" allowBlank="1" showInputMessage="1" showErrorMessage="1" error="XLBVal:5=140120_x000d__x000a_" sqref="E18">
      <formula1>0</formula1>
      <formula2>300</formula2>
    </dataValidation>
    <dataValidation type="textLength" errorStyle="information" allowBlank="1" showInputMessage="1" showErrorMessage="1" error="XLBVal:5=200000_x000d__x000a_" sqref="I17 G17">
      <formula1>0</formula1>
      <formula2>300</formula2>
    </dataValidation>
    <dataValidation type="textLength" errorStyle="information" allowBlank="1" showInputMessage="1" showErrorMessage="1" error="XLBVal:5=97050_x000d__x000a_" sqref="K43">
      <formula1>0</formula1>
      <formula2>300</formula2>
    </dataValidation>
    <dataValidation type="textLength" errorStyle="information" allowBlank="1" showInputMessage="1" showErrorMessage="1" error="XLBVal:5=104850_x000d__x000a_" sqref="E43">
      <formula1>0</formula1>
      <formula2>300</formula2>
    </dataValidation>
    <dataValidation type="textLength" errorStyle="information" allowBlank="1" showInputMessage="1" showErrorMessage="1" error="XLBVal:5=155000_x000d__x000a_" sqref="G24 G30 I24 I30">
      <formula1>0</formula1>
      <formula2>300</formula2>
    </dataValidation>
    <dataValidation type="textLength" errorStyle="information" allowBlank="1" showInputMessage="1" showErrorMessage="1" error="XLBVal:5=219374_x000d__x000a_" sqref="K48">
      <formula1>0</formula1>
      <formula2>300</formula2>
    </dataValidation>
    <dataValidation type="textLength" errorStyle="information" allowBlank="1" showInputMessage="1" showErrorMessage="1" error="XLBVal:5=147087_x000d__x000a_" sqref="K49">
      <formula1>0</formula1>
      <formula2>300</formula2>
    </dataValidation>
    <dataValidation type="textLength" errorStyle="information" allowBlank="1" showInputMessage="1" showErrorMessage="1" error="XLBVal:5=132320_x000d__x000a_" sqref="G18">
      <formula1>0</formula1>
      <formula2>300</formula2>
    </dataValidation>
    <dataValidation type="textLength" errorStyle="information" allowBlank="1" showInputMessage="1" showErrorMessage="1" error="XLBVal:5=1700_x000d__x000a_" sqref="E38">
      <formula1>0</formula1>
      <formula2>300</formula2>
    </dataValidation>
    <dataValidation type="textLength" errorStyle="information" allowBlank="1" showInputMessage="1" showErrorMessage="1" error="XLBVal:5=245.42_x000d__x000a_" sqref="E50">
      <formula1>0</formula1>
      <formula2>300</formula2>
    </dataValidation>
    <dataValidation type="textLength" errorStyle="information" allowBlank="1" showInputMessage="1" showErrorMessage="1" error="XLBVal:5=184374_x000d__x000a_" sqref="G48 I48">
      <formula1>0</formula1>
      <formula2>300</formula2>
    </dataValidation>
    <dataValidation type="textLength" errorStyle="information" allowBlank="1" showInputMessage="1" showErrorMessage="1" error="XLBVal:5=183892_x000d__x000a_" sqref="G49 I49">
      <formula1>0</formula1>
      <formula2>300</formula2>
    </dataValidation>
    <dataValidation type="textLength" errorStyle="information" allowBlank="1" showInputMessage="1" showErrorMessage="1" error="XLBVal:5=160000_x000d__x000a_" sqref="K24">
      <formula1>0</formula1>
      <formula2>300</formula2>
    </dataValidation>
    <dataValidation type="textLength" errorStyle="information" allowBlank="1" showInputMessage="1" showErrorMessage="1" error="XLBVal:5=165000_x000d__x000a_" sqref="K30">
      <formula1>0</formula1>
      <formula2>300</formula2>
    </dataValidation>
    <dataValidation type="textLength" errorStyle="information" allowBlank="1" showInputMessage="1" showErrorMessage="1" error="XLBVal:5=135000_x000d__x000a_" sqref="K36 K42">
      <formula1>0</formula1>
      <formula2>300</formula2>
    </dataValidation>
    <dataValidation type="textLength" errorStyle="information" allowBlank="1" showInputMessage="1" showErrorMessage="1" error="XLBVal:5=15338.04_x000d__x000a_" sqref="E60">
      <formula1>0</formula1>
      <formula2>300</formula2>
    </dataValidation>
    <dataValidation type="textLength" errorStyle="information" allowBlank="1" showInputMessage="1" showErrorMessage="1" error="XLBVal:5=114120_x000d__x000a_" sqref="I60">
      <formula1>0</formula1>
      <formula2>300</formula2>
    </dataValidation>
    <dataValidation type="textLength" errorStyle="information" allowBlank="1" showInputMessage="1" showErrorMessage="1" error="XLBVal:5=475000_x000d__x000a_" sqref="K54">
      <formula1>0</formula1>
      <formula2>300</formula2>
    </dataValidation>
    <dataValidation type="textLength" errorStyle="information" allowBlank="1" showInputMessage="1" showErrorMessage="1" error="XLBVal:5=276037_x000d__x000a_" sqref="K55">
      <formula1>0</formula1>
      <formula2>300</formula2>
    </dataValidation>
    <dataValidation type="textLength" errorStyle="information" allowBlank="1" showInputMessage="1" showErrorMessage="1" error="XLBVal:5=3142417_x000d__x000a_" sqref="I19">
      <formula1>0</formula1>
      <formula2>300</formula2>
    </dataValidation>
    <dataValidation type="textLength" errorStyle="information" allowBlank="1" showInputMessage="1" showErrorMessage="1" error="XLBVal:5=1854934_x000d__x000a_" sqref="I12">
      <formula1>0</formula1>
      <formula2>300</formula2>
    </dataValidation>
    <dataValidation type="textLength" errorStyle="information" allowBlank="1" showInputMessage="1" showErrorMessage="1" error="XLBVal:5=84030_x000d__x000a_" sqref="E11">
      <formula1>0</formula1>
      <formula2>300</formula2>
    </dataValidation>
    <dataValidation type="textLength" errorStyle="information" allowBlank="1" showInputMessage="1" showErrorMessage="1" error="XLBVal:5=40615_x000d__x000a_" sqref="I11">
      <formula1>0</formula1>
      <formula2>300</formula2>
    </dataValidation>
    <dataValidation type="textLength" errorStyle="information" allowBlank="1" showInputMessage="1" showErrorMessage="1" error="XLBVal:5=140000_x000d__x000a_" sqref="E10">
      <formula1>0</formula1>
      <formula2>300</formula2>
    </dataValidation>
    <dataValidation type="textLength" errorStyle="information" allowBlank="1" showInputMessage="1" showErrorMessage="1" error="XLBVal:5=2800_x000d__x000a_" sqref="E13">
      <formula1>0</formula1>
      <formula2>300</formula2>
    </dataValidation>
    <dataValidation type="textLength" errorStyle="information" allowBlank="1" showInputMessage="1" showErrorMessage="1" error="XLBVal:5=78330_x000d__x000a_" sqref="G11">
      <formula1>0</formula1>
      <formula2>300</formula2>
    </dataValidation>
    <dataValidation type="textLength" errorStyle="information" allowBlank="1" showInputMessage="1" showErrorMessage="1" error="XLBVal:5=720_x000d__x000a_" sqref="I13">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58"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N313"/>
  <sheetViews>
    <sheetView zoomScaleNormal="100" workbookViewId="0">
      <selection activeCell="G48" sqref="G48"/>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2" max="12" width="13.42578125" customWidth="1"/>
    <col min="256" max="256" width="1.7109375" customWidth="1"/>
    <col min="257" max="257" width="5.7109375" customWidth="1"/>
    <col min="258" max="258" width="25.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268" max="268" width="13.42578125" customWidth="1"/>
    <col min="512" max="512" width="1.7109375" customWidth="1"/>
    <col min="513" max="513" width="5.7109375" customWidth="1"/>
    <col min="514" max="514" width="25.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524" max="524" width="13.42578125" customWidth="1"/>
    <col min="768" max="768" width="1.7109375" customWidth="1"/>
    <col min="769" max="769" width="5.7109375" customWidth="1"/>
    <col min="770" max="770" width="25.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780" max="780" width="13.42578125" customWidth="1"/>
    <col min="1024" max="1024" width="1.7109375" customWidth="1"/>
    <col min="1025" max="1025" width="5.7109375" customWidth="1"/>
    <col min="1026" max="1026" width="25.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036" max="1036" width="13.42578125" customWidth="1"/>
    <col min="1280" max="1280" width="1.7109375" customWidth="1"/>
    <col min="1281" max="1281" width="5.7109375" customWidth="1"/>
    <col min="1282" max="1282" width="25.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292" max="1292" width="13.42578125" customWidth="1"/>
    <col min="1536" max="1536" width="1.7109375" customWidth="1"/>
    <col min="1537" max="1537" width="5.7109375" customWidth="1"/>
    <col min="1538" max="1538" width="25.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548" max="1548" width="13.42578125" customWidth="1"/>
    <col min="1792" max="1792" width="1.7109375" customWidth="1"/>
    <col min="1793" max="1793" width="5.7109375" customWidth="1"/>
    <col min="1794" max="1794" width="25.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1804" max="1804" width="13.42578125" customWidth="1"/>
    <col min="2048" max="2048" width="1.7109375" customWidth="1"/>
    <col min="2049" max="2049" width="5.7109375" customWidth="1"/>
    <col min="2050" max="2050" width="25.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060" max="2060" width="13.42578125" customWidth="1"/>
    <col min="2304" max="2304" width="1.7109375" customWidth="1"/>
    <col min="2305" max="2305" width="5.7109375" customWidth="1"/>
    <col min="2306" max="2306" width="25.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316" max="2316" width="13.42578125" customWidth="1"/>
    <col min="2560" max="2560" width="1.7109375" customWidth="1"/>
    <col min="2561" max="2561" width="5.7109375" customWidth="1"/>
    <col min="2562" max="2562" width="25.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572" max="2572" width="13.42578125" customWidth="1"/>
    <col min="2816" max="2816" width="1.7109375" customWidth="1"/>
    <col min="2817" max="2817" width="5.7109375" customWidth="1"/>
    <col min="2818" max="2818" width="25.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2828" max="2828" width="13.42578125" customWidth="1"/>
    <col min="3072" max="3072" width="1.7109375" customWidth="1"/>
    <col min="3073" max="3073" width="5.7109375" customWidth="1"/>
    <col min="3074" max="3074" width="25.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084" max="3084" width="13.42578125" customWidth="1"/>
    <col min="3328" max="3328" width="1.7109375" customWidth="1"/>
    <col min="3329" max="3329" width="5.7109375" customWidth="1"/>
    <col min="3330" max="3330" width="25.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340" max="3340" width="13.42578125" customWidth="1"/>
    <col min="3584" max="3584" width="1.7109375" customWidth="1"/>
    <col min="3585" max="3585" width="5.7109375" customWidth="1"/>
    <col min="3586" max="3586" width="25.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596" max="3596" width="13.42578125" customWidth="1"/>
    <col min="3840" max="3840" width="1.7109375" customWidth="1"/>
    <col min="3841" max="3841" width="5.7109375" customWidth="1"/>
    <col min="3842" max="3842" width="25.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3852" max="3852" width="13.42578125" customWidth="1"/>
    <col min="4096" max="4096" width="1.7109375" customWidth="1"/>
    <col min="4097" max="4097" width="5.7109375" customWidth="1"/>
    <col min="4098" max="4098" width="25.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108" max="4108" width="13.42578125" customWidth="1"/>
    <col min="4352" max="4352" width="1.7109375" customWidth="1"/>
    <col min="4353" max="4353" width="5.7109375" customWidth="1"/>
    <col min="4354" max="4354" width="25.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364" max="4364" width="13.42578125" customWidth="1"/>
    <col min="4608" max="4608" width="1.7109375" customWidth="1"/>
    <col min="4609" max="4609" width="5.7109375" customWidth="1"/>
    <col min="4610" max="4610" width="25.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620" max="4620" width="13.42578125" customWidth="1"/>
    <col min="4864" max="4864" width="1.7109375" customWidth="1"/>
    <col min="4865" max="4865" width="5.7109375" customWidth="1"/>
    <col min="4866" max="4866" width="25.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4876" max="4876" width="13.42578125" customWidth="1"/>
    <col min="5120" max="5120" width="1.7109375" customWidth="1"/>
    <col min="5121" max="5121" width="5.7109375" customWidth="1"/>
    <col min="5122" max="5122" width="25.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132" max="5132" width="13.42578125" customWidth="1"/>
    <col min="5376" max="5376" width="1.7109375" customWidth="1"/>
    <col min="5377" max="5377" width="5.7109375" customWidth="1"/>
    <col min="5378" max="5378" width="25.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388" max="5388" width="13.42578125" customWidth="1"/>
    <col min="5632" max="5632" width="1.7109375" customWidth="1"/>
    <col min="5633" max="5633" width="5.7109375" customWidth="1"/>
    <col min="5634" max="5634" width="25.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644" max="5644" width="13.42578125" customWidth="1"/>
    <col min="5888" max="5888" width="1.7109375" customWidth="1"/>
    <col min="5889" max="5889" width="5.7109375" customWidth="1"/>
    <col min="5890" max="5890" width="25.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5900" max="5900" width="13.42578125" customWidth="1"/>
    <col min="6144" max="6144" width="1.7109375" customWidth="1"/>
    <col min="6145" max="6145" width="5.7109375" customWidth="1"/>
    <col min="6146" max="6146" width="25.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156" max="6156" width="13.42578125" customWidth="1"/>
    <col min="6400" max="6400" width="1.7109375" customWidth="1"/>
    <col min="6401" max="6401" width="5.7109375" customWidth="1"/>
    <col min="6402" max="6402" width="25.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412" max="6412" width="13.42578125" customWidth="1"/>
    <col min="6656" max="6656" width="1.7109375" customWidth="1"/>
    <col min="6657" max="6657" width="5.7109375" customWidth="1"/>
    <col min="6658" max="6658" width="25.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668" max="6668" width="13.42578125" customWidth="1"/>
    <col min="6912" max="6912" width="1.7109375" customWidth="1"/>
    <col min="6913" max="6913" width="5.7109375" customWidth="1"/>
    <col min="6914" max="6914" width="25.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6924" max="6924" width="13.42578125" customWidth="1"/>
    <col min="7168" max="7168" width="1.7109375" customWidth="1"/>
    <col min="7169" max="7169" width="5.7109375" customWidth="1"/>
    <col min="7170" max="7170" width="25.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180" max="7180" width="13.42578125" customWidth="1"/>
    <col min="7424" max="7424" width="1.7109375" customWidth="1"/>
    <col min="7425" max="7425" width="5.7109375" customWidth="1"/>
    <col min="7426" max="7426" width="25.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436" max="7436" width="13.42578125" customWidth="1"/>
    <col min="7680" max="7680" width="1.7109375" customWidth="1"/>
    <col min="7681" max="7681" width="5.7109375" customWidth="1"/>
    <col min="7682" max="7682" width="25.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692" max="7692" width="13.42578125" customWidth="1"/>
    <col min="7936" max="7936" width="1.7109375" customWidth="1"/>
    <col min="7937" max="7937" width="5.7109375" customWidth="1"/>
    <col min="7938" max="7938" width="25.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7948" max="7948" width="13.42578125" customWidth="1"/>
    <col min="8192" max="8192" width="1.7109375" customWidth="1"/>
    <col min="8193" max="8193" width="5.7109375" customWidth="1"/>
    <col min="8194" max="8194" width="25.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204" max="8204" width="13.42578125" customWidth="1"/>
    <col min="8448" max="8448" width="1.7109375" customWidth="1"/>
    <col min="8449" max="8449" width="5.7109375" customWidth="1"/>
    <col min="8450" max="8450" width="25.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460" max="8460" width="13.42578125" customWidth="1"/>
    <col min="8704" max="8704" width="1.7109375" customWidth="1"/>
    <col min="8705" max="8705" width="5.7109375" customWidth="1"/>
    <col min="8706" max="8706" width="25.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716" max="8716" width="13.42578125" customWidth="1"/>
    <col min="8960" max="8960" width="1.7109375" customWidth="1"/>
    <col min="8961" max="8961" width="5.7109375" customWidth="1"/>
    <col min="8962" max="8962" width="25.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8972" max="8972" width="13.42578125" customWidth="1"/>
    <col min="9216" max="9216" width="1.7109375" customWidth="1"/>
    <col min="9217" max="9217" width="5.7109375" customWidth="1"/>
    <col min="9218" max="9218" width="25.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228" max="9228" width="13.42578125" customWidth="1"/>
    <col min="9472" max="9472" width="1.7109375" customWidth="1"/>
    <col min="9473" max="9473" width="5.7109375" customWidth="1"/>
    <col min="9474" max="9474" width="25.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484" max="9484" width="13.42578125" customWidth="1"/>
    <col min="9728" max="9728" width="1.7109375" customWidth="1"/>
    <col min="9729" max="9729" width="5.7109375" customWidth="1"/>
    <col min="9730" max="9730" width="25.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740" max="9740" width="13.42578125" customWidth="1"/>
    <col min="9984" max="9984" width="1.7109375" customWidth="1"/>
    <col min="9985" max="9985" width="5.7109375" customWidth="1"/>
    <col min="9986" max="9986" width="25.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9996" max="9996" width="13.42578125" customWidth="1"/>
    <col min="10240" max="10240" width="1.7109375" customWidth="1"/>
    <col min="10241" max="10241" width="5.7109375" customWidth="1"/>
    <col min="10242" max="10242" width="25.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252" max="10252" width="13.42578125" customWidth="1"/>
    <col min="10496" max="10496" width="1.7109375" customWidth="1"/>
    <col min="10497" max="10497" width="5.7109375" customWidth="1"/>
    <col min="10498" max="10498" width="25.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508" max="10508" width="13.42578125" customWidth="1"/>
    <col min="10752" max="10752" width="1.7109375" customWidth="1"/>
    <col min="10753" max="10753" width="5.7109375" customWidth="1"/>
    <col min="10754" max="10754" width="25.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0764" max="10764" width="13.42578125" customWidth="1"/>
    <col min="11008" max="11008" width="1.7109375" customWidth="1"/>
    <col min="11009" max="11009" width="5.7109375" customWidth="1"/>
    <col min="11010" max="11010" width="25.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020" max="11020" width="13.42578125" customWidth="1"/>
    <col min="11264" max="11264" width="1.7109375" customWidth="1"/>
    <col min="11265" max="11265" width="5.7109375" customWidth="1"/>
    <col min="11266" max="11266" width="25.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276" max="11276" width="13.42578125" customWidth="1"/>
    <col min="11520" max="11520" width="1.7109375" customWidth="1"/>
    <col min="11521" max="11521" width="5.7109375" customWidth="1"/>
    <col min="11522" max="11522" width="25.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532" max="11532" width="13.42578125" customWidth="1"/>
    <col min="11776" max="11776" width="1.7109375" customWidth="1"/>
    <col min="11777" max="11777" width="5.7109375" customWidth="1"/>
    <col min="11778" max="11778" width="25.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1788" max="11788" width="13.42578125" customWidth="1"/>
    <col min="12032" max="12032" width="1.7109375" customWidth="1"/>
    <col min="12033" max="12033" width="5.7109375" customWidth="1"/>
    <col min="12034" max="12034" width="25.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044" max="12044" width="13.42578125" customWidth="1"/>
    <col min="12288" max="12288" width="1.7109375" customWidth="1"/>
    <col min="12289" max="12289" width="5.7109375" customWidth="1"/>
    <col min="12290" max="12290" width="25.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300" max="12300" width="13.42578125" customWidth="1"/>
    <col min="12544" max="12544" width="1.7109375" customWidth="1"/>
    <col min="12545" max="12545" width="5.7109375" customWidth="1"/>
    <col min="12546" max="12546" width="25.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556" max="12556" width="13.42578125" customWidth="1"/>
    <col min="12800" max="12800" width="1.7109375" customWidth="1"/>
    <col min="12801" max="12801" width="5.7109375" customWidth="1"/>
    <col min="12802" max="12802" width="25.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2812" max="12812" width="13.42578125" customWidth="1"/>
    <col min="13056" max="13056" width="1.7109375" customWidth="1"/>
    <col min="13057" max="13057" width="5.7109375" customWidth="1"/>
    <col min="13058" max="13058" width="25.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068" max="13068" width="13.42578125" customWidth="1"/>
    <col min="13312" max="13312" width="1.7109375" customWidth="1"/>
    <col min="13313" max="13313" width="5.7109375" customWidth="1"/>
    <col min="13314" max="13314" width="25.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324" max="13324" width="13.42578125" customWidth="1"/>
    <col min="13568" max="13568" width="1.7109375" customWidth="1"/>
    <col min="13569" max="13569" width="5.7109375" customWidth="1"/>
    <col min="13570" max="13570" width="25.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580" max="13580" width="13.42578125" customWidth="1"/>
    <col min="13824" max="13824" width="1.7109375" customWidth="1"/>
    <col min="13825" max="13825" width="5.7109375" customWidth="1"/>
    <col min="13826" max="13826" width="25.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3836" max="13836" width="13.42578125" customWidth="1"/>
    <col min="14080" max="14080" width="1.7109375" customWidth="1"/>
    <col min="14081" max="14081" width="5.7109375" customWidth="1"/>
    <col min="14082" max="14082" width="25.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092" max="14092" width="13.42578125" customWidth="1"/>
    <col min="14336" max="14336" width="1.7109375" customWidth="1"/>
    <col min="14337" max="14337" width="5.7109375" customWidth="1"/>
    <col min="14338" max="14338" width="25.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348" max="14348" width="13.42578125" customWidth="1"/>
    <col min="14592" max="14592" width="1.7109375" customWidth="1"/>
    <col min="14593" max="14593" width="5.7109375" customWidth="1"/>
    <col min="14594" max="14594" width="25.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604" max="14604" width="13.42578125" customWidth="1"/>
    <col min="14848" max="14848" width="1.7109375" customWidth="1"/>
    <col min="14849" max="14849" width="5.7109375" customWidth="1"/>
    <col min="14850" max="14850" width="25.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4860" max="14860" width="13.42578125" customWidth="1"/>
    <col min="15104" max="15104" width="1.7109375" customWidth="1"/>
    <col min="15105" max="15105" width="5.7109375" customWidth="1"/>
    <col min="15106" max="15106" width="25.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116" max="15116" width="13.42578125" customWidth="1"/>
    <col min="15360" max="15360" width="1.7109375" customWidth="1"/>
    <col min="15361" max="15361" width="5.7109375" customWidth="1"/>
    <col min="15362" max="15362" width="25.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372" max="15372" width="13.42578125" customWidth="1"/>
    <col min="15616" max="15616" width="1.7109375" customWidth="1"/>
    <col min="15617" max="15617" width="5.7109375" customWidth="1"/>
    <col min="15618" max="15618" width="25.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628" max="15628" width="13.42578125" customWidth="1"/>
    <col min="15872" max="15872" width="1.7109375" customWidth="1"/>
    <col min="15873" max="15873" width="5.7109375" customWidth="1"/>
    <col min="15874" max="15874" width="25.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5884" max="15884" width="13.42578125" customWidth="1"/>
    <col min="16128" max="16128" width="1.7109375" customWidth="1"/>
    <col min="16129" max="16129" width="5.7109375" customWidth="1"/>
    <col min="16130" max="16130" width="25.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 min="16140" max="16140" width="13.42578125" customWidth="1"/>
  </cols>
  <sheetData>
    <row r="1" spans="1:12" ht="15" x14ac:dyDescent="0.25">
      <c r="A1" s="1875" t="s">
        <v>757</v>
      </c>
      <c r="B1" s="1875"/>
      <c r="C1" s="1875"/>
      <c r="D1" s="1875"/>
      <c r="E1" s="1875"/>
      <c r="F1" s="1875"/>
      <c r="G1" s="1875"/>
      <c r="H1" s="1875"/>
      <c r="I1" s="1875"/>
      <c r="J1" s="1875"/>
    </row>
    <row r="2" spans="1:12" ht="7.5" customHeight="1" x14ac:dyDescent="0.2">
      <c r="A2" s="37"/>
      <c r="B2" s="37"/>
      <c r="C2" s="37"/>
      <c r="D2" s="37"/>
      <c r="E2" s="37"/>
      <c r="F2" s="37"/>
      <c r="G2" s="37"/>
      <c r="H2" s="37"/>
      <c r="I2" s="37"/>
      <c r="J2" s="37"/>
    </row>
    <row r="3" spans="1:12" ht="18.75" x14ac:dyDescent="0.3">
      <c r="A3" s="1928" t="s">
        <v>904</v>
      </c>
      <c r="B3" s="1928"/>
      <c r="C3" s="1928"/>
      <c r="D3" s="1928"/>
      <c r="E3" s="1928"/>
      <c r="F3" s="1928"/>
      <c r="G3" s="1928"/>
      <c r="H3" s="1928"/>
      <c r="I3" s="1928"/>
      <c r="J3" s="1928"/>
    </row>
    <row r="4" spans="1:12" ht="18.75" x14ac:dyDescent="0.3">
      <c r="A4" s="1928" t="s">
        <v>905</v>
      </c>
      <c r="B4" s="1928"/>
      <c r="C4" s="1928"/>
      <c r="D4" s="1928"/>
      <c r="E4" s="1928"/>
      <c r="F4" s="1928"/>
      <c r="G4" s="1928"/>
      <c r="H4" s="1928"/>
      <c r="I4" s="1928"/>
      <c r="J4" s="1928"/>
    </row>
    <row r="5" spans="1:12" ht="8.25" customHeight="1" x14ac:dyDescent="0.2">
      <c r="A5" s="37"/>
      <c r="B5" s="37"/>
      <c r="C5" s="37"/>
      <c r="D5" s="37"/>
      <c r="E5" s="37"/>
      <c r="F5" s="37"/>
      <c r="G5" s="37"/>
      <c r="H5" s="37"/>
      <c r="I5" s="37"/>
      <c r="J5" s="37"/>
    </row>
    <row r="6" spans="1:12" ht="15.75" x14ac:dyDescent="0.25">
      <c r="A6" s="1929" t="s">
        <v>734</v>
      </c>
      <c r="B6" s="1929"/>
      <c r="C6" s="1929"/>
      <c r="D6" s="1929"/>
      <c r="E6" s="1929"/>
      <c r="F6" s="1929"/>
      <c r="G6" s="1929"/>
      <c r="H6" s="1929"/>
      <c r="I6" s="1929"/>
      <c r="J6" s="1929"/>
    </row>
    <row r="7" spans="1:12" ht="18.75" x14ac:dyDescent="0.3">
      <c r="A7" s="333"/>
      <c r="B7" s="333"/>
      <c r="C7" s="333"/>
      <c r="D7" s="333"/>
      <c r="E7" s="333"/>
      <c r="F7" s="333"/>
      <c r="G7" s="333"/>
      <c r="H7" s="333"/>
      <c r="I7" s="333"/>
      <c r="J7" s="333"/>
    </row>
    <row r="8" spans="1:12" ht="3" customHeight="1" x14ac:dyDescent="0.3">
      <c r="A8" s="218"/>
      <c r="B8" s="218"/>
      <c r="C8" s="218"/>
      <c r="D8" s="218"/>
      <c r="E8" s="218"/>
      <c r="F8" s="218"/>
      <c r="G8" s="218"/>
      <c r="H8" s="218"/>
      <c r="I8" s="218"/>
      <c r="J8" s="218"/>
    </row>
    <row r="9" spans="1:12" ht="13.5" customHeight="1" x14ac:dyDescent="0.2">
      <c r="A9" s="83"/>
      <c r="B9" s="83"/>
      <c r="C9" s="97"/>
      <c r="D9" s="1150" t="s">
        <v>692</v>
      </c>
      <c r="E9" s="1126"/>
      <c r="F9" s="1150" t="s">
        <v>998</v>
      </c>
      <c r="G9" s="96"/>
      <c r="H9" s="1150" t="s">
        <v>89</v>
      </c>
      <c r="I9" s="237"/>
      <c r="J9" s="1150" t="s">
        <v>838</v>
      </c>
    </row>
    <row r="10" spans="1:12" ht="13.5" customHeight="1" x14ac:dyDescent="0.2">
      <c r="A10" s="83"/>
      <c r="B10" s="83"/>
      <c r="C10" s="97"/>
      <c r="D10" s="560">
        <v>2015</v>
      </c>
      <c r="E10" s="1126"/>
      <c r="F10" s="560">
        <v>2016</v>
      </c>
      <c r="G10" s="96"/>
      <c r="H10" s="560">
        <v>2016</v>
      </c>
      <c r="I10" s="237"/>
      <c r="J10" s="560">
        <v>2017</v>
      </c>
    </row>
    <row r="11" spans="1:12" ht="13.5" customHeight="1" x14ac:dyDescent="0.2">
      <c r="A11" s="83"/>
      <c r="B11" s="83"/>
      <c r="C11" s="97"/>
      <c r="D11" s="1126"/>
      <c r="E11" s="1126"/>
      <c r="F11" s="1126"/>
      <c r="G11" s="1126"/>
      <c r="H11" s="1126"/>
      <c r="I11" s="1126"/>
      <c r="J11" s="1126"/>
    </row>
    <row r="12" spans="1:12" ht="7.5" customHeight="1" x14ac:dyDescent="0.2">
      <c r="A12" s="83"/>
      <c r="B12" s="83"/>
      <c r="C12" s="97"/>
      <c r="D12" s="1126"/>
      <c r="E12" s="1126"/>
      <c r="F12" s="1126"/>
      <c r="G12" s="1126"/>
      <c r="H12" s="1126"/>
      <c r="I12" s="1126"/>
      <c r="J12" s="1126"/>
    </row>
    <row r="13" spans="1:12" ht="15.95" customHeight="1" x14ac:dyDescent="0.2">
      <c r="A13" s="221"/>
      <c r="B13" s="222" t="s">
        <v>735</v>
      </c>
      <c r="C13" s="222"/>
      <c r="D13" s="1204">
        <v>114390.14</v>
      </c>
      <c r="E13" s="318"/>
      <c r="F13" s="318">
        <v>190400.08000000042</v>
      </c>
      <c r="G13" s="318"/>
      <c r="H13" s="318">
        <v>190400.08000000042</v>
      </c>
      <c r="I13" s="318"/>
      <c r="J13" s="318">
        <v>66379.080000000424</v>
      </c>
      <c r="L13" s="318"/>
    </row>
    <row r="14" spans="1:12" ht="15.95" customHeight="1" x14ac:dyDescent="0.2">
      <c r="A14" s="221"/>
      <c r="B14" s="222"/>
      <c r="C14" s="222"/>
      <c r="D14" s="318"/>
      <c r="E14" s="318"/>
      <c r="F14" s="318"/>
      <c r="G14" s="318"/>
      <c r="H14" s="318"/>
      <c r="I14" s="318"/>
      <c r="J14" s="318"/>
      <c r="L14" s="319"/>
    </row>
    <row r="15" spans="1:12" ht="8.25" customHeight="1" x14ac:dyDescent="0.2">
      <c r="A15" s="221"/>
      <c r="B15" s="222"/>
      <c r="C15" s="222"/>
      <c r="D15" s="318"/>
      <c r="E15" s="318"/>
      <c r="F15" s="318"/>
      <c r="G15" s="318"/>
      <c r="H15" s="318"/>
      <c r="I15" s="318"/>
      <c r="J15" s="318"/>
      <c r="L15" s="319"/>
    </row>
    <row r="16" spans="1:12" ht="15.95" customHeight="1" x14ac:dyDescent="0.2">
      <c r="A16" s="221"/>
      <c r="B16" s="222"/>
      <c r="C16" s="222"/>
      <c r="D16" s="318"/>
      <c r="E16" s="318"/>
      <c r="F16" s="318"/>
      <c r="G16" s="318"/>
      <c r="H16" s="318"/>
      <c r="I16" s="318"/>
      <c r="J16" s="318"/>
      <c r="L16" s="319"/>
    </row>
    <row r="17" spans="1:14" ht="15.95" customHeight="1" x14ac:dyDescent="0.2">
      <c r="A17" s="83"/>
      <c r="B17" s="239" t="s">
        <v>736</v>
      </c>
      <c r="C17" s="239"/>
      <c r="D17" s="321"/>
      <c r="E17" s="321"/>
      <c r="F17" s="321"/>
      <c r="G17" s="321"/>
      <c r="H17" s="321"/>
      <c r="I17" s="321"/>
      <c r="J17" s="321"/>
      <c r="L17" s="320"/>
    </row>
    <row r="18" spans="1:14" ht="13.5" customHeight="1" x14ac:dyDescent="0.2">
      <c r="A18" s="83"/>
      <c r="B18" s="80" t="s">
        <v>741</v>
      </c>
      <c r="C18" s="80"/>
      <c r="D18" s="321">
        <v>316.51</v>
      </c>
      <c r="E18" s="321"/>
      <c r="F18" s="321">
        <v>350</v>
      </c>
      <c r="G18" s="321"/>
      <c r="H18" s="321">
        <v>750</v>
      </c>
      <c r="I18" s="321"/>
      <c r="J18" s="321">
        <v>750</v>
      </c>
      <c r="L18" s="321"/>
      <c r="M18" s="16"/>
      <c r="N18" s="16"/>
    </row>
    <row r="19" spans="1:14" ht="13.5" customHeight="1" x14ac:dyDescent="0.2">
      <c r="A19" s="83"/>
      <c r="B19" s="80" t="s">
        <v>888</v>
      </c>
      <c r="C19" s="80"/>
      <c r="D19" s="322">
        <v>4818183.79</v>
      </c>
      <c r="E19" s="321"/>
      <c r="F19" s="322">
        <v>4558550</v>
      </c>
      <c r="G19" s="321"/>
      <c r="H19" s="322">
        <v>4558550</v>
      </c>
      <c r="I19" s="321"/>
      <c r="J19" s="322">
        <v>4413350</v>
      </c>
      <c r="L19" s="321"/>
      <c r="M19" s="16"/>
      <c r="N19" s="16"/>
    </row>
    <row r="20" spans="1:14" ht="13.5" customHeight="1" x14ac:dyDescent="0.2">
      <c r="A20" s="83"/>
      <c r="B20" s="80"/>
      <c r="C20" s="241" t="s">
        <v>744</v>
      </c>
      <c r="D20" s="323">
        <v>4818500.3</v>
      </c>
      <c r="E20" s="323"/>
      <c r="F20" s="323">
        <v>4558900</v>
      </c>
      <c r="G20" s="323"/>
      <c r="H20" s="323">
        <v>4559300</v>
      </c>
      <c r="I20" s="323"/>
      <c r="J20" s="323">
        <v>4414100</v>
      </c>
      <c r="L20" s="323"/>
      <c r="M20" s="16"/>
      <c r="N20" s="16"/>
    </row>
    <row r="21" spans="1:14" ht="15.95" customHeight="1" x14ac:dyDescent="0.2">
      <c r="A21" s="83"/>
      <c r="B21" s="80"/>
      <c r="C21" s="241"/>
      <c r="D21" s="323"/>
      <c r="E21" s="323"/>
      <c r="F21" s="323"/>
      <c r="G21" s="323"/>
      <c r="H21" s="323"/>
      <c r="I21" s="323"/>
      <c r="J21" s="323"/>
      <c r="L21" s="323"/>
      <c r="M21" s="16"/>
      <c r="N21" s="16"/>
    </row>
    <row r="22" spans="1:14" ht="15.95" customHeight="1" x14ac:dyDescent="0.2">
      <c r="A22" s="83"/>
      <c r="B22" s="243" t="s">
        <v>746</v>
      </c>
      <c r="C22" s="80"/>
      <c r="D22" s="321"/>
      <c r="E22" s="321"/>
      <c r="F22" s="321"/>
      <c r="G22" s="321"/>
      <c r="H22" s="321"/>
      <c r="I22" s="321"/>
      <c r="J22" s="321"/>
      <c r="L22" s="321"/>
      <c r="M22" s="16"/>
      <c r="N22" s="16"/>
    </row>
    <row r="23" spans="1:14" ht="13.5" customHeight="1" x14ac:dyDescent="0.2">
      <c r="A23" s="83"/>
      <c r="B23" s="80" t="s">
        <v>1073</v>
      </c>
      <c r="C23" s="80"/>
      <c r="D23" s="321">
        <v>109073.85</v>
      </c>
      <c r="E23" s="321"/>
      <c r="F23" s="321">
        <v>16060</v>
      </c>
      <c r="G23" s="321"/>
      <c r="H23" s="321">
        <v>16060</v>
      </c>
      <c r="I23" s="321"/>
      <c r="J23" s="321">
        <v>0</v>
      </c>
      <c r="L23" s="321"/>
      <c r="M23" s="16"/>
      <c r="N23" s="16"/>
    </row>
    <row r="24" spans="1:14" ht="13.5" customHeight="1" x14ac:dyDescent="0.2">
      <c r="A24" s="83"/>
      <c r="B24" s="80" t="s">
        <v>1163</v>
      </c>
      <c r="C24" s="80"/>
      <c r="D24" s="321">
        <v>118529</v>
      </c>
      <c r="E24" s="321"/>
      <c r="F24" s="321">
        <v>118529</v>
      </c>
      <c r="G24" s="321"/>
      <c r="H24" s="321">
        <v>118529</v>
      </c>
      <c r="I24" s="321"/>
      <c r="J24" s="321">
        <v>29633</v>
      </c>
      <c r="L24" s="321"/>
      <c r="M24" s="16"/>
      <c r="N24" s="16"/>
    </row>
    <row r="25" spans="1:14" ht="13.5" customHeight="1" x14ac:dyDescent="0.2">
      <c r="A25" s="83"/>
      <c r="B25" s="80" t="s">
        <v>1774</v>
      </c>
      <c r="C25" s="80"/>
      <c r="D25" s="321">
        <v>71061.84</v>
      </c>
      <c r="E25" s="321"/>
      <c r="F25" s="321">
        <v>94750</v>
      </c>
      <c r="G25" s="321"/>
      <c r="H25" s="321">
        <v>94750</v>
      </c>
      <c r="I25" s="321"/>
      <c r="J25" s="321">
        <v>94750</v>
      </c>
      <c r="L25" s="321"/>
      <c r="M25" s="16"/>
      <c r="N25" s="16"/>
    </row>
    <row r="26" spans="1:14" ht="13.5" hidden="1" customHeight="1" x14ac:dyDescent="0.2">
      <c r="A26" s="83"/>
      <c r="B26" s="80" t="s">
        <v>906</v>
      </c>
      <c r="C26" s="80"/>
      <c r="D26" s="321"/>
      <c r="E26" s="321"/>
      <c r="F26" s="321"/>
      <c r="G26" s="321"/>
      <c r="H26" s="321"/>
      <c r="I26" s="321"/>
      <c r="J26" s="321"/>
      <c r="L26" s="321"/>
      <c r="M26" s="16"/>
      <c r="N26" s="16"/>
    </row>
    <row r="27" spans="1:14" ht="13.5" hidden="1" customHeight="1" x14ac:dyDescent="0.2">
      <c r="A27" s="83"/>
      <c r="B27" s="80" t="s">
        <v>907</v>
      </c>
      <c r="C27" s="80"/>
      <c r="D27" s="321"/>
      <c r="E27" s="321"/>
      <c r="F27" s="321"/>
      <c r="G27" s="321"/>
      <c r="H27" s="321"/>
      <c r="I27" s="321"/>
      <c r="J27" s="321"/>
      <c r="L27" s="321"/>
      <c r="M27" s="16"/>
      <c r="N27" s="16"/>
    </row>
    <row r="28" spans="1:14" ht="13.5" hidden="1" customHeight="1" x14ac:dyDescent="0.2">
      <c r="A28" s="83"/>
      <c r="B28" s="80" t="s">
        <v>1059</v>
      </c>
      <c r="C28" s="80"/>
      <c r="D28" s="321"/>
      <c r="E28" s="321"/>
      <c r="F28" s="321"/>
      <c r="G28" s="321"/>
      <c r="H28" s="321"/>
      <c r="I28" s="321"/>
      <c r="J28" s="321"/>
      <c r="L28" s="321"/>
      <c r="M28" s="16"/>
      <c r="N28" s="16"/>
    </row>
    <row r="29" spans="1:14" s="1061" customFormat="1" ht="13.5" customHeight="1" x14ac:dyDescent="0.2">
      <c r="A29" s="1571"/>
      <c r="B29" s="80" t="s">
        <v>1862</v>
      </c>
      <c r="C29" s="80"/>
      <c r="D29" s="321">
        <v>0</v>
      </c>
      <c r="E29" s="321"/>
      <c r="F29" s="321">
        <v>55531</v>
      </c>
      <c r="G29" s="321"/>
      <c r="H29" s="321">
        <v>49115</v>
      </c>
      <c r="I29" s="321"/>
      <c r="J29" s="321">
        <v>84197</v>
      </c>
      <c r="L29" s="321"/>
      <c r="M29" s="16"/>
      <c r="N29" s="16"/>
    </row>
    <row r="30" spans="1:14" ht="13.5" customHeight="1" x14ac:dyDescent="0.2">
      <c r="A30" s="83"/>
      <c r="B30" s="80" t="s">
        <v>908</v>
      </c>
      <c r="C30" s="80"/>
      <c r="D30" s="321">
        <v>549551.09</v>
      </c>
      <c r="E30" s="321"/>
      <c r="F30" s="321">
        <v>0</v>
      </c>
      <c r="G30" s="321"/>
      <c r="H30" s="321">
        <v>0</v>
      </c>
      <c r="I30" s="321"/>
      <c r="J30" s="321">
        <v>0</v>
      </c>
      <c r="L30" s="321"/>
      <c r="M30" s="16"/>
      <c r="N30" s="16"/>
    </row>
    <row r="31" spans="1:14" ht="13.5" customHeight="1" x14ac:dyDescent="0.2">
      <c r="A31" s="83"/>
      <c r="B31" s="1181" t="s">
        <v>1060</v>
      </c>
      <c r="C31" s="80"/>
      <c r="D31" s="321">
        <v>1092354.73</v>
      </c>
      <c r="E31" s="321"/>
      <c r="F31" s="321">
        <v>1097778</v>
      </c>
      <c r="G31" s="321"/>
      <c r="H31" s="321">
        <v>1097778</v>
      </c>
      <c r="I31" s="321"/>
      <c r="J31" s="1163">
        <v>898878</v>
      </c>
      <c r="L31" s="321"/>
      <c r="M31" s="16"/>
      <c r="N31" s="16"/>
    </row>
    <row r="32" spans="1:14" ht="13.5" customHeight="1" x14ac:dyDescent="0.2">
      <c r="A32" s="83"/>
      <c r="B32" s="1181" t="s">
        <v>909</v>
      </c>
      <c r="C32" s="80"/>
      <c r="D32" s="321">
        <v>966399.16</v>
      </c>
      <c r="E32" s="321"/>
      <c r="F32" s="321">
        <v>965329</v>
      </c>
      <c r="G32" s="321"/>
      <c r="H32" s="321">
        <v>965329</v>
      </c>
      <c r="I32" s="321"/>
      <c r="J32" s="1163">
        <v>960529</v>
      </c>
      <c r="L32" s="321"/>
      <c r="M32" s="16"/>
      <c r="N32" s="16"/>
    </row>
    <row r="33" spans="1:14" ht="13.5" customHeight="1" x14ac:dyDescent="0.2">
      <c r="A33" s="83"/>
      <c r="B33" s="1181" t="s">
        <v>911</v>
      </c>
      <c r="C33" s="80"/>
      <c r="D33" s="321">
        <v>103249.82</v>
      </c>
      <c r="E33" s="321"/>
      <c r="F33" s="321">
        <v>131290</v>
      </c>
      <c r="G33" s="321"/>
      <c r="H33" s="321">
        <v>131290</v>
      </c>
      <c r="I33" s="321"/>
      <c r="J33" s="1163">
        <v>130612</v>
      </c>
      <c r="L33" s="321"/>
      <c r="M33" s="16"/>
      <c r="N33" s="16"/>
    </row>
    <row r="34" spans="1:14" ht="13.5" customHeight="1" x14ac:dyDescent="0.2">
      <c r="A34" s="83"/>
      <c r="B34" s="1181" t="s">
        <v>1061</v>
      </c>
      <c r="C34" s="80"/>
      <c r="D34" s="321">
        <v>263728.01</v>
      </c>
      <c r="E34" s="321"/>
      <c r="F34" s="321">
        <v>263177</v>
      </c>
      <c r="G34" s="321"/>
      <c r="H34" s="321">
        <v>263177</v>
      </c>
      <c r="I34" s="321"/>
      <c r="J34" s="1163">
        <v>267481</v>
      </c>
      <c r="L34" s="321"/>
      <c r="M34" s="16"/>
      <c r="N34" s="16"/>
    </row>
    <row r="35" spans="1:14" ht="13.5" customHeight="1" x14ac:dyDescent="0.2">
      <c r="A35" s="83"/>
      <c r="B35" s="1181" t="s">
        <v>1064</v>
      </c>
      <c r="C35" s="80"/>
      <c r="D35" s="321">
        <v>1208898.47</v>
      </c>
      <c r="E35" s="321"/>
      <c r="F35" s="321">
        <v>1206950</v>
      </c>
      <c r="G35" s="321"/>
      <c r="H35" s="321">
        <v>1206950</v>
      </c>
      <c r="I35" s="321"/>
      <c r="J35" s="1163">
        <v>1200300</v>
      </c>
      <c r="L35" s="321"/>
      <c r="M35" s="16"/>
      <c r="N35" s="16"/>
    </row>
    <row r="36" spans="1:14" s="1061" customFormat="1" ht="13.5" customHeight="1" x14ac:dyDescent="0.2">
      <c r="A36" s="1546"/>
      <c r="B36" s="1181" t="s">
        <v>1164</v>
      </c>
      <c r="C36" s="80"/>
      <c r="D36" s="321">
        <v>221114.38</v>
      </c>
      <c r="E36" s="321"/>
      <c r="F36" s="321">
        <v>228407</v>
      </c>
      <c r="G36" s="321"/>
      <c r="H36" s="321">
        <v>228407</v>
      </c>
      <c r="I36" s="321"/>
      <c r="J36" s="321">
        <v>230094</v>
      </c>
      <c r="L36" s="321"/>
      <c r="M36" s="16"/>
      <c r="N36" s="16"/>
    </row>
    <row r="37" spans="1:14" ht="13.5" customHeight="1" x14ac:dyDescent="0.2">
      <c r="A37" s="83"/>
      <c r="B37" s="1181" t="s">
        <v>1844</v>
      </c>
      <c r="C37" s="80"/>
      <c r="D37" s="321">
        <v>38530.01</v>
      </c>
      <c r="E37" s="321"/>
      <c r="F37" s="321">
        <v>511936</v>
      </c>
      <c r="G37" s="321"/>
      <c r="H37" s="321">
        <v>511936</v>
      </c>
      <c r="I37" s="321"/>
      <c r="J37" s="321">
        <v>516725</v>
      </c>
      <c r="L37" s="321"/>
      <c r="M37" s="16"/>
      <c r="N37" s="16"/>
    </row>
    <row r="38" spans="1:14" ht="13.5" customHeight="1" x14ac:dyDescent="0.2">
      <c r="A38" s="83"/>
      <c r="B38" s="80"/>
      <c r="C38" s="241" t="s">
        <v>755</v>
      </c>
      <c r="D38" s="469">
        <v>4742490.3599999994</v>
      </c>
      <c r="E38" s="323"/>
      <c r="F38" s="469">
        <v>4689737</v>
      </c>
      <c r="G38" s="323"/>
      <c r="H38" s="469">
        <v>4683321</v>
      </c>
      <c r="I38" s="323"/>
      <c r="J38" s="469">
        <v>4413199</v>
      </c>
      <c r="L38" s="323"/>
      <c r="M38" s="16"/>
      <c r="N38" s="16"/>
    </row>
    <row r="39" spans="1:14" ht="15.95" customHeight="1" x14ac:dyDescent="0.2">
      <c r="A39" s="83"/>
      <c r="B39" s="83"/>
      <c r="C39" s="229"/>
      <c r="D39" s="323"/>
      <c r="E39" s="323"/>
      <c r="F39" s="323"/>
      <c r="G39" s="323"/>
      <c r="H39" s="323"/>
      <c r="I39" s="323"/>
      <c r="J39" s="323"/>
      <c r="L39" s="16"/>
      <c r="M39" s="16"/>
      <c r="N39" s="16"/>
    </row>
    <row r="40" spans="1:14" s="168" customFormat="1" ht="15" customHeight="1" x14ac:dyDescent="0.2">
      <c r="A40" s="183"/>
      <c r="B40" s="184" t="s">
        <v>1088</v>
      </c>
      <c r="C40" s="186"/>
      <c r="D40" s="1162">
        <v>76009.94000000041</v>
      </c>
      <c r="E40" s="286"/>
      <c r="F40" s="1162">
        <v>-130837</v>
      </c>
      <c r="G40" s="175"/>
      <c r="H40" s="1162">
        <v>-124021</v>
      </c>
      <c r="I40" s="175"/>
      <c r="J40" s="1162">
        <v>901</v>
      </c>
    </row>
    <row r="41" spans="1:14" ht="15.95" customHeight="1" x14ac:dyDescent="0.2">
      <c r="A41" s="83"/>
      <c r="B41" s="83"/>
      <c r="C41" s="229"/>
      <c r="D41" s="323"/>
      <c r="E41" s="323"/>
      <c r="F41" s="323"/>
      <c r="G41" s="323"/>
      <c r="H41" s="323"/>
      <c r="I41" s="323"/>
      <c r="J41" s="323"/>
      <c r="L41" s="16"/>
      <c r="M41" s="16"/>
      <c r="N41" s="16"/>
    </row>
    <row r="42" spans="1:14" ht="15.95" customHeight="1" thickBot="1" x14ac:dyDescent="0.25">
      <c r="A42" s="232"/>
      <c r="B42" s="233" t="s">
        <v>756</v>
      </c>
      <c r="C42" s="233"/>
      <c r="D42" s="326">
        <v>190400.08000000042</v>
      </c>
      <c r="E42" s="318"/>
      <c r="F42" s="326">
        <v>59563.080000000424</v>
      </c>
      <c r="G42" s="318"/>
      <c r="H42" s="326">
        <v>66379.080000000424</v>
      </c>
      <c r="I42" s="318"/>
      <c r="J42" s="326">
        <v>67280.080000000424</v>
      </c>
      <c r="L42" s="318"/>
      <c r="M42" s="16"/>
      <c r="N42" s="16"/>
    </row>
    <row r="43" spans="1:14" ht="15.95" customHeight="1" thickTop="1" x14ac:dyDescent="0.25">
      <c r="A43" s="232"/>
      <c r="B43" s="233"/>
      <c r="C43" s="233"/>
      <c r="D43" s="1137"/>
      <c r="E43" s="1137"/>
      <c r="F43" s="1137"/>
      <c r="G43" s="1137"/>
      <c r="H43" s="1137"/>
      <c r="I43" s="1137"/>
      <c r="J43" s="1137"/>
      <c r="L43" s="16"/>
      <c r="M43" s="16"/>
      <c r="N43" s="16"/>
    </row>
    <row r="44" spans="1:14" ht="15.75" x14ac:dyDescent="0.2">
      <c r="A44" s="96"/>
      <c r="B44" s="177" t="s">
        <v>1764</v>
      </c>
      <c r="C44" s="1204"/>
      <c r="D44" s="1204">
        <v>135004.95000000001</v>
      </c>
      <c r="E44" s="659"/>
      <c r="F44" s="1204"/>
      <c r="G44" s="1061"/>
      <c r="H44" s="1204">
        <v>10678.06</v>
      </c>
      <c r="I44" s="96"/>
      <c r="J44" s="327"/>
      <c r="L44" s="16"/>
      <c r="M44" s="16"/>
      <c r="N44" s="16"/>
    </row>
    <row r="45" spans="1:14" ht="15.75" x14ac:dyDescent="0.2">
      <c r="A45" s="37"/>
      <c r="B45" s="184"/>
      <c r="C45" s="1420"/>
      <c r="D45" s="1450">
        <v>42277</v>
      </c>
      <c r="E45" s="1452"/>
      <c r="F45" s="1452"/>
      <c r="G45" s="1453"/>
      <c r="H45" s="1450">
        <v>42643</v>
      </c>
      <c r="I45" s="37"/>
      <c r="J45" s="328"/>
    </row>
    <row r="46" spans="1:14" x14ac:dyDescent="0.2">
      <c r="A46" s="37"/>
      <c r="B46" s="91"/>
      <c r="C46" s="91"/>
      <c r="D46" s="91"/>
      <c r="E46" s="37"/>
      <c r="F46" s="37"/>
      <c r="G46" s="37"/>
      <c r="H46" s="37"/>
      <c r="I46" s="37"/>
      <c r="J46" s="37"/>
    </row>
    <row r="47" spans="1:14" x14ac:dyDescent="0.2">
      <c r="A47" s="37"/>
      <c r="B47" s="91"/>
      <c r="C47" s="91"/>
      <c r="D47" s="91"/>
      <c r="E47" s="37"/>
      <c r="F47" s="37"/>
      <c r="G47" s="37"/>
      <c r="H47" s="37"/>
      <c r="I47" s="37"/>
      <c r="J47" s="37"/>
    </row>
    <row r="48" spans="1:14" x14ac:dyDescent="0.2">
      <c r="A48" s="37"/>
      <c r="B48" s="91"/>
      <c r="C48" s="91"/>
      <c r="D48" s="91"/>
      <c r="E48" s="37"/>
      <c r="F48" s="37"/>
      <c r="G48" s="37"/>
      <c r="H48" s="37"/>
      <c r="I48" s="37"/>
      <c r="J48" s="37"/>
    </row>
    <row r="49" spans="1:10" x14ac:dyDescent="0.2">
      <c r="A49" s="37"/>
      <c r="B49" s="91"/>
      <c r="C49" s="91"/>
      <c r="D49" s="91"/>
      <c r="E49" s="37"/>
      <c r="F49" s="37"/>
      <c r="G49" s="37"/>
      <c r="H49" s="37"/>
      <c r="I49" s="37"/>
      <c r="J49" s="37"/>
    </row>
    <row r="50" spans="1:10" x14ac:dyDescent="0.2">
      <c r="A50" s="37"/>
      <c r="B50" s="37"/>
      <c r="C50" s="37"/>
      <c r="D50" s="37"/>
      <c r="E50" s="37"/>
      <c r="F50" s="37"/>
      <c r="G50" s="37"/>
      <c r="H50" s="37"/>
      <c r="I50" s="37"/>
      <c r="J50" s="37"/>
    </row>
    <row r="51" spans="1:10" x14ac:dyDescent="0.2">
      <c r="A51" s="37"/>
      <c r="B51" s="37"/>
      <c r="C51" s="37"/>
      <c r="D51" s="37"/>
      <c r="E51" s="37"/>
      <c r="F51" s="37"/>
      <c r="G51" s="37"/>
      <c r="H51" s="37"/>
      <c r="I51" s="37"/>
      <c r="J51" s="37"/>
    </row>
    <row r="52" spans="1:10" x14ac:dyDescent="0.2">
      <c r="A52" s="37"/>
      <c r="B52" s="37"/>
      <c r="C52" s="37"/>
      <c r="D52" s="37"/>
      <c r="E52" s="37"/>
      <c r="F52" s="37"/>
      <c r="G52" s="37"/>
      <c r="H52" s="37"/>
      <c r="I52" s="37"/>
      <c r="J52" s="37"/>
    </row>
    <row r="53" spans="1:10" x14ac:dyDescent="0.2">
      <c r="A53" s="37"/>
      <c r="B53" s="37"/>
      <c r="C53" s="37"/>
      <c r="D53" s="37"/>
      <c r="E53" s="37"/>
      <c r="F53" s="37"/>
      <c r="G53" s="37"/>
      <c r="H53" s="37"/>
      <c r="I53" s="37"/>
      <c r="J53" s="37"/>
    </row>
    <row r="54" spans="1:10" x14ac:dyDescent="0.2">
      <c r="A54" s="37"/>
      <c r="B54" s="37"/>
      <c r="C54" s="37"/>
      <c r="D54" s="37"/>
      <c r="E54" s="37"/>
      <c r="F54" s="37"/>
      <c r="G54" s="37"/>
      <c r="H54" s="37"/>
      <c r="I54" s="37"/>
      <c r="J54" s="37"/>
    </row>
    <row r="55" spans="1:10" x14ac:dyDescent="0.2">
      <c r="A55" s="37"/>
      <c r="B55" s="37"/>
      <c r="C55" s="37"/>
      <c r="D55" s="37"/>
      <c r="E55" s="37"/>
      <c r="F55" s="37"/>
      <c r="G55" s="37"/>
      <c r="H55" s="37"/>
      <c r="I55" s="37"/>
      <c r="J55" s="37"/>
    </row>
    <row r="56" spans="1:10" x14ac:dyDescent="0.2">
      <c r="A56" s="37"/>
      <c r="B56" s="37"/>
      <c r="C56" s="37"/>
      <c r="D56" s="37"/>
      <c r="E56" s="37"/>
      <c r="F56" s="37"/>
      <c r="G56" s="37"/>
      <c r="H56" s="37"/>
      <c r="I56" s="37"/>
      <c r="J56" s="37"/>
    </row>
    <row r="57" spans="1:10" x14ac:dyDescent="0.2">
      <c r="A57" s="37"/>
      <c r="B57" s="37"/>
      <c r="C57" s="37"/>
      <c r="D57" s="37"/>
      <c r="E57" s="37"/>
      <c r="F57" s="37"/>
      <c r="G57" s="37"/>
      <c r="H57" s="37"/>
      <c r="I57" s="37"/>
      <c r="J57" s="37"/>
    </row>
    <row r="58" spans="1:10" x14ac:dyDescent="0.2">
      <c r="A58" s="37"/>
      <c r="B58" s="37"/>
      <c r="C58" s="37"/>
      <c r="D58" s="37"/>
      <c r="E58" s="37"/>
      <c r="F58" s="37"/>
      <c r="G58" s="37"/>
      <c r="H58" s="37"/>
      <c r="I58" s="37"/>
      <c r="J58" s="37"/>
    </row>
    <row r="59" spans="1:10" x14ac:dyDescent="0.2">
      <c r="A59" s="37"/>
      <c r="B59" s="37"/>
      <c r="C59" s="37"/>
      <c r="D59" s="37"/>
      <c r="E59" s="37"/>
      <c r="F59" s="37"/>
      <c r="G59" s="37"/>
      <c r="H59" s="37"/>
      <c r="I59" s="37"/>
      <c r="J59" s="37"/>
    </row>
    <row r="60" spans="1:10" x14ac:dyDescent="0.2">
      <c r="A60" s="37"/>
      <c r="B60" s="37"/>
      <c r="C60" s="37"/>
      <c r="D60" s="37"/>
      <c r="E60" s="37"/>
      <c r="F60" s="37"/>
      <c r="G60" s="37"/>
      <c r="H60" s="37"/>
      <c r="I60" s="37"/>
      <c r="J60" s="37"/>
    </row>
    <row r="61" spans="1:10" x14ac:dyDescent="0.2">
      <c r="A61" s="37"/>
      <c r="B61" s="37"/>
      <c r="C61" s="37"/>
      <c r="D61" s="37"/>
      <c r="E61" s="37"/>
      <c r="F61" s="37"/>
      <c r="G61" s="37"/>
      <c r="H61" s="37"/>
      <c r="I61" s="37"/>
      <c r="J61" s="37"/>
    </row>
    <row r="62" spans="1:10" x14ac:dyDescent="0.2">
      <c r="A62" s="37"/>
      <c r="B62" s="37"/>
      <c r="C62" s="37"/>
      <c r="D62" s="37"/>
      <c r="E62" s="37"/>
      <c r="F62" s="37"/>
      <c r="G62" s="37"/>
      <c r="H62" s="37"/>
      <c r="I62" s="37"/>
      <c r="J62" s="37"/>
    </row>
    <row r="63" spans="1:10" x14ac:dyDescent="0.2">
      <c r="A63" s="37"/>
      <c r="B63" s="37"/>
      <c r="C63" s="37"/>
      <c r="D63" s="37"/>
      <c r="E63" s="37"/>
      <c r="F63" s="37"/>
      <c r="G63" s="37"/>
      <c r="H63" s="37"/>
      <c r="I63" s="37"/>
      <c r="J63" s="37"/>
    </row>
    <row r="64" spans="1:10" x14ac:dyDescent="0.2">
      <c r="A64" s="37"/>
      <c r="B64" s="37"/>
      <c r="C64" s="37"/>
      <c r="D64" s="37"/>
      <c r="E64" s="37"/>
      <c r="F64" s="37"/>
      <c r="G64" s="37"/>
      <c r="H64" s="37"/>
      <c r="I64" s="37"/>
      <c r="J64" s="37"/>
    </row>
    <row r="65" spans="1:10" x14ac:dyDescent="0.2">
      <c r="A65" s="37"/>
      <c r="B65" s="37"/>
      <c r="C65" s="37"/>
      <c r="D65" s="37"/>
      <c r="E65" s="37"/>
      <c r="F65" s="37"/>
      <c r="G65" s="37"/>
      <c r="H65" s="37"/>
      <c r="I65" s="37"/>
      <c r="J65" s="37"/>
    </row>
    <row r="66" spans="1:10" x14ac:dyDescent="0.2">
      <c r="A66" s="37"/>
      <c r="B66" s="37"/>
      <c r="C66" s="37"/>
      <c r="D66" s="37"/>
      <c r="E66" s="37"/>
      <c r="F66" s="37"/>
      <c r="G66" s="37"/>
      <c r="H66" s="37"/>
      <c r="I66" s="37"/>
      <c r="J66" s="37"/>
    </row>
    <row r="67" spans="1:10" x14ac:dyDescent="0.2">
      <c r="A67" s="37"/>
      <c r="B67" s="37"/>
      <c r="C67" s="37"/>
      <c r="D67" s="37"/>
      <c r="E67" s="37"/>
      <c r="F67" s="37"/>
      <c r="G67" s="37"/>
      <c r="H67" s="37"/>
      <c r="I67" s="37"/>
      <c r="J67" s="37"/>
    </row>
    <row r="68" spans="1:10" x14ac:dyDescent="0.2">
      <c r="A68" s="37"/>
      <c r="B68" s="37"/>
      <c r="C68" s="37"/>
      <c r="D68" s="37"/>
      <c r="E68" s="37"/>
      <c r="F68" s="37"/>
      <c r="G68" s="37"/>
      <c r="H68" s="37"/>
      <c r="I68" s="37"/>
      <c r="J68" s="37"/>
    </row>
    <row r="69" spans="1:10" x14ac:dyDescent="0.2">
      <c r="A69" s="37"/>
      <c r="B69" s="37"/>
      <c r="C69" s="37"/>
      <c r="D69" s="37"/>
      <c r="E69" s="37"/>
      <c r="F69" s="37"/>
      <c r="G69" s="37"/>
      <c r="H69" s="37"/>
      <c r="I69" s="37"/>
      <c r="J69" s="37"/>
    </row>
    <row r="70" spans="1:10" x14ac:dyDescent="0.2">
      <c r="A70" s="37"/>
      <c r="B70" s="37"/>
      <c r="C70" s="37"/>
      <c r="D70" s="37"/>
      <c r="E70" s="37"/>
      <c r="F70" s="37"/>
      <c r="G70" s="37"/>
      <c r="H70" s="37"/>
      <c r="I70" s="37"/>
      <c r="J70" s="37"/>
    </row>
    <row r="71" spans="1:10" x14ac:dyDescent="0.2">
      <c r="A71" s="37"/>
      <c r="B71" s="37"/>
      <c r="C71" s="37"/>
      <c r="D71" s="37"/>
      <c r="E71" s="37"/>
      <c r="F71" s="37"/>
      <c r="G71" s="37"/>
      <c r="H71" s="37"/>
      <c r="I71" s="37"/>
      <c r="J71" s="37"/>
    </row>
    <row r="72" spans="1:10" x14ac:dyDescent="0.2">
      <c r="A72" s="37"/>
      <c r="B72" s="37"/>
      <c r="C72" s="37"/>
      <c r="D72" s="37"/>
      <c r="E72" s="37"/>
      <c r="F72" s="37"/>
      <c r="G72" s="37"/>
      <c r="H72" s="37"/>
      <c r="I72" s="37"/>
      <c r="J72" s="37"/>
    </row>
    <row r="73" spans="1:10" x14ac:dyDescent="0.2">
      <c r="A73" s="37"/>
      <c r="B73" s="37"/>
      <c r="C73" s="37"/>
      <c r="D73" s="37"/>
      <c r="E73" s="37"/>
      <c r="F73" s="37"/>
      <c r="G73" s="37"/>
      <c r="H73" s="37"/>
      <c r="I73" s="37"/>
      <c r="J73" s="37"/>
    </row>
    <row r="74" spans="1:10" x14ac:dyDescent="0.2">
      <c r="A74" s="37"/>
      <c r="B74" s="37"/>
      <c r="C74" s="37"/>
      <c r="D74" s="37"/>
      <c r="E74" s="37"/>
      <c r="F74" s="37"/>
      <c r="G74" s="37"/>
      <c r="H74" s="37"/>
      <c r="I74" s="37"/>
      <c r="J74" s="37"/>
    </row>
    <row r="75" spans="1:10" x14ac:dyDescent="0.2">
      <c r="A75" s="37"/>
      <c r="B75" s="37"/>
      <c r="C75" s="37"/>
      <c r="D75" s="37"/>
      <c r="E75" s="37"/>
      <c r="F75" s="37"/>
      <c r="G75" s="37"/>
      <c r="H75" s="37"/>
      <c r="I75" s="37"/>
      <c r="J75" s="37"/>
    </row>
    <row r="76" spans="1:10" x14ac:dyDescent="0.2">
      <c r="A76" s="37"/>
      <c r="B76" s="37"/>
      <c r="C76" s="37"/>
      <c r="D76" s="37"/>
      <c r="E76" s="37"/>
      <c r="F76" s="37"/>
      <c r="G76" s="37"/>
      <c r="H76" s="37"/>
      <c r="I76" s="37"/>
      <c r="J76" s="37"/>
    </row>
    <row r="77" spans="1:10" x14ac:dyDescent="0.2">
      <c r="A77" s="37"/>
      <c r="B77" s="37"/>
      <c r="C77" s="37"/>
      <c r="D77" s="37"/>
      <c r="E77" s="37"/>
      <c r="F77" s="37"/>
      <c r="G77" s="37"/>
      <c r="H77" s="37"/>
      <c r="I77" s="37"/>
      <c r="J77" s="37"/>
    </row>
    <row r="78" spans="1:10" x14ac:dyDescent="0.2">
      <c r="A78" s="37"/>
      <c r="B78" s="37"/>
      <c r="C78" s="37"/>
      <c r="D78" s="37"/>
      <c r="E78" s="37"/>
      <c r="F78" s="37"/>
      <c r="G78" s="37"/>
      <c r="H78" s="37"/>
      <c r="I78" s="37"/>
      <c r="J78" s="37"/>
    </row>
    <row r="79" spans="1:10" x14ac:dyDescent="0.2">
      <c r="A79" s="37"/>
      <c r="B79" s="37"/>
      <c r="C79" s="37"/>
      <c r="D79" s="37"/>
      <c r="E79" s="37"/>
      <c r="F79" s="37"/>
      <c r="G79" s="37"/>
      <c r="H79" s="37"/>
      <c r="I79" s="37"/>
      <c r="J79" s="37"/>
    </row>
    <row r="80" spans="1:10" x14ac:dyDescent="0.2">
      <c r="A80" s="37"/>
      <c r="B80" s="37"/>
      <c r="C80" s="37"/>
      <c r="D80" s="37"/>
      <c r="E80" s="37"/>
      <c r="F80" s="37"/>
      <c r="G80" s="37"/>
      <c r="H80" s="37"/>
      <c r="I80" s="37"/>
      <c r="J80" s="37"/>
    </row>
    <row r="81" spans="1:10" x14ac:dyDescent="0.2">
      <c r="A81" s="37"/>
      <c r="B81" s="37"/>
      <c r="C81" s="37"/>
      <c r="D81" s="37"/>
      <c r="E81" s="37"/>
      <c r="F81" s="37"/>
      <c r="G81" s="37"/>
      <c r="H81" s="37"/>
      <c r="I81" s="37"/>
      <c r="J81" s="37"/>
    </row>
    <row r="82" spans="1:10" x14ac:dyDescent="0.2">
      <c r="A82" s="37"/>
      <c r="B82" s="37"/>
      <c r="C82" s="37"/>
      <c r="D82" s="37"/>
      <c r="E82" s="37"/>
      <c r="F82" s="37"/>
      <c r="G82" s="37"/>
      <c r="H82" s="37"/>
      <c r="I82" s="37"/>
      <c r="J82" s="37"/>
    </row>
    <row r="83" spans="1:10" x14ac:dyDescent="0.2">
      <c r="A83" s="37"/>
      <c r="B83" s="37"/>
      <c r="C83" s="37"/>
      <c r="D83" s="37"/>
      <c r="E83" s="37"/>
      <c r="F83" s="37"/>
      <c r="G83" s="37"/>
      <c r="H83" s="37"/>
      <c r="I83" s="37"/>
      <c r="J83" s="37"/>
    </row>
    <row r="84" spans="1:10" x14ac:dyDescent="0.2">
      <c r="A84" s="37"/>
      <c r="B84" s="37"/>
      <c r="C84" s="37"/>
      <c r="D84" s="37"/>
      <c r="E84" s="37"/>
      <c r="F84" s="37"/>
      <c r="G84" s="37"/>
      <c r="H84" s="37"/>
      <c r="I84" s="37"/>
      <c r="J84" s="37"/>
    </row>
    <row r="85" spans="1:10" x14ac:dyDescent="0.2">
      <c r="A85" s="37"/>
      <c r="B85" s="37"/>
      <c r="C85" s="37"/>
      <c r="D85" s="37"/>
      <c r="E85" s="37"/>
      <c r="F85" s="37"/>
      <c r="G85" s="37"/>
      <c r="H85" s="37"/>
      <c r="I85" s="37"/>
      <c r="J85" s="37"/>
    </row>
    <row r="86" spans="1:10" x14ac:dyDescent="0.2">
      <c r="A86" s="37"/>
      <c r="B86" s="37"/>
      <c r="C86" s="37"/>
      <c r="D86" s="37"/>
      <c r="E86" s="37"/>
      <c r="F86" s="37"/>
      <c r="G86" s="37"/>
      <c r="H86" s="37"/>
      <c r="I86" s="37"/>
      <c r="J86" s="37"/>
    </row>
    <row r="87" spans="1:10" x14ac:dyDescent="0.2">
      <c r="A87" s="37"/>
      <c r="B87" s="37"/>
      <c r="C87" s="37"/>
      <c r="D87" s="37"/>
      <c r="E87" s="37"/>
      <c r="F87" s="37"/>
      <c r="G87" s="37"/>
      <c r="H87" s="37"/>
      <c r="I87" s="37"/>
      <c r="J87" s="37"/>
    </row>
    <row r="88" spans="1:10" x14ac:dyDescent="0.2">
      <c r="A88" s="37"/>
      <c r="B88" s="37"/>
      <c r="C88" s="37"/>
      <c r="D88" s="37"/>
      <c r="E88" s="37"/>
      <c r="F88" s="37"/>
      <c r="G88" s="37"/>
      <c r="H88" s="37"/>
      <c r="I88" s="37"/>
      <c r="J88" s="37"/>
    </row>
    <row r="89" spans="1:10" x14ac:dyDescent="0.2">
      <c r="A89" s="37"/>
      <c r="B89" s="37"/>
      <c r="C89" s="37"/>
      <c r="D89" s="37"/>
      <c r="E89" s="37"/>
      <c r="F89" s="37"/>
      <c r="G89" s="37"/>
      <c r="H89" s="37"/>
      <c r="I89" s="37"/>
      <c r="J89" s="37"/>
    </row>
    <row r="90" spans="1:10" x14ac:dyDescent="0.2">
      <c r="A90" s="37"/>
      <c r="B90" s="37"/>
      <c r="C90" s="37"/>
      <c r="D90" s="37"/>
      <c r="E90" s="37"/>
      <c r="F90" s="37"/>
      <c r="G90" s="37"/>
      <c r="H90" s="37"/>
      <c r="I90" s="37"/>
      <c r="J90" s="37"/>
    </row>
    <row r="91" spans="1:10" x14ac:dyDescent="0.2">
      <c r="A91" s="37"/>
      <c r="B91" s="37"/>
      <c r="C91" s="37"/>
      <c r="D91" s="37"/>
      <c r="E91" s="37"/>
      <c r="F91" s="37"/>
      <c r="G91" s="37"/>
      <c r="H91" s="37"/>
      <c r="I91" s="37"/>
      <c r="J91" s="37"/>
    </row>
    <row r="92" spans="1:10" x14ac:dyDescent="0.2">
      <c r="A92" s="37"/>
      <c r="B92" s="37"/>
      <c r="C92" s="37"/>
      <c r="D92" s="37"/>
      <c r="E92" s="37"/>
      <c r="F92" s="37"/>
      <c r="G92" s="37"/>
      <c r="H92" s="37"/>
      <c r="I92" s="37"/>
      <c r="J92" s="37"/>
    </row>
    <row r="93" spans="1:10" x14ac:dyDescent="0.2">
      <c r="A93" s="37"/>
      <c r="B93" s="37"/>
      <c r="C93" s="37"/>
      <c r="D93" s="37"/>
      <c r="E93" s="37"/>
      <c r="F93" s="37"/>
      <c r="G93" s="37"/>
      <c r="H93" s="37"/>
      <c r="I93" s="37"/>
      <c r="J93" s="37"/>
    </row>
    <row r="94" spans="1:10" x14ac:dyDescent="0.2">
      <c r="A94" s="37"/>
      <c r="B94" s="37"/>
      <c r="C94" s="37"/>
      <c r="D94" s="37"/>
      <c r="E94" s="37"/>
      <c r="F94" s="37"/>
      <c r="G94" s="37"/>
      <c r="H94" s="37"/>
      <c r="I94" s="37"/>
      <c r="J94" s="37"/>
    </row>
    <row r="95" spans="1:10" x14ac:dyDescent="0.2">
      <c r="A95" s="37"/>
      <c r="B95" s="37"/>
      <c r="C95" s="37"/>
      <c r="D95" s="37"/>
      <c r="E95" s="37"/>
      <c r="F95" s="37"/>
      <c r="G95" s="37"/>
      <c r="H95" s="37"/>
      <c r="I95" s="37"/>
      <c r="J95" s="37"/>
    </row>
    <row r="96" spans="1:10" x14ac:dyDescent="0.2">
      <c r="A96" s="37"/>
      <c r="B96" s="37"/>
      <c r="C96" s="37"/>
      <c r="D96" s="37"/>
      <c r="E96" s="37"/>
      <c r="F96" s="37"/>
      <c r="G96" s="37"/>
      <c r="H96" s="37"/>
      <c r="I96" s="37"/>
      <c r="J96" s="37"/>
    </row>
    <row r="97" spans="1:10" x14ac:dyDescent="0.2">
      <c r="A97" s="37"/>
      <c r="B97" s="37"/>
      <c r="C97" s="37"/>
      <c r="D97" s="37"/>
      <c r="E97" s="37"/>
      <c r="F97" s="37"/>
      <c r="G97" s="37"/>
      <c r="H97" s="37"/>
      <c r="I97" s="37"/>
      <c r="J97" s="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row r="242" spans="1:10" x14ac:dyDescent="0.2">
      <c r="A242" s="237"/>
      <c r="B242" s="237"/>
      <c r="C242" s="237"/>
      <c r="D242" s="237"/>
      <c r="E242" s="237"/>
      <c r="F242" s="237"/>
      <c r="G242" s="237"/>
      <c r="H242" s="237"/>
      <c r="I242" s="237"/>
      <c r="J242" s="237"/>
    </row>
    <row r="243" spans="1:10" x14ac:dyDescent="0.2">
      <c r="A243" s="237"/>
      <c r="B243" s="237"/>
      <c r="C243" s="237"/>
      <c r="D243" s="237"/>
      <c r="E243" s="237"/>
      <c r="F243" s="237"/>
      <c r="G243" s="237"/>
      <c r="H243" s="237"/>
      <c r="I243" s="237"/>
      <c r="J243" s="237"/>
    </row>
    <row r="244" spans="1:10" x14ac:dyDescent="0.2">
      <c r="A244" s="237"/>
      <c r="B244" s="237"/>
      <c r="C244" s="237"/>
      <c r="D244" s="237"/>
      <c r="E244" s="237"/>
      <c r="F244" s="237"/>
      <c r="G244" s="237"/>
      <c r="H244" s="237"/>
      <c r="I244" s="237"/>
      <c r="J244" s="237"/>
    </row>
    <row r="245" spans="1:10" x14ac:dyDescent="0.2">
      <c r="A245" s="237"/>
      <c r="B245" s="237"/>
      <c r="C245" s="237"/>
      <c r="D245" s="237"/>
      <c r="E245" s="237"/>
      <c r="F245" s="237"/>
      <c r="G245" s="237"/>
      <c r="H245" s="237"/>
      <c r="I245" s="237"/>
      <c r="J245" s="237"/>
    </row>
    <row r="246" spans="1:10" x14ac:dyDescent="0.2">
      <c r="A246" s="237"/>
      <c r="B246" s="237"/>
      <c r="C246" s="237"/>
      <c r="D246" s="237"/>
      <c r="E246" s="237"/>
      <c r="F246" s="237"/>
      <c r="G246" s="237"/>
      <c r="H246" s="237"/>
      <c r="I246" s="237"/>
      <c r="J246" s="237"/>
    </row>
    <row r="247" spans="1:10" x14ac:dyDescent="0.2">
      <c r="A247" s="237"/>
      <c r="B247" s="237"/>
      <c r="C247" s="237"/>
      <c r="D247" s="237"/>
      <c r="E247" s="237"/>
      <c r="F247" s="237"/>
      <c r="G247" s="237"/>
      <c r="H247" s="237"/>
      <c r="I247" s="237"/>
      <c r="J247" s="237"/>
    </row>
    <row r="248" spans="1:10" x14ac:dyDescent="0.2">
      <c r="A248" s="237"/>
      <c r="B248" s="237"/>
      <c r="C248" s="237"/>
      <c r="D248" s="237"/>
      <c r="E248" s="237"/>
      <c r="F248" s="237"/>
      <c r="G248" s="237"/>
      <c r="H248" s="237"/>
      <c r="I248" s="237"/>
      <c r="J248" s="237"/>
    </row>
    <row r="249" spans="1:10" x14ac:dyDescent="0.2">
      <c r="A249" s="237"/>
      <c r="B249" s="237"/>
      <c r="C249" s="237"/>
      <c r="D249" s="237"/>
      <c r="E249" s="237"/>
      <c r="F249" s="237"/>
      <c r="G249" s="237"/>
      <c r="H249" s="237"/>
      <c r="I249" s="237"/>
      <c r="J249" s="237"/>
    </row>
    <row r="250" spans="1:10" x14ac:dyDescent="0.2">
      <c r="A250" s="237"/>
      <c r="B250" s="237"/>
      <c r="C250" s="237"/>
      <c r="D250" s="237"/>
      <c r="E250" s="237"/>
      <c r="F250" s="237"/>
      <c r="G250" s="237"/>
      <c r="H250" s="237"/>
      <c r="I250" s="237"/>
      <c r="J250" s="237"/>
    </row>
    <row r="251" spans="1:10" x14ac:dyDescent="0.2">
      <c r="A251" s="237"/>
      <c r="B251" s="237"/>
      <c r="C251" s="237"/>
      <c r="D251" s="237"/>
      <c r="E251" s="237"/>
      <c r="F251" s="237"/>
      <c r="G251" s="237"/>
      <c r="H251" s="237"/>
      <c r="I251" s="237"/>
      <c r="J251" s="237"/>
    </row>
    <row r="252" spans="1:10" x14ac:dyDescent="0.2">
      <c r="A252" s="237"/>
      <c r="B252" s="237"/>
      <c r="C252" s="237"/>
      <c r="D252" s="237"/>
      <c r="E252" s="237"/>
      <c r="F252" s="237"/>
      <c r="G252" s="237"/>
      <c r="H252" s="237"/>
      <c r="I252" s="237"/>
      <c r="J252" s="237"/>
    </row>
    <row r="253" spans="1:10" x14ac:dyDescent="0.2">
      <c r="A253" s="237"/>
      <c r="B253" s="237"/>
      <c r="C253" s="237"/>
      <c r="D253" s="237"/>
      <c r="E253" s="237"/>
      <c r="F253" s="237"/>
      <c r="G253" s="237"/>
      <c r="H253" s="237"/>
      <c r="I253" s="237"/>
      <c r="J253" s="237"/>
    </row>
    <row r="254" spans="1:10" x14ac:dyDescent="0.2">
      <c r="A254" s="237"/>
      <c r="B254" s="237"/>
      <c r="C254" s="237"/>
      <c r="D254" s="237"/>
      <c r="E254" s="237"/>
      <c r="F254" s="237"/>
      <c r="G254" s="237"/>
      <c r="H254" s="237"/>
      <c r="I254" s="237"/>
      <c r="J254" s="237"/>
    </row>
    <row r="255" spans="1:10" x14ac:dyDescent="0.2">
      <c r="A255" s="237"/>
      <c r="B255" s="237"/>
      <c r="C255" s="237"/>
      <c r="D255" s="237"/>
      <c r="E255" s="237"/>
      <c r="F255" s="237"/>
      <c r="G255" s="237"/>
      <c r="H255" s="237"/>
      <c r="I255" s="237"/>
      <c r="J255" s="237"/>
    </row>
    <row r="256" spans="1:10" x14ac:dyDescent="0.2">
      <c r="A256" s="237"/>
      <c r="B256" s="237"/>
      <c r="C256" s="237"/>
      <c r="D256" s="237"/>
      <c r="E256" s="237"/>
      <c r="F256" s="237"/>
      <c r="G256" s="237"/>
      <c r="H256" s="237"/>
      <c r="I256" s="237"/>
      <c r="J256" s="237"/>
    </row>
    <row r="257" spans="1:10" x14ac:dyDescent="0.2">
      <c r="A257" s="237"/>
      <c r="B257" s="237"/>
      <c r="C257" s="237"/>
      <c r="D257" s="237"/>
      <c r="E257" s="237"/>
      <c r="F257" s="237"/>
      <c r="G257" s="237"/>
      <c r="H257" s="237"/>
      <c r="I257" s="237"/>
      <c r="J257" s="237"/>
    </row>
    <row r="258" spans="1:10" x14ac:dyDescent="0.2">
      <c r="A258" s="237"/>
      <c r="B258" s="237"/>
      <c r="C258" s="237"/>
      <c r="D258" s="237"/>
      <c r="E258" s="237"/>
      <c r="F258" s="237"/>
      <c r="G258" s="237"/>
      <c r="H258" s="237"/>
      <c r="I258" s="237"/>
      <c r="J258" s="237"/>
    </row>
    <row r="259" spans="1:10" x14ac:dyDescent="0.2">
      <c r="A259" s="237"/>
      <c r="B259" s="237"/>
      <c r="C259" s="237"/>
      <c r="D259" s="237"/>
      <c r="E259" s="237"/>
      <c r="F259" s="237"/>
      <c r="G259" s="237"/>
      <c r="H259" s="237"/>
      <c r="I259" s="237"/>
      <c r="J259" s="237"/>
    </row>
    <row r="260" spans="1:10" x14ac:dyDescent="0.2">
      <c r="A260" s="237"/>
      <c r="B260" s="237"/>
      <c r="C260" s="237"/>
      <c r="D260" s="237"/>
      <c r="E260" s="237"/>
      <c r="F260" s="237"/>
      <c r="G260" s="237"/>
      <c r="H260" s="237"/>
      <c r="I260" s="237"/>
      <c r="J260" s="237"/>
    </row>
    <row r="261" spans="1:10" x14ac:dyDescent="0.2">
      <c r="A261" s="237"/>
      <c r="B261" s="237"/>
      <c r="C261" s="237"/>
      <c r="D261" s="237"/>
      <c r="E261" s="237"/>
      <c r="F261" s="237"/>
      <c r="G261" s="237"/>
      <c r="H261" s="237"/>
      <c r="I261" s="237"/>
      <c r="J261" s="237"/>
    </row>
    <row r="262" spans="1:10" x14ac:dyDescent="0.2">
      <c r="A262" s="237"/>
      <c r="B262" s="237"/>
      <c r="C262" s="237"/>
      <c r="D262" s="237"/>
      <c r="E262" s="237"/>
      <c r="F262" s="237"/>
      <c r="G262" s="237"/>
      <c r="H262" s="237"/>
      <c r="I262" s="237"/>
      <c r="J262" s="237"/>
    </row>
    <row r="263" spans="1:10" x14ac:dyDescent="0.2">
      <c r="A263" s="237"/>
      <c r="B263" s="237"/>
      <c r="C263" s="237"/>
      <c r="D263" s="237"/>
      <c r="E263" s="237"/>
      <c r="F263" s="237"/>
      <c r="G263" s="237"/>
      <c r="H263" s="237"/>
      <c r="I263" s="237"/>
      <c r="J263" s="237"/>
    </row>
    <row r="264" spans="1:10" x14ac:dyDescent="0.2">
      <c r="A264" s="237"/>
      <c r="B264" s="237"/>
      <c r="C264" s="237"/>
      <c r="D264" s="237"/>
      <c r="E264" s="237"/>
      <c r="F264" s="237"/>
      <c r="G264" s="237"/>
      <c r="H264" s="237"/>
      <c r="I264" s="237"/>
      <c r="J264" s="237"/>
    </row>
    <row r="265" spans="1:10" x14ac:dyDescent="0.2">
      <c r="A265" s="237"/>
      <c r="B265" s="237"/>
      <c r="C265" s="237"/>
      <c r="D265" s="237"/>
      <c r="E265" s="237"/>
      <c r="F265" s="237"/>
      <c r="G265" s="237"/>
      <c r="H265" s="237"/>
      <c r="I265" s="237"/>
      <c r="J265" s="237"/>
    </row>
    <row r="266" spans="1:10" x14ac:dyDescent="0.2">
      <c r="A266" s="237"/>
      <c r="B266" s="237"/>
      <c r="C266" s="237"/>
      <c r="D266" s="237"/>
      <c r="E266" s="237"/>
      <c r="F266" s="237"/>
      <c r="G266" s="237"/>
      <c r="H266" s="237"/>
      <c r="I266" s="237"/>
      <c r="J266" s="237"/>
    </row>
    <row r="267" spans="1:10" x14ac:dyDescent="0.2">
      <c r="A267" s="237"/>
      <c r="B267" s="237"/>
      <c r="C267" s="237"/>
      <c r="D267" s="237"/>
      <c r="E267" s="237"/>
      <c r="F267" s="237"/>
      <c r="G267" s="237"/>
      <c r="H267" s="237"/>
      <c r="I267" s="237"/>
      <c r="J267" s="237"/>
    </row>
    <row r="268" spans="1:10" x14ac:dyDescent="0.2">
      <c r="A268" s="237"/>
      <c r="B268" s="237"/>
      <c r="C268" s="237"/>
      <c r="D268" s="237"/>
      <c r="E268" s="237"/>
      <c r="F268" s="237"/>
      <c r="G268" s="237"/>
      <c r="H268" s="237"/>
      <c r="I268" s="237"/>
      <c r="J268" s="237"/>
    </row>
    <row r="269" spans="1:10" x14ac:dyDescent="0.2">
      <c r="A269" s="237"/>
      <c r="B269" s="237"/>
      <c r="C269" s="237"/>
      <c r="D269" s="237"/>
      <c r="E269" s="237"/>
      <c r="F269" s="237"/>
      <c r="G269" s="237"/>
      <c r="H269" s="237"/>
      <c r="I269" s="237"/>
      <c r="J269" s="237"/>
    </row>
    <row r="270" spans="1:10" x14ac:dyDescent="0.2">
      <c r="A270" s="237"/>
      <c r="B270" s="237"/>
      <c r="C270" s="237"/>
      <c r="D270" s="237"/>
      <c r="E270" s="237"/>
      <c r="F270" s="237"/>
      <c r="G270" s="237"/>
      <c r="H270" s="237"/>
      <c r="I270" s="237"/>
      <c r="J270" s="237"/>
    </row>
    <row r="271" spans="1:10" x14ac:dyDescent="0.2">
      <c r="A271" s="237"/>
      <c r="B271" s="237"/>
      <c r="C271" s="237"/>
      <c r="D271" s="237"/>
      <c r="E271" s="237"/>
      <c r="F271" s="237"/>
      <c r="G271" s="237"/>
      <c r="H271" s="237"/>
      <c r="I271" s="237"/>
      <c r="J271" s="237"/>
    </row>
    <row r="272" spans="1:10" x14ac:dyDescent="0.2">
      <c r="A272" s="237"/>
      <c r="B272" s="237"/>
      <c r="C272" s="237"/>
      <c r="D272" s="237"/>
      <c r="E272" s="237"/>
      <c r="F272" s="237"/>
      <c r="G272" s="237"/>
      <c r="H272" s="237"/>
      <c r="I272" s="237"/>
      <c r="J272" s="237"/>
    </row>
    <row r="273" spans="1:10" x14ac:dyDescent="0.2">
      <c r="A273" s="237"/>
      <c r="B273" s="237"/>
      <c r="C273" s="237"/>
      <c r="D273" s="237"/>
      <c r="E273" s="237"/>
      <c r="F273" s="237"/>
      <c r="G273" s="237"/>
      <c r="H273" s="237"/>
      <c r="I273" s="237"/>
      <c r="J273" s="237"/>
    </row>
    <row r="274" spans="1:10" x14ac:dyDescent="0.2">
      <c r="A274" s="237"/>
      <c r="B274" s="237"/>
      <c r="C274" s="237"/>
      <c r="D274" s="237"/>
      <c r="E274" s="237"/>
      <c r="F274" s="237"/>
      <c r="G274" s="237"/>
      <c r="H274" s="237"/>
      <c r="I274" s="237"/>
      <c r="J274" s="237"/>
    </row>
    <row r="275" spans="1:10" x14ac:dyDescent="0.2">
      <c r="A275" s="237"/>
      <c r="B275" s="237"/>
      <c r="C275" s="237"/>
      <c r="D275" s="237"/>
      <c r="E275" s="237"/>
      <c r="F275" s="237"/>
      <c r="G275" s="237"/>
      <c r="H275" s="237"/>
      <c r="I275" s="237"/>
      <c r="J275" s="237"/>
    </row>
    <row r="276" spans="1:10" x14ac:dyDescent="0.2">
      <c r="A276" s="237"/>
      <c r="B276" s="237"/>
      <c r="C276" s="237"/>
      <c r="D276" s="237"/>
      <c r="E276" s="237"/>
      <c r="F276" s="237"/>
      <c r="G276" s="237"/>
      <c r="H276" s="237"/>
      <c r="I276" s="237"/>
      <c r="J276" s="237"/>
    </row>
    <row r="277" spans="1:10" x14ac:dyDescent="0.2">
      <c r="A277" s="237"/>
      <c r="B277" s="237"/>
      <c r="C277" s="237"/>
      <c r="D277" s="237"/>
      <c r="E277" s="237"/>
      <c r="F277" s="237"/>
      <c r="G277" s="237"/>
      <c r="H277" s="237"/>
      <c r="I277" s="237"/>
      <c r="J277" s="237"/>
    </row>
    <row r="278" spans="1:10" x14ac:dyDescent="0.2">
      <c r="A278" s="237"/>
      <c r="B278" s="237"/>
      <c r="C278" s="237"/>
      <c r="D278" s="237"/>
      <c r="E278" s="237"/>
      <c r="F278" s="237"/>
      <c r="G278" s="237"/>
      <c r="H278" s="237"/>
      <c r="I278" s="237"/>
      <c r="J278" s="237"/>
    </row>
    <row r="279" spans="1:10" x14ac:dyDescent="0.2">
      <c r="A279" s="237"/>
      <c r="B279" s="237"/>
      <c r="C279" s="237"/>
      <c r="D279" s="237"/>
      <c r="E279" s="237"/>
      <c r="F279" s="237"/>
      <c r="G279" s="237"/>
      <c r="H279" s="237"/>
      <c r="I279" s="237"/>
      <c r="J279" s="237"/>
    </row>
    <row r="280" spans="1:10" x14ac:dyDescent="0.2">
      <c r="A280" s="237"/>
      <c r="B280" s="237"/>
      <c r="C280" s="237"/>
      <c r="D280" s="237"/>
      <c r="E280" s="237"/>
      <c r="F280" s="237"/>
      <c r="G280" s="237"/>
      <c r="H280" s="237"/>
      <c r="I280" s="237"/>
      <c r="J280" s="237"/>
    </row>
    <row r="281" spans="1:10" x14ac:dyDescent="0.2">
      <c r="A281" s="237"/>
      <c r="B281" s="237"/>
      <c r="C281" s="237"/>
      <c r="D281" s="237"/>
      <c r="E281" s="237"/>
      <c r="F281" s="237"/>
      <c r="G281" s="237"/>
      <c r="H281" s="237"/>
      <c r="I281" s="237"/>
      <c r="J281" s="237"/>
    </row>
    <row r="282" spans="1:10" x14ac:dyDescent="0.2">
      <c r="A282" s="237"/>
      <c r="B282" s="237"/>
      <c r="C282" s="237"/>
      <c r="D282" s="237"/>
      <c r="E282" s="237"/>
      <c r="F282" s="237"/>
      <c r="G282" s="237"/>
      <c r="H282" s="237"/>
      <c r="I282" s="237"/>
      <c r="J282" s="237"/>
    </row>
    <row r="283" spans="1:10" x14ac:dyDescent="0.2">
      <c r="A283" s="237"/>
      <c r="B283" s="237"/>
      <c r="C283" s="237"/>
      <c r="D283" s="237"/>
      <c r="E283" s="237"/>
      <c r="F283" s="237"/>
      <c r="G283" s="237"/>
      <c r="H283" s="237"/>
      <c r="I283" s="237"/>
      <c r="J283" s="237"/>
    </row>
    <row r="284" spans="1:10" x14ac:dyDescent="0.2">
      <c r="A284" s="237"/>
      <c r="B284" s="237"/>
      <c r="C284" s="237"/>
      <c r="D284" s="237"/>
      <c r="E284" s="237"/>
      <c r="F284" s="237"/>
      <c r="G284" s="237"/>
      <c r="H284" s="237"/>
      <c r="I284" s="237"/>
      <c r="J284" s="237"/>
    </row>
    <row r="285" spans="1:10" x14ac:dyDescent="0.2">
      <c r="A285" s="237"/>
      <c r="B285" s="237"/>
      <c r="C285" s="237"/>
      <c r="D285" s="237"/>
      <c r="E285" s="237"/>
      <c r="F285" s="237"/>
      <c r="G285" s="237"/>
      <c r="H285" s="237"/>
      <c r="I285" s="237"/>
      <c r="J285" s="237"/>
    </row>
    <row r="286" spans="1:10" x14ac:dyDescent="0.2">
      <c r="A286" s="237"/>
      <c r="B286" s="237"/>
      <c r="C286" s="237"/>
      <c r="D286" s="237"/>
      <c r="E286" s="237"/>
      <c r="F286" s="237"/>
      <c r="G286" s="237"/>
      <c r="H286" s="237"/>
      <c r="I286" s="237"/>
      <c r="J286" s="237"/>
    </row>
    <row r="287" spans="1:10" x14ac:dyDescent="0.2">
      <c r="A287" s="237"/>
      <c r="B287" s="237"/>
      <c r="C287" s="237"/>
      <c r="D287" s="237"/>
      <c r="E287" s="237"/>
      <c r="F287" s="237"/>
      <c r="G287" s="237"/>
      <c r="H287" s="237"/>
      <c r="I287" s="237"/>
      <c r="J287" s="237"/>
    </row>
    <row r="288" spans="1:10" x14ac:dyDescent="0.2">
      <c r="A288" s="237"/>
      <c r="B288" s="237"/>
      <c r="C288" s="237"/>
      <c r="D288" s="237"/>
      <c r="E288" s="237"/>
      <c r="F288" s="237"/>
      <c r="G288" s="237"/>
      <c r="H288" s="237"/>
      <c r="I288" s="237"/>
      <c r="J288" s="237"/>
    </row>
    <row r="289" spans="1:10" x14ac:dyDescent="0.2">
      <c r="A289" s="237"/>
      <c r="B289" s="237"/>
      <c r="C289" s="237"/>
      <c r="D289" s="237"/>
      <c r="E289" s="237"/>
      <c r="F289" s="237"/>
      <c r="G289" s="237"/>
      <c r="H289" s="237"/>
      <c r="I289" s="237"/>
      <c r="J289" s="237"/>
    </row>
    <row r="290" spans="1:10" x14ac:dyDescent="0.2">
      <c r="A290" s="237"/>
      <c r="B290" s="237"/>
      <c r="C290" s="237"/>
      <c r="D290" s="237"/>
      <c r="E290" s="237"/>
      <c r="F290" s="237"/>
      <c r="G290" s="237"/>
      <c r="H290" s="237"/>
      <c r="I290" s="237"/>
      <c r="J290" s="237"/>
    </row>
    <row r="291" spans="1:10" x14ac:dyDescent="0.2">
      <c r="A291" s="237"/>
      <c r="B291" s="237"/>
      <c r="C291" s="237"/>
      <c r="D291" s="237"/>
      <c r="E291" s="237"/>
      <c r="F291" s="237"/>
      <c r="G291" s="237"/>
      <c r="H291" s="237"/>
      <c r="I291" s="237"/>
      <c r="J291" s="237"/>
    </row>
    <row r="292" spans="1:10" x14ac:dyDescent="0.2">
      <c r="A292" s="237"/>
      <c r="B292" s="237"/>
      <c r="C292" s="237"/>
      <c r="D292" s="237"/>
      <c r="E292" s="237"/>
      <c r="F292" s="237"/>
      <c r="G292" s="237"/>
      <c r="H292" s="237"/>
      <c r="I292" s="237"/>
      <c r="J292" s="237"/>
    </row>
    <row r="293" spans="1:10" x14ac:dyDescent="0.2">
      <c r="A293" s="237"/>
      <c r="B293" s="237"/>
      <c r="C293" s="237"/>
      <c r="D293" s="237"/>
      <c r="E293" s="237"/>
      <c r="F293" s="237"/>
      <c r="G293" s="237"/>
      <c r="H293" s="237"/>
      <c r="I293" s="237"/>
      <c r="J293" s="237"/>
    </row>
    <row r="294" spans="1:10" x14ac:dyDescent="0.2">
      <c r="A294" s="237"/>
      <c r="B294" s="237"/>
      <c r="C294" s="237"/>
      <c r="D294" s="237"/>
      <c r="E294" s="237"/>
      <c r="F294" s="237"/>
      <c r="G294" s="237"/>
      <c r="H294" s="237"/>
      <c r="I294" s="237"/>
      <c r="J294" s="237"/>
    </row>
    <row r="295" spans="1:10" x14ac:dyDescent="0.2">
      <c r="A295" s="237"/>
      <c r="B295" s="237"/>
      <c r="C295" s="237"/>
      <c r="D295" s="237"/>
      <c r="E295" s="237"/>
      <c r="F295" s="237"/>
      <c r="G295" s="237"/>
      <c r="H295" s="237"/>
      <c r="I295" s="237"/>
      <c r="J295" s="237"/>
    </row>
    <row r="296" spans="1:10" x14ac:dyDescent="0.2">
      <c r="A296" s="237"/>
      <c r="B296" s="237"/>
      <c r="C296" s="237"/>
      <c r="D296" s="237"/>
      <c r="E296" s="237"/>
      <c r="F296" s="237"/>
      <c r="G296" s="237"/>
      <c r="H296" s="237"/>
      <c r="I296" s="237"/>
      <c r="J296" s="237"/>
    </row>
    <row r="297" spans="1:10" x14ac:dyDescent="0.2">
      <c r="A297" s="237"/>
      <c r="B297" s="237"/>
      <c r="C297" s="237"/>
      <c r="D297" s="237"/>
      <c r="E297" s="237"/>
      <c r="F297" s="237"/>
      <c r="G297" s="237"/>
      <c r="H297" s="237"/>
      <c r="I297" s="237"/>
      <c r="J297" s="237"/>
    </row>
    <row r="298" spans="1:10" x14ac:dyDescent="0.2">
      <c r="A298" s="237"/>
      <c r="B298" s="237"/>
      <c r="C298" s="237"/>
      <c r="D298" s="237"/>
      <c r="E298" s="237"/>
      <c r="F298" s="237"/>
      <c r="G298" s="237"/>
      <c r="H298" s="237"/>
      <c r="I298" s="237"/>
      <c r="J298" s="237"/>
    </row>
    <row r="299" spans="1:10" x14ac:dyDescent="0.2">
      <c r="A299" s="237"/>
      <c r="B299" s="237"/>
      <c r="C299" s="237"/>
      <c r="D299" s="237"/>
      <c r="E299" s="237"/>
      <c r="F299" s="237"/>
      <c r="G299" s="237"/>
      <c r="H299" s="237"/>
      <c r="I299" s="237"/>
      <c r="J299" s="237"/>
    </row>
    <row r="300" spans="1:10" x14ac:dyDescent="0.2">
      <c r="A300" s="237"/>
      <c r="B300" s="237"/>
      <c r="C300" s="237"/>
      <c r="D300" s="237"/>
      <c r="E300" s="237"/>
      <c r="F300" s="237"/>
      <c r="G300" s="237"/>
      <c r="H300" s="237"/>
      <c r="I300" s="237"/>
      <c r="J300" s="237"/>
    </row>
    <row r="301" spans="1:10" x14ac:dyDescent="0.2">
      <c r="A301" s="237"/>
      <c r="B301" s="237"/>
      <c r="C301" s="237"/>
      <c r="D301" s="237"/>
      <c r="E301" s="237"/>
      <c r="F301" s="237"/>
      <c r="G301" s="237"/>
      <c r="H301" s="237"/>
      <c r="I301" s="237"/>
      <c r="J301" s="237"/>
    </row>
    <row r="302" spans="1:10" x14ac:dyDescent="0.2">
      <c r="A302" s="237"/>
      <c r="B302" s="237"/>
      <c r="C302" s="237"/>
      <c r="D302" s="237"/>
      <c r="E302" s="237"/>
      <c r="F302" s="237"/>
      <c r="G302" s="237"/>
      <c r="H302" s="237"/>
      <c r="I302" s="237"/>
      <c r="J302" s="237"/>
    </row>
    <row r="303" spans="1:10" x14ac:dyDescent="0.2">
      <c r="A303" s="237"/>
      <c r="B303" s="237"/>
      <c r="C303" s="237"/>
      <c r="D303" s="237"/>
      <c r="E303" s="237"/>
      <c r="F303" s="237"/>
      <c r="G303" s="237"/>
      <c r="H303" s="237"/>
      <c r="I303" s="237"/>
      <c r="J303" s="237"/>
    </row>
    <row r="304" spans="1:10" x14ac:dyDescent="0.2">
      <c r="A304" s="237"/>
      <c r="B304" s="237"/>
      <c r="C304" s="237"/>
      <c r="D304" s="237"/>
      <c r="E304" s="237"/>
      <c r="F304" s="237"/>
      <c r="G304" s="237"/>
      <c r="H304" s="237"/>
      <c r="I304" s="237"/>
      <c r="J304" s="237"/>
    </row>
    <row r="305" spans="1:10" x14ac:dyDescent="0.2">
      <c r="A305" s="237"/>
      <c r="B305" s="237"/>
      <c r="C305" s="237"/>
      <c r="D305" s="237"/>
      <c r="E305" s="237"/>
      <c r="F305" s="237"/>
      <c r="G305" s="237"/>
      <c r="H305" s="237"/>
      <c r="I305" s="237"/>
      <c r="J305" s="237"/>
    </row>
    <row r="306" spans="1:10" x14ac:dyDescent="0.2">
      <c r="A306" s="237"/>
      <c r="B306" s="237"/>
      <c r="C306" s="237"/>
      <c r="D306" s="237"/>
      <c r="E306" s="237"/>
      <c r="F306" s="237"/>
      <c r="G306" s="237"/>
      <c r="H306" s="237"/>
      <c r="I306" s="237"/>
      <c r="J306" s="237"/>
    </row>
    <row r="307" spans="1:10" x14ac:dyDescent="0.2">
      <c r="A307" s="237"/>
      <c r="B307" s="237"/>
      <c r="C307" s="237"/>
      <c r="D307" s="237"/>
      <c r="E307" s="237"/>
      <c r="F307" s="237"/>
      <c r="G307" s="237"/>
      <c r="H307" s="237"/>
      <c r="I307" s="237"/>
      <c r="J307" s="237"/>
    </row>
    <row r="308" spans="1:10" x14ac:dyDescent="0.2">
      <c r="A308" s="237"/>
      <c r="B308" s="237"/>
      <c r="C308" s="237"/>
      <c r="D308" s="237"/>
      <c r="E308" s="237"/>
      <c r="F308" s="237"/>
      <c r="G308" s="237"/>
      <c r="H308" s="237"/>
      <c r="I308" s="237"/>
      <c r="J308" s="237"/>
    </row>
    <row r="309" spans="1:10" x14ac:dyDescent="0.2">
      <c r="A309" s="237"/>
      <c r="B309" s="237"/>
      <c r="C309" s="237"/>
      <c r="D309" s="237"/>
      <c r="E309" s="237"/>
      <c r="F309" s="237"/>
      <c r="G309" s="237"/>
      <c r="H309" s="237"/>
      <c r="I309" s="237"/>
      <c r="J309" s="237"/>
    </row>
    <row r="310" spans="1:10" x14ac:dyDescent="0.2">
      <c r="A310" s="237"/>
      <c r="B310" s="237"/>
      <c r="C310" s="237"/>
      <c r="D310" s="237"/>
      <c r="E310" s="237"/>
      <c r="F310" s="237"/>
      <c r="G310" s="237"/>
      <c r="H310" s="237"/>
      <c r="I310" s="237"/>
      <c r="J310" s="237"/>
    </row>
    <row r="311" spans="1:10" x14ac:dyDescent="0.2">
      <c r="A311" s="237"/>
      <c r="B311" s="237"/>
      <c r="C311" s="237"/>
      <c r="D311" s="237"/>
      <c r="E311" s="237"/>
      <c r="F311" s="237"/>
      <c r="G311" s="237"/>
      <c r="H311" s="237"/>
      <c r="I311" s="237"/>
      <c r="J311" s="237"/>
    </row>
    <row r="312" spans="1:10" x14ac:dyDescent="0.2">
      <c r="A312" s="237"/>
      <c r="B312" s="237"/>
      <c r="C312" s="237"/>
      <c r="D312" s="237"/>
      <c r="E312" s="237"/>
      <c r="F312" s="237"/>
      <c r="G312" s="237"/>
      <c r="H312" s="237"/>
      <c r="I312" s="237"/>
      <c r="J312" s="237"/>
    </row>
    <row r="313" spans="1:10" x14ac:dyDescent="0.2">
      <c r="A313" s="237"/>
      <c r="B313" s="237"/>
      <c r="C313" s="237"/>
      <c r="D313" s="237"/>
      <c r="E313" s="237"/>
      <c r="F313" s="237"/>
      <c r="G313" s="237"/>
      <c r="H313" s="237"/>
      <c r="I313" s="237"/>
      <c r="J313" s="237"/>
    </row>
  </sheetData>
  <mergeCells count="4">
    <mergeCell ref="A1:J1"/>
    <mergeCell ref="A3:J3"/>
    <mergeCell ref="A4:J4"/>
    <mergeCell ref="A6:J6"/>
  </mergeCells>
  <dataValidations count="5">
    <dataValidation type="textLength" errorStyle="information" allowBlank="1" showInputMessage="1" showErrorMessage="1" error="XLBVal:5=114390.14_x000d__x000a_" sqref="D13">
      <formula1>0</formula1>
      <formula2>300</formula2>
    </dataValidation>
    <dataValidation type="textLength" errorStyle="information" allowBlank="1" showInputMessage="1" showErrorMessage="1" error="XLBVal:5=10678.06_x000d__x000a_" sqref="H44">
      <formula1>0</formula1>
      <formula2>300</formula2>
    </dataValidation>
    <dataValidation type="textLength" errorStyle="information" allowBlank="1" showInputMessage="1" showErrorMessage="1" error="XLBVal:5=341121.63_x000d__x000a_" sqref="C44">
      <formula1>0</formula1>
      <formula2>300</formula2>
    </dataValidation>
    <dataValidation type="textLength" errorStyle="information" allowBlank="1" showInputMessage="1" showErrorMessage="1" error="XLBVal:5=-1037331.91_x000d__x000a_" sqref="F44">
      <formula1>0</formula1>
      <formula2>300</formula2>
    </dataValidation>
    <dataValidation type="textLength" errorStyle="information" allowBlank="1" showInputMessage="1" showErrorMessage="1" error="XLBVal:5=135004.95_x000d__x000a_" sqref="D44">
      <formula1>0</formula1>
      <formula2>300</formula2>
    </dataValidation>
  </dataValidations>
  <printOptions horizontalCentered="1"/>
  <pageMargins left="0.5" right="0.5" top="0.5" bottom="1" header="0.5" footer="0.5"/>
  <pageSetup scale="98" orientation="portrait" horizontalDpi="4294967292" verticalDpi="300"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K303"/>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25">
      <c r="A1" s="1929" t="s">
        <v>622</v>
      </c>
      <c r="B1" s="1929"/>
      <c r="C1" s="1929"/>
      <c r="D1" s="1929"/>
      <c r="E1" s="1929"/>
      <c r="F1" s="1929"/>
      <c r="G1" s="1929"/>
      <c r="H1" s="1929"/>
      <c r="I1" s="1929"/>
      <c r="J1" s="1929"/>
      <c r="K1" s="1929"/>
    </row>
    <row r="2" spans="1:11" ht="12.75" customHeight="1" x14ac:dyDescent="0.2">
      <c r="A2" s="1883" t="s">
        <v>133</v>
      </c>
      <c r="B2" s="1883"/>
      <c r="C2" s="1883"/>
      <c r="D2" s="1883"/>
      <c r="E2" s="1883"/>
      <c r="F2" s="1883"/>
      <c r="G2" s="1883"/>
      <c r="H2" s="1883"/>
      <c r="I2" s="1883"/>
      <c r="J2" s="1883"/>
      <c r="K2" s="1883"/>
    </row>
    <row r="3" spans="1:11" ht="12.75" customHeight="1" x14ac:dyDescent="0.2">
      <c r="A3" s="1883" t="s">
        <v>706</v>
      </c>
      <c r="B3" s="1883"/>
      <c r="C3" s="1883"/>
      <c r="D3" s="1883"/>
      <c r="E3" s="1883"/>
      <c r="F3" s="1883"/>
      <c r="G3" s="1883"/>
      <c r="H3" s="1883"/>
      <c r="I3" s="1883"/>
      <c r="J3" s="1883"/>
      <c r="K3" s="1883"/>
    </row>
    <row r="4" spans="1:11" ht="12.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332" t="s">
        <v>691</v>
      </c>
      <c r="D7" s="146"/>
      <c r="E7" s="455">
        <v>2015</v>
      </c>
      <c r="F7" s="460"/>
      <c r="G7" s="455">
        <v>2016</v>
      </c>
      <c r="H7" s="96"/>
      <c r="I7" s="455">
        <v>2016</v>
      </c>
      <c r="J7" s="237"/>
      <c r="K7" s="455">
        <v>2017</v>
      </c>
    </row>
    <row r="8" spans="1:11" ht="12.75" customHeight="1" x14ac:dyDescent="0.2">
      <c r="A8" s="35"/>
      <c r="B8" s="36"/>
      <c r="C8" s="35"/>
      <c r="D8" s="37"/>
      <c r="E8" s="38"/>
      <c r="F8" s="38"/>
      <c r="G8" s="38"/>
      <c r="H8" s="38"/>
      <c r="I8" s="38"/>
      <c r="J8" s="38"/>
      <c r="K8" s="39"/>
    </row>
    <row r="9" spans="1:11" ht="12.75" customHeight="1" x14ac:dyDescent="0.2">
      <c r="A9" s="51" t="s">
        <v>572</v>
      </c>
      <c r="B9" s="55"/>
      <c r="C9" s="52"/>
      <c r="D9" s="37"/>
      <c r="E9" s="53"/>
      <c r="F9" s="53"/>
      <c r="G9" s="53"/>
      <c r="H9" s="53"/>
      <c r="I9" s="53"/>
      <c r="J9" s="53"/>
      <c r="K9" s="54"/>
    </row>
    <row r="10" spans="1:11" ht="12.75" customHeight="1" x14ac:dyDescent="0.2">
      <c r="A10" s="51"/>
      <c r="B10" s="120">
        <v>46160</v>
      </c>
      <c r="C10" s="36" t="s">
        <v>579</v>
      </c>
      <c r="D10" s="37"/>
      <c r="E10" s="521">
        <v>316.51</v>
      </c>
      <c r="F10" s="521"/>
      <c r="G10" s="521">
        <v>350</v>
      </c>
      <c r="H10" s="124"/>
      <c r="I10" s="521">
        <v>750</v>
      </c>
      <c r="J10" s="124"/>
      <c r="K10" s="521">
        <v>750</v>
      </c>
    </row>
    <row r="11" spans="1:11" ht="12.75" customHeight="1" x14ac:dyDescent="0.2">
      <c r="A11" s="52"/>
      <c r="B11" s="41"/>
      <c r="C11" s="82" t="s">
        <v>660</v>
      </c>
      <c r="D11" s="37"/>
      <c r="E11" s="593">
        <v>316.51</v>
      </c>
      <c r="F11" s="124"/>
      <c r="G11" s="593">
        <v>350</v>
      </c>
      <c r="H11" s="124"/>
      <c r="I11" s="593">
        <v>750</v>
      </c>
      <c r="J11" s="124"/>
      <c r="K11" s="593">
        <v>750</v>
      </c>
    </row>
    <row r="12" spans="1:11" ht="12.75" customHeight="1" x14ac:dyDescent="0.2">
      <c r="A12" s="37"/>
      <c r="B12" s="41"/>
      <c r="C12" s="82"/>
      <c r="D12" s="37"/>
      <c r="E12" s="124"/>
      <c r="F12" s="124"/>
      <c r="G12" s="124"/>
      <c r="H12" s="124"/>
      <c r="I12" s="124"/>
      <c r="J12" s="124"/>
      <c r="K12" s="126"/>
    </row>
    <row r="13" spans="1:11" ht="12.75" customHeight="1" x14ac:dyDescent="0.2">
      <c r="A13" s="51" t="s">
        <v>598</v>
      </c>
      <c r="B13" s="41"/>
      <c r="C13" s="36"/>
      <c r="D13" s="37"/>
      <c r="E13" s="124"/>
      <c r="F13" s="124"/>
      <c r="G13" s="124"/>
      <c r="H13" s="124"/>
      <c r="I13" s="124"/>
      <c r="J13" s="124"/>
      <c r="K13" s="126"/>
    </row>
    <row r="14" spans="1:11" ht="12.75" customHeight="1" x14ac:dyDescent="0.2">
      <c r="A14" s="51"/>
      <c r="B14" s="120">
        <v>47259</v>
      </c>
      <c r="C14" s="528" t="s">
        <v>2057</v>
      </c>
      <c r="D14" s="37"/>
      <c r="E14" s="521">
        <v>53781.41</v>
      </c>
      <c r="F14" s="521"/>
      <c r="G14" s="521">
        <v>0</v>
      </c>
      <c r="H14" s="124"/>
      <c r="I14" s="124">
        <v>0</v>
      </c>
      <c r="J14" s="124"/>
      <c r="K14" s="521">
        <v>0</v>
      </c>
    </row>
    <row r="15" spans="1:11" ht="12.75" customHeight="1" x14ac:dyDescent="0.2">
      <c r="A15" s="51"/>
      <c r="B15" s="120">
        <v>47501</v>
      </c>
      <c r="C15" s="528" t="s">
        <v>684</v>
      </c>
      <c r="D15" s="37"/>
      <c r="E15" s="521">
        <v>4764402.38</v>
      </c>
      <c r="F15" s="521"/>
      <c r="G15" s="521">
        <v>4558550</v>
      </c>
      <c r="H15" s="124"/>
      <c r="I15" s="124">
        <v>4558550</v>
      </c>
      <c r="J15" s="124"/>
      <c r="K15" s="521">
        <v>4413350</v>
      </c>
    </row>
    <row r="16" spans="1:11" ht="12.75" customHeight="1" x14ac:dyDescent="0.2">
      <c r="A16" s="52"/>
      <c r="B16" s="41"/>
      <c r="C16" s="82" t="s">
        <v>588</v>
      </c>
      <c r="D16" s="37"/>
      <c r="E16" s="593">
        <v>4818183.79</v>
      </c>
      <c r="F16" s="124"/>
      <c r="G16" s="593">
        <v>4558550</v>
      </c>
      <c r="H16" s="124"/>
      <c r="I16" s="593">
        <v>4558550</v>
      </c>
      <c r="J16" s="124"/>
      <c r="K16" s="593">
        <v>4413350</v>
      </c>
    </row>
    <row r="17" spans="1:11" ht="12.75" customHeight="1" x14ac:dyDescent="0.2">
      <c r="A17" s="52"/>
      <c r="B17" s="55"/>
      <c r="C17" s="52"/>
      <c r="D17" s="37"/>
      <c r="E17" s="124"/>
      <c r="F17" s="124"/>
      <c r="G17" s="124"/>
      <c r="H17" s="124"/>
      <c r="I17" s="124"/>
      <c r="J17" s="124"/>
      <c r="K17" s="126"/>
    </row>
    <row r="18" spans="1:11" ht="12.75" customHeight="1" x14ac:dyDescent="0.2">
      <c r="A18" s="52"/>
      <c r="B18" s="55"/>
      <c r="C18" s="52"/>
      <c r="D18" s="37"/>
      <c r="E18" s="124"/>
      <c r="F18" s="124"/>
      <c r="G18" s="124"/>
      <c r="H18" s="124"/>
      <c r="I18" s="124"/>
      <c r="J18" s="124"/>
      <c r="K18" s="124"/>
    </row>
    <row r="19" spans="1:11" ht="12.75" customHeight="1" thickBot="1" x14ac:dyDescent="0.25">
      <c r="A19" s="36" t="s">
        <v>446</v>
      </c>
      <c r="B19" s="55"/>
      <c r="C19" s="52"/>
      <c r="D19" s="37"/>
      <c r="E19" s="128">
        <v>4818500.3</v>
      </c>
      <c r="F19" s="124"/>
      <c r="G19" s="128">
        <v>4558900</v>
      </c>
      <c r="H19" s="124"/>
      <c r="I19" s="128">
        <v>4559300</v>
      </c>
      <c r="J19" s="124"/>
      <c r="K19" s="128">
        <v>4414100</v>
      </c>
    </row>
    <row r="20" spans="1:11" ht="12.75" customHeight="1" thickTop="1" x14ac:dyDescent="0.2">
      <c r="A20" s="670"/>
      <c r="B20" s="312"/>
      <c r="C20" s="671"/>
      <c r="D20" s="37"/>
      <c r="E20" s="521"/>
      <c r="F20" s="124"/>
      <c r="G20" s="124"/>
      <c r="H20" s="124"/>
      <c r="I20" s="124"/>
      <c r="J20" s="124"/>
      <c r="K20" s="124"/>
    </row>
    <row r="21" spans="1:11" ht="12.75" customHeight="1" x14ac:dyDescent="0.2">
      <c r="A21" s="670"/>
      <c r="B21" s="263"/>
      <c r="C21" s="671"/>
      <c r="D21" s="37"/>
      <c r="E21" s="149"/>
      <c r="F21" s="53"/>
      <c r="G21" s="53"/>
      <c r="H21" s="53"/>
      <c r="I21" s="53"/>
      <c r="J21" s="53"/>
      <c r="K21" s="53"/>
    </row>
    <row r="22" spans="1:11" ht="12.75" customHeight="1" x14ac:dyDescent="0.2">
      <c r="A22" s="2"/>
      <c r="B22" s="5"/>
      <c r="C22" s="2"/>
      <c r="E22" s="4"/>
      <c r="F22" s="4"/>
      <c r="G22" s="4"/>
      <c r="H22" s="4"/>
      <c r="I22" s="4"/>
      <c r="J22" s="4"/>
      <c r="K22" s="7"/>
    </row>
    <row r="23" spans="1:11" ht="12.75" customHeight="1" x14ac:dyDescent="0.2">
      <c r="A23" s="2"/>
      <c r="B23" s="5"/>
      <c r="C23" s="2"/>
      <c r="E23" s="4"/>
      <c r="F23" s="4"/>
      <c r="G23" s="4"/>
      <c r="H23" s="4"/>
      <c r="I23" s="4"/>
      <c r="J23" s="4"/>
      <c r="K23" s="7"/>
    </row>
    <row r="24" spans="1:11" ht="12.75" customHeight="1" x14ac:dyDescent="0.2">
      <c r="A24" s="2"/>
      <c r="B24" s="5"/>
      <c r="C24" s="2"/>
      <c r="E24" s="4"/>
      <c r="F24" s="4"/>
      <c r="G24" s="4"/>
      <c r="H24" s="4"/>
      <c r="I24" s="4"/>
      <c r="J24" s="4"/>
      <c r="K24" s="7"/>
    </row>
    <row r="25" spans="1:11" ht="12.75" customHeight="1" x14ac:dyDescent="0.2">
      <c r="A25" s="2"/>
      <c r="B25" s="5"/>
      <c r="C25" s="2"/>
      <c r="E25" s="4"/>
      <c r="F25" s="4"/>
      <c r="G25" s="4"/>
      <c r="H25" s="4"/>
      <c r="I25" s="4"/>
      <c r="J25" s="4"/>
      <c r="K25" s="7"/>
    </row>
    <row r="26" spans="1:11" ht="12.75" customHeight="1" x14ac:dyDescent="0.2">
      <c r="A26" s="2"/>
      <c r="B26" s="5"/>
      <c r="C26" s="2"/>
      <c r="E26" s="4"/>
      <c r="F26" s="4"/>
      <c r="G26" s="4"/>
      <c r="H26" s="4"/>
      <c r="I26" s="4"/>
      <c r="J26" s="4"/>
      <c r="K26" s="7"/>
    </row>
    <row r="27" spans="1:11" ht="12.75" customHeight="1" x14ac:dyDescent="0.2">
      <c r="A27" s="2"/>
      <c r="B27" s="5"/>
      <c r="C27" s="2"/>
      <c r="E27" s="4"/>
      <c r="F27" s="4"/>
      <c r="G27" s="4"/>
      <c r="H27" s="4"/>
      <c r="I27" s="4"/>
      <c r="J27" s="4"/>
      <c r="K27" s="7"/>
    </row>
    <row r="28" spans="1:11" ht="12.75" customHeight="1" x14ac:dyDescent="0.2">
      <c r="A28" s="2"/>
      <c r="B28" s="5"/>
      <c r="C28" s="2"/>
      <c r="E28" s="4"/>
      <c r="F28" s="4"/>
      <c r="G28" s="4"/>
      <c r="H28" s="4"/>
      <c r="I28" s="4"/>
      <c r="J28" s="4"/>
      <c r="K28" s="7"/>
    </row>
    <row r="29" spans="1:11" ht="12.75" customHeight="1" x14ac:dyDescent="0.2">
      <c r="A29" s="2"/>
      <c r="B29" s="5"/>
      <c r="C29" s="2"/>
      <c r="E29" s="4"/>
      <c r="F29" s="4"/>
      <c r="G29" s="4"/>
      <c r="H29" s="4"/>
      <c r="I29" s="4"/>
      <c r="J29" s="4"/>
      <c r="K29" s="7"/>
    </row>
    <row r="30" spans="1:11" ht="12.75" customHeight="1" x14ac:dyDescent="0.2">
      <c r="B30" s="5"/>
      <c r="C30" s="2"/>
      <c r="E30" s="4"/>
      <c r="F30" s="4"/>
      <c r="G30" s="4"/>
      <c r="H30" s="4"/>
      <c r="I30" s="4"/>
      <c r="J30" s="4"/>
      <c r="K30" s="7"/>
    </row>
    <row r="31" spans="1:11" ht="12.75" customHeight="1" x14ac:dyDescent="0.2">
      <c r="B31" s="5"/>
      <c r="C31" s="2"/>
      <c r="E31" s="4"/>
      <c r="F31" s="4"/>
      <c r="G31" s="4"/>
      <c r="H31" s="4"/>
      <c r="I31" s="4"/>
      <c r="J31" s="4"/>
      <c r="K31" s="7"/>
    </row>
    <row r="32" spans="1:11" ht="12.75" customHeight="1" x14ac:dyDescent="0.2">
      <c r="B32" s="5"/>
      <c r="C32" s="2"/>
      <c r="E32" s="4"/>
      <c r="F32" s="4"/>
      <c r="G32" s="4"/>
      <c r="H32" s="4"/>
      <c r="I32" s="4"/>
      <c r="J32" s="4"/>
      <c r="K32" s="7"/>
    </row>
    <row r="33" spans="2:11" ht="12.75" customHeight="1" x14ac:dyDescent="0.2">
      <c r="B33" s="5"/>
      <c r="C33" s="2"/>
      <c r="E33" s="4"/>
      <c r="F33" s="4"/>
      <c r="G33" s="4"/>
      <c r="H33" s="4"/>
      <c r="I33" s="4"/>
      <c r="J33" s="4"/>
      <c r="K33" s="7"/>
    </row>
    <row r="34" spans="2:11" ht="12.75" customHeight="1" x14ac:dyDescent="0.2">
      <c r="B34" s="5"/>
      <c r="C34" s="2"/>
      <c r="E34" s="4"/>
      <c r="F34" s="4"/>
      <c r="G34" s="4"/>
      <c r="H34" s="4"/>
      <c r="I34" s="4"/>
      <c r="J34" s="4"/>
      <c r="K34" s="7"/>
    </row>
    <row r="35" spans="2:11" ht="12.75" customHeight="1" x14ac:dyDescent="0.2">
      <c r="B35" s="5"/>
      <c r="C35" s="2"/>
      <c r="E35" s="4"/>
      <c r="F35" s="4"/>
      <c r="G35" s="4"/>
      <c r="H35" s="4"/>
      <c r="I35" s="4"/>
      <c r="J35" s="4"/>
      <c r="K35" s="7"/>
    </row>
    <row r="36" spans="2:11" ht="12.75" customHeight="1" x14ac:dyDescent="0.2">
      <c r="B36" s="5"/>
      <c r="C36" s="2"/>
      <c r="E36" s="4"/>
      <c r="F36" s="4"/>
      <c r="G36" s="4"/>
      <c r="H36" s="4"/>
      <c r="I36" s="4"/>
      <c r="J36" s="4"/>
      <c r="K36" s="7"/>
    </row>
    <row r="37" spans="2:11" ht="12.75" customHeight="1" x14ac:dyDescent="0.2">
      <c r="B37" s="5"/>
      <c r="C37" s="2"/>
      <c r="E37" s="4"/>
      <c r="F37" s="4"/>
      <c r="G37" s="4"/>
      <c r="H37" s="4"/>
      <c r="I37" s="4"/>
      <c r="J37" s="4"/>
      <c r="K37" s="7"/>
    </row>
    <row r="38" spans="2:11" ht="12.75" customHeight="1" x14ac:dyDescent="0.2">
      <c r="B38" s="5"/>
      <c r="C38" s="2"/>
      <c r="E38" s="4"/>
      <c r="F38" s="4"/>
      <c r="G38" s="4"/>
      <c r="H38" s="4"/>
      <c r="I38" s="4"/>
      <c r="J38" s="4"/>
      <c r="K38" s="7"/>
    </row>
    <row r="39" spans="2:11" ht="12.75" customHeight="1" x14ac:dyDescent="0.2">
      <c r="B39" s="5"/>
      <c r="C39" s="2"/>
      <c r="E39" s="4"/>
      <c r="F39" s="4"/>
      <c r="G39" s="4"/>
      <c r="H39" s="4"/>
      <c r="I39" s="4"/>
      <c r="J39" s="4"/>
      <c r="K39" s="7"/>
    </row>
    <row r="40" spans="2:11" ht="12.75" customHeight="1" x14ac:dyDescent="0.2">
      <c r="B40" s="5"/>
      <c r="C40" s="2"/>
      <c r="E40" s="4"/>
      <c r="F40" s="4"/>
      <c r="G40" s="4"/>
      <c r="H40" s="4"/>
      <c r="I40" s="4"/>
      <c r="J40" s="4"/>
      <c r="K40" s="7"/>
    </row>
    <row r="41" spans="2:11" ht="12.75" customHeight="1" x14ac:dyDescent="0.2">
      <c r="B41" s="5"/>
      <c r="C41" s="2"/>
      <c r="E41" s="4"/>
      <c r="F41" s="4"/>
      <c r="G41" s="4"/>
      <c r="H41" s="4"/>
      <c r="I41" s="4"/>
      <c r="J41" s="4"/>
      <c r="K41" s="7"/>
    </row>
    <row r="42" spans="2:11" ht="12.75" customHeight="1" x14ac:dyDescent="0.2">
      <c r="B42" s="5"/>
      <c r="C42" s="2"/>
      <c r="E42" s="4"/>
      <c r="F42" s="4"/>
      <c r="G42" s="4"/>
      <c r="H42" s="4"/>
      <c r="I42" s="4"/>
      <c r="J42" s="4"/>
      <c r="K42" s="7"/>
    </row>
    <row r="43" spans="2:11" ht="12.75" customHeight="1" x14ac:dyDescent="0.2">
      <c r="B43" s="5"/>
      <c r="C43" s="2"/>
      <c r="E43" s="4"/>
      <c r="F43" s="4"/>
      <c r="G43" s="4"/>
      <c r="H43" s="4"/>
      <c r="I43" s="4"/>
      <c r="J43" s="4"/>
      <c r="K43" s="7"/>
    </row>
    <row r="44" spans="2:11" ht="12.75" customHeight="1" x14ac:dyDescent="0.2">
      <c r="B44" s="5"/>
      <c r="C44" s="2"/>
      <c r="E44" s="4"/>
      <c r="F44" s="4"/>
      <c r="G44" s="4"/>
      <c r="H44" s="4"/>
      <c r="I44" s="4"/>
      <c r="J44" s="4"/>
      <c r="K44" s="7"/>
    </row>
    <row r="45" spans="2:11" ht="12.75" customHeight="1" x14ac:dyDescent="0.2">
      <c r="B45" s="5"/>
      <c r="C45" s="2"/>
      <c r="E45" s="4"/>
      <c r="F45" s="4"/>
      <c r="G45" s="4"/>
      <c r="H45" s="4"/>
      <c r="I45" s="4"/>
      <c r="J45" s="4"/>
      <c r="K45" s="7"/>
    </row>
    <row r="46" spans="2:11" ht="12.75" customHeight="1" x14ac:dyDescent="0.2">
      <c r="B46" s="5"/>
      <c r="C46" s="2"/>
      <c r="E46" s="4"/>
      <c r="F46" s="4"/>
      <c r="G46" s="4"/>
      <c r="H46" s="4"/>
      <c r="I46" s="4"/>
      <c r="J46" s="4"/>
      <c r="K46" s="7"/>
    </row>
    <row r="47" spans="2:11" ht="12.75" customHeight="1" x14ac:dyDescent="0.2">
      <c r="B47" s="5"/>
      <c r="C47" s="2"/>
      <c r="E47" s="4"/>
      <c r="F47" s="4"/>
      <c r="G47" s="4"/>
      <c r="H47" s="4"/>
      <c r="I47" s="4"/>
      <c r="J47" s="4"/>
      <c r="K47" s="7"/>
    </row>
    <row r="48" spans="2:11" ht="12.75" customHeight="1" x14ac:dyDescent="0.2">
      <c r="B48" s="5"/>
      <c r="C48" s="2"/>
      <c r="E48" s="4"/>
      <c r="F48" s="4"/>
      <c r="G48" s="4"/>
      <c r="H48" s="4"/>
      <c r="I48" s="4"/>
      <c r="J48" s="4"/>
      <c r="K48" s="7"/>
    </row>
    <row r="49" spans="2:11" ht="12.75" customHeight="1" x14ac:dyDescent="0.2">
      <c r="B49" s="5"/>
      <c r="C49" s="2"/>
      <c r="E49" s="4"/>
      <c r="F49" s="4"/>
      <c r="G49" s="4"/>
      <c r="H49" s="4"/>
      <c r="I49" s="4"/>
      <c r="J49" s="4"/>
      <c r="K49" s="7"/>
    </row>
    <row r="50" spans="2:11" ht="12.75" customHeight="1" x14ac:dyDescent="0.2">
      <c r="B50" s="5"/>
      <c r="C50" s="2"/>
      <c r="E50" s="4"/>
      <c r="F50" s="4"/>
      <c r="G50" s="4"/>
      <c r="H50" s="4"/>
      <c r="I50" s="4"/>
      <c r="J50" s="4"/>
      <c r="K50" s="7"/>
    </row>
    <row r="51" spans="2:11" ht="12.75" customHeight="1" x14ac:dyDescent="0.2">
      <c r="B51" s="5"/>
      <c r="C51" s="2"/>
      <c r="E51" s="4"/>
      <c r="F51" s="4"/>
      <c r="G51" s="4"/>
      <c r="H51" s="4"/>
      <c r="I51" s="4"/>
      <c r="J51" s="4"/>
      <c r="K51" s="7"/>
    </row>
    <row r="52" spans="2:11" ht="12.75" customHeight="1" x14ac:dyDescent="0.2">
      <c r="B52" s="5"/>
      <c r="C52" s="2"/>
      <c r="E52" s="4"/>
      <c r="F52" s="4"/>
      <c r="G52" s="4"/>
      <c r="H52" s="4"/>
      <c r="I52" s="4"/>
      <c r="J52" s="4"/>
      <c r="K52" s="7"/>
    </row>
    <row r="53" spans="2:11" ht="12.75" customHeight="1" x14ac:dyDescent="0.2">
      <c r="B53" s="5"/>
      <c r="C53" s="2"/>
      <c r="E53" s="4"/>
      <c r="F53" s="4"/>
      <c r="G53" s="4"/>
      <c r="H53" s="4"/>
      <c r="I53" s="4"/>
      <c r="J53" s="4"/>
      <c r="K53" s="7"/>
    </row>
    <row r="54" spans="2:11" ht="12.75" customHeight="1" x14ac:dyDescent="0.2">
      <c r="B54" s="5"/>
      <c r="C54" s="2"/>
      <c r="E54" s="4"/>
      <c r="F54" s="4"/>
      <c r="G54" s="4"/>
      <c r="H54" s="4"/>
      <c r="I54" s="4"/>
      <c r="J54" s="4"/>
      <c r="K54" s="7"/>
    </row>
    <row r="55" spans="2:11" ht="12.75" customHeight="1" x14ac:dyDescent="0.2">
      <c r="B55" s="5"/>
      <c r="C55" s="2"/>
      <c r="E55" s="4"/>
      <c r="F55" s="4"/>
      <c r="G55" s="4"/>
      <c r="H55" s="4"/>
      <c r="I55" s="4"/>
      <c r="J55" s="4"/>
      <c r="K55" s="7"/>
    </row>
    <row r="56" spans="2:11" ht="12.75" customHeight="1" x14ac:dyDescent="0.2">
      <c r="B56" s="5"/>
      <c r="C56" s="2"/>
      <c r="E56" s="4"/>
      <c r="F56" s="4"/>
      <c r="G56" s="4"/>
      <c r="H56" s="4"/>
      <c r="I56" s="4"/>
      <c r="J56" s="4"/>
      <c r="K56" s="7"/>
    </row>
    <row r="57" spans="2:11" ht="12.75" customHeight="1" x14ac:dyDescent="0.2">
      <c r="B57" s="5"/>
      <c r="C57" s="2"/>
      <c r="E57" s="4"/>
      <c r="F57" s="4"/>
      <c r="G57" s="4"/>
      <c r="H57" s="4"/>
      <c r="I57" s="4"/>
      <c r="J57" s="4"/>
      <c r="K57" s="7"/>
    </row>
    <row r="58" spans="2:11" ht="12.75" customHeight="1" x14ac:dyDescent="0.2">
      <c r="B58" s="5"/>
      <c r="C58" s="2"/>
      <c r="E58" s="4"/>
      <c r="F58" s="4"/>
      <c r="G58" s="4"/>
      <c r="H58" s="4"/>
      <c r="I58" s="4"/>
      <c r="J58" s="4"/>
      <c r="K58" s="7"/>
    </row>
    <row r="59" spans="2:11" ht="12.75" customHeight="1" x14ac:dyDescent="0.2">
      <c r="B59" s="5"/>
      <c r="C59" s="2"/>
      <c r="E59" s="4"/>
      <c r="F59" s="4"/>
      <c r="G59" s="4"/>
      <c r="H59" s="4"/>
      <c r="I59" s="4"/>
      <c r="J59" s="4"/>
      <c r="K59" s="7"/>
    </row>
    <row r="60" spans="2:11" ht="12.75" customHeight="1" x14ac:dyDescent="0.2">
      <c r="B60" s="5"/>
      <c r="C60" s="2"/>
      <c r="E60" s="4"/>
      <c r="F60" s="4"/>
      <c r="G60" s="4"/>
      <c r="H60" s="4"/>
      <c r="I60" s="4"/>
      <c r="J60" s="4"/>
      <c r="K60" s="7"/>
    </row>
    <row r="61" spans="2:11" ht="12.75" customHeight="1" x14ac:dyDescent="0.2">
      <c r="B61" s="5"/>
      <c r="C61" s="2"/>
      <c r="E61" s="4"/>
      <c r="F61" s="4"/>
      <c r="G61" s="4"/>
      <c r="H61" s="4"/>
      <c r="I61" s="4"/>
      <c r="J61" s="4"/>
      <c r="K61" s="7"/>
    </row>
    <row r="62" spans="2:11" ht="12.75" customHeight="1" x14ac:dyDescent="0.2">
      <c r="B62" s="5"/>
      <c r="C62" s="2"/>
      <c r="E62" s="4"/>
      <c r="F62" s="4"/>
      <c r="G62" s="4"/>
      <c r="H62" s="4"/>
      <c r="I62" s="4"/>
      <c r="J62" s="4"/>
      <c r="K62" s="7"/>
    </row>
    <row r="63" spans="2:11" ht="12.75" customHeight="1" x14ac:dyDescent="0.2">
      <c r="B63" s="5"/>
      <c r="C63" s="2"/>
      <c r="E63" s="4"/>
      <c r="F63" s="4"/>
      <c r="G63" s="4"/>
      <c r="H63" s="4"/>
      <c r="I63" s="4"/>
      <c r="J63" s="4"/>
      <c r="K63" s="7"/>
    </row>
    <row r="64" spans="2: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6"/>
      <c r="C91" s="2"/>
      <c r="E91" s="4"/>
      <c r="F91" s="4"/>
      <c r="G91" s="4"/>
      <c r="H91" s="4"/>
      <c r="I91" s="4"/>
      <c r="J91" s="4"/>
      <c r="K91" s="7"/>
    </row>
    <row r="92" spans="2:11" ht="12.75" customHeight="1" x14ac:dyDescent="0.2">
      <c r="B92" s="6"/>
      <c r="C92" s="2"/>
      <c r="E92" s="4"/>
      <c r="F92" s="4"/>
      <c r="G92" s="4"/>
      <c r="H92" s="4"/>
      <c r="I92" s="4"/>
      <c r="J92" s="4"/>
      <c r="K92" s="8"/>
    </row>
    <row r="93" spans="2:11" ht="12.75" customHeight="1" x14ac:dyDescent="0.2">
      <c r="B93" s="6"/>
      <c r="C93" s="2"/>
      <c r="E93" s="4"/>
      <c r="F93" s="4"/>
      <c r="G93" s="4"/>
      <c r="H93" s="4"/>
      <c r="I93" s="4"/>
      <c r="J93" s="4"/>
      <c r="K93" s="8"/>
    </row>
    <row r="94" spans="2:11" ht="12.75" customHeight="1" x14ac:dyDescent="0.2">
      <c r="B94" s="6"/>
      <c r="C94" s="2"/>
      <c r="E94" s="4"/>
      <c r="F94" s="4"/>
      <c r="G94" s="4"/>
      <c r="H94" s="4"/>
      <c r="I94" s="4"/>
      <c r="J94" s="4"/>
      <c r="K94" s="8"/>
    </row>
    <row r="95" spans="2:11" ht="12.75" customHeight="1" x14ac:dyDescent="0.2">
      <c r="B95" s="6"/>
      <c r="C95" s="2"/>
      <c r="E95" s="4"/>
      <c r="F95" s="4"/>
      <c r="G95" s="4"/>
      <c r="H95" s="4"/>
      <c r="I95" s="4"/>
      <c r="J95" s="4"/>
      <c r="K95" s="8"/>
    </row>
    <row r="96" spans="2:11" ht="12.75" customHeight="1" x14ac:dyDescent="0.2">
      <c r="B96" s="6"/>
      <c r="C96" s="2"/>
      <c r="E96" s="4"/>
      <c r="F96" s="4"/>
      <c r="G96" s="4"/>
      <c r="H96" s="4"/>
      <c r="I96" s="4"/>
      <c r="J96" s="4"/>
      <c r="K96" s="8"/>
    </row>
    <row r="97" spans="2:11" ht="12.75" customHeight="1" x14ac:dyDescent="0.2">
      <c r="B97" s="6"/>
      <c r="C97" s="2"/>
      <c r="E97" s="4"/>
      <c r="F97" s="4"/>
      <c r="G97" s="4"/>
      <c r="H97" s="4"/>
      <c r="I97" s="4"/>
      <c r="J97" s="4"/>
      <c r="K97" s="8"/>
    </row>
    <row r="98" spans="2:11" ht="12.75" customHeight="1" x14ac:dyDescent="0.2">
      <c r="B98" s="6"/>
      <c r="C98" s="2"/>
      <c r="E98" s="4"/>
      <c r="F98" s="4"/>
      <c r="G98" s="4"/>
      <c r="H98" s="4"/>
      <c r="I98" s="4"/>
      <c r="J98" s="4"/>
      <c r="K98" s="8"/>
    </row>
    <row r="99" spans="2:11" ht="12.75" customHeight="1" x14ac:dyDescent="0.2">
      <c r="B99" s="6"/>
      <c r="C99" s="2"/>
      <c r="E99" s="4"/>
      <c r="F99" s="4"/>
      <c r="G99" s="4"/>
      <c r="H99" s="4"/>
      <c r="I99" s="4"/>
      <c r="J99" s="4"/>
      <c r="K99" s="8"/>
    </row>
    <row r="100" spans="2:11" ht="12.75" customHeight="1" x14ac:dyDescent="0.2">
      <c r="B100" s="6"/>
      <c r="C100" s="2"/>
      <c r="E100" s="4"/>
      <c r="F100" s="4"/>
      <c r="G100" s="4"/>
      <c r="H100" s="4"/>
      <c r="I100" s="4"/>
      <c r="J100" s="4"/>
      <c r="K100" s="8"/>
    </row>
    <row r="101" spans="2:11" ht="12.75" customHeight="1" x14ac:dyDescent="0.2">
      <c r="B101" s="6"/>
      <c r="C101" s="2"/>
      <c r="E101" s="4"/>
      <c r="F101" s="4"/>
      <c r="G101" s="4"/>
      <c r="H101" s="4"/>
      <c r="I101" s="4"/>
      <c r="J101" s="4"/>
      <c r="K101" s="8"/>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C200" s="2"/>
      <c r="K200" s="1"/>
    </row>
    <row r="201" spans="2:11" ht="12.75" customHeight="1" x14ac:dyDescent="0.2">
      <c r="C201" s="2"/>
      <c r="K201" s="1"/>
    </row>
    <row r="202" spans="2:11" ht="12.75" customHeight="1" x14ac:dyDescent="0.2">
      <c r="C202" s="2"/>
      <c r="K202" s="1"/>
    </row>
    <row r="203" spans="2:11" ht="12.75" customHeight="1" x14ac:dyDescent="0.2">
      <c r="C203" s="2"/>
      <c r="K203" s="1"/>
    </row>
    <row r="204" spans="2:11" ht="12.75" customHeight="1" x14ac:dyDescent="0.2">
      <c r="C204" s="2"/>
      <c r="K204" s="1"/>
    </row>
    <row r="205" spans="2:11" ht="12.75" customHeight="1" x14ac:dyDescent="0.2">
      <c r="C205" s="2"/>
      <c r="K205" s="1"/>
    </row>
    <row r="206" spans="2:11" ht="12.75" customHeight="1" x14ac:dyDescent="0.2">
      <c r="C206" s="2"/>
      <c r="K206" s="1"/>
    </row>
    <row r="207" spans="2:11" ht="12.75" customHeight="1" x14ac:dyDescent="0.2">
      <c r="C207" s="2"/>
      <c r="K207" s="1"/>
    </row>
    <row r="208" spans="2:11" ht="12.75" customHeight="1" x14ac:dyDescent="0.2">
      <c r="C208" s="2"/>
      <c r="K208" s="1"/>
    </row>
    <row r="209" spans="3:11" ht="12.75" customHeight="1" x14ac:dyDescent="0.2">
      <c r="C209" s="2"/>
      <c r="K209" s="1"/>
    </row>
    <row r="210" spans="3:11" ht="12.75" customHeight="1" x14ac:dyDescent="0.2">
      <c r="C210" s="2"/>
      <c r="K210" s="1"/>
    </row>
    <row r="211" spans="3:11" ht="12.75" customHeight="1" x14ac:dyDescent="0.2">
      <c r="C211" s="2"/>
      <c r="K211" s="1"/>
    </row>
    <row r="212" spans="3:11" ht="12.75" customHeight="1" x14ac:dyDescent="0.2">
      <c r="C212" s="2"/>
      <c r="K212" s="1"/>
    </row>
    <row r="213" spans="3:11" ht="12.75" customHeight="1" x14ac:dyDescent="0.2">
      <c r="C213" s="2"/>
      <c r="K213" s="1"/>
    </row>
    <row r="214" spans="3:11" ht="12.75" customHeight="1" x14ac:dyDescent="0.2">
      <c r="C214" s="2"/>
      <c r="K214" s="1"/>
    </row>
    <row r="215" spans="3:11" ht="12.75" customHeight="1" x14ac:dyDescent="0.2">
      <c r="C215" s="2"/>
      <c r="K215" s="1"/>
    </row>
    <row r="216" spans="3:11" ht="12.75" customHeight="1" x14ac:dyDescent="0.2">
      <c r="C216" s="2"/>
      <c r="K216" s="1"/>
    </row>
    <row r="217" spans="3:11" ht="12.75" customHeight="1" x14ac:dyDescent="0.2">
      <c r="C217" s="2"/>
      <c r="K217" s="1"/>
    </row>
    <row r="218" spans="3:11" ht="12.75" customHeight="1" x14ac:dyDescent="0.2">
      <c r="C218" s="2"/>
      <c r="K218" s="1"/>
    </row>
    <row r="219" spans="3:11" ht="12.75" customHeight="1" x14ac:dyDescent="0.2">
      <c r="C219" s="2"/>
      <c r="K219" s="1"/>
    </row>
    <row r="220" spans="3:11" ht="12.75" customHeight="1" x14ac:dyDescent="0.2">
      <c r="C220" s="2"/>
      <c r="K220" s="1"/>
    </row>
    <row r="221" spans="3:11" ht="12.75" customHeight="1" x14ac:dyDescent="0.2">
      <c r="C221" s="2"/>
    </row>
    <row r="222" spans="3:11" ht="12.75" customHeight="1" x14ac:dyDescent="0.2">
      <c r="C222" s="2"/>
    </row>
    <row r="223" spans="3:11" ht="12.75" customHeight="1" x14ac:dyDescent="0.2">
      <c r="C223" s="2"/>
    </row>
    <row r="224" spans="3:11"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sheetData>
  <mergeCells count="6">
    <mergeCell ref="A6:B6"/>
    <mergeCell ref="A7:B7"/>
    <mergeCell ref="A1:K1"/>
    <mergeCell ref="A2:K2"/>
    <mergeCell ref="A5:K5"/>
    <mergeCell ref="A3:K3"/>
  </mergeCells>
  <phoneticPr fontId="0" type="noConversion"/>
  <dataValidations count="10">
    <dataValidation type="textLength" errorStyle="information" allowBlank="1" showInputMessage="1" showErrorMessage="1" error="XLBVal:5=0_x000d__x000a_" sqref="K20:K21 G20:G21 G14 I14 K14">
      <formula1>0</formula1>
      <formula2>300</formula2>
    </dataValidation>
    <dataValidation type="textLength" errorStyle="information" allowBlank="1" showInputMessage="1" showErrorMessage="1" error="XLBVal:5=-72754.8_x000d__x000a_" sqref="E21">
      <formula1>0</formula1>
      <formula2>300</formula2>
    </dataValidation>
    <dataValidation type="textLength" errorStyle="information" allowBlank="1" showInputMessage="1" showErrorMessage="1" error="XLBVal:5=-1290000_x000d__x000a_" sqref="E20">
      <formula1>0</formula1>
      <formula2>300</formula2>
    </dataValidation>
    <dataValidation type="textLength" errorStyle="information" allowBlank="1" showInputMessage="1" showErrorMessage="1" error="XLBVal:5=4558550_x000d__x000a_" sqref="G15 I15">
      <formula1>0</formula1>
      <formula2>300</formula2>
    </dataValidation>
    <dataValidation type="textLength" errorStyle="information" allowBlank="1" showInputMessage="1" showErrorMessage="1" error="XLBVal:5=316.51_x000d__x000a_" sqref="E10">
      <formula1>0</formula1>
      <formula2>300</formula2>
    </dataValidation>
    <dataValidation type="textLength" errorStyle="information" allowBlank="1" showInputMessage="1" showErrorMessage="1" error="XLBVal:5=350_x000d__x000a_" sqref="G10">
      <formula1>0</formula1>
      <formula2>300</formula2>
    </dataValidation>
    <dataValidation type="textLength" errorStyle="information" allowBlank="1" showInputMessage="1" showErrorMessage="1" error="XLBVal:5=4764402.38_x000d__x000a_" sqref="E15">
      <formula1>0</formula1>
      <formula2>300</formula2>
    </dataValidation>
    <dataValidation type="textLength" errorStyle="information" allowBlank="1" showInputMessage="1" showErrorMessage="1" error="XLBVal:5=750_x000d__x000a_" sqref="K10 I10">
      <formula1>0</formula1>
      <formula2>300</formula2>
    </dataValidation>
    <dataValidation type="textLength" errorStyle="information" allowBlank="1" showInputMessage="1" showErrorMessage="1" error="XLBVal:5=4413350_x000d__x000a_" sqref="K15">
      <formula1>0</formula1>
      <formula2>300</formula2>
    </dataValidation>
    <dataValidation type="textLength" errorStyle="information" allowBlank="1" showInputMessage="1" showErrorMessage="1" error="XLBVal:5=53781.41_x000d__x000a_" sqref="E14">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K188"/>
  <sheetViews>
    <sheetView view="pageBreakPreview" zoomScale="115" zoomScaleNormal="100" zoomScaleSheetLayoutView="115"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0" bestFit="1" customWidth="1"/>
  </cols>
  <sheetData>
    <row r="1" spans="1:11" ht="19.5" customHeight="1" x14ac:dyDescent="0.25">
      <c r="A1" s="1949" t="s">
        <v>45</v>
      </c>
      <c r="B1" s="1949"/>
      <c r="C1" s="1949"/>
      <c r="D1" s="1949"/>
      <c r="E1" s="1949"/>
      <c r="F1" s="1949"/>
      <c r="G1" s="1949"/>
      <c r="H1" s="1949"/>
      <c r="I1" s="1949"/>
      <c r="J1" s="1949"/>
      <c r="K1" s="1949"/>
    </row>
    <row r="2" spans="1:11" ht="12" customHeight="1" x14ac:dyDescent="0.2">
      <c r="A2" s="1953" t="s">
        <v>133</v>
      </c>
      <c r="B2" s="1953"/>
      <c r="C2" s="1953"/>
      <c r="D2" s="1953"/>
      <c r="E2" s="1953"/>
      <c r="F2" s="1953"/>
      <c r="G2" s="1953"/>
      <c r="H2" s="1953"/>
      <c r="I2" s="1953"/>
      <c r="J2" s="1953"/>
      <c r="K2" s="1953"/>
    </row>
    <row r="3" spans="1:11" ht="12" customHeight="1" x14ac:dyDescent="0.2">
      <c r="A3" s="1953" t="s">
        <v>706</v>
      </c>
      <c r="B3" s="1953"/>
      <c r="C3" s="1953"/>
      <c r="D3" s="1953"/>
      <c r="E3" s="1953"/>
      <c r="F3" s="1953"/>
      <c r="G3" s="1953"/>
      <c r="H3" s="1953"/>
      <c r="I3" s="1953"/>
      <c r="J3" s="1953"/>
      <c r="K3" s="1953"/>
    </row>
    <row r="4" spans="1:11" ht="12"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1123" t="s">
        <v>692</v>
      </c>
      <c r="F6" s="694"/>
      <c r="G6" s="1123" t="s">
        <v>998</v>
      </c>
      <c r="H6" s="96"/>
      <c r="I6" s="1123" t="s">
        <v>89</v>
      </c>
      <c r="J6" s="251"/>
      <c r="K6" s="1123" t="s">
        <v>838</v>
      </c>
    </row>
    <row r="7" spans="1:11" ht="12.75" customHeight="1" x14ac:dyDescent="0.2">
      <c r="A7" s="1891" t="s">
        <v>690</v>
      </c>
      <c r="B7" s="1891"/>
      <c r="C7" s="1124" t="s">
        <v>691</v>
      </c>
      <c r="D7" s="146"/>
      <c r="E7" s="1121">
        <v>2015</v>
      </c>
      <c r="F7" s="694"/>
      <c r="G7" s="1121">
        <v>2016</v>
      </c>
      <c r="H7" s="96"/>
      <c r="I7" s="1121">
        <v>2016</v>
      </c>
      <c r="J7" s="251"/>
      <c r="K7" s="1121">
        <v>2017</v>
      </c>
    </row>
    <row r="8" spans="1:11" ht="12.75" customHeight="1" x14ac:dyDescent="0.2">
      <c r="A8" s="1125"/>
      <c r="B8" s="1125"/>
      <c r="C8" s="1125"/>
      <c r="D8" s="93"/>
      <c r="E8" s="1125"/>
      <c r="F8" s="1125"/>
      <c r="G8" s="1125"/>
      <c r="H8" s="1125"/>
      <c r="I8" s="1125"/>
      <c r="J8" s="93"/>
      <c r="K8" s="1125"/>
    </row>
    <row r="9" spans="1:11" ht="12.75" customHeight="1" x14ac:dyDescent="0.2">
      <c r="A9" s="1157" t="s">
        <v>1070</v>
      </c>
      <c r="B9" s="105"/>
      <c r="C9" s="80"/>
      <c r="D9" s="96"/>
      <c r="E9" s="57"/>
      <c r="F9" s="57"/>
      <c r="G9" s="57"/>
      <c r="H9" s="57"/>
      <c r="I9" s="158"/>
      <c r="J9" s="57"/>
      <c r="K9" s="524"/>
    </row>
    <row r="10" spans="1:11" ht="12.75" customHeight="1" x14ac:dyDescent="0.2">
      <c r="A10" s="89"/>
      <c r="B10" s="1158">
        <v>50585</v>
      </c>
      <c r="C10" s="80" t="s">
        <v>1067</v>
      </c>
      <c r="D10" s="96"/>
      <c r="E10" s="127">
        <v>107810.26000000001</v>
      </c>
      <c r="F10" s="127"/>
      <c r="G10" s="127">
        <v>16001</v>
      </c>
      <c r="H10" s="127"/>
      <c r="I10" s="521">
        <v>16001</v>
      </c>
      <c r="J10" s="127"/>
      <c r="K10" s="216">
        <v>0</v>
      </c>
    </row>
    <row r="11" spans="1:11" ht="12.75" customHeight="1" x14ac:dyDescent="0.2">
      <c r="A11" s="89"/>
      <c r="B11" s="1158">
        <v>50765</v>
      </c>
      <c r="C11" s="80" t="s">
        <v>1068</v>
      </c>
      <c r="D11" s="96"/>
      <c r="E11" s="127">
        <v>1263.5899999999999</v>
      </c>
      <c r="F11" s="127"/>
      <c r="G11" s="127">
        <v>59</v>
      </c>
      <c r="H11" s="127"/>
      <c r="I11" s="521">
        <v>59</v>
      </c>
      <c r="J11" s="127"/>
      <c r="K11" s="216">
        <v>0</v>
      </c>
    </row>
    <row r="12" spans="1:11" ht="12.75" customHeight="1" x14ac:dyDescent="0.2">
      <c r="A12" s="83"/>
      <c r="B12" s="105"/>
      <c r="C12" s="95" t="s">
        <v>1072</v>
      </c>
      <c r="D12" s="96"/>
      <c r="E12" s="593">
        <v>109073.85</v>
      </c>
      <c r="F12" s="127"/>
      <c r="G12" s="593">
        <v>16060</v>
      </c>
      <c r="H12" s="127"/>
      <c r="I12" s="678">
        <v>16060</v>
      </c>
      <c r="J12" s="127"/>
      <c r="K12" s="678">
        <v>0</v>
      </c>
    </row>
    <row r="13" spans="1:11" ht="12.75" customHeight="1" x14ac:dyDescent="0.2">
      <c r="A13" s="83"/>
      <c r="B13" s="105"/>
      <c r="C13" s="95"/>
      <c r="D13" s="96"/>
      <c r="E13" s="127"/>
      <c r="F13" s="127"/>
      <c r="G13" s="127"/>
      <c r="H13" s="127"/>
      <c r="I13" s="216"/>
      <c r="J13" s="127"/>
      <c r="K13" s="216"/>
    </row>
    <row r="14" spans="1:11" ht="12.75" customHeight="1" x14ac:dyDescent="0.2">
      <c r="A14" s="1157" t="s">
        <v>1161</v>
      </c>
      <c r="B14" s="105"/>
      <c r="C14" s="80"/>
      <c r="D14" s="96"/>
      <c r="E14" s="127"/>
      <c r="F14" s="127"/>
      <c r="G14" s="127"/>
      <c r="H14" s="127"/>
      <c r="I14" s="216"/>
      <c r="J14" s="127"/>
      <c r="K14" s="970"/>
    </row>
    <row r="15" spans="1:11" ht="12.75" customHeight="1" x14ac:dyDescent="0.2">
      <c r="A15" s="89"/>
      <c r="B15" s="1158">
        <v>50590</v>
      </c>
      <c r="C15" s="80" t="s">
        <v>1172</v>
      </c>
      <c r="D15" s="96"/>
      <c r="E15" s="127">
        <v>114894.88</v>
      </c>
      <c r="F15" s="127"/>
      <c r="G15" s="127">
        <v>116910</v>
      </c>
      <c r="H15" s="127"/>
      <c r="I15" s="521">
        <v>116910</v>
      </c>
      <c r="J15" s="127"/>
      <c r="K15" s="216">
        <v>29547</v>
      </c>
    </row>
    <row r="16" spans="1:11" ht="12.75" customHeight="1" x14ac:dyDescent="0.2">
      <c r="A16" s="89"/>
      <c r="B16" s="1158">
        <v>50770</v>
      </c>
      <c r="C16" s="80" t="s">
        <v>1173</v>
      </c>
      <c r="D16" s="96"/>
      <c r="E16" s="127">
        <v>3634.12</v>
      </c>
      <c r="F16" s="127"/>
      <c r="G16" s="127">
        <v>1619</v>
      </c>
      <c r="H16" s="127"/>
      <c r="I16" s="521">
        <v>1619</v>
      </c>
      <c r="J16" s="127"/>
      <c r="K16" s="216">
        <v>86</v>
      </c>
    </row>
    <row r="17" spans="1:11" ht="12.75" customHeight="1" x14ac:dyDescent="0.2">
      <c r="A17" s="83"/>
      <c r="B17" s="105"/>
      <c r="C17" s="95" t="s">
        <v>1162</v>
      </c>
      <c r="D17" s="96"/>
      <c r="E17" s="593">
        <v>118529</v>
      </c>
      <c r="F17" s="127"/>
      <c r="G17" s="593">
        <v>118529</v>
      </c>
      <c r="H17" s="127"/>
      <c r="I17" s="678">
        <v>118529</v>
      </c>
      <c r="J17" s="127"/>
      <c r="K17" s="678">
        <v>29633</v>
      </c>
    </row>
    <row r="18" spans="1:11" ht="12.75" customHeight="1" x14ac:dyDescent="0.2">
      <c r="A18" s="83"/>
      <c r="B18" s="105"/>
      <c r="C18" s="95"/>
      <c r="D18" s="96"/>
      <c r="E18" s="127"/>
      <c r="F18" s="127"/>
      <c r="G18" s="127"/>
      <c r="H18" s="127"/>
      <c r="I18" s="216"/>
      <c r="J18" s="127"/>
      <c r="K18" s="216"/>
    </row>
    <row r="19" spans="1:11" ht="12.75" customHeight="1" x14ac:dyDescent="0.2">
      <c r="A19" s="1157" t="s">
        <v>1773</v>
      </c>
      <c r="B19" s="105"/>
      <c r="C19" s="80"/>
      <c r="D19" s="96"/>
      <c r="E19" s="127"/>
      <c r="F19" s="127"/>
      <c r="G19" s="127"/>
      <c r="H19" s="127"/>
      <c r="I19" s="216"/>
      <c r="J19" s="127"/>
      <c r="K19" s="970"/>
    </row>
    <row r="20" spans="1:11" ht="12.75" customHeight="1" x14ac:dyDescent="0.2">
      <c r="A20" s="89"/>
      <c r="B20" s="1158">
        <v>50025</v>
      </c>
      <c r="C20" s="80" t="s">
        <v>1728</v>
      </c>
      <c r="D20" s="96"/>
      <c r="E20" s="127">
        <v>65952.83</v>
      </c>
      <c r="F20" s="127"/>
      <c r="G20" s="127">
        <v>89296</v>
      </c>
      <c r="H20" s="127"/>
      <c r="I20" s="521">
        <v>89296</v>
      </c>
      <c r="J20" s="127"/>
      <c r="K20" s="216">
        <v>90735</v>
      </c>
    </row>
    <row r="21" spans="1:11" ht="12.75" customHeight="1" x14ac:dyDescent="0.2">
      <c r="A21" s="89"/>
      <c r="B21" s="1158">
        <v>50040</v>
      </c>
      <c r="C21" s="80" t="s">
        <v>1729</v>
      </c>
      <c r="D21" s="96"/>
      <c r="E21" s="127">
        <v>5109.01</v>
      </c>
      <c r="F21" s="127"/>
      <c r="G21" s="127">
        <v>5454</v>
      </c>
      <c r="H21" s="127"/>
      <c r="I21" s="521">
        <v>5454</v>
      </c>
      <c r="J21" s="127"/>
      <c r="K21" s="216">
        <v>4015</v>
      </c>
    </row>
    <row r="22" spans="1:11" ht="12.75" customHeight="1" x14ac:dyDescent="0.2">
      <c r="A22" s="83"/>
      <c r="B22" s="105"/>
      <c r="C22" s="95" t="s">
        <v>1861</v>
      </c>
      <c r="D22" s="96"/>
      <c r="E22" s="593">
        <v>71061.84</v>
      </c>
      <c r="F22" s="127"/>
      <c r="G22" s="593">
        <v>94750</v>
      </c>
      <c r="H22" s="127"/>
      <c r="I22" s="678">
        <v>94750</v>
      </c>
      <c r="J22" s="127"/>
      <c r="K22" s="678">
        <v>94750</v>
      </c>
    </row>
    <row r="23" spans="1:11" ht="12.75" hidden="1" customHeight="1" x14ac:dyDescent="0.2">
      <c r="A23" s="83"/>
      <c r="B23" s="105"/>
      <c r="C23" s="95"/>
      <c r="D23" s="96"/>
      <c r="E23" s="127"/>
      <c r="F23" s="127"/>
      <c r="G23" s="127"/>
      <c r="H23" s="127"/>
      <c r="I23" s="216"/>
      <c r="J23" s="127"/>
      <c r="K23" s="216"/>
    </row>
    <row r="24" spans="1:11" ht="12.75" hidden="1" customHeight="1" x14ac:dyDescent="0.2">
      <c r="A24" s="1157" t="s">
        <v>134</v>
      </c>
      <c r="B24" s="105"/>
      <c r="C24" s="80"/>
      <c r="D24" s="96"/>
      <c r="E24" s="127"/>
      <c r="F24" s="127"/>
      <c r="G24" s="127"/>
      <c r="H24" s="127"/>
      <c r="I24" s="127"/>
      <c r="J24" s="127"/>
      <c r="K24" s="1151"/>
    </row>
    <row r="25" spans="1:11" ht="12.75" hidden="1" customHeight="1" x14ac:dyDescent="0.2">
      <c r="A25" s="89"/>
      <c r="B25" s="105">
        <v>55040</v>
      </c>
      <c r="C25" s="80" t="s">
        <v>529</v>
      </c>
      <c r="D25" s="96"/>
      <c r="E25" s="127"/>
      <c r="F25" s="127"/>
      <c r="G25" s="127"/>
      <c r="H25" s="127"/>
      <c r="I25" s="216"/>
      <c r="J25" s="127"/>
      <c r="K25" s="127"/>
    </row>
    <row r="26" spans="1:11" ht="12.75" hidden="1" customHeight="1" x14ac:dyDescent="0.2">
      <c r="A26" s="89"/>
      <c r="B26" s="105">
        <v>50025</v>
      </c>
      <c r="C26" s="80" t="s">
        <v>729</v>
      </c>
      <c r="D26" s="96"/>
      <c r="E26" s="127"/>
      <c r="F26" s="127"/>
      <c r="G26" s="127"/>
      <c r="H26" s="127"/>
      <c r="I26" s="216"/>
      <c r="J26" s="127"/>
      <c r="K26" s="127"/>
    </row>
    <row r="27" spans="1:11" ht="12.75" hidden="1" customHeight="1" x14ac:dyDescent="0.2">
      <c r="A27" s="89"/>
      <c r="B27" s="105">
        <v>50040</v>
      </c>
      <c r="C27" s="80" t="s">
        <v>730</v>
      </c>
      <c r="D27" s="96"/>
      <c r="E27" s="127"/>
      <c r="F27" s="127"/>
      <c r="G27" s="127"/>
      <c r="H27" s="127"/>
      <c r="I27" s="216"/>
      <c r="J27" s="127"/>
      <c r="K27" s="127"/>
    </row>
    <row r="28" spans="1:11" ht="12.75" hidden="1" customHeight="1" x14ac:dyDescent="0.2">
      <c r="A28" s="83"/>
      <c r="B28" s="105"/>
      <c r="C28" s="95" t="s">
        <v>135</v>
      </c>
      <c r="D28" s="96"/>
      <c r="E28" s="593"/>
      <c r="F28" s="127"/>
      <c r="G28" s="593"/>
      <c r="H28" s="127"/>
      <c r="I28" s="593"/>
      <c r="J28" s="127"/>
      <c r="K28" s="593"/>
    </row>
    <row r="29" spans="1:11" ht="12.75" hidden="1" customHeight="1" x14ac:dyDescent="0.2">
      <c r="A29" s="83"/>
      <c r="B29" s="105"/>
      <c r="C29" s="95"/>
      <c r="D29" s="96"/>
      <c r="E29" s="127"/>
      <c r="F29" s="127"/>
      <c r="G29" s="127"/>
      <c r="H29" s="127"/>
      <c r="I29" s="127"/>
      <c r="J29" s="127"/>
      <c r="K29" s="127"/>
    </row>
    <row r="30" spans="1:11" ht="12.75" hidden="1" customHeight="1" x14ac:dyDescent="0.2">
      <c r="A30" s="1157" t="s">
        <v>136</v>
      </c>
      <c r="B30" s="105"/>
      <c r="C30" s="80"/>
      <c r="D30" s="96"/>
      <c r="E30" s="127"/>
      <c r="F30" s="127"/>
      <c r="G30" s="127"/>
      <c r="H30" s="127"/>
      <c r="I30" s="127"/>
      <c r="J30" s="127"/>
      <c r="K30" s="1151"/>
    </row>
    <row r="31" spans="1:11" ht="12.75" hidden="1" customHeight="1" x14ac:dyDescent="0.2">
      <c r="A31" s="89"/>
      <c r="B31" s="105">
        <v>55040</v>
      </c>
      <c r="C31" s="80" t="s">
        <v>529</v>
      </c>
      <c r="D31" s="96"/>
      <c r="E31" s="127"/>
      <c r="F31" s="127"/>
      <c r="G31" s="127"/>
      <c r="H31" s="127"/>
      <c r="I31" s="216"/>
      <c r="J31" s="127"/>
      <c r="K31" s="127"/>
    </row>
    <row r="32" spans="1:11" ht="12.75" hidden="1" customHeight="1" x14ac:dyDescent="0.2">
      <c r="A32" s="89"/>
      <c r="B32" s="105">
        <v>50025</v>
      </c>
      <c r="C32" s="80" t="s">
        <v>729</v>
      </c>
      <c r="D32" s="96"/>
      <c r="E32" s="127"/>
      <c r="F32" s="127"/>
      <c r="G32" s="127"/>
      <c r="H32" s="127"/>
      <c r="I32" s="216"/>
      <c r="J32" s="127"/>
      <c r="K32" s="127"/>
    </row>
    <row r="33" spans="1:11" ht="12.75" hidden="1" customHeight="1" x14ac:dyDescent="0.2">
      <c r="A33" s="89"/>
      <c r="B33" s="105">
        <v>50040</v>
      </c>
      <c r="C33" s="80" t="s">
        <v>730</v>
      </c>
      <c r="D33" s="96"/>
      <c r="E33" s="127"/>
      <c r="F33" s="127"/>
      <c r="G33" s="127"/>
      <c r="H33" s="127"/>
      <c r="I33" s="216"/>
      <c r="J33" s="127"/>
      <c r="K33" s="127"/>
    </row>
    <row r="34" spans="1:11" ht="12.75" hidden="1" customHeight="1" x14ac:dyDescent="0.2">
      <c r="A34" s="83"/>
      <c r="B34" s="105"/>
      <c r="C34" s="95" t="s">
        <v>137</v>
      </c>
      <c r="D34" s="96"/>
      <c r="E34" s="593"/>
      <c r="F34" s="127"/>
      <c r="G34" s="593"/>
      <c r="H34" s="127"/>
      <c r="I34" s="593"/>
      <c r="J34" s="127"/>
      <c r="K34" s="593"/>
    </row>
    <row r="35" spans="1:11" ht="12.75" hidden="1" customHeight="1" x14ac:dyDescent="0.2">
      <c r="A35" s="96"/>
      <c r="B35" s="105"/>
      <c r="C35" s="80"/>
      <c r="D35" s="96"/>
      <c r="E35" s="127"/>
      <c r="F35" s="127"/>
      <c r="G35" s="127"/>
      <c r="H35" s="127"/>
      <c r="I35" s="127"/>
      <c r="J35" s="127"/>
      <c r="K35" s="1151"/>
    </row>
    <row r="36" spans="1:11" ht="12.75" hidden="1" customHeight="1" x14ac:dyDescent="0.2">
      <c r="A36" s="1157" t="s">
        <v>1058</v>
      </c>
      <c r="B36" s="559"/>
      <c r="C36" s="83"/>
      <c r="D36" s="96"/>
      <c r="E36" s="127"/>
      <c r="F36" s="127"/>
      <c r="G36" s="127"/>
      <c r="H36" s="127"/>
      <c r="I36" s="127"/>
      <c r="J36" s="127"/>
      <c r="K36" s="1151"/>
    </row>
    <row r="37" spans="1:11" ht="12.75" hidden="1" customHeight="1" x14ac:dyDescent="0.2">
      <c r="A37" s="89"/>
      <c r="B37" s="105">
        <v>55040</v>
      </c>
      <c r="C37" s="80" t="s">
        <v>529</v>
      </c>
      <c r="D37" s="96"/>
      <c r="E37" s="127"/>
      <c r="F37" s="127"/>
      <c r="G37" s="127"/>
      <c r="H37" s="127"/>
      <c r="I37" s="216"/>
      <c r="J37" s="127"/>
      <c r="K37" s="127"/>
    </row>
    <row r="38" spans="1:11" ht="12.75" hidden="1" customHeight="1" x14ac:dyDescent="0.2">
      <c r="A38" s="89"/>
      <c r="B38" s="105">
        <v>50025</v>
      </c>
      <c r="C38" s="80" t="s">
        <v>729</v>
      </c>
      <c r="D38" s="96"/>
      <c r="E38" s="127"/>
      <c r="F38" s="127"/>
      <c r="G38" s="127"/>
      <c r="H38" s="127"/>
      <c r="I38" s="216"/>
      <c r="J38" s="127"/>
      <c r="K38" s="127"/>
    </row>
    <row r="39" spans="1:11" ht="12.75" hidden="1" customHeight="1" x14ac:dyDescent="0.2">
      <c r="A39" s="89"/>
      <c r="B39" s="105">
        <v>50040</v>
      </c>
      <c r="C39" s="80" t="s">
        <v>730</v>
      </c>
      <c r="D39" s="96"/>
      <c r="E39" s="127"/>
      <c r="F39" s="127"/>
      <c r="G39" s="127"/>
      <c r="H39" s="127"/>
      <c r="I39" s="216"/>
      <c r="J39" s="127"/>
      <c r="K39" s="127"/>
    </row>
    <row r="40" spans="1:11" ht="12.75" hidden="1" customHeight="1" x14ac:dyDescent="0.2">
      <c r="A40" s="83"/>
      <c r="B40" s="105"/>
      <c r="C40" s="95" t="s">
        <v>138</v>
      </c>
      <c r="D40" s="96"/>
      <c r="E40" s="593"/>
      <c r="F40" s="127"/>
      <c r="G40" s="593"/>
      <c r="H40" s="127"/>
      <c r="I40" s="593"/>
      <c r="J40" s="127"/>
      <c r="K40" s="593"/>
    </row>
    <row r="41" spans="1:11" ht="12.75" customHeight="1" x14ac:dyDescent="0.2">
      <c r="A41" s="96"/>
      <c r="B41" s="105"/>
      <c r="C41" s="80"/>
      <c r="D41" s="96"/>
      <c r="E41" s="127"/>
      <c r="F41" s="127"/>
      <c r="G41" s="127"/>
      <c r="H41" s="127"/>
      <c r="I41" s="127"/>
      <c r="J41" s="127"/>
      <c r="K41" s="1151"/>
    </row>
    <row r="42" spans="1:11" s="1061" customFormat="1" ht="12.75" customHeight="1" x14ac:dyDescent="0.2">
      <c r="A42" s="1157" t="s">
        <v>1859</v>
      </c>
      <c r="B42" s="105"/>
      <c r="C42" s="80"/>
      <c r="D42" s="96"/>
      <c r="E42" s="127"/>
      <c r="F42" s="127"/>
      <c r="G42" s="127"/>
      <c r="H42" s="127"/>
      <c r="I42" s="216"/>
      <c r="J42" s="127"/>
      <c r="K42" s="970"/>
    </row>
    <row r="43" spans="1:11" s="1061" customFormat="1" ht="12.75" customHeight="1" x14ac:dyDescent="0.2">
      <c r="A43" s="89"/>
      <c r="B43" s="1158">
        <v>50025</v>
      </c>
      <c r="C43" s="80" t="s">
        <v>1728</v>
      </c>
      <c r="D43" s="96"/>
      <c r="E43" s="127">
        <v>0</v>
      </c>
      <c r="F43" s="127"/>
      <c r="G43" s="127">
        <v>51504</v>
      </c>
      <c r="H43" s="127"/>
      <c r="I43" s="521">
        <v>44604</v>
      </c>
      <c r="J43" s="127"/>
      <c r="K43" s="216">
        <v>77702</v>
      </c>
    </row>
    <row r="44" spans="1:11" s="1061" customFormat="1" ht="12.75" customHeight="1" x14ac:dyDescent="0.2">
      <c r="A44" s="89"/>
      <c r="B44" s="1158">
        <v>50040</v>
      </c>
      <c r="C44" s="80" t="s">
        <v>1729</v>
      </c>
      <c r="D44" s="96"/>
      <c r="E44" s="127">
        <v>0</v>
      </c>
      <c r="F44" s="127"/>
      <c r="G44" s="127">
        <v>4027</v>
      </c>
      <c r="H44" s="127"/>
      <c r="I44" s="521">
        <v>4511</v>
      </c>
      <c r="J44" s="127"/>
      <c r="K44" s="216">
        <v>6495</v>
      </c>
    </row>
    <row r="45" spans="1:11" s="1061" customFormat="1" ht="12.75" customHeight="1" x14ac:dyDescent="0.2">
      <c r="A45" s="1571"/>
      <c r="B45" s="105"/>
      <c r="C45" s="95" t="s">
        <v>1860</v>
      </c>
      <c r="D45" s="96"/>
      <c r="E45" s="593">
        <v>0</v>
      </c>
      <c r="F45" s="127"/>
      <c r="G45" s="593">
        <v>55531</v>
      </c>
      <c r="H45" s="127"/>
      <c r="I45" s="678">
        <v>49115</v>
      </c>
      <c r="J45" s="127"/>
      <c r="K45" s="678">
        <v>84197</v>
      </c>
    </row>
    <row r="46" spans="1:11" s="1061" customFormat="1" ht="12.75" hidden="1" customHeight="1" x14ac:dyDescent="0.2">
      <c r="A46" s="1571"/>
      <c r="B46" s="105"/>
      <c r="C46" s="95"/>
      <c r="D46" s="96"/>
      <c r="E46" s="127"/>
      <c r="F46" s="127"/>
      <c r="G46" s="127"/>
      <c r="H46" s="127"/>
      <c r="I46" s="216"/>
      <c r="J46" s="127"/>
      <c r="K46" s="216"/>
    </row>
    <row r="47" spans="1:11" s="1061" customFormat="1" ht="12.75" hidden="1" customHeight="1" x14ac:dyDescent="0.2">
      <c r="A47" s="1157" t="s">
        <v>134</v>
      </c>
      <c r="B47" s="105"/>
      <c r="C47" s="80"/>
      <c r="D47" s="96"/>
      <c r="E47" s="127"/>
      <c r="F47" s="127"/>
      <c r="G47" s="127"/>
      <c r="H47" s="127"/>
      <c r="I47" s="127"/>
      <c r="J47" s="127"/>
      <c r="K47" s="1151"/>
    </row>
    <row r="48" spans="1:11" s="1061" customFormat="1" ht="12.75" hidden="1" customHeight="1" x14ac:dyDescent="0.2">
      <c r="A48" s="89"/>
      <c r="B48" s="105">
        <v>55040</v>
      </c>
      <c r="C48" s="80" t="s">
        <v>529</v>
      </c>
      <c r="D48" s="96"/>
      <c r="E48" s="127"/>
      <c r="F48" s="127"/>
      <c r="G48" s="127"/>
      <c r="H48" s="127"/>
      <c r="I48" s="216"/>
      <c r="J48" s="127"/>
      <c r="K48" s="127"/>
    </row>
    <row r="49" spans="1:11" s="1061" customFormat="1" ht="12.75" hidden="1" customHeight="1" x14ac:dyDescent="0.2">
      <c r="A49" s="89"/>
      <c r="B49" s="105">
        <v>50025</v>
      </c>
      <c r="C49" s="80" t="s">
        <v>729</v>
      </c>
      <c r="D49" s="96"/>
      <c r="E49" s="127"/>
      <c r="F49" s="127"/>
      <c r="G49" s="127"/>
      <c r="H49" s="127"/>
      <c r="I49" s="216"/>
      <c r="J49" s="127"/>
      <c r="K49" s="127"/>
    </row>
    <row r="50" spans="1:11" s="1061" customFormat="1" ht="12.75" hidden="1" customHeight="1" x14ac:dyDescent="0.2">
      <c r="A50" s="89"/>
      <c r="B50" s="105">
        <v>50040</v>
      </c>
      <c r="C50" s="80" t="s">
        <v>730</v>
      </c>
      <c r="D50" s="96"/>
      <c r="E50" s="127"/>
      <c r="F50" s="127"/>
      <c r="G50" s="127"/>
      <c r="H50" s="127"/>
      <c r="I50" s="216"/>
      <c r="J50" s="127"/>
      <c r="K50" s="127"/>
    </row>
    <row r="51" spans="1:11" s="1061" customFormat="1" ht="12.75" hidden="1" customHeight="1" x14ac:dyDescent="0.2">
      <c r="A51" s="1571"/>
      <c r="B51" s="105"/>
      <c r="C51" s="95" t="s">
        <v>135</v>
      </c>
      <c r="D51" s="96"/>
      <c r="E51" s="593"/>
      <c r="F51" s="127"/>
      <c r="G51" s="593"/>
      <c r="H51" s="127"/>
      <c r="I51" s="593"/>
      <c r="J51" s="127"/>
      <c r="K51" s="593"/>
    </row>
    <row r="52" spans="1:11" s="1061" customFormat="1" ht="12.75" hidden="1" customHeight="1" x14ac:dyDescent="0.2">
      <c r="A52" s="1571"/>
      <c r="B52" s="105"/>
      <c r="C52" s="95"/>
      <c r="D52" s="96"/>
      <c r="E52" s="127"/>
      <c r="F52" s="127"/>
      <c r="G52" s="127"/>
      <c r="H52" s="127"/>
      <c r="I52" s="127"/>
      <c r="J52" s="127"/>
      <c r="K52" s="127"/>
    </row>
    <row r="53" spans="1:11" s="1061" customFormat="1" ht="12.75" hidden="1" customHeight="1" x14ac:dyDescent="0.2">
      <c r="A53" s="1157" t="s">
        <v>136</v>
      </c>
      <c r="B53" s="105"/>
      <c r="C53" s="80"/>
      <c r="D53" s="96"/>
      <c r="E53" s="127"/>
      <c r="F53" s="127"/>
      <c r="G53" s="127"/>
      <c r="H53" s="127"/>
      <c r="I53" s="127"/>
      <c r="J53" s="127"/>
      <c r="K53" s="1151"/>
    </row>
    <row r="54" spans="1:11" s="1061" customFormat="1" ht="12.75" hidden="1" customHeight="1" x14ac:dyDescent="0.2">
      <c r="A54" s="89"/>
      <c r="B54" s="105">
        <v>55040</v>
      </c>
      <c r="C54" s="80" t="s">
        <v>529</v>
      </c>
      <c r="D54" s="96"/>
      <c r="E54" s="127"/>
      <c r="F54" s="127"/>
      <c r="G54" s="127"/>
      <c r="H54" s="127"/>
      <c r="I54" s="216"/>
      <c r="J54" s="127"/>
      <c r="K54" s="127"/>
    </row>
    <row r="55" spans="1:11" s="1061" customFormat="1" ht="12.75" hidden="1" customHeight="1" x14ac:dyDescent="0.2">
      <c r="A55" s="89"/>
      <c r="B55" s="105">
        <v>50025</v>
      </c>
      <c r="C55" s="80" t="s">
        <v>729</v>
      </c>
      <c r="D55" s="96"/>
      <c r="E55" s="127"/>
      <c r="F55" s="127"/>
      <c r="G55" s="127"/>
      <c r="H55" s="127"/>
      <c r="I55" s="216"/>
      <c r="J55" s="127"/>
      <c r="K55" s="127"/>
    </row>
    <row r="56" spans="1:11" s="1061" customFormat="1" ht="12.75" hidden="1" customHeight="1" x14ac:dyDescent="0.2">
      <c r="A56" s="89"/>
      <c r="B56" s="105">
        <v>50040</v>
      </c>
      <c r="C56" s="80" t="s">
        <v>730</v>
      </c>
      <c r="D56" s="96"/>
      <c r="E56" s="127"/>
      <c r="F56" s="127"/>
      <c r="G56" s="127"/>
      <c r="H56" s="127"/>
      <c r="I56" s="216"/>
      <c r="J56" s="127"/>
      <c r="K56" s="127"/>
    </row>
    <row r="57" spans="1:11" s="1061" customFormat="1" ht="12.75" hidden="1" customHeight="1" x14ac:dyDescent="0.2">
      <c r="A57" s="1571"/>
      <c r="B57" s="105"/>
      <c r="C57" s="95" t="s">
        <v>137</v>
      </c>
      <c r="D57" s="96"/>
      <c r="E57" s="593"/>
      <c r="F57" s="127"/>
      <c r="G57" s="593"/>
      <c r="H57" s="127"/>
      <c r="I57" s="593"/>
      <c r="J57" s="127"/>
      <c r="K57" s="593"/>
    </row>
    <row r="58" spans="1:11" s="1061" customFormat="1" ht="12.75" hidden="1" customHeight="1" x14ac:dyDescent="0.2">
      <c r="A58" s="96"/>
      <c r="B58" s="105"/>
      <c r="C58" s="80"/>
      <c r="D58" s="96"/>
      <c r="E58" s="127"/>
      <c r="F58" s="127"/>
      <c r="G58" s="127"/>
      <c r="H58" s="127"/>
      <c r="I58" s="127"/>
      <c r="J58" s="127"/>
      <c r="K58" s="1151"/>
    </row>
    <row r="59" spans="1:11" s="1061" customFormat="1" ht="12.75" hidden="1" customHeight="1" x14ac:dyDescent="0.2">
      <c r="A59" s="1157" t="s">
        <v>1058</v>
      </c>
      <c r="B59" s="559"/>
      <c r="C59" s="1571"/>
      <c r="D59" s="96"/>
      <c r="E59" s="127"/>
      <c r="F59" s="127"/>
      <c r="G59" s="127"/>
      <c r="H59" s="127"/>
      <c r="I59" s="127"/>
      <c r="J59" s="127"/>
      <c r="K59" s="1151"/>
    </row>
    <row r="60" spans="1:11" s="1061" customFormat="1" ht="12.75" hidden="1" customHeight="1" x14ac:dyDescent="0.2">
      <c r="A60" s="89"/>
      <c r="B60" s="105">
        <v>55040</v>
      </c>
      <c r="C60" s="80" t="s">
        <v>529</v>
      </c>
      <c r="D60" s="96"/>
      <c r="E60" s="127"/>
      <c r="F60" s="127"/>
      <c r="G60" s="127"/>
      <c r="H60" s="127"/>
      <c r="I60" s="216"/>
      <c r="J60" s="127"/>
      <c r="K60" s="127"/>
    </row>
    <row r="61" spans="1:11" s="1061" customFormat="1" ht="12.75" hidden="1" customHeight="1" x14ac:dyDescent="0.2">
      <c r="A61" s="89"/>
      <c r="B61" s="105">
        <v>50025</v>
      </c>
      <c r="C61" s="80" t="s">
        <v>729</v>
      </c>
      <c r="D61" s="96"/>
      <c r="E61" s="127"/>
      <c r="F61" s="127"/>
      <c r="G61" s="127"/>
      <c r="H61" s="127"/>
      <c r="I61" s="216"/>
      <c r="J61" s="127"/>
      <c r="K61" s="127"/>
    </row>
    <row r="62" spans="1:11" s="1061" customFormat="1" ht="12.75" hidden="1" customHeight="1" x14ac:dyDescent="0.2">
      <c r="A62" s="89"/>
      <c r="B62" s="105">
        <v>50040</v>
      </c>
      <c r="C62" s="80" t="s">
        <v>730</v>
      </c>
      <c r="D62" s="96"/>
      <c r="E62" s="127"/>
      <c r="F62" s="127"/>
      <c r="G62" s="127"/>
      <c r="H62" s="127"/>
      <c r="I62" s="216"/>
      <c r="J62" s="127"/>
      <c r="K62" s="127"/>
    </row>
    <row r="63" spans="1:11" s="1061" customFormat="1" ht="12.75" hidden="1" customHeight="1" x14ac:dyDescent="0.2">
      <c r="A63" s="1571"/>
      <c r="B63" s="105"/>
      <c r="C63" s="95" t="s">
        <v>138</v>
      </c>
      <c r="D63" s="96"/>
      <c r="E63" s="593"/>
      <c r="F63" s="127"/>
      <c r="G63" s="593"/>
      <c r="H63" s="127"/>
      <c r="I63" s="593"/>
      <c r="J63" s="127"/>
      <c r="K63" s="593"/>
    </row>
    <row r="64" spans="1:11" s="1061" customFormat="1" ht="12.75" customHeight="1" x14ac:dyDescent="0.2">
      <c r="A64" s="96"/>
      <c r="B64" s="105"/>
      <c r="C64" s="80"/>
      <c r="D64" s="96"/>
      <c r="E64" s="127"/>
      <c r="F64" s="127"/>
      <c r="G64" s="127"/>
      <c r="H64" s="127"/>
      <c r="I64" s="127"/>
      <c r="J64" s="127"/>
      <c r="K64" s="1151"/>
    </row>
    <row r="65" spans="1:11" ht="12.75" customHeight="1" x14ac:dyDescent="0.2">
      <c r="A65" s="1157" t="s">
        <v>139</v>
      </c>
      <c r="B65" s="105"/>
      <c r="C65" s="80"/>
      <c r="D65" s="96"/>
      <c r="E65" s="127"/>
      <c r="F65" s="127"/>
      <c r="G65" s="127"/>
      <c r="H65" s="127"/>
      <c r="I65" s="127"/>
      <c r="J65" s="127"/>
      <c r="K65" s="1151"/>
    </row>
    <row r="66" spans="1:11" ht="12.75" customHeight="1" x14ac:dyDescent="0.2">
      <c r="A66" s="89"/>
      <c r="B66" s="105">
        <v>55040</v>
      </c>
      <c r="C66" s="80" t="s">
        <v>529</v>
      </c>
      <c r="D66" s="96"/>
      <c r="E66" s="127">
        <v>2220</v>
      </c>
      <c r="F66" s="127"/>
      <c r="G66" s="127">
        <v>0</v>
      </c>
      <c r="H66" s="127"/>
      <c r="I66" s="521">
        <v>0</v>
      </c>
      <c r="J66" s="127"/>
      <c r="K66" s="127">
        <v>0</v>
      </c>
    </row>
    <row r="67" spans="1:11" ht="12.75" customHeight="1" x14ac:dyDescent="0.2">
      <c r="A67" s="89"/>
      <c r="B67" s="105">
        <v>50025</v>
      </c>
      <c r="C67" s="80" t="s">
        <v>729</v>
      </c>
      <c r="D67" s="96"/>
      <c r="E67" s="127">
        <v>430000</v>
      </c>
      <c r="F67" s="127"/>
      <c r="G67" s="127">
        <v>0</v>
      </c>
      <c r="H67" s="127"/>
      <c r="I67" s="521">
        <v>0</v>
      </c>
      <c r="J67" s="127"/>
      <c r="K67" s="127">
        <v>0</v>
      </c>
    </row>
    <row r="68" spans="1:11" ht="12.75" customHeight="1" x14ac:dyDescent="0.2">
      <c r="A68" s="89"/>
      <c r="B68" s="105">
        <v>50040</v>
      </c>
      <c r="C68" s="80" t="s">
        <v>730</v>
      </c>
      <c r="D68" s="96"/>
      <c r="E68" s="127">
        <v>117331.09</v>
      </c>
      <c r="F68" s="127"/>
      <c r="G68" s="127">
        <v>0</v>
      </c>
      <c r="H68" s="127"/>
      <c r="I68" s="521">
        <v>0</v>
      </c>
      <c r="J68" s="127"/>
      <c r="K68" s="127">
        <v>0</v>
      </c>
    </row>
    <row r="69" spans="1:11" ht="12.75" customHeight="1" x14ac:dyDescent="0.2">
      <c r="A69" s="83"/>
      <c r="B69" s="105"/>
      <c r="C69" s="95" t="s">
        <v>140</v>
      </c>
      <c r="D69" s="96"/>
      <c r="E69" s="593">
        <v>549551.09</v>
      </c>
      <c r="F69" s="127"/>
      <c r="G69" s="593">
        <v>0</v>
      </c>
      <c r="H69" s="127"/>
      <c r="I69" s="593">
        <v>0</v>
      </c>
      <c r="J69" s="127"/>
      <c r="K69" s="593">
        <v>0</v>
      </c>
    </row>
    <row r="70" spans="1:11" ht="12.75" customHeight="1" x14ac:dyDescent="0.2">
      <c r="A70" s="83"/>
      <c r="B70" s="105"/>
      <c r="C70" s="95"/>
      <c r="D70" s="96"/>
      <c r="E70" s="127"/>
      <c r="F70" s="127"/>
      <c r="G70" s="127"/>
      <c r="H70" s="127"/>
      <c r="I70" s="127"/>
      <c r="J70" s="127"/>
      <c r="K70" s="127"/>
    </row>
    <row r="71" spans="1:11" ht="12.75" customHeight="1" x14ac:dyDescent="0.2">
      <c r="A71" s="1157" t="s">
        <v>1056</v>
      </c>
      <c r="B71" s="105"/>
      <c r="C71" s="80"/>
      <c r="D71" s="96"/>
      <c r="E71" s="127"/>
      <c r="F71" s="127"/>
      <c r="G71" s="127"/>
      <c r="H71" s="127"/>
      <c r="I71" s="127"/>
      <c r="J71" s="127"/>
      <c r="K71" s="1151"/>
    </row>
    <row r="72" spans="1:11" ht="12.75" customHeight="1" x14ac:dyDescent="0.2">
      <c r="A72" s="89"/>
      <c r="B72" s="105">
        <v>55040</v>
      </c>
      <c r="C72" s="80" t="s">
        <v>529</v>
      </c>
      <c r="D72" s="96"/>
      <c r="E72" s="127">
        <v>3800</v>
      </c>
      <c r="F72" s="127"/>
      <c r="G72" s="127">
        <v>1900</v>
      </c>
      <c r="H72" s="127"/>
      <c r="I72" s="521">
        <v>1900</v>
      </c>
      <c r="J72" s="127"/>
      <c r="K72" s="127">
        <v>1900</v>
      </c>
    </row>
    <row r="73" spans="1:11" ht="12.75" customHeight="1" x14ac:dyDescent="0.2">
      <c r="A73" s="89"/>
      <c r="B73" s="105">
        <v>50025</v>
      </c>
      <c r="C73" s="80" t="s">
        <v>729</v>
      </c>
      <c r="D73" s="96"/>
      <c r="E73" s="127">
        <v>650000</v>
      </c>
      <c r="F73" s="127"/>
      <c r="G73" s="127">
        <v>685000</v>
      </c>
      <c r="H73" s="127"/>
      <c r="I73" s="521">
        <v>685000</v>
      </c>
      <c r="J73" s="127"/>
      <c r="K73" s="127">
        <v>510000</v>
      </c>
    </row>
    <row r="74" spans="1:11" ht="12.75" customHeight="1" x14ac:dyDescent="0.2">
      <c r="A74" s="89"/>
      <c r="B74" s="105">
        <v>50040</v>
      </c>
      <c r="C74" s="80" t="s">
        <v>730</v>
      </c>
      <c r="D74" s="96"/>
      <c r="E74" s="127">
        <v>438554.73</v>
      </c>
      <c r="F74" s="127"/>
      <c r="G74" s="127">
        <v>410878</v>
      </c>
      <c r="H74" s="127"/>
      <c r="I74" s="521">
        <v>410878</v>
      </c>
      <c r="J74" s="127"/>
      <c r="K74" s="127">
        <v>386978</v>
      </c>
    </row>
    <row r="75" spans="1:11" ht="12.75" customHeight="1" x14ac:dyDescent="0.2">
      <c r="A75" s="83"/>
      <c r="B75" s="105"/>
      <c r="C75" s="95" t="s">
        <v>266</v>
      </c>
      <c r="D75" s="96"/>
      <c r="E75" s="593">
        <v>1092354.73</v>
      </c>
      <c r="F75" s="127"/>
      <c r="G75" s="593">
        <v>1097778</v>
      </c>
      <c r="H75" s="127"/>
      <c r="I75" s="593">
        <v>1097778</v>
      </c>
      <c r="J75" s="127"/>
      <c r="K75" s="593">
        <v>898878</v>
      </c>
    </row>
    <row r="76" spans="1:11" ht="12.75" customHeight="1" x14ac:dyDescent="0.2">
      <c r="A76" s="83"/>
      <c r="B76" s="105"/>
      <c r="C76" s="95"/>
      <c r="D76" s="96"/>
      <c r="E76" s="127"/>
      <c r="F76" s="127"/>
      <c r="G76" s="127"/>
      <c r="H76" s="127"/>
      <c r="I76" s="127"/>
      <c r="J76" s="127"/>
      <c r="K76" s="127"/>
    </row>
    <row r="77" spans="1:11" ht="12.75" customHeight="1" x14ac:dyDescent="0.2">
      <c r="A77" s="1157" t="s">
        <v>267</v>
      </c>
      <c r="B77" s="105"/>
      <c r="C77" s="80"/>
      <c r="D77" s="96"/>
      <c r="E77" s="127"/>
      <c r="F77" s="127"/>
      <c r="G77" s="127"/>
      <c r="H77" s="127"/>
      <c r="I77" s="127"/>
      <c r="J77" s="127"/>
      <c r="K77" s="1151"/>
    </row>
    <row r="78" spans="1:11" ht="12.75" customHeight="1" x14ac:dyDescent="0.2">
      <c r="A78" s="89"/>
      <c r="B78" s="105">
        <v>55040</v>
      </c>
      <c r="C78" s="80" t="s">
        <v>529</v>
      </c>
      <c r="D78" s="96"/>
      <c r="E78" s="127">
        <v>3300</v>
      </c>
      <c r="F78" s="127"/>
      <c r="G78" s="127">
        <v>2400</v>
      </c>
      <c r="H78" s="127"/>
      <c r="I78" s="521">
        <v>2400</v>
      </c>
      <c r="J78" s="127"/>
      <c r="K78" s="127">
        <v>2400</v>
      </c>
    </row>
    <row r="79" spans="1:11" ht="12.75" customHeight="1" x14ac:dyDescent="0.2">
      <c r="A79" s="89"/>
      <c r="B79" s="105">
        <v>50025</v>
      </c>
      <c r="C79" s="80" t="s">
        <v>729</v>
      </c>
      <c r="D79" s="96"/>
      <c r="E79" s="127">
        <v>720000</v>
      </c>
      <c r="F79" s="127"/>
      <c r="G79" s="127">
        <v>745000</v>
      </c>
      <c r="H79" s="127"/>
      <c r="I79" s="521">
        <v>745000</v>
      </c>
      <c r="J79" s="127"/>
      <c r="K79" s="127">
        <v>770000</v>
      </c>
    </row>
    <row r="80" spans="1:11" ht="12.75" customHeight="1" x14ac:dyDescent="0.2">
      <c r="A80" s="89"/>
      <c r="B80" s="105">
        <v>50040</v>
      </c>
      <c r="C80" s="80" t="s">
        <v>730</v>
      </c>
      <c r="D80" s="96"/>
      <c r="E80" s="127">
        <v>243099.16</v>
      </c>
      <c r="F80" s="127"/>
      <c r="G80" s="127">
        <v>217929</v>
      </c>
      <c r="H80" s="127"/>
      <c r="I80" s="521">
        <v>217929</v>
      </c>
      <c r="J80" s="127"/>
      <c r="K80" s="127">
        <v>188129</v>
      </c>
    </row>
    <row r="81" spans="1:11" ht="12.75" customHeight="1" x14ac:dyDescent="0.2">
      <c r="A81" s="83"/>
      <c r="B81" s="105"/>
      <c r="C81" s="95" t="s">
        <v>268</v>
      </c>
      <c r="D81" s="96"/>
      <c r="E81" s="593">
        <v>966399.16</v>
      </c>
      <c r="F81" s="127"/>
      <c r="G81" s="593">
        <v>965329</v>
      </c>
      <c r="H81" s="127"/>
      <c r="I81" s="593">
        <v>965329</v>
      </c>
      <c r="J81" s="127"/>
      <c r="K81" s="593">
        <v>960529</v>
      </c>
    </row>
    <row r="82" spans="1:11" ht="12.75" customHeight="1" x14ac:dyDescent="0.2">
      <c r="A82" s="83"/>
      <c r="B82" s="105"/>
      <c r="C82" s="95"/>
      <c r="D82" s="96"/>
      <c r="E82" s="127"/>
      <c r="F82" s="127"/>
      <c r="G82" s="127"/>
      <c r="H82" s="127"/>
      <c r="I82" s="127"/>
      <c r="J82" s="127"/>
      <c r="K82" s="127"/>
    </row>
    <row r="83" spans="1:11" ht="12.75" customHeight="1" x14ac:dyDescent="0.2">
      <c r="A83" s="1157" t="s">
        <v>1115</v>
      </c>
      <c r="B83" s="105"/>
      <c r="C83" s="80"/>
      <c r="D83" s="96"/>
      <c r="E83" s="127"/>
      <c r="F83" s="127"/>
      <c r="G83" s="127"/>
      <c r="H83" s="127"/>
      <c r="I83" s="127"/>
      <c r="J83" s="127"/>
      <c r="K83" s="1151"/>
    </row>
    <row r="84" spans="1:11" ht="12.75" customHeight="1" x14ac:dyDescent="0.2">
      <c r="A84" s="89"/>
      <c r="B84" s="105">
        <v>55040</v>
      </c>
      <c r="C84" s="80" t="s">
        <v>529</v>
      </c>
      <c r="D84" s="96"/>
      <c r="E84" s="127">
        <v>2775</v>
      </c>
      <c r="F84" s="127"/>
      <c r="G84" s="127">
        <v>1000</v>
      </c>
      <c r="H84" s="127"/>
      <c r="I84" s="521">
        <v>1000</v>
      </c>
      <c r="J84" s="127"/>
      <c r="K84" s="127">
        <v>1000</v>
      </c>
    </row>
    <row r="85" spans="1:11" ht="12.75" customHeight="1" x14ac:dyDescent="0.2">
      <c r="A85" s="89"/>
      <c r="B85" s="105">
        <v>50025</v>
      </c>
      <c r="C85" s="80" t="s">
        <v>729</v>
      </c>
      <c r="D85" s="96"/>
      <c r="E85" s="127">
        <v>100000</v>
      </c>
      <c r="F85" s="127"/>
      <c r="G85" s="127">
        <v>100000</v>
      </c>
      <c r="H85" s="127"/>
      <c r="I85" s="521">
        <v>100000</v>
      </c>
      <c r="J85" s="127"/>
      <c r="K85" s="127">
        <v>100000</v>
      </c>
    </row>
    <row r="86" spans="1:11" ht="12.75" customHeight="1" x14ac:dyDescent="0.2">
      <c r="A86" s="89"/>
      <c r="B86" s="105">
        <v>50040</v>
      </c>
      <c r="C86" s="80" t="s">
        <v>730</v>
      </c>
      <c r="D86" s="96"/>
      <c r="E86" s="127">
        <v>474.82</v>
      </c>
      <c r="F86" s="127"/>
      <c r="G86" s="127">
        <v>30290</v>
      </c>
      <c r="H86" s="127"/>
      <c r="I86" s="521">
        <v>30290</v>
      </c>
      <c r="J86" s="127"/>
      <c r="K86" s="127">
        <v>29612</v>
      </c>
    </row>
    <row r="87" spans="1:11" ht="12.75" customHeight="1" x14ac:dyDescent="0.2">
      <c r="A87" s="83"/>
      <c r="B87" s="105"/>
      <c r="C87" s="95" t="s">
        <v>1054</v>
      </c>
      <c r="D87" s="96"/>
      <c r="E87" s="593">
        <v>103249.82</v>
      </c>
      <c r="F87" s="127"/>
      <c r="G87" s="593">
        <v>131290</v>
      </c>
      <c r="H87" s="127"/>
      <c r="I87" s="593">
        <v>131290</v>
      </c>
      <c r="J87" s="127"/>
      <c r="K87" s="593">
        <v>130612</v>
      </c>
    </row>
    <row r="88" spans="1:11" ht="12.75" customHeight="1" x14ac:dyDescent="0.2">
      <c r="A88" s="83"/>
      <c r="B88" s="105"/>
      <c r="C88" s="95"/>
      <c r="D88" s="96"/>
      <c r="E88" s="127"/>
      <c r="F88" s="127"/>
      <c r="G88" s="127"/>
      <c r="H88" s="127"/>
      <c r="I88" s="127"/>
      <c r="J88" s="127"/>
      <c r="K88" s="127"/>
    </row>
    <row r="89" spans="1:11" ht="12.75" customHeight="1" x14ac:dyDescent="0.2">
      <c r="A89" s="1157" t="s">
        <v>1055</v>
      </c>
      <c r="B89" s="105"/>
      <c r="C89" s="80"/>
      <c r="D89" s="96"/>
      <c r="E89" s="127"/>
      <c r="F89" s="127"/>
      <c r="G89" s="127"/>
      <c r="H89" s="127"/>
      <c r="I89" s="127"/>
      <c r="J89" s="127"/>
      <c r="K89" s="1151"/>
    </row>
    <row r="90" spans="1:11" ht="12.75" customHeight="1" x14ac:dyDescent="0.2">
      <c r="A90" s="89"/>
      <c r="B90" s="105">
        <v>55040</v>
      </c>
      <c r="C90" s="80" t="s">
        <v>529</v>
      </c>
      <c r="D90" s="96"/>
      <c r="E90" s="127">
        <v>2795</v>
      </c>
      <c r="F90" s="127"/>
      <c r="G90" s="127">
        <v>2000</v>
      </c>
      <c r="H90" s="127"/>
      <c r="I90" s="521">
        <v>2000</v>
      </c>
      <c r="J90" s="127"/>
      <c r="K90" s="127">
        <v>2000</v>
      </c>
    </row>
    <row r="91" spans="1:11" ht="12.75" customHeight="1" x14ac:dyDescent="0.2">
      <c r="A91" s="89"/>
      <c r="B91" s="105">
        <v>50025</v>
      </c>
      <c r="C91" s="80" t="s">
        <v>729</v>
      </c>
      <c r="D91" s="96"/>
      <c r="E91" s="127">
        <v>150000</v>
      </c>
      <c r="F91" s="127"/>
      <c r="G91" s="127">
        <v>155000</v>
      </c>
      <c r="H91" s="127"/>
      <c r="I91" s="521">
        <v>155000</v>
      </c>
      <c r="J91" s="127"/>
      <c r="K91" s="127">
        <v>165000</v>
      </c>
    </row>
    <row r="92" spans="1:11" ht="12.75" customHeight="1" x14ac:dyDescent="0.2">
      <c r="A92" s="89"/>
      <c r="B92" s="105">
        <v>50040</v>
      </c>
      <c r="C92" s="80" t="s">
        <v>730</v>
      </c>
      <c r="D92" s="96"/>
      <c r="E92" s="127">
        <v>110933.01</v>
      </c>
      <c r="F92" s="127"/>
      <c r="G92" s="127">
        <v>106177</v>
      </c>
      <c r="H92" s="127"/>
      <c r="I92" s="521">
        <v>106177</v>
      </c>
      <c r="J92" s="127"/>
      <c r="K92" s="127">
        <v>100481</v>
      </c>
    </row>
    <row r="93" spans="1:11" ht="12.75" hidden="1" customHeight="1" x14ac:dyDescent="0.2">
      <c r="A93" s="89"/>
      <c r="B93" s="1158">
        <v>50055</v>
      </c>
      <c r="C93" s="80" t="s">
        <v>236</v>
      </c>
      <c r="D93" s="96"/>
      <c r="E93" s="127"/>
      <c r="F93" s="127"/>
      <c r="G93" s="127"/>
      <c r="H93" s="127"/>
      <c r="I93" s="216"/>
      <c r="J93" s="127"/>
      <c r="K93" s="127"/>
    </row>
    <row r="94" spans="1:11" ht="12.75" hidden="1" customHeight="1" x14ac:dyDescent="0.2">
      <c r="A94" s="89"/>
      <c r="B94" s="1158">
        <v>52140</v>
      </c>
      <c r="C94" s="80" t="s">
        <v>1247</v>
      </c>
      <c r="D94" s="96"/>
      <c r="E94" s="127"/>
      <c r="F94" s="127"/>
      <c r="G94" s="127"/>
      <c r="H94" s="127"/>
      <c r="I94" s="216"/>
      <c r="J94" s="127"/>
      <c r="K94" s="127"/>
    </row>
    <row r="95" spans="1:11" ht="12.75" customHeight="1" x14ac:dyDescent="0.2">
      <c r="A95" s="83"/>
      <c r="B95" s="105"/>
      <c r="C95" s="95" t="s">
        <v>1057</v>
      </c>
      <c r="D95" s="96"/>
      <c r="E95" s="593">
        <v>263728.01</v>
      </c>
      <c r="F95" s="127"/>
      <c r="G95" s="593">
        <v>263177</v>
      </c>
      <c r="H95" s="127"/>
      <c r="I95" s="593">
        <v>263177</v>
      </c>
      <c r="J95" s="127"/>
      <c r="K95" s="593">
        <v>267481</v>
      </c>
    </row>
    <row r="96" spans="1:11" ht="12.75" customHeight="1" x14ac:dyDescent="0.2">
      <c r="A96" s="83"/>
      <c r="B96" s="105"/>
      <c r="C96" s="95"/>
      <c r="D96" s="96"/>
      <c r="E96" s="127"/>
      <c r="F96" s="127"/>
      <c r="G96" s="127"/>
      <c r="H96" s="127"/>
      <c r="I96" s="127"/>
      <c r="J96" s="127"/>
      <c r="K96" s="127"/>
    </row>
    <row r="97" spans="1:11" ht="12.75" customHeight="1" x14ac:dyDescent="0.2">
      <c r="A97" s="1157" t="s">
        <v>1839</v>
      </c>
      <c r="B97" s="105"/>
      <c r="C97" s="80"/>
      <c r="D97" s="96"/>
      <c r="E97" s="127"/>
      <c r="F97" s="127"/>
      <c r="G97" s="127"/>
      <c r="H97" s="127"/>
      <c r="I97" s="127"/>
      <c r="J97" s="127"/>
      <c r="K97" s="1151"/>
    </row>
    <row r="98" spans="1:11" ht="12.75" customHeight="1" x14ac:dyDescent="0.2">
      <c r="A98" s="89"/>
      <c r="B98" s="105">
        <v>55040</v>
      </c>
      <c r="C98" s="80" t="s">
        <v>529</v>
      </c>
      <c r="D98" s="96"/>
      <c r="E98" s="127">
        <v>1742.72</v>
      </c>
      <c r="F98" s="127"/>
      <c r="G98" s="127">
        <v>1800</v>
      </c>
      <c r="H98" s="127"/>
      <c r="I98" s="521">
        <v>1800</v>
      </c>
      <c r="J98" s="127"/>
      <c r="K98" s="127">
        <v>1800</v>
      </c>
    </row>
    <row r="99" spans="1:11" ht="12.75" customHeight="1" x14ac:dyDescent="0.2">
      <c r="A99" s="89"/>
      <c r="B99" s="105">
        <v>50025</v>
      </c>
      <c r="C99" s="80" t="s">
        <v>729</v>
      </c>
      <c r="D99" s="96"/>
      <c r="E99" s="127">
        <v>1030000</v>
      </c>
      <c r="F99" s="127"/>
      <c r="G99" s="127">
        <v>1055000</v>
      </c>
      <c r="H99" s="127"/>
      <c r="I99" s="521">
        <v>1055000</v>
      </c>
      <c r="J99" s="127"/>
      <c r="K99" s="127">
        <v>1080000</v>
      </c>
    </row>
    <row r="100" spans="1:11" ht="12.75" customHeight="1" x14ac:dyDescent="0.2">
      <c r="A100" s="89"/>
      <c r="B100" s="105">
        <v>50040</v>
      </c>
      <c r="C100" s="80" t="s">
        <v>730</v>
      </c>
      <c r="D100" s="96"/>
      <c r="E100" s="127">
        <v>177155.75</v>
      </c>
      <c r="F100" s="127"/>
      <c r="G100" s="127">
        <v>150150</v>
      </c>
      <c r="H100" s="127"/>
      <c r="I100" s="521">
        <v>150150</v>
      </c>
      <c r="J100" s="127"/>
      <c r="K100" s="127">
        <v>118500</v>
      </c>
    </row>
    <row r="101" spans="1:11" ht="12.75" customHeight="1" x14ac:dyDescent="0.2">
      <c r="A101" s="83"/>
      <c r="B101" s="105"/>
      <c r="C101" s="95" t="s">
        <v>1065</v>
      </c>
      <c r="D101" s="96"/>
      <c r="E101" s="593">
        <v>1208898.47</v>
      </c>
      <c r="F101" s="127"/>
      <c r="G101" s="593">
        <v>1206950</v>
      </c>
      <c r="H101" s="127"/>
      <c r="I101" s="593">
        <v>1206950</v>
      </c>
      <c r="J101" s="127"/>
      <c r="K101" s="593">
        <v>1200300</v>
      </c>
    </row>
    <row r="102" spans="1:11" ht="12.75" customHeight="1" x14ac:dyDescent="0.2">
      <c r="A102" s="83"/>
      <c r="B102" s="105"/>
      <c r="C102" s="95"/>
      <c r="D102" s="96"/>
      <c r="E102" s="127"/>
      <c r="F102" s="127"/>
      <c r="G102" s="127"/>
      <c r="H102" s="127"/>
      <c r="I102" s="127"/>
      <c r="J102" s="127"/>
      <c r="K102" s="127"/>
    </row>
    <row r="103" spans="1:11" ht="12.75" customHeight="1" x14ac:dyDescent="0.2">
      <c r="A103" s="1157" t="s">
        <v>1165</v>
      </c>
      <c r="B103" s="105"/>
      <c r="C103" s="80"/>
      <c r="D103" s="96"/>
      <c r="E103" s="127"/>
      <c r="F103" s="127"/>
      <c r="G103" s="127"/>
      <c r="H103" s="127"/>
      <c r="I103" s="127"/>
      <c r="J103" s="127"/>
      <c r="K103" s="1151"/>
    </row>
    <row r="104" spans="1:11" ht="12.75" customHeight="1" x14ac:dyDescent="0.2">
      <c r="A104" s="89"/>
      <c r="B104" s="105">
        <v>55040</v>
      </c>
      <c r="C104" s="80" t="s">
        <v>529</v>
      </c>
      <c r="D104" s="96"/>
      <c r="E104" s="127">
        <v>1700</v>
      </c>
      <c r="F104" s="127"/>
      <c r="G104" s="127">
        <v>850</v>
      </c>
      <c r="H104" s="127"/>
      <c r="I104" s="521">
        <v>850</v>
      </c>
      <c r="J104" s="127"/>
      <c r="K104" s="127">
        <v>850</v>
      </c>
    </row>
    <row r="105" spans="1:11" ht="12.75" customHeight="1" x14ac:dyDescent="0.2">
      <c r="A105" s="89"/>
      <c r="B105" s="105">
        <v>50025</v>
      </c>
      <c r="C105" s="80" t="s">
        <v>729</v>
      </c>
      <c r="D105" s="96"/>
      <c r="E105" s="127">
        <v>130000</v>
      </c>
      <c r="F105" s="127"/>
      <c r="G105" s="127">
        <v>130000</v>
      </c>
      <c r="H105" s="127"/>
      <c r="I105" s="521">
        <v>130000</v>
      </c>
      <c r="J105" s="127"/>
      <c r="K105" s="127">
        <v>135000</v>
      </c>
    </row>
    <row r="106" spans="1:11" ht="12.75" customHeight="1" x14ac:dyDescent="0.2">
      <c r="A106" s="89"/>
      <c r="B106" s="105">
        <v>50040</v>
      </c>
      <c r="C106" s="80" t="s">
        <v>730</v>
      </c>
      <c r="D106" s="96"/>
      <c r="E106" s="127">
        <v>89414.38</v>
      </c>
      <c r="F106" s="127"/>
      <c r="G106" s="127">
        <v>97557</v>
      </c>
      <c r="H106" s="127"/>
      <c r="I106" s="521">
        <v>97557</v>
      </c>
      <c r="J106" s="127"/>
      <c r="K106" s="127">
        <v>94244</v>
      </c>
    </row>
    <row r="107" spans="1:11" ht="12.75" customHeight="1" x14ac:dyDescent="0.2">
      <c r="A107" s="83"/>
      <c r="B107" s="105"/>
      <c r="C107" s="95" t="s">
        <v>1166</v>
      </c>
      <c r="D107" s="96"/>
      <c r="E107" s="593">
        <v>221114.38</v>
      </c>
      <c r="F107" s="127"/>
      <c r="G107" s="593">
        <v>228407</v>
      </c>
      <c r="H107" s="127"/>
      <c r="I107" s="593">
        <v>228407</v>
      </c>
      <c r="J107" s="127"/>
      <c r="K107" s="593">
        <v>230094</v>
      </c>
    </row>
    <row r="108" spans="1:11" ht="12.75" customHeight="1" x14ac:dyDescent="0.2">
      <c r="A108" s="83"/>
      <c r="B108" s="105"/>
      <c r="C108" s="95"/>
      <c r="D108" s="96"/>
      <c r="E108" s="127"/>
      <c r="F108" s="127"/>
      <c r="G108" s="127"/>
      <c r="H108" s="127"/>
      <c r="I108" s="127"/>
      <c r="J108" s="127"/>
      <c r="K108" s="127"/>
    </row>
    <row r="109" spans="1:11" s="1061" customFormat="1" ht="12.75" customHeight="1" x14ac:dyDescent="0.2">
      <c r="A109" s="1157" t="s">
        <v>1838</v>
      </c>
      <c r="B109" s="105"/>
      <c r="C109" s="80"/>
      <c r="D109" s="96"/>
      <c r="E109" s="127"/>
      <c r="F109" s="127"/>
      <c r="G109" s="127"/>
      <c r="H109" s="127"/>
      <c r="I109" s="127"/>
      <c r="J109" s="127"/>
      <c r="K109" s="1151"/>
    </row>
    <row r="110" spans="1:11" s="1061" customFormat="1" ht="12.75" customHeight="1" x14ac:dyDescent="0.2">
      <c r="A110" s="89"/>
      <c r="B110" s="105">
        <v>55040</v>
      </c>
      <c r="C110" s="80" t="s">
        <v>529</v>
      </c>
      <c r="D110" s="96"/>
      <c r="E110" s="127">
        <v>190.01</v>
      </c>
      <c r="F110" s="127"/>
      <c r="G110" s="127">
        <v>750</v>
      </c>
      <c r="H110" s="127"/>
      <c r="I110" s="521">
        <v>750</v>
      </c>
      <c r="J110" s="127"/>
      <c r="K110" s="127">
        <v>750</v>
      </c>
    </row>
    <row r="111" spans="1:11" s="1061" customFormat="1" ht="12.75" customHeight="1" x14ac:dyDescent="0.2">
      <c r="A111" s="89"/>
      <c r="B111" s="105">
        <v>50025</v>
      </c>
      <c r="C111" s="80" t="s">
        <v>729</v>
      </c>
      <c r="D111" s="96"/>
      <c r="E111" s="127">
        <v>0</v>
      </c>
      <c r="F111" s="127"/>
      <c r="G111" s="127">
        <v>375000</v>
      </c>
      <c r="H111" s="127"/>
      <c r="I111" s="521">
        <v>375000</v>
      </c>
      <c r="J111" s="127"/>
      <c r="K111" s="127">
        <v>415000</v>
      </c>
    </row>
    <row r="112" spans="1:11" s="1061" customFormat="1" ht="12.75" customHeight="1" x14ac:dyDescent="0.2">
      <c r="A112" s="89"/>
      <c r="B112" s="105">
        <v>50040</v>
      </c>
      <c r="C112" s="80" t="s">
        <v>730</v>
      </c>
      <c r="D112" s="96"/>
      <c r="E112" s="127">
        <v>38340</v>
      </c>
      <c r="F112" s="127"/>
      <c r="G112" s="127">
        <v>136186</v>
      </c>
      <c r="H112" s="127"/>
      <c r="I112" s="521">
        <v>136186</v>
      </c>
      <c r="J112" s="127"/>
      <c r="K112" s="127">
        <v>100975</v>
      </c>
    </row>
    <row r="113" spans="1:11" s="1061" customFormat="1" ht="12.75" customHeight="1" x14ac:dyDescent="0.2">
      <c r="A113" s="1546"/>
      <c r="B113" s="105"/>
      <c r="C113" s="95" t="s">
        <v>1840</v>
      </c>
      <c r="D113" s="96"/>
      <c r="E113" s="593">
        <v>38530.01</v>
      </c>
      <c r="F113" s="127"/>
      <c r="G113" s="593">
        <v>511936</v>
      </c>
      <c r="H113" s="127"/>
      <c r="I113" s="593">
        <v>511936</v>
      </c>
      <c r="J113" s="127"/>
      <c r="K113" s="593">
        <v>516725</v>
      </c>
    </row>
    <row r="114" spans="1:11" s="1061" customFormat="1" ht="12.75" customHeight="1" x14ac:dyDescent="0.2">
      <c r="A114" s="1546"/>
      <c r="B114" s="105"/>
      <c r="C114" s="95"/>
      <c r="D114" s="96"/>
      <c r="E114" s="127"/>
      <c r="F114" s="127"/>
      <c r="G114" s="127"/>
      <c r="H114" s="127"/>
      <c r="I114" s="127"/>
      <c r="J114" s="127"/>
      <c r="K114" s="127"/>
    </row>
    <row r="115" spans="1:11" ht="12.75" customHeight="1" thickBot="1" x14ac:dyDescent="0.25">
      <c r="A115" s="80" t="s">
        <v>447</v>
      </c>
      <c r="B115" s="105"/>
      <c r="C115" s="80"/>
      <c r="D115" s="96"/>
      <c r="E115" s="128">
        <v>4742490.3599999994</v>
      </c>
      <c r="F115" s="127"/>
      <c r="G115" s="128">
        <v>4689737</v>
      </c>
      <c r="H115" s="127"/>
      <c r="I115" s="128">
        <v>4683321</v>
      </c>
      <c r="J115" s="127"/>
      <c r="K115" s="128">
        <v>4413199</v>
      </c>
    </row>
    <row r="116" spans="1:11" ht="12.75" customHeight="1" thickTop="1" x14ac:dyDescent="0.2">
      <c r="C116" s="2"/>
    </row>
    <row r="117" spans="1:11" ht="12.75" customHeight="1" x14ac:dyDescent="0.2">
      <c r="C117" s="2"/>
    </row>
    <row r="118" spans="1:11" ht="12.75" customHeight="1" x14ac:dyDescent="0.2">
      <c r="C118" s="2"/>
    </row>
    <row r="119" spans="1:11" ht="12.75" customHeight="1" x14ac:dyDescent="0.2">
      <c r="C119" s="2"/>
    </row>
    <row r="120" spans="1:11" ht="12.75" customHeight="1" x14ac:dyDescent="0.2">
      <c r="C120" s="2"/>
    </row>
    <row r="121" spans="1:11" ht="12.75" customHeight="1" x14ac:dyDescent="0.2">
      <c r="C121" s="2"/>
    </row>
    <row r="122" spans="1:11" ht="12.75" customHeight="1" x14ac:dyDescent="0.2">
      <c r="C122" s="2"/>
    </row>
    <row r="123" spans="1:11" ht="12.75" customHeight="1" x14ac:dyDescent="0.2">
      <c r="C123" s="2"/>
    </row>
    <row r="124" spans="1:11" ht="12.75" customHeight="1" x14ac:dyDescent="0.2">
      <c r="C124" s="2"/>
    </row>
    <row r="125" spans="1:11" ht="12.75" customHeight="1" x14ac:dyDescent="0.2">
      <c r="C125" s="2"/>
    </row>
    <row r="126" spans="1:11" ht="12.75" customHeight="1" x14ac:dyDescent="0.2">
      <c r="C126" s="2"/>
    </row>
    <row r="127" spans="1:11" ht="12.75" customHeight="1" x14ac:dyDescent="0.2">
      <c r="C127" s="2"/>
    </row>
    <row r="128" spans="1:11" ht="12.75" customHeight="1" x14ac:dyDescent="0.2">
      <c r="C128" s="2"/>
    </row>
    <row r="129" spans="3:3" ht="12.75" customHeight="1" x14ac:dyDescent="0.2">
      <c r="C129" s="2"/>
    </row>
    <row r="130" spans="3:3" ht="12.75" customHeight="1" x14ac:dyDescent="0.2">
      <c r="C130" s="2"/>
    </row>
    <row r="131" spans="3:3" ht="12.75" customHeight="1" x14ac:dyDescent="0.2">
      <c r="C131" s="2"/>
    </row>
    <row r="132" spans="3:3" ht="12.75" customHeight="1" x14ac:dyDescent="0.2">
      <c r="C132" s="2"/>
    </row>
    <row r="133" spans="3:3" ht="12.75" customHeight="1" x14ac:dyDescent="0.2">
      <c r="C133" s="2"/>
    </row>
    <row r="134" spans="3:3" ht="12.75" customHeight="1" x14ac:dyDescent="0.2">
      <c r="C134" s="2"/>
    </row>
    <row r="135" spans="3:3" ht="12.75" customHeight="1" x14ac:dyDescent="0.2">
      <c r="C135" s="2"/>
    </row>
    <row r="136" spans="3:3" ht="12.75" customHeight="1" x14ac:dyDescent="0.2">
      <c r="C136" s="2"/>
    </row>
    <row r="137" spans="3:3" ht="12.75" customHeight="1" x14ac:dyDescent="0.2">
      <c r="C137" s="2"/>
    </row>
    <row r="138" spans="3:3" ht="12.75" customHeight="1" x14ac:dyDescent="0.2">
      <c r="C138" s="2"/>
    </row>
    <row r="139" spans="3:3" ht="12.75" customHeight="1" x14ac:dyDescent="0.2">
      <c r="C139" s="2"/>
    </row>
    <row r="140" spans="3:3" ht="12.75" customHeight="1" x14ac:dyDescent="0.2">
      <c r="C140" s="2"/>
    </row>
    <row r="141" spans="3:3" ht="12.75" customHeight="1" x14ac:dyDescent="0.2">
      <c r="C141" s="2"/>
    </row>
    <row r="142" spans="3:3" ht="12.75" customHeight="1" x14ac:dyDescent="0.2">
      <c r="C142" s="2"/>
    </row>
    <row r="143" spans="3:3" ht="12.75" customHeight="1" x14ac:dyDescent="0.2">
      <c r="C143" s="2"/>
    </row>
    <row r="144" spans="3:3" ht="12.75" customHeight="1" x14ac:dyDescent="0.2">
      <c r="C144" s="2"/>
    </row>
    <row r="145" spans="3:3" ht="12.75" customHeight="1" x14ac:dyDescent="0.2">
      <c r="C145" s="2"/>
    </row>
    <row r="146" spans="3:3" ht="12.75" customHeight="1" x14ac:dyDescent="0.2">
      <c r="C146" s="2"/>
    </row>
    <row r="147" spans="3:3" ht="12.75" customHeight="1" x14ac:dyDescent="0.2">
      <c r="C147" s="2"/>
    </row>
    <row r="148" spans="3:3" ht="12.75" customHeight="1" x14ac:dyDescent="0.2">
      <c r="C148" s="2"/>
    </row>
    <row r="149" spans="3:3" ht="12.75" customHeight="1" x14ac:dyDescent="0.2">
      <c r="C149" s="2"/>
    </row>
    <row r="150" spans="3:3" ht="12.75" customHeight="1" x14ac:dyDescent="0.2">
      <c r="C150" s="2"/>
    </row>
    <row r="151" spans="3:3" ht="12.75" customHeight="1" x14ac:dyDescent="0.2">
      <c r="C151" s="2"/>
    </row>
    <row r="152" spans="3:3" ht="12.75" customHeight="1" x14ac:dyDescent="0.2">
      <c r="C152" s="2"/>
    </row>
    <row r="153" spans="3:3" ht="12.75" customHeight="1" x14ac:dyDescent="0.2">
      <c r="C153" s="2"/>
    </row>
    <row r="154" spans="3:3" ht="12.75" customHeight="1" x14ac:dyDescent="0.2">
      <c r="C154" s="2"/>
    </row>
    <row r="155" spans="3:3" ht="12.75" customHeight="1" x14ac:dyDescent="0.2">
      <c r="C155" s="2"/>
    </row>
    <row r="156" spans="3:3" ht="12.75" customHeight="1" x14ac:dyDescent="0.2">
      <c r="C156" s="2"/>
    </row>
    <row r="157" spans="3:3" ht="12.75" customHeight="1" x14ac:dyDescent="0.2">
      <c r="C157" s="2"/>
    </row>
    <row r="158" spans="3:3" ht="12.75" customHeight="1" x14ac:dyDescent="0.2">
      <c r="C158" s="2"/>
    </row>
    <row r="159" spans="3:3" ht="12.75" customHeight="1" x14ac:dyDescent="0.2">
      <c r="C159" s="2"/>
    </row>
    <row r="160" spans="3:3" ht="12.75" customHeight="1" x14ac:dyDescent="0.2">
      <c r="C160" s="2"/>
    </row>
    <row r="161" spans="3:3" ht="12.75" customHeight="1" x14ac:dyDescent="0.2">
      <c r="C161" s="2"/>
    </row>
    <row r="162" spans="3:3" ht="12.75" customHeight="1" x14ac:dyDescent="0.2">
      <c r="C162" s="2"/>
    </row>
    <row r="163" spans="3:3" ht="12.75" customHeight="1" x14ac:dyDescent="0.2">
      <c r="C163" s="2"/>
    </row>
    <row r="164" spans="3:3" ht="12.75" customHeight="1" x14ac:dyDescent="0.2">
      <c r="C164" s="2"/>
    </row>
    <row r="165" spans="3:3" ht="12.75" customHeight="1" x14ac:dyDescent="0.2">
      <c r="C165" s="2"/>
    </row>
    <row r="166" spans="3:3" ht="12.75" customHeight="1" x14ac:dyDescent="0.2">
      <c r="C166" s="2"/>
    </row>
    <row r="167" spans="3:3" ht="12.75" customHeight="1" x14ac:dyDescent="0.2">
      <c r="C167" s="2"/>
    </row>
    <row r="168" spans="3:3" ht="12.75" customHeight="1" x14ac:dyDescent="0.2">
      <c r="C168" s="2"/>
    </row>
    <row r="169" spans="3:3" ht="12.75" customHeight="1" x14ac:dyDescent="0.2">
      <c r="C169" s="2"/>
    </row>
    <row r="170" spans="3:3" ht="12.75" customHeight="1" x14ac:dyDescent="0.2">
      <c r="C170" s="2"/>
    </row>
    <row r="171" spans="3:3" ht="12.75" customHeight="1" x14ac:dyDescent="0.2">
      <c r="C171" s="2"/>
    </row>
    <row r="172" spans="3:3" ht="12.75" customHeight="1" x14ac:dyDescent="0.2">
      <c r="C172" s="2"/>
    </row>
    <row r="173" spans="3:3" ht="12.75" customHeight="1" x14ac:dyDescent="0.2">
      <c r="C173" s="2"/>
    </row>
    <row r="174" spans="3:3" ht="12.75" customHeight="1" x14ac:dyDescent="0.2">
      <c r="C174" s="2"/>
    </row>
    <row r="175" spans="3:3" ht="12.75" customHeight="1" x14ac:dyDescent="0.2">
      <c r="C175" s="2"/>
    </row>
    <row r="176" spans="3:3"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sheetData>
  <mergeCells count="6">
    <mergeCell ref="A1:K1"/>
    <mergeCell ref="A6:B6"/>
    <mergeCell ref="A7:B7"/>
    <mergeCell ref="A2:K2"/>
    <mergeCell ref="A3:K3"/>
    <mergeCell ref="A5:K5"/>
  </mergeCells>
  <phoneticPr fontId="0" type="noConversion"/>
  <dataValidations count="78">
    <dataValidation type="textLength" errorStyle="information" allowBlank="1" showInputMessage="1" showErrorMessage="1" error="XLBVal:5=0_x000d__x000a_" sqref="G37:G39 K31:K33 K25:K27 K37:K39 G25:G27 G31:G33 E25:E27 E37:E39 G93:G94 E93:E94 E31:E33 K93:K94 E111 K66:K68 G60:G62 K54:K56 K48:K50 K60:K62 G48:G50 G54:G56 E48:E50 E60:E62 E54:E56 E43:E44 K10:K11 I66:I68 G66:G68">
      <formula1>0</formula1>
      <formula2>300</formula2>
    </dataValidation>
    <dataValidation type="textLength" errorStyle="information" allowBlank="1" showInputMessage="1" showErrorMessage="1" error="XLBVal:5=1800_x000d__x000a_" sqref="G98 K98 I98">
      <formula1>0</formula1>
      <formula2>300</formula2>
    </dataValidation>
    <dataValidation type="textLength" errorStyle="information" allowBlank="1" showInputMessage="1" showErrorMessage="1" error="XLBVal:5=1030000_x000d__x000a_" sqref="E99">
      <formula1>0</formula1>
      <formula2>300</formula2>
    </dataValidation>
    <dataValidation type="textLength" errorStyle="information" allowBlank="1" showInputMessage="1" showErrorMessage="1" error="XLBVal:5=150000_x000d__x000a_" sqref="E91">
      <formula1>0</formula1>
      <formula2>300</formula2>
    </dataValidation>
    <dataValidation type="textLength" errorStyle="information" allowBlank="1" showInputMessage="1" showErrorMessage="1" error="XLBVal:5=720000_x000d__x000a_" sqref="E79">
      <formula1>0</formula1>
      <formula2>300</formula2>
    </dataValidation>
    <dataValidation type="textLength" errorStyle="information" allowBlank="1" showInputMessage="1" showErrorMessage="1" error="XLBVal:5=2400_x000d__x000a_" sqref="G78 I78 K78">
      <formula1>0</formula1>
      <formula2>300</formula2>
    </dataValidation>
    <dataValidation type="textLength" errorStyle="information" allowBlank="1" showInputMessage="1" showErrorMessage="1" error="XLBVal:5=650000_x000d__x000a_" sqref="E73">
      <formula1>0</formula1>
      <formula2>300</formula2>
    </dataValidation>
    <dataValidation type="textLength" errorStyle="information" allowBlank="1" showInputMessage="1" showErrorMessage="1" error="XLBVal:5=430000_x000d__x000a_" sqref="E67">
      <formula1>0</formula1>
      <formula2>300</formula2>
    </dataValidation>
    <dataValidation type="textLength" errorStyle="information" allowBlank="1" showInputMessage="1" showErrorMessage="1" error="XLBVal:5=117331.09_x000d__x000a_" sqref="E68">
      <formula1>0</formula1>
      <formula2>300</formula2>
    </dataValidation>
    <dataValidation type="textLength" errorStyle="information" allowBlank="1" showInputMessage="1" showErrorMessage="1" error="XLBVal:5=243099.16_x000d__x000a_" sqref="E80">
      <formula1>0</formula1>
      <formula2>300</formula2>
    </dataValidation>
    <dataValidation type="textLength" errorStyle="information" allowBlank="1" showInputMessage="1" showErrorMessage="1" error="XLBVal:5=100000_x000d__x000a_" sqref="E85 G85 I85 K85">
      <formula1>0</formula1>
      <formula2>300</formula2>
    </dataValidation>
    <dataValidation type="textLength" errorStyle="information" allowBlank="1" showInputMessage="1" showErrorMessage="1" error="XLBVal:5=110933.01_x000d__x000a_" sqref="E92">
      <formula1>0</formula1>
      <formula2>300</formula2>
    </dataValidation>
    <dataValidation type="textLength" errorStyle="information" allowBlank="1" showInputMessage="1" showErrorMessage="1" error="XLBVal:5=177155.75_x000d__x000a_" sqref="E100">
      <formula1>0</formula1>
      <formula2>300</formula2>
    </dataValidation>
    <dataValidation type="textLength" errorStyle="information" allowBlank="1" showInputMessage="1" showErrorMessage="1" error="XLBVal:5=438554.73_x000d__x000a_" sqref="E74">
      <formula1>0</formula1>
      <formula2>300</formula2>
    </dataValidation>
    <dataValidation type="textLength" errorStyle="information" allowBlank="1" showInputMessage="1" showErrorMessage="1" error="XLBVal:5=130000_x000d__x000a_" sqref="E105 I105 G105">
      <formula1>0</formula1>
      <formula2>300</formula2>
    </dataValidation>
    <dataValidation type="textLength" errorStyle="information" allowBlank="1" showInputMessage="1" showErrorMessage="1" error="XLBVal:5=107810.3_x000d__x000a_" sqref="E10">
      <formula1>0</formula1>
      <formula2>300</formula2>
    </dataValidation>
    <dataValidation type="textLength" errorStyle="information" allowBlank="1" showInputMessage="1" showErrorMessage="1" error="XLBVal:5=1263.59_x000d__x000a_" sqref="E11">
      <formula1>0</formula1>
      <formula2>300</formula2>
    </dataValidation>
    <dataValidation type="textLength" errorStyle="information" allowBlank="1" showInputMessage="1" showErrorMessage="1" error="XLBVal:5=1900_x000d__x000a_" sqref="G72 I72 K72">
      <formula1>0</formula1>
      <formula2>300</formula2>
    </dataValidation>
    <dataValidation type="textLength" errorStyle="information" allowBlank="1" showInputMessage="1" showErrorMessage="1" error="XLBVal:5=474.82_x000d__x000a_" sqref="E86">
      <formula1>0</formula1>
      <formula2>300</formula2>
    </dataValidation>
    <dataValidation type="textLength" errorStyle="information" allowBlank="1" showInputMessage="1" showErrorMessage="1" error="XLBVal:5=1742.72_x000d__x000a_" sqref="E98">
      <formula1>0</formula1>
      <formula2>300</formula2>
    </dataValidation>
    <dataValidation type="textLength" errorStyle="information" allowBlank="1" showInputMessage="1" showErrorMessage="1" error="XLBVal:5=89414.38_x000d__x000a_" sqref="E106">
      <formula1>0</formula1>
      <formula2>300</formula2>
    </dataValidation>
    <dataValidation type="textLength" errorStyle="information" allowBlank="1" showInputMessage="1" showErrorMessage="1" error="XLBVal:5=850_x000d__x000a_" sqref="G104 I104 K104">
      <formula1>0</formula1>
      <formula2>300</formula2>
    </dataValidation>
    <dataValidation type="textLength" errorStyle="information" allowBlank="1" showInputMessage="1" showErrorMessage="1" error="XLBVal:5=16001_x000d__x000a_" sqref="G10 I10">
      <formula1>0</formula1>
      <formula2>300</formula2>
    </dataValidation>
    <dataValidation type="textLength" errorStyle="information" allowBlank="1" showInputMessage="1" showErrorMessage="1" error="XLBVal:5=1619_x000d__x000a_" sqref="I16 G16">
      <formula1>0</formula1>
      <formula2>300</formula2>
    </dataValidation>
    <dataValidation type="textLength" errorStyle="information" allowBlank="1" showInputMessage="1" showErrorMessage="1" error="XLBVal:5=685000_x000d__x000a_" sqref="I73 G73">
      <formula1>0</formula1>
      <formula2>300</formula2>
    </dataValidation>
    <dataValidation type="textLength" errorStyle="information" allowBlank="1" showInputMessage="1" showErrorMessage="1" error="XLBVal:5=410878_x000d__x000a_" sqref="I74 G74">
      <formula1>0</formula1>
      <formula2>300</formula2>
    </dataValidation>
    <dataValidation type="textLength" errorStyle="information" allowBlank="1" showInputMessage="1" showErrorMessage="1" error="XLBVal:5=217929_x000d__x000a_" sqref="I80 G80">
      <formula1>0</formula1>
      <formula2>300</formula2>
    </dataValidation>
    <dataValidation type="textLength" errorStyle="information" allowBlank="1" showInputMessage="1" showErrorMessage="1" error="XLBVal:5=155000_x000d__x000a_" sqref="I91 G91">
      <formula1>0</formula1>
      <formula2>300</formula2>
    </dataValidation>
    <dataValidation type="textLength" errorStyle="information" allowBlank="1" showInputMessage="1" showErrorMessage="1" error="XLBVal:5=106177_x000d__x000a_" sqref="G92 I92">
      <formula1>0</formula1>
      <formula2>300</formula2>
    </dataValidation>
    <dataValidation type="textLength" errorStyle="information" allowBlank="1" showInputMessage="1" showErrorMessage="1" error="XLBVal:5=150150_x000d__x000a_" sqref="I100 G100">
      <formula1>0</formula1>
      <formula2>300</formula2>
    </dataValidation>
    <dataValidation type="textLength" errorStyle="information" allowBlank="1" showInputMessage="1" showErrorMessage="1" error="XLBVal:5=97557_x000d__x000a_" sqref="G106 I106">
      <formula1>0</formula1>
      <formula2>300</formula2>
    </dataValidation>
    <dataValidation type="textLength" errorStyle="information" allowBlank="1" showInputMessage="1" showErrorMessage="1" error="XLBVal:5=114894.89_x000d__x000a_" sqref="E15">
      <formula1>0</formula1>
      <formula2>300</formula2>
    </dataValidation>
    <dataValidation type="textLength" errorStyle="information" allowBlank="1" showInputMessage="1" showErrorMessage="1" error="XLBVal:5=3634.12_x000d__x000a_" sqref="E16">
      <formula1>0</formula1>
      <formula2>300</formula2>
    </dataValidation>
    <dataValidation type="textLength" errorStyle="information" allowBlank="1" showInputMessage="1" showErrorMessage="1" error="XLBVal:5=30290_x000d__x000a_" sqref="G86 I86">
      <formula1>0</formula1>
      <formula2>300</formula2>
    </dataValidation>
    <dataValidation type="textLength" errorStyle="information" allowBlank="1" showInputMessage="1" showErrorMessage="1" error="XLBVal:5=1000_x000d__x000a_" sqref="G84 I84 K84">
      <formula1>0</formula1>
      <formula2>300</formula2>
    </dataValidation>
    <dataValidation type="textLength" errorStyle="information" allowBlank="1" showInputMessage="1" showErrorMessage="1" error="XLBVal:5=59_x000d__x000a_" sqref="G11 I11">
      <formula1>0</formula1>
      <formula2>300</formula2>
    </dataValidation>
    <dataValidation type="textLength" errorStyle="information" allowBlank="1" showInputMessage="1" showErrorMessage="1" error="XLBVal:5=116910_x000d__x000a_" sqref="I15 G15">
      <formula1>0</formula1>
      <formula2>300</formula2>
    </dataValidation>
    <dataValidation type="textLength" errorStyle="information" allowBlank="1" showInputMessage="1" showErrorMessage="1" error="XLBVal:5=89296_x000d__x000a_" sqref="G20 I20">
      <formula1>0</formula1>
      <formula2>300</formula2>
    </dataValidation>
    <dataValidation type="textLength" errorStyle="information" allowBlank="1" showInputMessage="1" showErrorMessage="1" error="XLBVal:5=5454_x000d__x000a_" sqref="G21 I21">
      <formula1>0</formula1>
      <formula2>300</formula2>
    </dataValidation>
    <dataValidation type="textLength" errorStyle="information" allowBlank="1" showInputMessage="1" showErrorMessage="1" error="XLBVal:5=2775_x000d__x000a_" sqref="E84">
      <formula1>0</formula1>
      <formula2>300</formula2>
    </dataValidation>
    <dataValidation type="textLength" errorStyle="information" allowBlank="1" showInputMessage="1" showErrorMessage="1" error="XLBVal:5=2220_x000d__x000a_" sqref="E66">
      <formula1>0</formula1>
      <formula2>300</formula2>
    </dataValidation>
    <dataValidation type="textLength" errorStyle="information" allowBlank="1" showInputMessage="1" showErrorMessage="1" error="XLBVal:5=745000_x000d__x000a_" sqref="G79 I79">
      <formula1>0</formula1>
      <formula2>300</formula2>
    </dataValidation>
    <dataValidation type="textLength" errorStyle="information" allowBlank="1" showInputMessage="1" showErrorMessage="1" error="XLBVal:5=2000_x000d__x000a_" sqref="G90 K90 I90">
      <formula1>0</formula1>
      <formula2>300</formula2>
    </dataValidation>
    <dataValidation type="textLength" errorStyle="information" allowBlank="1" showInputMessage="1" showErrorMessage="1" error="XLBVal:5=1055000_x000d__x000a_" sqref="G99 I99">
      <formula1>0</formula1>
      <formula2>300</formula2>
    </dataValidation>
    <dataValidation type="textLength" errorStyle="information" allowBlank="1" showInputMessage="1" showErrorMessage="1" error="XLBVal:5=136186_x000d__x000a_" sqref="I112 G112">
      <formula1>0</formula1>
      <formula2>300</formula2>
    </dataValidation>
    <dataValidation type="textLength" errorStyle="information" allowBlank="1" showInputMessage="1" showErrorMessage="1" error="XLBVal:5=750_x000d__x000a_" sqref="G110 I110 K110">
      <formula1>0</formula1>
      <formula2>300</formula2>
    </dataValidation>
    <dataValidation type="textLength" errorStyle="information" allowBlank="1" showInputMessage="1" showErrorMessage="1" error="XLBVal:5=375000_x000d__x000a_" sqref="G111 I111">
      <formula1>0</formula1>
      <formula2>300</formula2>
    </dataValidation>
    <dataValidation type="textLength" errorStyle="information" allowBlank="1" showInputMessage="1" showErrorMessage="1" error="XLBVal:5=90735_x000d__x000a_" sqref="K20">
      <formula1>0</formula1>
      <formula2>300</formula2>
    </dataValidation>
    <dataValidation type="textLength" errorStyle="information" allowBlank="1" showInputMessage="1" showErrorMessage="1" error="XLBVal:5=4015_x000d__x000a_" sqref="K21">
      <formula1>0</formula1>
      <formula2>300</formula2>
    </dataValidation>
    <dataValidation type="textLength" errorStyle="information" allowBlank="1" showInputMessage="1" showErrorMessage="1" error="XLBVal:5=51504_x000d__x000a_" sqref="G43">
      <formula1>0</formula1>
      <formula2>300</formula2>
    </dataValidation>
    <dataValidation type="textLength" errorStyle="information" allowBlank="1" showInputMessage="1" showErrorMessage="1" error="XLBVal:5=4027_x000d__x000a_" sqref="G44">
      <formula1>0</formula1>
      <formula2>300</formula2>
    </dataValidation>
    <dataValidation type="textLength" errorStyle="information" allowBlank="1" showInputMessage="1" showErrorMessage="1" error="XLBVal:5=65952.83_x000d__x000a_" sqref="E20">
      <formula1>0</formula1>
      <formula2>300</formula2>
    </dataValidation>
    <dataValidation type="textLength" errorStyle="information" allowBlank="1" showInputMessage="1" showErrorMessage="1" error="XLBVal:5=5109.01_x000d__x000a_" sqref="E21">
      <formula1>0</formula1>
      <formula2>300</formula2>
    </dataValidation>
    <dataValidation type="textLength" errorStyle="information" allowBlank="1" showInputMessage="1" showErrorMessage="1" error="XLBVal:5=3800_x000d__x000a_" sqref="E72">
      <formula1>0</formula1>
      <formula2>300</formula2>
    </dataValidation>
    <dataValidation type="textLength" errorStyle="information" allowBlank="1" showInputMessage="1" showErrorMessage="1" error="XLBVal:5=3300_x000d__x000a_" sqref="E78">
      <formula1>0</formula1>
      <formula2>300</formula2>
    </dataValidation>
    <dataValidation type="textLength" errorStyle="information" allowBlank="1" showInputMessage="1" showErrorMessage="1" error="XLBVal:5=2795_x000d__x000a_" sqref="E90">
      <formula1>0</formula1>
      <formula2>300</formula2>
    </dataValidation>
    <dataValidation type="textLength" errorStyle="information" allowBlank="1" showInputMessage="1" showErrorMessage="1" error="XLBVal:5=1700_x000d__x000a_" sqref="E104">
      <formula1>0</formula1>
      <formula2>300</formula2>
    </dataValidation>
    <dataValidation type="textLength" errorStyle="information" allowBlank="1" showInputMessage="1" showErrorMessage="1" error="XLBVal:5=190.01_x000d__x000a_" sqref="E110">
      <formula1>0</formula1>
      <formula2>300</formula2>
    </dataValidation>
    <dataValidation type="textLength" errorStyle="information" allowBlank="1" showInputMessage="1" showErrorMessage="1" error="XLBVal:5=38340_x000d__x000a_" sqref="E112">
      <formula1>0</formula1>
      <formula2>300</formula2>
    </dataValidation>
    <dataValidation type="textLength" errorStyle="information" allowBlank="1" showInputMessage="1" showErrorMessage="1" error="XLBVal:5=29547_x000d__x000a_" sqref="K15">
      <formula1>0</formula1>
      <formula2>300</formula2>
    </dataValidation>
    <dataValidation type="textLength" errorStyle="information" allowBlank="1" showInputMessage="1" showErrorMessage="1" error="XLBVal:5=86_x000d__x000a_" sqref="K16">
      <formula1>0</formula1>
      <formula2>300</formula2>
    </dataValidation>
    <dataValidation type="textLength" errorStyle="information" allowBlank="1" showInputMessage="1" showErrorMessage="1" error="XLBVal:5=44604_x000d__x000a_" sqref="I43">
      <formula1>0</formula1>
      <formula2>300</formula2>
    </dataValidation>
    <dataValidation type="textLength" errorStyle="information" allowBlank="1" showInputMessage="1" showErrorMessage="1" error="XLBVal:5=4511_x000d__x000a_" sqref="I44">
      <formula1>0</formula1>
      <formula2>300</formula2>
    </dataValidation>
    <dataValidation type="textLength" errorStyle="information" allowBlank="1" showInputMessage="1" showErrorMessage="1" error="XLBVal:5=77702_x000d__x000a_" sqref="K43">
      <formula1>0</formula1>
      <formula2>300</formula2>
    </dataValidation>
    <dataValidation type="textLength" errorStyle="information" allowBlank="1" showInputMessage="1" showErrorMessage="1" error="XLBVal:5=6495_x000d__x000a_" sqref="K44">
      <formula1>0</formula1>
      <formula2>300</formula2>
    </dataValidation>
    <dataValidation type="textLength" errorStyle="information" allowBlank="1" showInputMessage="1" showErrorMessage="1" error="XLBVal:5=510000_x000d__x000a_" sqref="K73">
      <formula1>0</formula1>
      <formula2>300</formula2>
    </dataValidation>
    <dataValidation type="textLength" errorStyle="information" allowBlank="1" showInputMessage="1" showErrorMessage="1" error="XLBVal:5=386978_x000d__x000a_" sqref="K74">
      <formula1>0</formula1>
      <formula2>300</formula2>
    </dataValidation>
    <dataValidation type="textLength" errorStyle="information" allowBlank="1" showInputMessage="1" showErrorMessage="1" error="XLBVal:5=770000_x000d__x000a_" sqref="K79">
      <formula1>0</formula1>
      <formula2>300</formula2>
    </dataValidation>
    <dataValidation type="textLength" errorStyle="information" allowBlank="1" showInputMessage="1" showErrorMessage="1" error="XLBVal:5=188129_x000d__x000a_" sqref="K80">
      <formula1>0</formula1>
      <formula2>300</formula2>
    </dataValidation>
    <dataValidation type="textLength" errorStyle="information" allowBlank="1" showInputMessage="1" showErrorMessage="1" error="XLBVal:5=29612_x000d__x000a_" sqref="K86">
      <formula1>0</formula1>
      <formula2>300</formula2>
    </dataValidation>
    <dataValidation type="textLength" errorStyle="information" allowBlank="1" showInputMessage="1" showErrorMessage="1" error="XLBVal:5=165000_x000d__x000a_" sqref="K91">
      <formula1>0</formula1>
      <formula2>300</formula2>
    </dataValidation>
    <dataValidation type="textLength" errorStyle="information" allowBlank="1" showInputMessage="1" showErrorMessage="1" error="XLBVal:5=100481_x000d__x000a_" sqref="K92">
      <formula1>0</formula1>
      <formula2>300</formula2>
    </dataValidation>
    <dataValidation type="textLength" errorStyle="information" allowBlank="1" showInputMessage="1" showErrorMessage="1" error="XLBVal:5=1080000_x000d__x000a_" sqref="K99">
      <formula1>0</formula1>
      <formula2>300</formula2>
    </dataValidation>
    <dataValidation type="textLength" errorStyle="information" allowBlank="1" showInputMessage="1" showErrorMessage="1" error="XLBVal:5=118500_x000d__x000a_" sqref="K100">
      <formula1>0</formula1>
      <formula2>300</formula2>
    </dataValidation>
    <dataValidation type="textLength" errorStyle="information" allowBlank="1" showInputMessage="1" showErrorMessage="1" error="XLBVal:5=135000_x000d__x000a_" sqref="K105">
      <formula1>0</formula1>
      <formula2>300</formula2>
    </dataValidation>
    <dataValidation type="textLength" errorStyle="information" allowBlank="1" showInputMessage="1" showErrorMessage="1" error="XLBVal:5=94244_x000d__x000a_" sqref="K106">
      <formula1>0</formula1>
      <formula2>300</formula2>
    </dataValidation>
    <dataValidation type="textLength" errorStyle="information" allowBlank="1" showInputMessage="1" showErrorMessage="1" error="XLBVal:5=415000_x000d__x000a_" sqref="K111">
      <formula1>0</formula1>
      <formula2>300</formula2>
    </dataValidation>
    <dataValidation type="textLength" errorStyle="information" allowBlank="1" showInputMessage="1" showErrorMessage="1" error="XLBVal:5=100975_x000d__x000a_" sqref="K112">
      <formula1>0</formula1>
      <formula2>300</formula2>
    </dataValidation>
  </dataValidations>
  <printOptions horizontalCentered="1"/>
  <pageMargins left="0.5" right="0.5" top="0.5" bottom="0.75" header="0.5" footer="0.5"/>
  <pageSetup scale="99" fitToHeight="2" orientation="portrait" horizontalDpi="300" verticalDpi="300" r:id="rId1"/>
  <headerFooter alignWithMargins="0"/>
  <rowBreaks count="1" manualBreakCount="1">
    <brk id="87" max="10"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
  <sheetViews>
    <sheetView workbookViewId="0"/>
  </sheetViews>
  <sheetFormatPr defaultRowHeight="12.75" x14ac:dyDescent="0.2"/>
  <sheetData/>
  <phoneticPr fontId="45" type="noConversion"/>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C10"/>
  <sheetViews>
    <sheetView workbookViewId="0"/>
  </sheetViews>
  <sheetFormatPr defaultRowHeight="12.75" x14ac:dyDescent="0.2"/>
  <sheetData>
    <row r="1" spans="1:3" ht="409.5" x14ac:dyDescent="0.2">
      <c r="A1" t="s">
        <v>496</v>
      </c>
      <c r="B1" t="s">
        <v>497</v>
      </c>
      <c r="C1" s="119" t="s">
        <v>498</v>
      </c>
    </row>
    <row r="2" spans="1:3" ht="409.5" x14ac:dyDescent="0.2">
      <c r="A2" t="s">
        <v>506</v>
      </c>
      <c r="B2" t="s">
        <v>497</v>
      </c>
      <c r="C2" s="119" t="s">
        <v>507</v>
      </c>
    </row>
    <row r="3" spans="1:3" ht="409.5" x14ac:dyDescent="0.2">
      <c r="A3" t="s">
        <v>508</v>
      </c>
      <c r="B3" t="s">
        <v>497</v>
      </c>
      <c r="C3" s="119" t="s">
        <v>509</v>
      </c>
    </row>
    <row r="4" spans="1:3" ht="409.5" x14ac:dyDescent="0.2">
      <c r="A4" t="s">
        <v>510</v>
      </c>
      <c r="B4" t="s">
        <v>497</v>
      </c>
      <c r="C4" s="119" t="s">
        <v>513</v>
      </c>
    </row>
    <row r="5" spans="1:3" ht="409.5" x14ac:dyDescent="0.2">
      <c r="A5" t="s">
        <v>514</v>
      </c>
      <c r="B5" t="s">
        <v>497</v>
      </c>
      <c r="C5" s="119" t="s">
        <v>515</v>
      </c>
    </row>
    <row r="6" spans="1:3" ht="409.5" x14ac:dyDescent="0.2">
      <c r="A6" t="s">
        <v>874</v>
      </c>
      <c r="B6" t="s">
        <v>875</v>
      </c>
      <c r="C6" s="119" t="s">
        <v>876</v>
      </c>
    </row>
    <row r="7" spans="1:3" ht="409.5" x14ac:dyDescent="0.2">
      <c r="A7" t="s">
        <v>877</v>
      </c>
      <c r="B7" t="s">
        <v>875</v>
      </c>
      <c r="C7" s="119" t="s">
        <v>878</v>
      </c>
    </row>
    <row r="8" spans="1:3" ht="409.5" x14ac:dyDescent="0.2">
      <c r="A8" t="s">
        <v>880</v>
      </c>
      <c r="B8" t="s">
        <v>875</v>
      </c>
      <c r="C8" s="119" t="s">
        <v>881</v>
      </c>
    </row>
    <row r="9" spans="1:3" ht="409.5" x14ac:dyDescent="0.2">
      <c r="A9" t="s">
        <v>1111</v>
      </c>
      <c r="B9" t="s">
        <v>497</v>
      </c>
      <c r="C9" s="119" t="s">
        <v>1112</v>
      </c>
    </row>
    <row r="10" spans="1:3" ht="409.5" x14ac:dyDescent="0.2">
      <c r="A10" t="s">
        <v>1113</v>
      </c>
      <c r="B10" t="s">
        <v>497</v>
      </c>
      <c r="C10" s="119" t="s">
        <v>1114</v>
      </c>
    </row>
  </sheetData>
  <phoneticPr fontId="45" type="noConversion"/>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K149"/>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3.8554687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3.8554687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3.8554687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3.8554687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3.8554687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3.8554687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3.8554687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3.8554687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3.8554687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3.8554687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3.8554687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3.8554687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3.8554687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3.8554687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3.8554687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3.8554687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3.8554687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3.8554687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3.8554687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3.8554687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3.8554687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3.8554687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3.8554687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3.8554687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3.8554687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3.8554687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3.8554687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3.8554687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3.8554687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3.8554687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3.8554687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3.8554687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3.8554687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3.8554687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3.8554687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3.8554687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3.8554687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3.8554687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3.8554687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3.8554687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3.8554687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3.8554687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3.8554687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3.8554687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3.8554687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3.8554687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3.8554687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3.8554687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3.8554687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3.8554687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3.8554687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3.8554687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3.8554687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3.8554687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3.8554687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3.8554687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3.8554687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3.8554687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3.8554687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3.8554687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3.8554687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3.8554687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3.8554687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1" ht="15" x14ac:dyDescent="0.25">
      <c r="A1" s="1875" t="s">
        <v>757</v>
      </c>
      <c r="B1" s="1875"/>
      <c r="C1" s="1875"/>
      <c r="D1" s="1875"/>
      <c r="E1" s="1875"/>
      <c r="F1" s="1875"/>
      <c r="G1" s="1875"/>
      <c r="H1" s="1875"/>
      <c r="I1" s="1875"/>
      <c r="J1" s="1875"/>
    </row>
    <row r="2" spans="1:11" x14ac:dyDescent="0.2">
      <c r="A2" s="37"/>
      <c r="B2" s="37"/>
      <c r="C2" s="37"/>
      <c r="D2" s="37"/>
      <c r="E2" s="37"/>
      <c r="F2" s="37"/>
      <c r="G2" s="37"/>
      <c r="H2" s="37"/>
      <c r="I2" s="37"/>
      <c r="J2" s="37"/>
    </row>
    <row r="3" spans="1:11" ht="18.75" x14ac:dyDescent="0.3">
      <c r="A3" s="1928" t="s">
        <v>912</v>
      </c>
      <c r="B3" s="1928"/>
      <c r="C3" s="1928"/>
      <c r="D3" s="1928"/>
      <c r="E3" s="1928"/>
      <c r="F3" s="1928"/>
      <c r="G3" s="1928"/>
      <c r="H3" s="1928"/>
      <c r="I3" s="1928"/>
      <c r="J3" s="1928"/>
    </row>
    <row r="4" spans="1:11" ht="18.75" x14ac:dyDescent="0.3">
      <c r="A4" s="1928" t="s">
        <v>913</v>
      </c>
      <c r="B4" s="1928"/>
      <c r="C4" s="1928"/>
      <c r="D4" s="1928"/>
      <c r="E4" s="1928"/>
      <c r="F4" s="1928"/>
      <c r="G4" s="1928"/>
      <c r="H4" s="1928"/>
      <c r="I4" s="1928"/>
      <c r="J4" s="1928"/>
    </row>
    <row r="5" spans="1:11" x14ac:dyDescent="0.2">
      <c r="A5" s="37"/>
      <c r="B5" s="37"/>
      <c r="C5" s="37"/>
      <c r="D5" s="37"/>
      <c r="E5" s="37"/>
      <c r="F5" s="37"/>
      <c r="G5" s="37"/>
      <c r="H5" s="37"/>
      <c r="I5" s="37"/>
      <c r="J5" s="37"/>
    </row>
    <row r="6" spans="1:11" ht="15.75" x14ac:dyDescent="0.25">
      <c r="A6" s="1929" t="s">
        <v>918</v>
      </c>
      <c r="B6" s="1929"/>
      <c r="C6" s="1929"/>
      <c r="D6" s="1929"/>
      <c r="E6" s="1929"/>
      <c r="F6" s="1929"/>
      <c r="G6" s="1929"/>
      <c r="H6" s="1929"/>
      <c r="I6" s="1929"/>
      <c r="J6" s="1929"/>
    </row>
    <row r="7" spans="1:11" ht="12.75" customHeight="1" x14ac:dyDescent="0.3">
      <c r="A7" s="338"/>
      <c r="B7" s="338"/>
      <c r="C7" s="338"/>
      <c r="D7" s="338"/>
      <c r="E7" s="338"/>
      <c r="F7" s="338"/>
      <c r="G7" s="338"/>
      <c r="H7" s="338"/>
      <c r="I7" s="338"/>
      <c r="J7" s="338"/>
    </row>
    <row r="8" spans="1:11" ht="18.75" x14ac:dyDescent="0.3">
      <c r="A8" s="218"/>
      <c r="B8" s="218"/>
      <c r="C8" s="218"/>
      <c r="D8" s="344"/>
      <c r="E8" s="344"/>
      <c r="F8" s="344"/>
      <c r="G8" s="344"/>
      <c r="H8" s="344"/>
      <c r="I8" s="344"/>
      <c r="J8" s="344"/>
    </row>
    <row r="9" spans="1:11" s="168" customFormat="1" ht="13.5" customHeight="1" x14ac:dyDescent="0.2">
      <c r="A9" s="172"/>
      <c r="B9" s="172"/>
      <c r="C9" s="173"/>
      <c r="D9" s="454" t="s">
        <v>692</v>
      </c>
      <c r="E9" s="460"/>
      <c r="F9" s="454" t="s">
        <v>998</v>
      </c>
      <c r="G9" s="96"/>
      <c r="H9" s="454" t="s">
        <v>89</v>
      </c>
      <c r="I9" s="237"/>
      <c r="J9" s="454" t="s">
        <v>838</v>
      </c>
      <c r="K9" s="301"/>
    </row>
    <row r="10" spans="1:11" s="168" customFormat="1" ht="13.5" customHeight="1" x14ac:dyDescent="0.2">
      <c r="A10" s="172"/>
      <c r="B10" s="172"/>
      <c r="C10" s="173"/>
      <c r="D10" s="455">
        <v>2015</v>
      </c>
      <c r="E10" s="460"/>
      <c r="F10" s="455">
        <v>2016</v>
      </c>
      <c r="G10" s="96"/>
      <c r="H10" s="455">
        <v>2016</v>
      </c>
      <c r="I10" s="237"/>
      <c r="J10" s="455">
        <v>2017</v>
      </c>
    </row>
    <row r="11" spans="1:11" ht="13.5" customHeight="1" x14ac:dyDescent="0.2">
      <c r="A11" s="83"/>
      <c r="B11" s="83"/>
      <c r="C11" s="97"/>
      <c r="D11" s="339"/>
      <c r="E11" s="339"/>
      <c r="F11" s="339"/>
      <c r="G11" s="339"/>
      <c r="H11" s="339"/>
      <c r="I11" s="339"/>
      <c r="J11" s="339"/>
    </row>
    <row r="12" spans="1:11" ht="18" customHeight="1" x14ac:dyDescent="0.2">
      <c r="A12" s="83"/>
      <c r="B12" s="83"/>
      <c r="C12" s="97"/>
      <c r="D12" s="339"/>
      <c r="E12" s="339"/>
      <c r="F12" s="339"/>
      <c r="G12" s="339"/>
      <c r="H12" s="339"/>
      <c r="I12" s="339"/>
      <c r="J12" s="339"/>
    </row>
    <row r="13" spans="1:11" ht="15.95" customHeight="1" x14ac:dyDescent="0.2">
      <c r="A13" s="221"/>
      <c r="B13" s="222" t="s">
        <v>1580</v>
      </c>
      <c r="C13" s="222"/>
      <c r="D13" s="1204">
        <v>1350017.33</v>
      </c>
      <c r="E13" s="318"/>
      <c r="F13" s="318">
        <v>704420.91</v>
      </c>
      <c r="G13" s="318"/>
      <c r="H13" s="318">
        <v>704420.91</v>
      </c>
      <c r="I13" s="318"/>
      <c r="J13" s="318">
        <v>58946.910000000033</v>
      </c>
    </row>
    <row r="14" spans="1:11" ht="15.95" customHeight="1" x14ac:dyDescent="0.2">
      <c r="A14" s="221"/>
      <c r="B14" s="222"/>
      <c r="C14" s="222"/>
      <c r="D14" s="318"/>
      <c r="E14" s="318"/>
      <c r="F14" s="318"/>
      <c r="G14" s="318"/>
      <c r="H14" s="318"/>
      <c r="I14" s="318"/>
      <c r="J14" s="318"/>
    </row>
    <row r="15" spans="1:11" ht="15.95" customHeight="1" x14ac:dyDescent="0.2">
      <c r="A15" s="221"/>
      <c r="B15" s="222"/>
      <c r="C15" s="222"/>
      <c r="D15" s="318"/>
      <c r="E15" s="318"/>
      <c r="F15" s="318"/>
      <c r="G15" s="318"/>
      <c r="H15" s="318"/>
      <c r="I15" s="318"/>
      <c r="J15" s="318"/>
    </row>
    <row r="16" spans="1:11" ht="15.95" customHeight="1" x14ac:dyDescent="0.2">
      <c r="A16" s="221"/>
      <c r="B16" s="222"/>
      <c r="C16" s="222"/>
      <c r="D16" s="318"/>
      <c r="E16" s="318"/>
      <c r="F16" s="318"/>
      <c r="G16" s="318"/>
      <c r="H16" s="318"/>
      <c r="I16" s="318"/>
      <c r="J16" s="318"/>
    </row>
    <row r="17" spans="1:10" ht="15.95" customHeight="1" x14ac:dyDescent="0.2">
      <c r="A17" s="83"/>
      <c r="B17" s="225" t="s">
        <v>736</v>
      </c>
      <c r="C17" s="225"/>
      <c r="D17" s="321"/>
      <c r="E17" s="321"/>
      <c r="F17" s="321"/>
      <c r="G17" s="321"/>
      <c r="H17" s="321"/>
      <c r="I17" s="321"/>
      <c r="J17" s="321"/>
    </row>
    <row r="18" spans="1:10" ht="13.5" customHeight="1" x14ac:dyDescent="0.2">
      <c r="A18" s="83"/>
      <c r="B18" s="83" t="s">
        <v>741</v>
      </c>
      <c r="C18" s="83"/>
      <c r="D18" s="321">
        <v>-645596.42000000004</v>
      </c>
      <c r="E18" s="321"/>
      <c r="F18" s="321">
        <v>0</v>
      </c>
      <c r="G18" s="321"/>
      <c r="H18" s="321">
        <v>466</v>
      </c>
      <c r="I18" s="321"/>
      <c r="J18" s="321">
        <v>600</v>
      </c>
    </row>
    <row r="19" spans="1:10" ht="13.5" hidden="1" customHeight="1" x14ac:dyDescent="0.2">
      <c r="A19" s="83"/>
      <c r="B19" s="83" t="s">
        <v>888</v>
      </c>
      <c r="C19" s="83"/>
      <c r="D19" s="322"/>
      <c r="E19" s="321"/>
      <c r="F19" s="322"/>
      <c r="G19" s="321"/>
      <c r="H19" s="322"/>
      <c r="I19" s="321"/>
      <c r="J19" s="322"/>
    </row>
    <row r="20" spans="1:10" ht="13.5" customHeight="1" x14ac:dyDescent="0.2">
      <c r="A20" s="83"/>
      <c r="B20" s="83"/>
      <c r="C20" s="229" t="s">
        <v>744</v>
      </c>
      <c r="D20" s="469">
        <v>-645596.42000000004</v>
      </c>
      <c r="E20" s="323"/>
      <c r="F20" s="469">
        <v>0</v>
      </c>
      <c r="G20" s="323"/>
      <c r="H20" s="469">
        <v>466</v>
      </c>
      <c r="I20" s="323"/>
      <c r="J20" s="469">
        <v>600</v>
      </c>
    </row>
    <row r="21" spans="1:10" ht="15.95" customHeight="1" x14ac:dyDescent="0.2">
      <c r="A21" s="83"/>
      <c r="B21" s="83"/>
      <c r="C21" s="229"/>
      <c r="D21" s="323"/>
      <c r="E21" s="323"/>
      <c r="F21" s="323"/>
      <c r="G21" s="323"/>
      <c r="H21" s="323"/>
      <c r="I21" s="323"/>
      <c r="J21" s="323"/>
    </row>
    <row r="22" spans="1:10" ht="15.95" customHeight="1" x14ac:dyDescent="0.2">
      <c r="A22" s="83"/>
      <c r="B22" s="83"/>
      <c r="C22" s="229"/>
      <c r="D22" s="323"/>
      <c r="E22" s="323"/>
      <c r="F22" s="323"/>
      <c r="G22" s="323"/>
      <c r="H22" s="323"/>
      <c r="I22" s="323"/>
      <c r="J22" s="323"/>
    </row>
    <row r="23" spans="1:10" ht="15.95" customHeight="1" x14ac:dyDescent="0.2">
      <c r="A23" s="83"/>
      <c r="B23" s="83"/>
      <c r="C23" s="83"/>
      <c r="D23" s="321"/>
      <c r="E23" s="321"/>
      <c r="F23" s="321"/>
      <c r="G23" s="321"/>
      <c r="H23" s="321"/>
      <c r="I23" s="321"/>
      <c r="J23" s="321"/>
    </row>
    <row r="24" spans="1:10" ht="15.95" customHeight="1" x14ac:dyDescent="0.2">
      <c r="A24" s="83"/>
      <c r="B24" s="1172" t="s">
        <v>745</v>
      </c>
      <c r="C24" s="1172"/>
      <c r="D24" s="324">
        <v>704420.91</v>
      </c>
      <c r="E24" s="318"/>
      <c r="F24" s="324">
        <v>704420.91</v>
      </c>
      <c r="G24" s="318"/>
      <c r="H24" s="324">
        <v>704886.91</v>
      </c>
      <c r="I24" s="318"/>
      <c r="J24" s="324">
        <v>59546.910000000033</v>
      </c>
    </row>
    <row r="25" spans="1:10" ht="15.95" customHeight="1" x14ac:dyDescent="0.2">
      <c r="A25" s="83"/>
      <c r="B25" s="1172"/>
      <c r="C25" s="1172"/>
      <c r="D25" s="318"/>
      <c r="E25" s="318"/>
      <c r="F25" s="318"/>
      <c r="G25" s="318"/>
      <c r="H25" s="318"/>
      <c r="I25" s="318"/>
      <c r="J25" s="318"/>
    </row>
    <row r="26" spans="1:10" ht="15.95" customHeight="1" x14ac:dyDescent="0.2">
      <c r="A26" s="83"/>
      <c r="B26" s="1172"/>
      <c r="C26" s="1172"/>
      <c r="D26" s="318"/>
      <c r="E26" s="318"/>
      <c r="F26" s="318"/>
      <c r="G26" s="318"/>
      <c r="H26" s="318"/>
      <c r="I26" s="318"/>
      <c r="J26" s="318"/>
    </row>
    <row r="27" spans="1:10" ht="15.95" customHeight="1" x14ac:dyDescent="0.2">
      <c r="A27" s="83"/>
      <c r="B27" s="1172"/>
      <c r="C27" s="1172"/>
      <c r="D27" s="318"/>
      <c r="E27" s="318"/>
      <c r="F27" s="318"/>
      <c r="G27" s="318"/>
      <c r="H27" s="318"/>
      <c r="I27" s="318"/>
      <c r="J27" s="318"/>
    </row>
    <row r="28" spans="1:10" ht="15.95" customHeight="1" x14ac:dyDescent="0.2">
      <c r="A28" s="83"/>
      <c r="B28" s="231" t="s">
        <v>746</v>
      </c>
      <c r="C28" s="83"/>
      <c r="D28" s="321"/>
      <c r="E28" s="321"/>
      <c r="F28" s="321"/>
      <c r="G28" s="321"/>
      <c r="H28" s="321"/>
      <c r="I28" s="321"/>
      <c r="J28" s="321"/>
    </row>
    <row r="29" spans="1:10" ht="13.5" customHeight="1" x14ac:dyDescent="0.2">
      <c r="A29" s="83"/>
      <c r="B29" s="83" t="s">
        <v>754</v>
      </c>
      <c r="C29" s="83"/>
      <c r="D29" s="322">
        <v>0</v>
      </c>
      <c r="E29" s="321"/>
      <c r="F29" s="322">
        <v>0</v>
      </c>
      <c r="G29" s="321"/>
      <c r="H29" s="322">
        <v>645940</v>
      </c>
      <c r="I29" s="321"/>
      <c r="J29" s="322">
        <v>0</v>
      </c>
    </row>
    <row r="30" spans="1:10" ht="13.5" customHeight="1" x14ac:dyDescent="0.2">
      <c r="A30" s="83"/>
      <c r="B30" s="83"/>
      <c r="C30" s="229" t="s">
        <v>755</v>
      </c>
      <c r="D30" s="323">
        <v>0</v>
      </c>
      <c r="E30" s="323"/>
      <c r="F30" s="323">
        <v>0</v>
      </c>
      <c r="G30" s="323"/>
      <c r="H30" s="323">
        <v>645940</v>
      </c>
      <c r="I30" s="323"/>
      <c r="J30" s="323">
        <v>0</v>
      </c>
    </row>
    <row r="31" spans="1:10" ht="15.95" customHeight="1" x14ac:dyDescent="0.2">
      <c r="A31" s="83"/>
      <c r="B31" s="83"/>
      <c r="C31" s="229"/>
      <c r="D31" s="323"/>
      <c r="E31" s="323"/>
      <c r="F31" s="323"/>
      <c r="G31" s="323"/>
      <c r="H31" s="323"/>
      <c r="I31" s="323"/>
      <c r="J31" s="323"/>
    </row>
    <row r="32" spans="1:10" ht="15.95" customHeight="1" x14ac:dyDescent="0.2">
      <c r="A32" s="83"/>
      <c r="B32" s="83"/>
      <c r="C32" s="229"/>
      <c r="D32" s="323"/>
      <c r="E32" s="323"/>
      <c r="F32" s="323"/>
      <c r="G32" s="323"/>
      <c r="H32" s="323"/>
      <c r="I32" s="323"/>
      <c r="J32" s="323"/>
    </row>
    <row r="33" spans="1:10" ht="15.95" customHeight="1" x14ac:dyDescent="0.2">
      <c r="A33" s="83"/>
      <c r="B33" s="83"/>
      <c r="C33" s="229"/>
      <c r="D33" s="323"/>
      <c r="E33" s="323"/>
      <c r="F33" s="323"/>
      <c r="G33" s="323"/>
      <c r="H33" s="323"/>
      <c r="I33" s="323"/>
      <c r="J33" s="323"/>
    </row>
    <row r="34" spans="1:10" ht="15.95" customHeight="1" thickBot="1" x14ac:dyDescent="0.25">
      <c r="A34" s="232"/>
      <c r="B34" s="233" t="s">
        <v>1581</v>
      </c>
      <c r="C34" s="233"/>
      <c r="D34" s="326">
        <v>704420.91</v>
      </c>
      <c r="E34" s="318"/>
      <c r="F34" s="326">
        <v>704420.91</v>
      </c>
      <c r="G34" s="318"/>
      <c r="H34" s="326">
        <v>58946.910000000033</v>
      </c>
      <c r="I34" s="318"/>
      <c r="J34" s="326">
        <v>59546.910000000033</v>
      </c>
    </row>
    <row r="35" spans="1:10" ht="15.95" customHeight="1" thickTop="1" x14ac:dyDescent="0.2">
      <c r="A35" s="232"/>
      <c r="B35" s="233"/>
      <c r="C35" s="233"/>
      <c r="D35" s="318"/>
      <c r="E35" s="318"/>
      <c r="F35" s="318"/>
      <c r="G35" s="318"/>
      <c r="H35" s="318"/>
      <c r="I35" s="318"/>
      <c r="J35" s="318"/>
    </row>
    <row r="36" spans="1:10" ht="15.95" customHeight="1" x14ac:dyDescent="0.2">
      <c r="A36" s="232"/>
      <c r="B36" s="233"/>
      <c r="C36" s="233"/>
      <c r="D36" s="318"/>
      <c r="E36" s="318"/>
      <c r="F36" s="318"/>
      <c r="G36" s="318"/>
      <c r="H36" s="318"/>
      <c r="I36" s="318"/>
      <c r="J36" s="318"/>
    </row>
    <row r="37" spans="1:10" ht="15.95" customHeight="1" x14ac:dyDescent="0.2">
      <c r="A37" s="232"/>
      <c r="B37" s="233"/>
      <c r="C37" s="233"/>
      <c r="D37" s="318"/>
      <c r="E37" s="318"/>
      <c r="F37" s="318"/>
      <c r="G37" s="318"/>
      <c r="H37" s="318"/>
      <c r="I37" s="318"/>
      <c r="J37" s="318"/>
    </row>
    <row r="38" spans="1:10" ht="15.95" customHeight="1" x14ac:dyDescent="0.2">
      <c r="A38" s="232"/>
      <c r="B38" s="233"/>
      <c r="C38" s="233"/>
      <c r="D38" s="318"/>
      <c r="E38" s="318"/>
      <c r="F38" s="318"/>
      <c r="G38" s="318"/>
      <c r="H38" s="318"/>
      <c r="I38" s="318"/>
      <c r="J38" s="318"/>
    </row>
    <row r="39" spans="1:10" ht="15.95" customHeight="1" x14ac:dyDescent="0.2">
      <c r="A39" s="232"/>
      <c r="B39" s="335"/>
      <c r="C39" s="336"/>
      <c r="D39" s="337"/>
      <c r="E39" s="318"/>
      <c r="F39" s="318"/>
      <c r="G39" s="318"/>
      <c r="H39" s="318"/>
      <c r="I39" s="318"/>
      <c r="J39" s="318"/>
    </row>
    <row r="40" spans="1:10" ht="15.95" customHeight="1" x14ac:dyDescent="0.2">
      <c r="A40" s="232"/>
      <c r="B40" s="335"/>
      <c r="C40" s="336"/>
      <c r="D40" s="337"/>
      <c r="E40" s="318"/>
      <c r="F40" s="318"/>
      <c r="G40" s="318"/>
      <c r="H40" s="318"/>
      <c r="I40" s="318"/>
      <c r="J40" s="318"/>
    </row>
    <row r="41" spans="1:10" ht="15.95" customHeight="1" x14ac:dyDescent="0.2">
      <c r="A41" s="232"/>
      <c r="B41" s="335"/>
      <c r="C41" s="336"/>
      <c r="D41" s="337"/>
      <c r="E41" s="318"/>
      <c r="F41" s="318"/>
      <c r="G41" s="318"/>
      <c r="H41" s="318"/>
      <c r="I41" s="318"/>
      <c r="J41" s="318"/>
    </row>
    <row r="42" spans="1:10" ht="15.95" customHeight="1" x14ac:dyDescent="0.2">
      <c r="A42" s="232"/>
      <c r="B42" s="336"/>
      <c r="C42" s="335"/>
      <c r="D42" s="337"/>
      <c r="E42" s="318"/>
      <c r="F42" s="318"/>
      <c r="G42" s="318"/>
      <c r="H42" s="318"/>
      <c r="I42" s="318"/>
      <c r="J42" s="318"/>
    </row>
    <row r="43" spans="1:10" ht="15.95" customHeight="1" x14ac:dyDescent="0.2">
      <c r="A43" s="232"/>
      <c r="B43" s="336"/>
      <c r="C43" s="336"/>
      <c r="D43" s="337"/>
      <c r="E43" s="318"/>
      <c r="F43" s="318"/>
      <c r="G43" s="318"/>
      <c r="H43" s="318"/>
      <c r="I43" s="318"/>
      <c r="J43" s="318"/>
    </row>
    <row r="44" spans="1:10" ht="15.95" customHeight="1" x14ac:dyDescent="0.2">
      <c r="A44" s="232"/>
      <c r="B44" s="336"/>
      <c r="C44" s="336"/>
      <c r="D44" s="337"/>
      <c r="E44" s="318"/>
      <c r="F44" s="318"/>
      <c r="G44" s="318"/>
      <c r="H44" s="318"/>
      <c r="I44" s="318"/>
      <c r="J44" s="318"/>
    </row>
    <row r="45" spans="1:10" x14ac:dyDescent="0.2">
      <c r="A45" s="96"/>
      <c r="B45" s="96"/>
      <c r="C45" s="96"/>
      <c r="D45" s="96"/>
      <c r="E45" s="96"/>
      <c r="F45" s="96"/>
      <c r="G45" s="96"/>
      <c r="H45" s="96"/>
      <c r="I45" s="96"/>
      <c r="J45" s="96"/>
    </row>
    <row r="46" spans="1:10" x14ac:dyDescent="0.2">
      <c r="A46" s="96"/>
      <c r="B46" s="93"/>
      <c r="C46" s="93"/>
      <c r="D46" s="93"/>
      <c r="E46" s="96"/>
      <c r="F46" s="96"/>
      <c r="G46" s="96"/>
      <c r="H46" s="96"/>
      <c r="I46" s="96"/>
      <c r="J46" s="327"/>
    </row>
    <row r="47" spans="1:10" x14ac:dyDescent="0.2">
      <c r="A47" s="96"/>
      <c r="B47" s="93"/>
      <c r="C47" s="93"/>
      <c r="D47" s="93"/>
      <c r="E47" s="96"/>
      <c r="F47" s="96"/>
      <c r="G47" s="96"/>
      <c r="H47" s="96"/>
      <c r="I47" s="96"/>
      <c r="J47" s="327"/>
    </row>
    <row r="48" spans="1:10" x14ac:dyDescent="0.2">
      <c r="A48" s="37"/>
      <c r="B48" s="91"/>
      <c r="C48" s="91"/>
      <c r="D48" s="1204"/>
      <c r="E48" s="37"/>
      <c r="F48" s="37"/>
      <c r="G48" s="37"/>
      <c r="H48" s="37"/>
      <c r="I48" s="37"/>
      <c r="J48" s="328"/>
    </row>
    <row r="49" spans="1:10" x14ac:dyDescent="0.2">
      <c r="A49" s="37"/>
      <c r="B49" s="91"/>
      <c r="C49" s="91"/>
      <c r="D49" s="91"/>
      <c r="E49" s="37"/>
      <c r="F49" s="37"/>
      <c r="G49" s="37"/>
      <c r="H49" s="37"/>
      <c r="I49" s="37"/>
      <c r="J49" s="37"/>
    </row>
    <row r="50" spans="1:10" x14ac:dyDescent="0.2">
      <c r="A50" s="37"/>
      <c r="B50" s="91"/>
      <c r="C50" s="91"/>
      <c r="D50" s="91"/>
      <c r="E50" s="37"/>
      <c r="F50" s="37"/>
      <c r="G50" s="37"/>
      <c r="H50" s="37"/>
      <c r="I50" s="37"/>
      <c r="J50" s="37"/>
    </row>
    <row r="51" spans="1:10" x14ac:dyDescent="0.2">
      <c r="A51" s="237"/>
      <c r="B51" s="1"/>
      <c r="C51" s="1"/>
      <c r="D51" s="1"/>
      <c r="E51" s="237"/>
      <c r="F51" s="237"/>
      <c r="G51" s="237"/>
      <c r="H51" s="237"/>
      <c r="I51" s="237"/>
      <c r="J51" s="237"/>
    </row>
    <row r="52" spans="1:10" x14ac:dyDescent="0.2">
      <c r="A52" s="237"/>
      <c r="B52" s="1"/>
      <c r="C52" s="1"/>
      <c r="D52" s="1"/>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sheetData>
  <mergeCells count="4">
    <mergeCell ref="A1:J1"/>
    <mergeCell ref="A3:J3"/>
    <mergeCell ref="A4:J4"/>
    <mergeCell ref="A6:J6"/>
  </mergeCells>
  <dataValidations count="2">
    <dataValidation type="textLength" errorStyle="information" allowBlank="1" showInputMessage="1" showErrorMessage="1" error="XLBVal:5=1350017.33_x000d__x000a_" sqref="D13">
      <formula1>0</formula1>
      <formula2>300</formula2>
    </dataValidation>
    <dataValidation type="textLength" errorStyle="information" allowBlank="1" showInputMessage="1" showErrorMessage="1" error="XLBVal:5=704420.91_x000d__x000a_" sqref="D4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J137"/>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875" t="s">
        <v>757</v>
      </c>
      <c r="B1" s="1875"/>
      <c r="C1" s="1875"/>
      <c r="D1" s="1875"/>
      <c r="E1" s="1875"/>
      <c r="F1" s="1875"/>
      <c r="G1" s="1875"/>
      <c r="H1" s="1875"/>
      <c r="I1" s="1875"/>
      <c r="J1" s="1875"/>
    </row>
    <row r="2" spans="1:10" x14ac:dyDescent="0.2">
      <c r="A2" s="37"/>
      <c r="B2" s="37"/>
      <c r="C2" s="37"/>
      <c r="D2" s="37"/>
      <c r="E2" s="37"/>
      <c r="F2" s="37"/>
      <c r="G2" s="37"/>
      <c r="H2" s="37"/>
      <c r="I2" s="37"/>
      <c r="J2" s="37"/>
    </row>
    <row r="3" spans="1:10" ht="18.75" x14ac:dyDescent="0.3">
      <c r="A3" s="1928" t="s">
        <v>917</v>
      </c>
      <c r="B3" s="1928"/>
      <c r="C3" s="1928"/>
      <c r="D3" s="1928"/>
      <c r="E3" s="1928"/>
      <c r="F3" s="1928"/>
      <c r="G3" s="1928"/>
      <c r="H3" s="1928"/>
      <c r="I3" s="1928"/>
      <c r="J3" s="1928"/>
    </row>
    <row r="4" spans="1:10" ht="18.75" x14ac:dyDescent="0.3">
      <c r="A4" s="1928" t="s">
        <v>913</v>
      </c>
      <c r="B4" s="1928"/>
      <c r="C4" s="1928"/>
      <c r="D4" s="1928"/>
      <c r="E4" s="1928"/>
      <c r="F4" s="1928"/>
      <c r="G4" s="1928"/>
      <c r="H4" s="1928"/>
      <c r="I4" s="1928"/>
      <c r="J4" s="1928"/>
    </row>
    <row r="5" spans="1:10" ht="13.5" customHeight="1" x14ac:dyDescent="0.3">
      <c r="A5" s="1928"/>
      <c r="B5" s="1928"/>
      <c r="C5" s="1928"/>
      <c r="D5" s="1928"/>
      <c r="E5" s="1928"/>
      <c r="F5" s="1928"/>
      <c r="G5" s="1928"/>
      <c r="H5" s="1928"/>
      <c r="I5" s="1928"/>
      <c r="J5" s="1928"/>
    </row>
    <row r="6" spans="1:10" x14ac:dyDescent="0.2">
      <c r="A6" s="37"/>
      <c r="B6" s="37"/>
      <c r="C6" s="37"/>
      <c r="D6" s="37"/>
      <c r="E6" s="37"/>
      <c r="F6" s="37"/>
      <c r="G6" s="37"/>
      <c r="H6" s="37"/>
      <c r="I6" s="37"/>
      <c r="J6" s="37"/>
    </row>
    <row r="7" spans="1:10" ht="15.75" x14ac:dyDescent="0.25">
      <c r="A7" s="1929" t="s">
        <v>1038</v>
      </c>
      <c r="B7" s="1929"/>
      <c r="C7" s="1929"/>
      <c r="D7" s="1929"/>
      <c r="E7" s="1929"/>
      <c r="F7" s="1929"/>
      <c r="G7" s="1929"/>
      <c r="H7" s="1929"/>
      <c r="I7" s="1929"/>
      <c r="J7" s="1929"/>
    </row>
    <row r="8" spans="1:10" ht="18.75" x14ac:dyDescent="0.3">
      <c r="A8" s="341"/>
      <c r="B8" s="341"/>
      <c r="C8" s="341"/>
      <c r="D8" s="341"/>
      <c r="E8" s="341"/>
      <c r="F8" s="341"/>
      <c r="G8" s="341"/>
      <c r="H8" s="341"/>
      <c r="I8" s="341"/>
      <c r="J8" s="341"/>
    </row>
    <row r="9" spans="1:10" ht="18.75" x14ac:dyDescent="0.3">
      <c r="A9" s="218"/>
      <c r="B9" s="218"/>
      <c r="C9" s="218"/>
      <c r="D9" s="218"/>
      <c r="E9" s="218"/>
      <c r="F9" s="218"/>
      <c r="G9" s="218"/>
      <c r="H9" s="218"/>
      <c r="I9" s="218"/>
      <c r="J9" s="218"/>
    </row>
    <row r="10" spans="1:10" ht="13.5" customHeight="1" x14ac:dyDescent="0.2">
      <c r="A10" s="83"/>
      <c r="B10" s="83"/>
      <c r="C10" s="97"/>
      <c r="D10" s="1150" t="s">
        <v>692</v>
      </c>
      <c r="E10" s="1126"/>
      <c r="F10" s="1150" t="s">
        <v>998</v>
      </c>
      <c r="G10" s="96"/>
      <c r="H10" s="1150" t="s">
        <v>89</v>
      </c>
      <c r="I10" s="237"/>
      <c r="J10" s="1150" t="s">
        <v>838</v>
      </c>
    </row>
    <row r="11" spans="1:10" ht="13.5" customHeight="1" x14ac:dyDescent="0.2">
      <c r="A11" s="83"/>
      <c r="B11" s="83"/>
      <c r="C11" s="97"/>
      <c r="D11" s="560">
        <v>2015</v>
      </c>
      <c r="E11" s="1126"/>
      <c r="F11" s="560">
        <v>2016</v>
      </c>
      <c r="G11" s="96"/>
      <c r="H11" s="560">
        <v>2016</v>
      </c>
      <c r="I11" s="237"/>
      <c r="J11" s="560">
        <v>2017</v>
      </c>
    </row>
    <row r="12" spans="1:10" ht="13.5" customHeight="1" x14ac:dyDescent="0.2">
      <c r="A12" s="83"/>
      <c r="B12" s="83"/>
      <c r="C12" s="97"/>
      <c r="D12" s="1126"/>
      <c r="E12" s="1126"/>
      <c r="F12" s="1126"/>
      <c r="G12" s="1126"/>
      <c r="H12" s="1126"/>
      <c r="I12" s="1126"/>
      <c r="J12" s="1126"/>
    </row>
    <row r="13" spans="1:10" ht="18" customHeight="1" x14ac:dyDescent="0.2">
      <c r="A13" s="83"/>
      <c r="B13" s="83"/>
      <c r="C13" s="97"/>
      <c r="D13" s="1126"/>
      <c r="E13" s="1126"/>
      <c r="F13" s="1126"/>
      <c r="G13" s="1126"/>
      <c r="H13" s="1126"/>
      <c r="I13" s="1126"/>
      <c r="J13" s="1126"/>
    </row>
    <row r="14" spans="1:10" ht="15.95" customHeight="1" x14ac:dyDescent="0.2">
      <c r="A14" s="221"/>
      <c r="B14" s="222" t="s">
        <v>1580</v>
      </c>
      <c r="C14" s="222"/>
      <c r="D14" s="1204">
        <v>588610.44999999995</v>
      </c>
      <c r="E14" s="892"/>
      <c r="F14" s="892">
        <v>604863.26</v>
      </c>
      <c r="G14" s="892"/>
      <c r="H14" s="892">
        <v>604863.26</v>
      </c>
      <c r="I14" s="892"/>
      <c r="J14" s="892">
        <v>622855.18000000005</v>
      </c>
    </row>
    <row r="15" spans="1:10" ht="15.95" customHeight="1" x14ac:dyDescent="0.2">
      <c r="A15" s="221"/>
      <c r="B15" s="222"/>
      <c r="C15" s="222"/>
      <c r="D15" s="892"/>
      <c r="E15" s="892"/>
      <c r="F15" s="892"/>
      <c r="G15" s="892"/>
      <c r="H15" s="892"/>
      <c r="I15" s="892"/>
      <c r="J15" s="892"/>
    </row>
    <row r="16" spans="1:10" ht="15.95" customHeight="1" x14ac:dyDescent="0.2">
      <c r="A16" s="83"/>
      <c r="B16" s="225"/>
      <c r="C16" s="225"/>
      <c r="D16" s="1163"/>
      <c r="E16" s="1163"/>
      <c r="F16" s="1163"/>
      <c r="G16" s="1163"/>
      <c r="H16" s="1163"/>
      <c r="I16" s="1163"/>
      <c r="J16" s="1163"/>
    </row>
    <row r="17" spans="1:10" ht="13.5" customHeight="1" x14ac:dyDescent="0.2">
      <c r="A17" s="83"/>
      <c r="B17" s="83"/>
      <c r="C17" s="1188" t="s">
        <v>1039</v>
      </c>
      <c r="D17" s="1163">
        <v>16252.810000000056</v>
      </c>
      <c r="E17" s="1163"/>
      <c r="F17" s="1163">
        <v>0</v>
      </c>
      <c r="G17" s="1163"/>
      <c r="H17" s="1163">
        <v>17991.920000000042</v>
      </c>
      <c r="I17" s="1163"/>
      <c r="J17" s="1186">
        <v>15000</v>
      </c>
    </row>
    <row r="18" spans="1:10" ht="13.5" customHeight="1" x14ac:dyDescent="0.2">
      <c r="A18" s="83"/>
      <c r="B18" s="83"/>
      <c r="C18" s="229"/>
      <c r="D18" s="1187">
        <v>16252.810000000056</v>
      </c>
      <c r="E18" s="1164"/>
      <c r="F18" s="1187">
        <v>0</v>
      </c>
      <c r="G18" s="1164"/>
      <c r="H18" s="1187">
        <v>17991.920000000042</v>
      </c>
      <c r="I18" s="1164"/>
      <c r="J18" s="1164">
        <v>15000</v>
      </c>
    </row>
    <row r="19" spans="1:10" ht="15.95" customHeight="1" x14ac:dyDescent="0.2">
      <c r="A19" s="83"/>
      <c r="B19" s="83"/>
      <c r="C19" s="229"/>
      <c r="D19" s="1164"/>
      <c r="E19" s="1164"/>
      <c r="F19" s="1164"/>
      <c r="G19" s="1164"/>
      <c r="H19" s="1164"/>
      <c r="I19" s="1164"/>
      <c r="J19" s="1164"/>
    </row>
    <row r="20" spans="1:10" ht="15.95" customHeight="1" x14ac:dyDescent="0.2">
      <c r="A20" s="83"/>
      <c r="B20" s="83"/>
      <c r="C20" s="229"/>
      <c r="D20" s="1164"/>
      <c r="E20" s="1164"/>
      <c r="F20" s="1164"/>
      <c r="G20" s="1164"/>
      <c r="H20" s="1164"/>
      <c r="I20" s="1164"/>
      <c r="J20" s="1164"/>
    </row>
    <row r="21" spans="1:10" ht="15.95" customHeight="1" thickBot="1" x14ac:dyDescent="0.25">
      <c r="A21" s="232"/>
      <c r="B21" s="233" t="s">
        <v>1581</v>
      </c>
      <c r="C21" s="233"/>
      <c r="D21" s="693">
        <v>604863.26</v>
      </c>
      <c r="E21" s="892"/>
      <c r="F21" s="693">
        <v>604863.26</v>
      </c>
      <c r="G21" s="892"/>
      <c r="H21" s="693">
        <v>622855.18000000005</v>
      </c>
      <c r="I21" s="892"/>
      <c r="J21" s="693">
        <v>637855.18000000005</v>
      </c>
    </row>
    <row r="22" spans="1:10" ht="15.95" customHeight="1" thickTop="1" x14ac:dyDescent="0.2">
      <c r="A22" s="232"/>
      <c r="B22" s="233"/>
      <c r="C22" s="233"/>
      <c r="D22" s="892"/>
      <c r="E22" s="892"/>
      <c r="F22" s="892"/>
      <c r="G22" s="892"/>
      <c r="H22" s="892"/>
      <c r="I22" s="892"/>
      <c r="J22" s="892"/>
    </row>
    <row r="23" spans="1:10" ht="15.95" customHeight="1" x14ac:dyDescent="0.2">
      <c r="A23" s="232"/>
      <c r="B23" s="233"/>
      <c r="C23" s="233"/>
      <c r="D23" s="318"/>
      <c r="E23" s="318"/>
      <c r="F23" s="318"/>
      <c r="G23" s="318"/>
      <c r="H23" s="318"/>
      <c r="I23" s="318"/>
      <c r="J23" s="318"/>
    </row>
    <row r="24" spans="1:10" ht="15.95" customHeight="1" x14ac:dyDescent="0.2">
      <c r="A24" s="232"/>
      <c r="B24" s="233"/>
      <c r="C24" s="233"/>
      <c r="D24" s="318"/>
      <c r="E24" s="318"/>
      <c r="F24" s="318"/>
      <c r="G24" s="318"/>
      <c r="H24" s="318"/>
      <c r="I24" s="318"/>
      <c r="J24" s="318"/>
    </row>
    <row r="25" spans="1:10" ht="17.25" customHeight="1" x14ac:dyDescent="0.2">
      <c r="A25" s="232"/>
      <c r="B25" s="233"/>
      <c r="C25" s="233"/>
      <c r="D25" s="318"/>
      <c r="E25" s="318"/>
      <c r="F25" s="318"/>
      <c r="G25" s="318"/>
      <c r="H25" s="318"/>
      <c r="I25" s="318"/>
      <c r="J25" s="318"/>
    </row>
    <row r="26" spans="1:10" ht="15.95" customHeight="1" x14ac:dyDescent="0.2">
      <c r="A26" s="232"/>
      <c r="B26" s="233"/>
      <c r="C26" s="233"/>
      <c r="D26" s="318"/>
      <c r="E26" s="318"/>
      <c r="F26" s="318"/>
      <c r="G26" s="318"/>
      <c r="H26" s="318"/>
      <c r="I26" s="318"/>
      <c r="J26" s="318"/>
    </row>
    <row r="27" spans="1:10" ht="15.95" customHeight="1" x14ac:dyDescent="0.2">
      <c r="A27" s="232"/>
      <c r="B27" s="233"/>
      <c r="C27" s="233"/>
      <c r="D27" s="318"/>
      <c r="E27" s="318"/>
      <c r="F27" s="318"/>
      <c r="G27" s="318"/>
      <c r="H27" s="318"/>
      <c r="I27" s="318"/>
      <c r="J27" s="318"/>
    </row>
    <row r="28" spans="1:10" ht="15.95" customHeight="1" x14ac:dyDescent="0.2">
      <c r="A28" s="232"/>
      <c r="B28" s="233"/>
      <c r="C28" s="233"/>
      <c r="D28" s="318"/>
      <c r="E28" s="318"/>
      <c r="F28" s="318"/>
      <c r="G28" s="318"/>
      <c r="H28" s="318"/>
      <c r="I28" s="318"/>
      <c r="J28" s="318"/>
    </row>
    <row r="29" spans="1:10" ht="15.95" customHeight="1" x14ac:dyDescent="0.2">
      <c r="A29" s="232"/>
      <c r="B29" s="336"/>
      <c r="C29" s="336"/>
      <c r="D29" s="337"/>
      <c r="E29" s="318"/>
      <c r="F29" s="318"/>
      <c r="G29" s="318"/>
      <c r="H29" s="318"/>
      <c r="I29" s="318"/>
      <c r="J29" s="318"/>
    </row>
    <row r="30" spans="1:10" ht="15.95" customHeight="1" x14ac:dyDescent="0.2">
      <c r="A30" s="232"/>
      <c r="B30" s="336"/>
      <c r="C30" s="335"/>
      <c r="D30" s="337"/>
      <c r="E30" s="318"/>
      <c r="F30" s="318"/>
      <c r="G30" s="318"/>
      <c r="H30" s="318"/>
      <c r="I30" s="318"/>
      <c r="J30" s="318"/>
    </row>
    <row r="31" spans="1:10" ht="15.95" customHeight="1" x14ac:dyDescent="0.2">
      <c r="A31" s="232"/>
      <c r="B31" s="336"/>
      <c r="C31" s="336"/>
      <c r="D31" s="337"/>
      <c r="E31" s="318"/>
      <c r="F31" s="318"/>
      <c r="G31" s="318"/>
      <c r="H31" s="318"/>
      <c r="I31" s="318"/>
      <c r="J31" s="318"/>
    </row>
    <row r="32" spans="1:10" ht="15.95" customHeight="1" x14ac:dyDescent="0.2">
      <c r="A32" s="232"/>
      <c r="B32" s="336"/>
      <c r="C32" s="336"/>
      <c r="D32" s="337"/>
      <c r="E32" s="318"/>
      <c r="F32" s="318"/>
      <c r="G32" s="318"/>
      <c r="H32" s="318"/>
      <c r="I32" s="318"/>
      <c r="J32" s="318"/>
    </row>
    <row r="33" spans="1:10" x14ac:dyDescent="0.2">
      <c r="A33" s="96"/>
      <c r="B33" s="96"/>
      <c r="C33" s="96"/>
      <c r="D33" s="96"/>
      <c r="E33" s="96"/>
      <c r="F33" s="96"/>
      <c r="G33" s="96"/>
      <c r="H33" s="96"/>
      <c r="I33" s="96"/>
      <c r="J33" s="96"/>
    </row>
    <row r="34" spans="1:10" x14ac:dyDescent="0.2">
      <c r="A34" s="251"/>
      <c r="B34" s="345"/>
      <c r="C34" s="345"/>
      <c r="D34" s="345"/>
      <c r="E34" s="251"/>
      <c r="F34" s="251"/>
      <c r="G34" s="251"/>
      <c r="H34" s="251"/>
      <c r="I34" s="251"/>
      <c r="J34" s="346"/>
    </row>
    <row r="35" spans="1:10" x14ac:dyDescent="0.2">
      <c r="A35" s="251"/>
      <c r="B35" s="345"/>
      <c r="C35" s="345"/>
      <c r="D35" s="345"/>
      <c r="E35" s="251"/>
      <c r="F35" s="251"/>
      <c r="G35" s="251"/>
      <c r="H35" s="251"/>
      <c r="I35" s="251"/>
      <c r="J35" s="346"/>
    </row>
    <row r="36" spans="1:10" x14ac:dyDescent="0.2">
      <c r="A36" s="237"/>
      <c r="B36" s="1"/>
      <c r="C36" s="1"/>
      <c r="D36" s="1"/>
      <c r="E36" s="237"/>
      <c r="F36" s="237"/>
      <c r="G36" s="237"/>
      <c r="H36" s="237"/>
      <c r="I36" s="237"/>
      <c r="J36" s="347"/>
    </row>
    <row r="37" spans="1:10" x14ac:dyDescent="0.2">
      <c r="A37" s="237"/>
      <c r="B37" s="1"/>
      <c r="C37" s="1"/>
      <c r="D37" s="1204"/>
      <c r="E37" s="237"/>
      <c r="F37" s="237"/>
      <c r="G37" s="237"/>
      <c r="H37" s="1204"/>
      <c r="I37" s="237"/>
      <c r="J37" s="237"/>
    </row>
    <row r="38" spans="1:10" x14ac:dyDescent="0.2">
      <c r="A38" s="237"/>
      <c r="B38" s="1"/>
      <c r="C38" s="1"/>
      <c r="D38" s="1"/>
      <c r="E38" s="237"/>
      <c r="F38" s="237"/>
      <c r="G38" s="237"/>
      <c r="H38" s="237"/>
      <c r="I38" s="237"/>
      <c r="J38" s="237"/>
    </row>
    <row r="39" spans="1:10" x14ac:dyDescent="0.2">
      <c r="A39" s="237"/>
      <c r="B39" s="1"/>
      <c r="C39" s="1"/>
      <c r="D39" s="1"/>
      <c r="E39" s="237"/>
      <c r="F39" s="237"/>
      <c r="G39" s="237"/>
      <c r="H39" s="237"/>
      <c r="I39" s="237"/>
      <c r="J39" s="237"/>
    </row>
    <row r="40" spans="1:10" x14ac:dyDescent="0.2">
      <c r="A40" s="237"/>
      <c r="B40" s="1"/>
      <c r="C40" s="1"/>
      <c r="D40" s="1"/>
      <c r="E40" s="237"/>
      <c r="F40" s="237"/>
      <c r="G40" s="237"/>
      <c r="H40" s="237"/>
      <c r="I40" s="237"/>
      <c r="J40" s="237"/>
    </row>
    <row r="41" spans="1:10" x14ac:dyDescent="0.2">
      <c r="A41" s="237"/>
      <c r="B41" s="237"/>
      <c r="C41" s="237"/>
      <c r="D41" s="237"/>
      <c r="E41" s="237"/>
      <c r="F41" s="237"/>
      <c r="G41" s="237"/>
      <c r="H41" s="237"/>
      <c r="I41" s="237"/>
      <c r="J41" s="237"/>
    </row>
    <row r="42" spans="1:10" x14ac:dyDescent="0.2">
      <c r="A42" s="237"/>
      <c r="B42" s="237"/>
      <c r="C42" s="237"/>
      <c r="D42" s="237"/>
      <c r="E42" s="237"/>
      <c r="F42" s="237"/>
      <c r="G42" s="237"/>
      <c r="H42" s="237"/>
      <c r="I42" s="237"/>
      <c r="J42" s="237"/>
    </row>
    <row r="43" spans="1:10" x14ac:dyDescent="0.2">
      <c r="A43" s="237"/>
      <c r="B43" s="237"/>
      <c r="C43" s="237"/>
      <c r="D43" s="237"/>
      <c r="E43" s="237"/>
      <c r="F43" s="237"/>
      <c r="G43" s="237"/>
      <c r="H43" s="237"/>
      <c r="I43" s="237"/>
      <c r="J43" s="237"/>
    </row>
    <row r="44" spans="1:10" x14ac:dyDescent="0.2">
      <c r="A44" s="237"/>
      <c r="B44" s="237"/>
      <c r="C44" s="237"/>
      <c r="D44" s="237"/>
      <c r="E44" s="237"/>
      <c r="F44" s="237"/>
      <c r="G44" s="237"/>
      <c r="H44" s="237"/>
      <c r="I44" s="237"/>
      <c r="J44" s="237"/>
    </row>
    <row r="45" spans="1:10" x14ac:dyDescent="0.2">
      <c r="A45" s="237"/>
      <c r="B45" s="237"/>
      <c r="C45" s="237"/>
      <c r="D45" s="237"/>
      <c r="E45" s="237"/>
      <c r="F45" s="237"/>
      <c r="G45" s="237"/>
      <c r="H45" s="237"/>
      <c r="I45" s="237"/>
      <c r="J45" s="237"/>
    </row>
    <row r="46" spans="1:10" x14ac:dyDescent="0.2">
      <c r="A46" s="237"/>
      <c r="B46" s="237"/>
      <c r="C46" s="237"/>
      <c r="D46" s="237"/>
      <c r="E46" s="237"/>
      <c r="F46" s="237"/>
      <c r="G46" s="237"/>
      <c r="H46" s="237"/>
      <c r="I46" s="237"/>
      <c r="J46" s="237"/>
    </row>
    <row r="47" spans="1:10" x14ac:dyDescent="0.2">
      <c r="A47" s="237"/>
      <c r="B47" s="237"/>
      <c r="C47" s="237"/>
      <c r="D47" s="237"/>
      <c r="E47" s="237"/>
      <c r="F47" s="237"/>
      <c r="G47" s="237"/>
      <c r="H47" s="237"/>
      <c r="I47" s="237"/>
      <c r="J47" s="237"/>
    </row>
    <row r="48" spans="1:10"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sheetData>
  <mergeCells count="5">
    <mergeCell ref="A1:J1"/>
    <mergeCell ref="A3:J3"/>
    <mergeCell ref="A4:J4"/>
    <mergeCell ref="A5:J5"/>
    <mergeCell ref="A7:J7"/>
  </mergeCells>
  <dataValidations count="3">
    <dataValidation type="textLength" errorStyle="information" allowBlank="1" showInputMessage="1" showErrorMessage="1" error="XLBVal:5=588610.45_x000d__x000a_" sqref="D14">
      <formula1>0</formula1>
      <formula2>300</formula2>
    </dataValidation>
    <dataValidation type="textLength" errorStyle="information" allowBlank="1" showInputMessage="1" showErrorMessage="1" error="XLBVal:5=604863.26_x000d__x000a_" sqref="D37">
      <formula1>0</formula1>
      <formula2>300</formula2>
    </dataValidation>
    <dataValidation type="textLength" errorStyle="information" allowBlank="1" showInputMessage="1" showErrorMessage="1" error="XLBVal:5=622855.18_x000d__x000a_" sqref="H37">
      <formula1>0</formula1>
      <formula2>300</formula2>
    </dataValidation>
  </dataValidations>
  <printOptions horizontalCentered="1"/>
  <pageMargins left="0.5" right="0.5" top="0.5" bottom="1" header="0.5" footer="0.5"/>
  <pageSetup orientation="portrait"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J147"/>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875" t="s">
        <v>757</v>
      </c>
      <c r="B1" s="1875"/>
      <c r="C1" s="1875"/>
      <c r="D1" s="1875"/>
      <c r="E1" s="1875"/>
      <c r="F1" s="1875"/>
      <c r="G1" s="1875"/>
      <c r="H1" s="1875"/>
      <c r="I1" s="1875"/>
      <c r="J1" s="1875"/>
    </row>
    <row r="2" spans="1:10" x14ac:dyDescent="0.2">
      <c r="A2" s="37"/>
      <c r="B2" s="37"/>
      <c r="C2" s="37"/>
      <c r="D2" s="37"/>
      <c r="E2" s="37"/>
      <c r="F2" s="37"/>
      <c r="G2" s="37"/>
      <c r="H2" s="37"/>
      <c r="I2" s="37"/>
      <c r="J2" s="37"/>
    </row>
    <row r="3" spans="1:10" ht="18.75" x14ac:dyDescent="0.3">
      <c r="A3" s="1928" t="s">
        <v>1641</v>
      </c>
      <c r="B3" s="1928"/>
      <c r="C3" s="1928"/>
      <c r="D3" s="1928"/>
      <c r="E3" s="1928"/>
      <c r="F3" s="1928"/>
      <c r="G3" s="1928"/>
      <c r="H3" s="1928"/>
      <c r="I3" s="1928"/>
      <c r="J3" s="1928"/>
    </row>
    <row r="4" spans="1:10" ht="18.75" x14ac:dyDescent="0.3">
      <c r="A4" s="1928"/>
      <c r="B4" s="1928"/>
      <c r="C4" s="1928"/>
      <c r="D4" s="1928"/>
      <c r="E4" s="1928"/>
      <c r="F4" s="1928"/>
      <c r="G4" s="1928"/>
      <c r="H4" s="1928"/>
      <c r="I4" s="1928"/>
      <c r="J4" s="1928"/>
    </row>
    <row r="5" spans="1:10" x14ac:dyDescent="0.2">
      <c r="A5" s="37"/>
      <c r="B5" s="37"/>
      <c r="C5" s="37"/>
      <c r="D5" s="37"/>
      <c r="E5" s="37"/>
      <c r="F5" s="37"/>
      <c r="G5" s="37"/>
      <c r="H5" s="37"/>
      <c r="I5" s="37"/>
      <c r="J5" s="37"/>
    </row>
    <row r="6" spans="1:10" ht="15.75" x14ac:dyDescent="0.25">
      <c r="A6" s="1929" t="s">
        <v>918</v>
      </c>
      <c r="B6" s="1929"/>
      <c r="C6" s="1929"/>
      <c r="D6" s="1929"/>
      <c r="E6" s="1929"/>
      <c r="F6" s="1929"/>
      <c r="G6" s="1929"/>
      <c r="H6" s="1929"/>
      <c r="I6" s="1929"/>
      <c r="J6" s="1929"/>
    </row>
    <row r="7" spans="1:10" ht="18.75" x14ac:dyDescent="0.3">
      <c r="A7" s="341"/>
      <c r="B7" s="341"/>
      <c r="C7" s="341"/>
      <c r="D7" s="341"/>
      <c r="E7" s="341"/>
      <c r="F7" s="341"/>
      <c r="G7" s="341"/>
      <c r="H7" s="341"/>
      <c r="I7" s="341"/>
      <c r="J7" s="341"/>
    </row>
    <row r="8" spans="1:10" ht="18.75" x14ac:dyDescent="0.3">
      <c r="A8" s="218"/>
      <c r="B8" s="218"/>
      <c r="C8" s="218"/>
      <c r="D8" s="218"/>
      <c r="E8" s="218"/>
      <c r="F8" s="218"/>
      <c r="G8" s="218"/>
      <c r="H8" s="218"/>
      <c r="I8" s="218"/>
      <c r="J8" s="218"/>
    </row>
    <row r="9" spans="1:10" ht="13.5" customHeight="1" x14ac:dyDescent="0.2">
      <c r="A9" s="83"/>
      <c r="B9" s="83"/>
      <c r="C9" s="97"/>
      <c r="D9" s="1150" t="s">
        <v>692</v>
      </c>
      <c r="E9" s="1126"/>
      <c r="F9" s="1150" t="s">
        <v>998</v>
      </c>
      <c r="G9" s="96"/>
      <c r="H9" s="1150" t="s">
        <v>89</v>
      </c>
      <c r="I9" s="237"/>
      <c r="J9" s="1150" t="s">
        <v>838</v>
      </c>
    </row>
    <row r="10" spans="1:10" ht="13.5" customHeight="1" x14ac:dyDescent="0.2">
      <c r="A10" s="83"/>
      <c r="B10" s="83"/>
      <c r="C10" s="97"/>
      <c r="D10" s="560">
        <v>2015</v>
      </c>
      <c r="E10" s="1126"/>
      <c r="F10" s="560">
        <v>2016</v>
      </c>
      <c r="G10" s="96"/>
      <c r="H10" s="560">
        <v>2016</v>
      </c>
      <c r="I10" s="237"/>
      <c r="J10" s="560">
        <v>2017</v>
      </c>
    </row>
    <row r="11" spans="1:10" ht="13.5" customHeight="1" x14ac:dyDescent="0.25">
      <c r="A11" s="83"/>
      <c r="B11" s="83"/>
      <c r="C11" s="97"/>
      <c r="D11" s="1159"/>
      <c r="E11" s="1159"/>
      <c r="F11" s="1159"/>
      <c r="G11" s="1159"/>
      <c r="H11" s="1159"/>
      <c r="I11" s="1159"/>
      <c r="J11" s="1159"/>
    </row>
    <row r="12" spans="1:10" ht="18" customHeight="1" x14ac:dyDescent="0.25">
      <c r="A12" s="83"/>
      <c r="B12" s="83"/>
      <c r="C12" s="97"/>
      <c r="D12" s="1159"/>
      <c r="E12" s="1159"/>
      <c r="F12" s="1159"/>
      <c r="G12" s="1159"/>
      <c r="H12" s="1159"/>
      <c r="I12" s="1159"/>
      <c r="J12" s="1159"/>
    </row>
    <row r="13" spans="1:10" ht="15.95" customHeight="1" x14ac:dyDescent="0.2">
      <c r="A13" s="221"/>
      <c r="B13" s="222" t="s">
        <v>1580</v>
      </c>
      <c r="C13" s="222"/>
      <c r="D13" s="1204">
        <v>173424.25</v>
      </c>
      <c r="E13" s="318"/>
      <c r="F13" s="318">
        <v>183476.32</v>
      </c>
      <c r="G13" s="318"/>
      <c r="H13" s="318">
        <v>183476.32</v>
      </c>
      <c r="I13" s="318"/>
      <c r="J13" s="318">
        <v>193601.32</v>
      </c>
    </row>
    <row r="14" spans="1:10" ht="15.95" customHeight="1" x14ac:dyDescent="0.2">
      <c r="A14" s="221"/>
      <c r="B14" s="222"/>
      <c r="C14" s="222"/>
      <c r="D14" s="318"/>
      <c r="E14" s="318"/>
      <c r="F14" s="318"/>
      <c r="G14" s="318"/>
      <c r="H14" s="318"/>
      <c r="I14" s="318"/>
      <c r="J14" s="318"/>
    </row>
    <row r="15" spans="1:10" ht="15.95" customHeight="1" x14ac:dyDescent="0.2">
      <c r="A15" s="221"/>
      <c r="B15" s="222"/>
      <c r="C15" s="222"/>
      <c r="D15" s="318"/>
      <c r="E15" s="318"/>
      <c r="F15" s="318"/>
      <c r="G15" s="318"/>
      <c r="H15" s="318"/>
      <c r="I15" s="318"/>
      <c r="J15" s="318"/>
    </row>
    <row r="16" spans="1:10" ht="15.95" customHeight="1" x14ac:dyDescent="0.2">
      <c r="A16" s="221"/>
      <c r="B16" s="222"/>
      <c r="C16" s="222"/>
      <c r="D16" s="318"/>
      <c r="E16" s="318"/>
      <c r="F16" s="318"/>
      <c r="G16" s="318"/>
      <c r="H16" s="318"/>
      <c r="I16" s="318"/>
      <c r="J16" s="318"/>
    </row>
    <row r="17" spans="1:10" ht="15.95" customHeight="1" x14ac:dyDescent="0.2">
      <c r="A17" s="83"/>
      <c r="B17" s="225" t="s">
        <v>736</v>
      </c>
      <c r="C17" s="225"/>
      <c r="D17" s="321"/>
      <c r="E17" s="321"/>
      <c r="F17" s="321"/>
      <c r="G17" s="321"/>
      <c r="H17" s="321"/>
      <c r="I17" s="321"/>
      <c r="J17" s="321"/>
    </row>
    <row r="18" spans="1:10" ht="13.5" customHeight="1" x14ac:dyDescent="0.2">
      <c r="A18" s="83"/>
      <c r="B18" s="83" t="s">
        <v>741</v>
      </c>
      <c r="C18" s="83"/>
      <c r="D18" s="521">
        <v>52.07</v>
      </c>
      <c r="E18" s="521"/>
      <c r="F18" s="521">
        <v>50</v>
      </c>
      <c r="G18" s="124"/>
      <c r="H18" s="124">
        <v>125</v>
      </c>
      <c r="I18" s="124"/>
      <c r="J18" s="521">
        <v>125</v>
      </c>
    </row>
    <row r="19" spans="1:10" s="1061" customFormat="1" ht="13.5" customHeight="1" x14ac:dyDescent="0.2">
      <c r="A19" s="1351"/>
      <c r="B19" s="1351" t="s">
        <v>1640</v>
      </c>
      <c r="C19" s="1351"/>
      <c r="D19" s="521">
        <v>10000</v>
      </c>
      <c r="E19" s="321"/>
      <c r="F19" s="521">
        <v>10000</v>
      </c>
      <c r="G19" s="321"/>
      <c r="H19" s="124">
        <v>10000</v>
      </c>
      <c r="I19" s="321"/>
      <c r="J19" s="521">
        <v>10000</v>
      </c>
    </row>
    <row r="20" spans="1:10" ht="13.5" customHeight="1" x14ac:dyDescent="0.2">
      <c r="A20" s="83"/>
      <c r="B20" s="83"/>
      <c r="C20" s="229" t="s">
        <v>744</v>
      </c>
      <c r="D20" s="469">
        <v>10052.07</v>
      </c>
      <c r="E20" s="323"/>
      <c r="F20" s="469">
        <v>10050</v>
      </c>
      <c r="G20" s="323"/>
      <c r="H20" s="469">
        <v>10125</v>
      </c>
      <c r="I20" s="323"/>
      <c r="J20" s="469">
        <v>10125</v>
      </c>
    </row>
    <row r="21" spans="1:10" ht="15.95" customHeight="1" x14ac:dyDescent="0.2">
      <c r="A21" s="83"/>
      <c r="B21" s="83"/>
      <c r="C21" s="229"/>
      <c r="D21" s="323"/>
      <c r="E21" s="323"/>
      <c r="F21" s="323"/>
      <c r="G21" s="323"/>
      <c r="H21" s="323"/>
      <c r="I21" s="323"/>
      <c r="J21" s="323"/>
    </row>
    <row r="22" spans="1:10" ht="15.95" customHeight="1" x14ac:dyDescent="0.2">
      <c r="A22" s="83"/>
      <c r="B22" s="83"/>
      <c r="C22" s="229"/>
      <c r="D22" s="323"/>
      <c r="E22" s="323"/>
      <c r="F22" s="323"/>
      <c r="G22" s="323"/>
      <c r="H22" s="323"/>
      <c r="I22" s="323"/>
      <c r="J22" s="323"/>
    </row>
    <row r="23" spans="1:10" ht="15.95" customHeight="1" x14ac:dyDescent="0.2">
      <c r="A23" s="83"/>
      <c r="B23" s="83"/>
      <c r="C23" s="83"/>
      <c r="D23" s="321"/>
      <c r="E23" s="321"/>
      <c r="F23" s="321"/>
      <c r="G23" s="321"/>
      <c r="H23" s="321"/>
      <c r="I23" s="321"/>
      <c r="J23" s="321"/>
    </row>
    <row r="24" spans="1:10" ht="15.95" customHeight="1" x14ac:dyDescent="0.2">
      <c r="A24" s="83"/>
      <c r="B24" s="1172" t="s">
        <v>745</v>
      </c>
      <c r="C24" s="1172"/>
      <c r="D24" s="324">
        <v>183476.32</v>
      </c>
      <c r="E24" s="318"/>
      <c r="F24" s="324">
        <v>193526.32</v>
      </c>
      <c r="G24" s="318"/>
      <c r="H24" s="324">
        <v>193601.32</v>
      </c>
      <c r="I24" s="318"/>
      <c r="J24" s="324">
        <v>203726.32</v>
      </c>
    </row>
    <row r="25" spans="1:10" ht="15.95" customHeight="1" x14ac:dyDescent="0.2">
      <c r="A25" s="83"/>
      <c r="B25" s="1172"/>
      <c r="C25" s="1172"/>
      <c r="D25" s="318"/>
      <c r="E25" s="318"/>
      <c r="F25" s="318"/>
      <c r="G25" s="318"/>
      <c r="H25" s="318"/>
      <c r="I25" s="318"/>
      <c r="J25" s="318"/>
    </row>
    <row r="26" spans="1:10" ht="15.95" customHeight="1" x14ac:dyDescent="0.2">
      <c r="A26" s="83"/>
      <c r="B26" s="1172"/>
      <c r="C26" s="1172"/>
      <c r="D26" s="318"/>
      <c r="E26" s="318"/>
      <c r="F26" s="318"/>
      <c r="G26" s="318"/>
      <c r="H26" s="318"/>
      <c r="I26" s="318"/>
      <c r="J26" s="318"/>
    </row>
    <row r="27" spans="1:10" ht="15.95" customHeight="1" x14ac:dyDescent="0.2">
      <c r="A27" s="83"/>
      <c r="B27" s="1172"/>
      <c r="C27" s="1172"/>
      <c r="D27" s="318"/>
      <c r="E27" s="318"/>
      <c r="F27" s="318"/>
      <c r="G27" s="318"/>
      <c r="H27" s="318"/>
      <c r="I27" s="318"/>
      <c r="J27" s="318"/>
    </row>
    <row r="28" spans="1:10" ht="15.95" customHeight="1" x14ac:dyDescent="0.2">
      <c r="A28" s="83"/>
      <c r="B28" s="231" t="s">
        <v>746</v>
      </c>
      <c r="C28" s="83"/>
      <c r="D28" s="321"/>
      <c r="E28" s="321"/>
      <c r="F28" s="321"/>
      <c r="G28" s="321"/>
      <c r="H28" s="321"/>
      <c r="I28" s="321"/>
      <c r="J28" s="321"/>
    </row>
    <row r="29" spans="1:10" ht="13.5" customHeight="1" x14ac:dyDescent="0.2">
      <c r="A29" s="83"/>
      <c r="B29" s="83" t="s">
        <v>207</v>
      </c>
      <c r="C29" s="83"/>
      <c r="D29" s="322">
        <v>0</v>
      </c>
      <c r="E29" s="321"/>
      <c r="F29" s="322">
        <v>0</v>
      </c>
      <c r="G29" s="321"/>
      <c r="H29" s="322">
        <v>0</v>
      </c>
      <c r="I29" s="321"/>
      <c r="J29" s="322">
        <v>0</v>
      </c>
    </row>
    <row r="30" spans="1:10" ht="13.5" customHeight="1" x14ac:dyDescent="0.2">
      <c r="A30" s="83"/>
      <c r="B30" s="83"/>
      <c r="C30" s="229" t="s">
        <v>755</v>
      </c>
      <c r="D30" s="323">
        <v>0</v>
      </c>
      <c r="E30" s="323"/>
      <c r="F30" s="323">
        <v>0</v>
      </c>
      <c r="G30" s="323"/>
      <c r="H30" s="323">
        <v>0</v>
      </c>
      <c r="I30" s="323"/>
      <c r="J30" s="323">
        <v>0</v>
      </c>
    </row>
    <row r="31" spans="1:10" ht="15.95" customHeight="1" x14ac:dyDescent="0.2">
      <c r="A31" s="83"/>
      <c r="B31" s="83"/>
      <c r="C31" s="229"/>
      <c r="D31" s="323"/>
      <c r="E31" s="323"/>
      <c r="F31" s="323"/>
      <c r="G31" s="323"/>
      <c r="H31" s="323"/>
      <c r="I31" s="323"/>
      <c r="J31" s="323"/>
    </row>
    <row r="32" spans="1:10" ht="15.95" customHeight="1" x14ac:dyDescent="0.2">
      <c r="A32" s="83"/>
      <c r="B32" s="83"/>
      <c r="C32" s="229"/>
      <c r="D32" s="323"/>
      <c r="E32" s="323"/>
      <c r="F32" s="323"/>
      <c r="G32" s="323"/>
      <c r="H32" s="323"/>
      <c r="I32" s="323"/>
      <c r="J32" s="323"/>
    </row>
    <row r="33" spans="1:10" ht="15.95" customHeight="1" x14ac:dyDescent="0.2">
      <c r="A33" s="83"/>
      <c r="B33" s="83"/>
      <c r="C33" s="229"/>
      <c r="D33" s="323"/>
      <c r="E33" s="323"/>
      <c r="F33" s="323"/>
      <c r="G33" s="323"/>
      <c r="H33" s="323"/>
      <c r="I33" s="323"/>
      <c r="J33" s="323"/>
    </row>
    <row r="34" spans="1:10" ht="15.95" customHeight="1" thickBot="1" x14ac:dyDescent="0.25">
      <c r="A34" s="232"/>
      <c r="B34" s="233" t="s">
        <v>1581</v>
      </c>
      <c r="C34" s="233"/>
      <c r="D34" s="326">
        <v>183476.32</v>
      </c>
      <c r="E34" s="318"/>
      <c r="F34" s="326">
        <v>193526.32</v>
      </c>
      <c r="G34" s="318"/>
      <c r="H34" s="326">
        <v>193601.32</v>
      </c>
      <c r="I34" s="318"/>
      <c r="J34" s="326">
        <v>203726.32</v>
      </c>
    </row>
    <row r="35" spans="1:10" ht="15.95" customHeight="1" thickTop="1" x14ac:dyDescent="0.2">
      <c r="A35" s="232"/>
      <c r="B35" s="233"/>
      <c r="C35" s="233"/>
      <c r="D35" s="318"/>
      <c r="E35" s="318"/>
      <c r="F35" s="318"/>
      <c r="G35" s="318"/>
      <c r="H35" s="318"/>
      <c r="I35" s="318"/>
      <c r="J35" s="318"/>
    </row>
    <row r="36" spans="1:10" ht="15.95" customHeight="1" x14ac:dyDescent="0.2">
      <c r="A36" s="232"/>
      <c r="B36" s="336"/>
      <c r="C36" s="336"/>
      <c r="D36" s="337"/>
      <c r="E36" s="318"/>
      <c r="F36" s="318"/>
      <c r="G36" s="318"/>
      <c r="H36" s="318"/>
      <c r="I36" s="318"/>
      <c r="J36" s="318"/>
    </row>
    <row r="37" spans="1:10" ht="15.95" customHeight="1" x14ac:dyDescent="0.2">
      <c r="A37" s="232"/>
      <c r="B37" s="336"/>
      <c r="C37" s="336"/>
      <c r="D37" s="337"/>
      <c r="E37" s="318"/>
      <c r="F37" s="318"/>
      <c r="G37" s="318"/>
      <c r="H37" s="318"/>
      <c r="I37" s="318"/>
      <c r="J37" s="318"/>
    </row>
    <row r="38" spans="1:10" ht="15.95" customHeight="1" x14ac:dyDescent="0.2">
      <c r="A38" s="232"/>
      <c r="B38" s="336"/>
      <c r="C38" s="336"/>
      <c r="D38" s="337"/>
      <c r="E38" s="318"/>
      <c r="F38" s="318"/>
      <c r="G38" s="318"/>
      <c r="H38" s="318"/>
      <c r="I38" s="318"/>
      <c r="J38" s="318"/>
    </row>
    <row r="39" spans="1:10" ht="15.95" customHeight="1" x14ac:dyDescent="0.2">
      <c r="A39" s="232"/>
      <c r="B39" s="336"/>
      <c r="C39" s="336"/>
      <c r="D39" s="337"/>
      <c r="E39" s="318"/>
      <c r="F39" s="318"/>
      <c r="G39" s="318"/>
      <c r="H39" s="318"/>
      <c r="I39" s="318"/>
      <c r="J39" s="318"/>
    </row>
    <row r="40" spans="1:10" ht="15.95" customHeight="1" x14ac:dyDescent="0.2">
      <c r="A40" s="232"/>
      <c r="B40" s="336"/>
      <c r="C40" s="335"/>
      <c r="D40" s="337"/>
      <c r="E40" s="318"/>
      <c r="F40" s="318"/>
      <c r="G40" s="318"/>
      <c r="H40" s="318"/>
      <c r="I40" s="318"/>
      <c r="J40" s="318"/>
    </row>
    <row r="41" spans="1:10" ht="15.95" customHeight="1" x14ac:dyDescent="0.2">
      <c r="A41" s="232"/>
      <c r="B41" s="336"/>
      <c r="C41" s="336"/>
      <c r="D41" s="337"/>
      <c r="E41" s="318"/>
      <c r="F41" s="318"/>
      <c r="G41" s="318"/>
      <c r="H41" s="318"/>
      <c r="I41" s="318"/>
      <c r="J41" s="318"/>
    </row>
    <row r="42" spans="1:10" x14ac:dyDescent="0.2">
      <c r="A42" s="251"/>
      <c r="B42" s="251"/>
      <c r="C42" s="251"/>
      <c r="D42" s="251"/>
      <c r="E42" s="251"/>
      <c r="F42" s="348"/>
      <c r="G42" s="251"/>
      <c r="H42" s="251"/>
      <c r="I42" s="251"/>
      <c r="J42" s="251"/>
    </row>
    <row r="43" spans="1:10" x14ac:dyDescent="0.2">
      <c r="A43" s="251"/>
      <c r="B43" s="345"/>
      <c r="C43" s="345"/>
      <c r="D43" s="345"/>
      <c r="E43" s="251"/>
      <c r="F43" s="251"/>
      <c r="G43" s="251"/>
      <c r="H43" s="251"/>
      <c r="I43" s="251"/>
      <c r="J43" s="346"/>
    </row>
    <row r="44" spans="1:10" x14ac:dyDescent="0.2">
      <c r="A44" s="251"/>
      <c r="B44" s="345"/>
      <c r="C44" s="345"/>
      <c r="D44" s="345"/>
      <c r="E44" s="251"/>
      <c r="F44" s="251"/>
      <c r="G44" s="251"/>
      <c r="H44" s="251"/>
      <c r="I44" s="251"/>
      <c r="J44" s="346"/>
    </row>
    <row r="45" spans="1:10" x14ac:dyDescent="0.2">
      <c r="A45" s="237"/>
      <c r="B45" s="1"/>
      <c r="C45" s="1"/>
      <c r="D45" s="1"/>
      <c r="E45" s="237"/>
      <c r="F45" s="251"/>
      <c r="G45" s="237"/>
      <c r="H45" s="237"/>
      <c r="I45" s="237"/>
      <c r="J45" s="347"/>
    </row>
    <row r="46" spans="1:10" x14ac:dyDescent="0.2">
      <c r="A46" s="237"/>
      <c r="B46" s="1"/>
      <c r="C46" s="1"/>
      <c r="D46" s="1"/>
      <c r="E46" s="237"/>
      <c r="F46" s="237"/>
      <c r="G46" s="237"/>
      <c r="H46" s="237"/>
      <c r="I46" s="237"/>
      <c r="J46" s="237"/>
    </row>
    <row r="47" spans="1:10" x14ac:dyDescent="0.2">
      <c r="A47" s="237"/>
      <c r="B47" s="1"/>
      <c r="C47" s="1"/>
      <c r="D47" s="1"/>
      <c r="E47" s="237"/>
      <c r="F47" s="237"/>
      <c r="G47" s="237"/>
      <c r="H47" s="237"/>
      <c r="I47" s="237"/>
      <c r="J47" s="237"/>
    </row>
    <row r="48" spans="1:10" x14ac:dyDescent="0.2">
      <c r="A48" s="237"/>
      <c r="B48" s="1"/>
      <c r="C48" s="1"/>
      <c r="D48" s="1"/>
      <c r="E48" s="237"/>
      <c r="F48" s="237"/>
      <c r="G48" s="237"/>
      <c r="H48" s="237"/>
      <c r="I48" s="237"/>
      <c r="J48" s="237"/>
    </row>
    <row r="49" spans="1:10" x14ac:dyDescent="0.2">
      <c r="A49" s="237"/>
      <c r="B49" s="1"/>
      <c r="C49" s="1"/>
      <c r="D49" s="1"/>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9"/>
      <c r="B66" s="9"/>
      <c r="C66" s="9"/>
      <c r="D66" s="9"/>
      <c r="E66" s="9"/>
      <c r="F66" s="237"/>
      <c r="G66" s="9"/>
      <c r="H66" s="9"/>
      <c r="I66" s="9"/>
      <c r="J66" s="9"/>
    </row>
    <row r="67" spans="1:10" x14ac:dyDescent="0.2">
      <c r="A67" s="9"/>
      <c r="B67" s="9"/>
      <c r="C67" s="9"/>
      <c r="D67" s="9"/>
      <c r="E67" s="9"/>
      <c r="F67" s="9"/>
      <c r="G67" s="9"/>
      <c r="H67" s="9"/>
      <c r="I67" s="9"/>
      <c r="J67" s="9"/>
    </row>
    <row r="68" spans="1:10" x14ac:dyDescent="0.2">
      <c r="A68" s="237"/>
      <c r="B68" s="237"/>
      <c r="C68" s="237"/>
      <c r="D68" s="237"/>
      <c r="E68" s="237"/>
      <c r="F68" s="9"/>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F147" s="237"/>
    </row>
  </sheetData>
  <mergeCells count="4">
    <mergeCell ref="A1:J1"/>
    <mergeCell ref="A3:J3"/>
    <mergeCell ref="A4:J4"/>
    <mergeCell ref="A6:J6"/>
  </mergeCells>
  <dataValidations count="9">
    <dataValidation type="textLength" errorStyle="information" allowBlank="1" showInputMessage="1" showErrorMessage="1" error="XLBVal:5=173424.25_x000d__x000a_" sqref="D13">
      <formula1>0</formula1>
      <formula2>300</formula2>
    </dataValidation>
    <dataValidation type="textLength" errorStyle="information" allowBlank="1" showInputMessage="1" showErrorMessage="1" error="XLBVal:5=10000_x000d__x000a_" sqref="F19">
      <formula1>0</formula1>
      <formula2>300</formula2>
    </dataValidation>
    <dataValidation type="textLength" errorStyle="information" allowBlank="1" showInputMessage="1" showErrorMessage="1" error="XLBVal:5=52.07_x000d__x000a_" sqref="D18">
      <formula1>0</formula1>
      <formula2>300</formula2>
    </dataValidation>
    <dataValidation type="textLength" errorStyle="information" allowBlank="1" showInputMessage="1" showErrorMessage="1" error="XLBVal:5=10000_x000d__x000a_" sqref="D19">
      <formula1>0</formula1>
      <formula2>300</formula2>
    </dataValidation>
    <dataValidation type="textLength" errorStyle="information" allowBlank="1" showInputMessage="1" showErrorMessage="1" error="XLBVal:5=10000_x000d__x000a_" sqref="H19">
      <formula1>0</formula1>
      <formula2>300</formula2>
    </dataValidation>
    <dataValidation type="textLength" errorStyle="information" allowBlank="1" showInputMessage="1" showErrorMessage="1" error="XLBVal:5=10000_x000d__x000a_" sqref="J19">
      <formula1>0</formula1>
      <formula2>300</formula2>
    </dataValidation>
    <dataValidation type="textLength" errorStyle="information" allowBlank="1" showInputMessage="1" showErrorMessage="1" error="XLBVal:5=50_x000d__x000a_" sqref="F18">
      <formula1>0</formula1>
      <formula2>300</formula2>
    </dataValidation>
    <dataValidation type="textLength" errorStyle="information" allowBlank="1" showInputMessage="1" showErrorMessage="1" error="XLBVal:5=125_x000d__x000a_" sqref="J18">
      <formula1>0</formula1>
      <formula2>300</formula2>
    </dataValidation>
    <dataValidation type="textLength" errorStyle="information" allowBlank="1" showInputMessage="1" showErrorMessage="1" error="XLBVal:5=125_x000d__x000a_" sqref="H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405"/>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style="1061" hidden="1" customWidth="1"/>
    <col min="8" max="8" width="1.7109375" style="1061" hidden="1" customWidth="1"/>
    <col min="9" max="9" width="11.42578125" customWidth="1"/>
    <col min="10" max="10" width="1.7109375" customWidth="1"/>
    <col min="11" max="11" width="11.42578125" customWidth="1"/>
    <col min="12" max="12" width="1.7109375" customWidth="1"/>
    <col min="13" max="13" width="11.42578125" style="999" customWidth="1"/>
    <col min="14" max="14" width="10.28515625" bestFit="1" customWidth="1"/>
  </cols>
  <sheetData>
    <row r="1" spans="1:13" ht="15" customHeight="1" x14ac:dyDescent="0.2">
      <c r="A1" s="71" t="s">
        <v>362</v>
      </c>
      <c r="B1" s="69"/>
      <c r="C1" s="70"/>
      <c r="D1" s="70"/>
      <c r="E1" s="70"/>
      <c r="F1" s="70"/>
      <c r="G1" s="1739"/>
      <c r="H1" s="1739"/>
      <c r="I1" s="70"/>
      <c r="J1" s="70"/>
      <c r="K1" s="70"/>
      <c r="L1" s="70"/>
      <c r="M1" s="1549"/>
    </row>
    <row r="2" spans="1:13" ht="12.75" customHeight="1" x14ac:dyDescent="0.2">
      <c r="A2" s="1893"/>
      <c r="B2" s="1893"/>
      <c r="C2" s="1893"/>
      <c r="D2" s="1893"/>
      <c r="E2" s="1893"/>
      <c r="F2" s="1893"/>
      <c r="G2" s="1893"/>
      <c r="H2" s="1893"/>
      <c r="I2" s="1893"/>
      <c r="J2" s="1893"/>
      <c r="K2" s="1893"/>
      <c r="L2" s="1893"/>
      <c r="M2" s="1893"/>
    </row>
    <row r="3" spans="1:13" ht="7.5" customHeight="1" x14ac:dyDescent="0.2">
      <c r="A3" s="143"/>
      <c r="B3" s="143"/>
      <c r="C3" s="143"/>
      <c r="D3" s="143"/>
      <c r="E3" s="143"/>
      <c r="F3" s="143"/>
      <c r="G3" s="143"/>
      <c r="H3" s="143"/>
      <c r="I3" s="143"/>
      <c r="J3" s="143"/>
      <c r="K3" s="143"/>
      <c r="L3" s="143"/>
      <c r="M3" s="144"/>
    </row>
    <row r="4" spans="1:13" ht="12.75" customHeight="1" x14ac:dyDescent="0.2">
      <c r="A4" s="1891" t="s">
        <v>345</v>
      </c>
      <c r="B4" s="1891"/>
      <c r="C4" s="1891"/>
      <c r="D4" s="1891"/>
      <c r="E4" s="1891"/>
      <c r="F4" s="1891"/>
      <c r="G4" s="1891"/>
      <c r="H4" s="1891"/>
      <c r="I4" s="1891"/>
      <c r="J4" s="1891"/>
      <c r="K4" s="1891"/>
      <c r="L4" s="1891"/>
      <c r="M4" s="1891"/>
    </row>
    <row r="5" spans="1:13" ht="12.75" customHeight="1" x14ac:dyDescent="0.2">
      <c r="A5" s="1890" t="s">
        <v>689</v>
      </c>
      <c r="B5" s="1890"/>
      <c r="C5" s="145"/>
      <c r="D5" s="145"/>
      <c r="E5" s="454" t="s">
        <v>692</v>
      </c>
      <c r="F5" s="460"/>
      <c r="G5" s="1735" t="s">
        <v>1218</v>
      </c>
      <c r="H5" s="96"/>
      <c r="I5" s="454" t="s">
        <v>998</v>
      </c>
      <c r="J5" s="96"/>
      <c r="K5" s="454" t="s">
        <v>89</v>
      </c>
      <c r="L5" s="237"/>
      <c r="M5" s="1784" t="s">
        <v>838</v>
      </c>
    </row>
    <row r="6" spans="1:13" ht="12.75" customHeight="1" x14ac:dyDescent="0.2">
      <c r="A6" s="1891" t="s">
        <v>690</v>
      </c>
      <c r="B6" s="1891"/>
      <c r="C6" s="160" t="s">
        <v>691</v>
      </c>
      <c r="D6" s="146"/>
      <c r="E6" s="455">
        <v>2015</v>
      </c>
      <c r="F6" s="460"/>
      <c r="G6" s="1736">
        <v>2016</v>
      </c>
      <c r="H6" s="96"/>
      <c r="I6" s="455">
        <v>2016</v>
      </c>
      <c r="J6" s="96"/>
      <c r="K6" s="455">
        <v>2016</v>
      </c>
      <c r="L6" s="237"/>
      <c r="M6" s="1785">
        <v>2017</v>
      </c>
    </row>
    <row r="7" spans="1:13" ht="8.1" customHeight="1" x14ac:dyDescent="0.2">
      <c r="A7" s="35"/>
      <c r="B7" s="36"/>
      <c r="C7" s="35"/>
      <c r="D7" s="37"/>
      <c r="E7" s="38"/>
      <c r="F7" s="38"/>
      <c r="G7" s="38"/>
      <c r="H7" s="38"/>
      <c r="I7" s="38"/>
      <c r="J7" s="38"/>
      <c r="K7" s="38"/>
      <c r="L7" s="38"/>
      <c r="M7" s="148"/>
    </row>
    <row r="8" spans="1:13" ht="12.75" customHeight="1" x14ac:dyDescent="0.2">
      <c r="A8" s="51" t="s">
        <v>693</v>
      </c>
      <c r="B8" s="52"/>
      <c r="C8" s="52"/>
      <c r="D8" s="37"/>
      <c r="E8" s="53"/>
      <c r="F8" s="53"/>
      <c r="G8" s="53"/>
      <c r="H8" s="53"/>
      <c r="I8" s="53"/>
      <c r="J8" s="53"/>
      <c r="K8" s="53"/>
      <c r="L8" s="53"/>
      <c r="M8" s="135"/>
    </row>
    <row r="9" spans="1:13" ht="12.75" customHeight="1" x14ac:dyDescent="0.2">
      <c r="A9" s="52"/>
      <c r="B9" s="41">
        <v>51010</v>
      </c>
      <c r="C9" s="36" t="s">
        <v>278</v>
      </c>
      <c r="D9" s="37"/>
      <c r="E9" s="735">
        <v>2139684.66</v>
      </c>
      <c r="F9" s="735"/>
      <c r="G9" s="1094">
        <v>2962640</v>
      </c>
      <c r="H9" s="1037"/>
      <c r="I9" s="735">
        <v>3043640</v>
      </c>
      <c r="J9" s="736"/>
      <c r="K9" s="735">
        <v>2416669</v>
      </c>
      <c r="L9" s="736"/>
      <c r="M9" s="1094">
        <v>3042161</v>
      </c>
    </row>
    <row r="10" spans="1:13" ht="12.75" customHeight="1" x14ac:dyDescent="0.2">
      <c r="A10" s="52"/>
      <c r="B10" s="41">
        <v>51090</v>
      </c>
      <c r="C10" s="36" t="s">
        <v>280</v>
      </c>
      <c r="D10" s="37"/>
      <c r="E10" s="736">
        <v>23926.39</v>
      </c>
      <c r="F10" s="736"/>
      <c r="G10" s="1037">
        <v>43531</v>
      </c>
      <c r="H10" s="1037"/>
      <c r="I10" s="736">
        <v>45556</v>
      </c>
      <c r="J10" s="736"/>
      <c r="K10" s="735">
        <v>20126</v>
      </c>
      <c r="L10" s="736"/>
      <c r="M10" s="1094">
        <v>44415</v>
      </c>
    </row>
    <row r="11" spans="1:13" ht="12.75" customHeight="1" x14ac:dyDescent="0.2">
      <c r="A11" s="52"/>
      <c r="B11" s="41">
        <v>51230</v>
      </c>
      <c r="C11" s="36" t="s">
        <v>281</v>
      </c>
      <c r="D11" s="37"/>
      <c r="E11" s="736">
        <v>265114.02</v>
      </c>
      <c r="F11" s="736"/>
      <c r="G11" s="1037">
        <v>100000</v>
      </c>
      <c r="H11" s="1037"/>
      <c r="I11" s="736">
        <v>100000</v>
      </c>
      <c r="J11" s="736"/>
      <c r="K11" s="735">
        <v>315015</v>
      </c>
      <c r="L11" s="736"/>
      <c r="M11" s="1094">
        <v>100000</v>
      </c>
    </row>
    <row r="12" spans="1:13" ht="12.75" customHeight="1" x14ac:dyDescent="0.2">
      <c r="A12" s="52"/>
      <c r="B12" s="41">
        <v>51250</v>
      </c>
      <c r="C12" s="36" t="s">
        <v>279</v>
      </c>
      <c r="D12" s="37"/>
      <c r="E12" s="736">
        <v>42744</v>
      </c>
      <c r="F12" s="736"/>
      <c r="G12" s="1037">
        <v>42402</v>
      </c>
      <c r="H12" s="1037"/>
      <c r="I12" s="736">
        <v>42402</v>
      </c>
      <c r="J12" s="736"/>
      <c r="K12" s="735">
        <v>42402</v>
      </c>
      <c r="L12" s="736"/>
      <c r="M12" s="1094">
        <v>37284</v>
      </c>
    </row>
    <row r="13" spans="1:13" ht="12.75" customHeight="1" x14ac:dyDescent="0.2">
      <c r="A13" s="52"/>
      <c r="B13" s="41">
        <v>51270</v>
      </c>
      <c r="C13" s="36" t="s">
        <v>282</v>
      </c>
      <c r="D13" s="37"/>
      <c r="E13" s="736">
        <v>16201.18</v>
      </c>
      <c r="F13" s="736"/>
      <c r="G13" s="1037">
        <v>33000</v>
      </c>
      <c r="H13" s="1037"/>
      <c r="I13" s="736">
        <v>33000</v>
      </c>
      <c r="J13" s="736"/>
      <c r="K13" s="735">
        <v>33000</v>
      </c>
      <c r="L13" s="736"/>
      <c r="M13" s="1094">
        <v>36000</v>
      </c>
    </row>
    <row r="14" spans="1:13" ht="12.75" hidden="1" customHeight="1" x14ac:dyDescent="0.2">
      <c r="A14" s="713"/>
      <c r="B14" s="120">
        <v>51280</v>
      </c>
      <c r="C14" s="714" t="s">
        <v>1270</v>
      </c>
      <c r="D14" s="37"/>
      <c r="E14" s="736"/>
      <c r="F14" s="736"/>
      <c r="G14" s="1037">
        <v>0</v>
      </c>
      <c r="H14" s="1037"/>
      <c r="I14" s="736"/>
      <c r="J14" s="736"/>
      <c r="K14" s="735"/>
      <c r="L14" s="736"/>
      <c r="M14" s="1094"/>
    </row>
    <row r="15" spans="1:13" ht="12.75" customHeight="1" x14ac:dyDescent="0.2">
      <c r="A15" s="52"/>
      <c r="B15" s="41">
        <v>51290</v>
      </c>
      <c r="C15" s="36" t="s">
        <v>292</v>
      </c>
      <c r="D15" s="37"/>
      <c r="E15" s="736">
        <v>218559.24</v>
      </c>
      <c r="F15" s="736"/>
      <c r="G15" s="1037">
        <v>0</v>
      </c>
      <c r="H15" s="1037"/>
      <c r="I15" s="736">
        <v>0</v>
      </c>
      <c r="J15" s="736"/>
      <c r="K15" s="735">
        <v>0</v>
      </c>
      <c r="L15" s="736"/>
      <c r="M15" s="1094">
        <v>0</v>
      </c>
    </row>
    <row r="16" spans="1:13" ht="12.75" customHeight="1" x14ac:dyDescent="0.2">
      <c r="A16" s="52"/>
      <c r="B16" s="41">
        <v>51310</v>
      </c>
      <c r="C16" s="36" t="s">
        <v>293</v>
      </c>
      <c r="D16" s="37"/>
      <c r="E16" s="736">
        <v>20150.080000000002</v>
      </c>
      <c r="F16" s="736"/>
      <c r="G16" s="1037">
        <v>18600</v>
      </c>
      <c r="H16" s="1037"/>
      <c r="I16" s="736">
        <v>18600</v>
      </c>
      <c r="J16" s="736"/>
      <c r="K16" s="735">
        <v>16982</v>
      </c>
      <c r="L16" s="736"/>
      <c r="M16" s="1094">
        <v>16500</v>
      </c>
    </row>
    <row r="17" spans="1:14" ht="12.75" customHeight="1" x14ac:dyDescent="0.2">
      <c r="A17" s="52"/>
      <c r="B17" s="41">
        <v>51330</v>
      </c>
      <c r="C17" s="36" t="s">
        <v>294</v>
      </c>
      <c r="D17" s="37"/>
      <c r="E17" s="736">
        <v>16077.42</v>
      </c>
      <c r="F17" s="736"/>
      <c r="G17" s="1037">
        <v>15900</v>
      </c>
      <c r="H17" s="1037"/>
      <c r="I17" s="736">
        <v>15900</v>
      </c>
      <c r="J17" s="736"/>
      <c r="K17" s="735">
        <v>13465</v>
      </c>
      <c r="L17" s="736"/>
      <c r="M17" s="1094">
        <v>13800</v>
      </c>
    </row>
    <row r="18" spans="1:14" ht="12.75" customHeight="1" x14ac:dyDescent="0.2">
      <c r="A18" s="52"/>
      <c r="B18" s="41">
        <v>51350</v>
      </c>
      <c r="C18" s="36" t="s">
        <v>295</v>
      </c>
      <c r="D18" s="37"/>
      <c r="E18" s="736">
        <v>1218.56</v>
      </c>
      <c r="F18" s="736"/>
      <c r="G18" s="1037">
        <v>4000</v>
      </c>
      <c r="H18" s="1037"/>
      <c r="I18" s="736">
        <v>4000</v>
      </c>
      <c r="J18" s="736"/>
      <c r="K18" s="735">
        <v>2231</v>
      </c>
      <c r="L18" s="736"/>
      <c r="M18" s="1094">
        <v>1500</v>
      </c>
    </row>
    <row r="19" spans="1:14" ht="12.75" customHeight="1" x14ac:dyDescent="0.2">
      <c r="A19" s="52"/>
      <c r="B19" s="41">
        <v>51370</v>
      </c>
      <c r="C19" s="36" t="s">
        <v>296</v>
      </c>
      <c r="D19" s="37"/>
      <c r="E19" s="736">
        <v>5265.19</v>
      </c>
      <c r="F19" s="736"/>
      <c r="G19" s="1037">
        <v>8500</v>
      </c>
      <c r="H19" s="1037"/>
      <c r="I19" s="736">
        <v>8500</v>
      </c>
      <c r="J19" s="736"/>
      <c r="K19" s="735">
        <v>10686</v>
      </c>
      <c r="L19" s="736"/>
      <c r="M19" s="1094">
        <v>7500</v>
      </c>
    </row>
    <row r="20" spans="1:14" ht="12.75" hidden="1" customHeight="1" x14ac:dyDescent="0.2">
      <c r="A20" s="52"/>
      <c r="B20" s="41">
        <v>51450</v>
      </c>
      <c r="C20" s="36" t="s">
        <v>297</v>
      </c>
      <c r="D20" s="37"/>
      <c r="E20" s="736"/>
      <c r="F20" s="736"/>
      <c r="G20" s="1037">
        <v>0</v>
      </c>
      <c r="H20" s="1037"/>
      <c r="I20" s="736"/>
      <c r="J20" s="736"/>
      <c r="K20" s="735"/>
      <c r="L20" s="736"/>
      <c r="M20" s="1094"/>
    </row>
    <row r="21" spans="1:14" ht="12.75" customHeight="1" x14ac:dyDescent="0.2">
      <c r="A21" s="52"/>
      <c r="B21" s="120">
        <v>51510</v>
      </c>
      <c r="C21" s="36" t="s">
        <v>298</v>
      </c>
      <c r="D21" s="37"/>
      <c r="E21" s="736">
        <v>26062.5</v>
      </c>
      <c r="F21" s="736"/>
      <c r="G21" s="1037">
        <v>34500</v>
      </c>
      <c r="H21" s="1037"/>
      <c r="I21" s="736">
        <v>34500</v>
      </c>
      <c r="J21" s="736"/>
      <c r="K21" s="735">
        <v>26230</v>
      </c>
      <c r="L21" s="736"/>
      <c r="M21" s="1094">
        <v>33750</v>
      </c>
    </row>
    <row r="22" spans="1:14" ht="12.75" customHeight="1" x14ac:dyDescent="0.2">
      <c r="A22" s="52"/>
      <c r="B22" s="41">
        <v>51530</v>
      </c>
      <c r="C22" s="36" t="s">
        <v>711</v>
      </c>
      <c r="D22" s="37"/>
      <c r="E22" s="736">
        <v>4340</v>
      </c>
      <c r="F22" s="736"/>
      <c r="G22" s="1037">
        <v>4200</v>
      </c>
      <c r="H22" s="1037"/>
      <c r="I22" s="736">
        <v>4200</v>
      </c>
      <c r="J22" s="736"/>
      <c r="K22" s="735">
        <v>3185</v>
      </c>
      <c r="L22" s="736"/>
      <c r="M22" s="1094">
        <v>4200</v>
      </c>
    </row>
    <row r="23" spans="1:14" ht="12.75" customHeight="1" x14ac:dyDescent="0.2">
      <c r="A23" s="52"/>
      <c r="B23" s="41">
        <v>51550</v>
      </c>
      <c r="C23" s="36" t="s">
        <v>283</v>
      </c>
      <c r="D23" s="37"/>
      <c r="E23" s="736">
        <v>9155.16</v>
      </c>
      <c r="F23" s="736"/>
      <c r="G23" s="1037">
        <v>11700</v>
      </c>
      <c r="H23" s="1037"/>
      <c r="I23" s="736">
        <v>11700</v>
      </c>
      <c r="J23" s="736"/>
      <c r="K23" s="735">
        <v>8283</v>
      </c>
      <c r="L23" s="736"/>
      <c r="M23" s="1094">
        <v>9000</v>
      </c>
    </row>
    <row r="24" spans="1:14" ht="12.75" customHeight="1" x14ac:dyDescent="0.2">
      <c r="A24" s="52"/>
      <c r="B24" s="41">
        <v>51610</v>
      </c>
      <c r="C24" s="540" t="s">
        <v>1093</v>
      </c>
      <c r="D24" s="37"/>
      <c r="E24" s="736">
        <v>209580.69</v>
      </c>
      <c r="F24" s="736"/>
      <c r="G24" s="1037">
        <v>252148</v>
      </c>
      <c r="H24" s="1037"/>
      <c r="I24" s="736">
        <v>258345</v>
      </c>
      <c r="J24" s="736"/>
      <c r="K24" s="735">
        <v>217570</v>
      </c>
      <c r="L24" s="736"/>
      <c r="M24" s="1094">
        <v>255973</v>
      </c>
    </row>
    <row r="25" spans="1:14" ht="12.75" customHeight="1" x14ac:dyDescent="0.2">
      <c r="A25" s="52"/>
      <c r="B25" s="41">
        <v>51630</v>
      </c>
      <c r="C25" s="36" t="s">
        <v>714</v>
      </c>
      <c r="D25" s="37"/>
      <c r="E25" s="736">
        <v>392722.25</v>
      </c>
      <c r="F25" s="736"/>
      <c r="G25" s="1037">
        <v>461699</v>
      </c>
      <c r="H25" s="1037"/>
      <c r="I25" s="736">
        <v>473233</v>
      </c>
      <c r="J25" s="736"/>
      <c r="K25" s="735">
        <v>411389</v>
      </c>
      <c r="L25" s="736"/>
      <c r="M25" s="1094">
        <v>524849</v>
      </c>
    </row>
    <row r="26" spans="1:14" ht="12.75" customHeight="1" x14ac:dyDescent="0.2">
      <c r="A26" s="463"/>
      <c r="B26" s="41">
        <v>51650</v>
      </c>
      <c r="C26" s="464" t="s">
        <v>300</v>
      </c>
      <c r="D26" s="464"/>
      <c r="E26" s="736">
        <v>294703.74</v>
      </c>
      <c r="F26" s="736"/>
      <c r="G26" s="1037">
        <v>432000</v>
      </c>
      <c r="H26" s="1037"/>
      <c r="I26" s="736">
        <v>432000</v>
      </c>
      <c r="J26" s="736"/>
      <c r="K26" s="735">
        <v>309300</v>
      </c>
      <c r="L26" s="736"/>
      <c r="M26" s="1094">
        <v>432000</v>
      </c>
    </row>
    <row r="27" spans="1:14" ht="12.75" customHeight="1" x14ac:dyDescent="0.2">
      <c r="A27" s="591"/>
      <c r="B27" s="120">
        <v>51750</v>
      </c>
      <c r="C27" s="592" t="s">
        <v>1013</v>
      </c>
      <c r="D27" s="592"/>
      <c r="E27" s="736">
        <v>30154.59</v>
      </c>
      <c r="F27" s="736"/>
      <c r="G27" s="1037">
        <v>42153</v>
      </c>
      <c r="H27" s="1037"/>
      <c r="I27" s="736">
        <v>42983</v>
      </c>
      <c r="J27" s="736"/>
      <c r="K27" s="735">
        <v>35100</v>
      </c>
      <c r="L27" s="736"/>
      <c r="M27" s="1094">
        <v>42092</v>
      </c>
    </row>
    <row r="28" spans="1:14" ht="12.75" customHeight="1" x14ac:dyDescent="0.2">
      <c r="A28" s="463"/>
      <c r="B28" s="120">
        <v>51770</v>
      </c>
      <c r="C28" s="592" t="s">
        <v>1131</v>
      </c>
      <c r="D28" s="464"/>
      <c r="E28" s="736">
        <v>12855.23</v>
      </c>
      <c r="F28" s="736"/>
      <c r="G28" s="1037">
        <v>0</v>
      </c>
      <c r="H28" s="1037"/>
      <c r="I28" s="736">
        <v>0</v>
      </c>
      <c r="J28" s="736"/>
      <c r="K28" s="735">
        <v>15</v>
      </c>
      <c r="L28" s="736"/>
      <c r="M28" s="1094">
        <v>0</v>
      </c>
    </row>
    <row r="29" spans="1:14" ht="12.75" customHeight="1" x14ac:dyDescent="0.2">
      <c r="A29" s="52"/>
      <c r="B29" s="41"/>
      <c r="C29" s="82" t="s">
        <v>695</v>
      </c>
      <c r="D29" s="37"/>
      <c r="E29" s="738">
        <v>3728514.9</v>
      </c>
      <c r="F29" s="736"/>
      <c r="G29" s="738">
        <v>4466973</v>
      </c>
      <c r="H29" s="1037"/>
      <c r="I29" s="738">
        <v>4568559</v>
      </c>
      <c r="J29" s="736"/>
      <c r="K29" s="739">
        <v>3881648</v>
      </c>
      <c r="L29" s="736"/>
      <c r="M29" s="1081">
        <v>4601024</v>
      </c>
      <c r="N29" s="1039"/>
    </row>
    <row r="30" spans="1:14" ht="8.1" customHeight="1" x14ac:dyDescent="0.2">
      <c r="A30" s="52"/>
      <c r="B30" s="41"/>
      <c r="C30" s="36"/>
      <c r="D30" s="37"/>
      <c r="E30" s="752"/>
      <c r="F30" s="736"/>
      <c r="G30" s="752"/>
      <c r="H30" s="1037"/>
      <c r="I30" s="752"/>
      <c r="J30" s="736"/>
      <c r="K30" s="742"/>
      <c r="L30" s="736"/>
      <c r="M30" s="1024"/>
    </row>
    <row r="31" spans="1:14" ht="12.75" customHeight="1" x14ac:dyDescent="0.2">
      <c r="A31" s="51" t="s">
        <v>696</v>
      </c>
      <c r="B31" s="41"/>
      <c r="C31" s="36"/>
      <c r="D31" s="37"/>
      <c r="E31" s="752"/>
      <c r="F31" s="736"/>
      <c r="G31" s="752"/>
      <c r="H31" s="1037"/>
      <c r="I31" s="752"/>
      <c r="J31" s="736"/>
      <c r="K31" s="742"/>
      <c r="L31" s="736"/>
      <c r="M31" s="1024"/>
    </row>
    <row r="32" spans="1:14" ht="12.75" customHeight="1" x14ac:dyDescent="0.2">
      <c r="A32" s="52"/>
      <c r="B32" s="41">
        <v>51910</v>
      </c>
      <c r="C32" s="36" t="s">
        <v>71</v>
      </c>
      <c r="D32" s="37"/>
      <c r="E32" s="736">
        <v>2893.56</v>
      </c>
      <c r="F32" s="736"/>
      <c r="G32" s="1037">
        <v>5000</v>
      </c>
      <c r="H32" s="1037"/>
      <c r="I32" s="736">
        <v>5000</v>
      </c>
      <c r="J32" s="736"/>
      <c r="K32" s="735">
        <v>9500</v>
      </c>
      <c r="L32" s="736"/>
      <c r="M32" s="1094">
        <v>5000</v>
      </c>
    </row>
    <row r="33" spans="1:13" ht="12.75" customHeight="1" x14ac:dyDescent="0.2">
      <c r="A33" s="52"/>
      <c r="B33" s="41">
        <v>52010</v>
      </c>
      <c r="C33" s="36" t="s">
        <v>697</v>
      </c>
      <c r="D33" s="37"/>
      <c r="E33" s="736">
        <v>16538.439999999999</v>
      </c>
      <c r="F33" s="736"/>
      <c r="G33" s="1037">
        <v>15000</v>
      </c>
      <c r="H33" s="1037"/>
      <c r="I33" s="736">
        <v>15000</v>
      </c>
      <c r="J33" s="736"/>
      <c r="K33" s="735">
        <v>17000</v>
      </c>
      <c r="L33" s="736"/>
      <c r="M33" s="1094">
        <v>15000</v>
      </c>
    </row>
    <row r="34" spans="1:13" ht="12.75" customHeight="1" x14ac:dyDescent="0.2">
      <c r="A34" s="52"/>
      <c r="B34" s="41">
        <v>52020</v>
      </c>
      <c r="C34" s="36" t="s">
        <v>723</v>
      </c>
      <c r="D34" s="37"/>
      <c r="E34" s="736">
        <v>3964.25</v>
      </c>
      <c r="F34" s="736"/>
      <c r="G34" s="1037">
        <v>4100</v>
      </c>
      <c r="H34" s="1037"/>
      <c r="I34" s="736">
        <v>4100</v>
      </c>
      <c r="J34" s="736"/>
      <c r="K34" s="735">
        <v>4500</v>
      </c>
      <c r="L34" s="736"/>
      <c r="M34" s="1094">
        <v>4100</v>
      </c>
    </row>
    <row r="35" spans="1:13" ht="12.75" customHeight="1" x14ac:dyDescent="0.2">
      <c r="A35" s="52"/>
      <c r="B35" s="41">
        <v>52030</v>
      </c>
      <c r="C35" s="36" t="s">
        <v>35</v>
      </c>
      <c r="D35" s="37"/>
      <c r="E35" s="736">
        <v>213.61</v>
      </c>
      <c r="F35" s="736"/>
      <c r="G35" s="1037">
        <v>250</v>
      </c>
      <c r="H35" s="1037"/>
      <c r="I35" s="736">
        <v>250</v>
      </c>
      <c r="J35" s="736"/>
      <c r="K35" s="735">
        <v>250</v>
      </c>
      <c r="L35" s="736"/>
      <c r="M35" s="1094">
        <v>250</v>
      </c>
    </row>
    <row r="36" spans="1:13" ht="12.75" customHeight="1" x14ac:dyDescent="0.2">
      <c r="A36" s="52"/>
      <c r="B36" s="41">
        <v>52035</v>
      </c>
      <c r="C36" s="36" t="s">
        <v>62</v>
      </c>
      <c r="D36" s="37"/>
      <c r="E36" s="736">
        <v>14053.15</v>
      </c>
      <c r="F36" s="736"/>
      <c r="G36" s="1037">
        <v>11000</v>
      </c>
      <c r="H36" s="1037"/>
      <c r="I36" s="736">
        <v>11000</v>
      </c>
      <c r="J36" s="736"/>
      <c r="K36" s="735">
        <v>11000</v>
      </c>
      <c r="L36" s="736"/>
      <c r="M36" s="1094">
        <v>11000</v>
      </c>
    </row>
    <row r="37" spans="1:13" ht="12.75" customHeight="1" x14ac:dyDescent="0.2">
      <c r="A37" s="52"/>
      <c r="B37" s="41">
        <v>52040</v>
      </c>
      <c r="C37" s="36" t="s">
        <v>50</v>
      </c>
      <c r="D37" s="37"/>
      <c r="E37" s="736">
        <v>0</v>
      </c>
      <c r="F37" s="736"/>
      <c r="G37" s="1037">
        <v>400</v>
      </c>
      <c r="H37" s="1037"/>
      <c r="I37" s="736">
        <v>400</v>
      </c>
      <c r="J37" s="736"/>
      <c r="K37" s="735">
        <v>1000</v>
      </c>
      <c r="L37" s="736"/>
      <c r="M37" s="1094">
        <v>400</v>
      </c>
    </row>
    <row r="38" spans="1:13" ht="12.75" customHeight="1" x14ac:dyDescent="0.2">
      <c r="A38" s="723"/>
      <c r="B38" s="120">
        <v>52041</v>
      </c>
      <c r="C38" s="724" t="s">
        <v>1279</v>
      </c>
      <c r="D38" s="37"/>
      <c r="E38" s="736">
        <v>2750.69</v>
      </c>
      <c r="F38" s="736"/>
      <c r="G38" s="1037">
        <v>2500</v>
      </c>
      <c r="H38" s="1037"/>
      <c r="I38" s="736">
        <v>2500</v>
      </c>
      <c r="J38" s="736"/>
      <c r="K38" s="735">
        <v>4000</v>
      </c>
      <c r="L38" s="736"/>
      <c r="M38" s="1094">
        <v>2500</v>
      </c>
    </row>
    <row r="39" spans="1:13" ht="12.75" customHeight="1" x14ac:dyDescent="0.2">
      <c r="A39" s="723"/>
      <c r="B39" s="120">
        <v>52042</v>
      </c>
      <c r="C39" s="724" t="s">
        <v>1297</v>
      </c>
      <c r="D39" s="37"/>
      <c r="E39" s="736">
        <v>3347.1</v>
      </c>
      <c r="F39" s="736"/>
      <c r="G39" s="1037">
        <v>2000</v>
      </c>
      <c r="H39" s="1037"/>
      <c r="I39" s="736">
        <v>2000</v>
      </c>
      <c r="J39" s="736"/>
      <c r="K39" s="735">
        <v>2000</v>
      </c>
      <c r="L39" s="736"/>
      <c r="M39" s="1094">
        <v>2000</v>
      </c>
    </row>
    <row r="40" spans="1:13" ht="13.5" hidden="1" customHeight="1" x14ac:dyDescent="0.2">
      <c r="A40" s="52"/>
      <c r="B40" s="41">
        <v>52045</v>
      </c>
      <c r="C40" s="788" t="s">
        <v>1337</v>
      </c>
      <c r="D40" s="37"/>
      <c r="E40" s="736"/>
      <c r="F40" s="736"/>
      <c r="G40" s="1037"/>
      <c r="H40" s="1037"/>
      <c r="I40" s="736"/>
      <c r="J40" s="736"/>
      <c r="K40" s="735"/>
      <c r="L40" s="736"/>
      <c r="M40" s="1094"/>
    </row>
    <row r="41" spans="1:13" ht="13.5" customHeight="1" x14ac:dyDescent="0.2">
      <c r="A41" s="787"/>
      <c r="B41" s="120">
        <v>52046</v>
      </c>
      <c r="C41" s="788" t="s">
        <v>1338</v>
      </c>
      <c r="D41" s="37"/>
      <c r="E41" s="736">
        <v>0</v>
      </c>
      <c r="F41" s="736"/>
      <c r="G41" s="1037">
        <v>15000</v>
      </c>
      <c r="H41" s="1037"/>
      <c r="I41" s="736">
        <v>15000</v>
      </c>
      <c r="J41" s="736"/>
      <c r="K41" s="735">
        <v>8000</v>
      </c>
      <c r="L41" s="736"/>
      <c r="M41" s="1094">
        <v>15000</v>
      </c>
    </row>
    <row r="42" spans="1:13" s="1061" customFormat="1" ht="13.5" customHeight="1" x14ac:dyDescent="0.2">
      <c r="A42" s="1668"/>
      <c r="B42" s="1064" t="s">
        <v>1994</v>
      </c>
      <c r="C42" s="1670" t="s">
        <v>1125</v>
      </c>
      <c r="D42" s="1062"/>
      <c r="E42" s="1037">
        <v>0</v>
      </c>
      <c r="F42" s="1037"/>
      <c r="G42" s="1037">
        <v>0</v>
      </c>
      <c r="H42" s="1037"/>
      <c r="I42" s="1037">
        <v>26320</v>
      </c>
      <c r="J42" s="1037"/>
      <c r="K42" s="1094">
        <v>26300</v>
      </c>
      <c r="L42" s="1037"/>
      <c r="M42" s="1094">
        <v>0</v>
      </c>
    </row>
    <row r="43" spans="1:13" ht="12.75" customHeight="1" x14ac:dyDescent="0.2">
      <c r="A43" s="52"/>
      <c r="B43" s="41">
        <v>52055</v>
      </c>
      <c r="C43" s="36" t="s">
        <v>166</v>
      </c>
      <c r="D43" s="37"/>
      <c r="E43" s="736">
        <v>1078.93</v>
      </c>
      <c r="F43" s="736"/>
      <c r="G43" s="1037">
        <v>0</v>
      </c>
      <c r="H43" s="1037"/>
      <c r="I43" s="736">
        <v>0</v>
      </c>
      <c r="J43" s="736"/>
      <c r="K43" s="735">
        <v>0</v>
      </c>
      <c r="L43" s="736"/>
      <c r="M43" s="1094">
        <v>0</v>
      </c>
    </row>
    <row r="44" spans="1:13" ht="12.75" customHeight="1" x14ac:dyDescent="0.2">
      <c r="A44" s="52"/>
      <c r="B44" s="41">
        <v>52065</v>
      </c>
      <c r="C44" s="36" t="s">
        <v>727</v>
      </c>
      <c r="D44" s="37"/>
      <c r="E44" s="736">
        <v>9578.85</v>
      </c>
      <c r="F44" s="736"/>
      <c r="G44" s="1037">
        <v>9000</v>
      </c>
      <c r="H44" s="1037"/>
      <c r="I44" s="736">
        <v>9000</v>
      </c>
      <c r="J44" s="736"/>
      <c r="K44" s="735">
        <v>9000</v>
      </c>
      <c r="L44" s="736"/>
      <c r="M44" s="1094">
        <v>9000</v>
      </c>
    </row>
    <row r="45" spans="1:13" ht="12.75" customHeight="1" x14ac:dyDescent="0.2">
      <c r="A45" s="52"/>
      <c r="B45" s="41">
        <v>52075</v>
      </c>
      <c r="C45" s="36" t="s">
        <v>67</v>
      </c>
      <c r="D45" s="37"/>
      <c r="E45" s="736">
        <v>6495</v>
      </c>
      <c r="F45" s="736"/>
      <c r="G45" s="1037">
        <v>6000</v>
      </c>
      <c r="H45" s="1037"/>
      <c r="I45" s="736">
        <v>6000</v>
      </c>
      <c r="J45" s="736"/>
      <c r="K45" s="735">
        <v>6000</v>
      </c>
      <c r="L45" s="736"/>
      <c r="M45" s="1094">
        <v>6000</v>
      </c>
    </row>
    <row r="46" spans="1:13" ht="12.75" hidden="1" customHeight="1" x14ac:dyDescent="0.2">
      <c r="A46" s="52"/>
      <c r="B46" s="120">
        <v>52085</v>
      </c>
      <c r="C46" s="36" t="s">
        <v>858</v>
      </c>
      <c r="D46" s="37"/>
      <c r="E46" s="736"/>
      <c r="F46" s="736"/>
      <c r="G46" s="1037">
        <v>0</v>
      </c>
      <c r="H46" s="1037"/>
      <c r="I46" s="736"/>
      <c r="J46" s="736"/>
      <c r="K46" s="735"/>
      <c r="L46" s="736"/>
      <c r="M46" s="1094"/>
    </row>
    <row r="47" spans="1:13" ht="12.75" customHeight="1" x14ac:dyDescent="0.2">
      <c r="A47" s="463"/>
      <c r="B47" s="120">
        <v>52095</v>
      </c>
      <c r="C47" s="464" t="s">
        <v>68</v>
      </c>
      <c r="D47" s="37"/>
      <c r="E47" s="736">
        <v>0</v>
      </c>
      <c r="F47" s="736"/>
      <c r="G47" s="1037">
        <v>1500</v>
      </c>
      <c r="H47" s="1037"/>
      <c r="I47" s="736">
        <v>1500</v>
      </c>
      <c r="J47" s="736"/>
      <c r="K47" s="735">
        <v>1500</v>
      </c>
      <c r="L47" s="736"/>
      <c r="M47" s="1094">
        <v>2000</v>
      </c>
    </row>
    <row r="48" spans="1:13" ht="12.75" customHeight="1" x14ac:dyDescent="0.2">
      <c r="A48" s="52"/>
      <c r="B48" s="41">
        <v>52100</v>
      </c>
      <c r="C48" s="36" t="s">
        <v>18</v>
      </c>
      <c r="D48" s="37"/>
      <c r="E48" s="736">
        <v>462.67</v>
      </c>
      <c r="F48" s="736"/>
      <c r="G48" s="1037">
        <v>600</v>
      </c>
      <c r="H48" s="1037"/>
      <c r="I48" s="736">
        <v>600</v>
      </c>
      <c r="J48" s="736"/>
      <c r="K48" s="735">
        <v>800</v>
      </c>
      <c r="L48" s="736"/>
      <c r="M48" s="1094">
        <v>600</v>
      </c>
    </row>
    <row r="49" spans="1:13" ht="12.75" customHeight="1" x14ac:dyDescent="0.2">
      <c r="A49" s="52"/>
      <c r="B49" s="41">
        <v>53010</v>
      </c>
      <c r="C49" s="36" t="s">
        <v>33</v>
      </c>
      <c r="D49" s="37"/>
      <c r="E49" s="736">
        <v>557.29</v>
      </c>
      <c r="F49" s="736"/>
      <c r="G49" s="1037">
        <v>600</v>
      </c>
      <c r="H49" s="1037"/>
      <c r="I49" s="736">
        <v>600</v>
      </c>
      <c r="J49" s="736"/>
      <c r="K49" s="735">
        <v>1000</v>
      </c>
      <c r="L49" s="736"/>
      <c r="M49" s="1094">
        <v>600</v>
      </c>
    </row>
    <row r="50" spans="1:13" ht="12.75" customHeight="1" x14ac:dyDescent="0.2">
      <c r="A50" s="52"/>
      <c r="B50" s="41">
        <v>53070</v>
      </c>
      <c r="C50" s="36" t="s">
        <v>1690</v>
      </c>
      <c r="D50" s="37"/>
      <c r="E50" s="736">
        <v>252.35</v>
      </c>
      <c r="F50" s="736"/>
      <c r="G50" s="1037">
        <v>500</v>
      </c>
      <c r="H50" s="1037"/>
      <c r="I50" s="736">
        <v>500</v>
      </c>
      <c r="J50" s="736"/>
      <c r="K50" s="735">
        <v>0</v>
      </c>
      <c r="L50" s="736"/>
      <c r="M50" s="1094">
        <v>500</v>
      </c>
    </row>
    <row r="51" spans="1:13" ht="12.75" hidden="1" customHeight="1" x14ac:dyDescent="0.2">
      <c r="A51" s="52"/>
      <c r="B51" s="41">
        <v>53100</v>
      </c>
      <c r="C51" s="464" t="s">
        <v>34</v>
      </c>
      <c r="D51" s="37"/>
      <c r="E51" s="736"/>
      <c r="F51" s="736"/>
      <c r="G51" s="1037"/>
      <c r="H51" s="1037"/>
      <c r="I51" s="736"/>
      <c r="J51" s="736"/>
      <c r="K51" s="735"/>
      <c r="L51" s="736"/>
      <c r="M51" s="1094"/>
    </row>
    <row r="52" spans="1:13" ht="12.75" customHeight="1" x14ac:dyDescent="0.2">
      <c r="A52" s="52"/>
      <c r="B52" s="41">
        <v>53190</v>
      </c>
      <c r="C52" s="36" t="s">
        <v>724</v>
      </c>
      <c r="D52" s="37"/>
      <c r="E52" s="736">
        <v>2200.02</v>
      </c>
      <c r="F52" s="736"/>
      <c r="G52" s="1037">
        <v>1900</v>
      </c>
      <c r="H52" s="1037"/>
      <c r="I52" s="736">
        <v>1900</v>
      </c>
      <c r="J52" s="736"/>
      <c r="K52" s="735">
        <v>2000</v>
      </c>
      <c r="L52" s="736"/>
      <c r="M52" s="1094">
        <v>1900</v>
      </c>
    </row>
    <row r="53" spans="1:13" ht="12.75" customHeight="1" x14ac:dyDescent="0.2">
      <c r="A53" s="52"/>
      <c r="B53" s="41">
        <v>53220</v>
      </c>
      <c r="C53" s="36" t="s">
        <v>72</v>
      </c>
      <c r="D53" s="37"/>
      <c r="E53" s="736">
        <v>476.45</v>
      </c>
      <c r="F53" s="736"/>
      <c r="G53" s="1037">
        <v>500</v>
      </c>
      <c r="H53" s="1037"/>
      <c r="I53" s="736">
        <v>500</v>
      </c>
      <c r="J53" s="736"/>
      <c r="K53" s="735">
        <v>500</v>
      </c>
      <c r="L53" s="736"/>
      <c r="M53" s="1094">
        <v>500</v>
      </c>
    </row>
    <row r="54" spans="1:13" ht="12.75" customHeight="1" x14ac:dyDescent="0.2">
      <c r="A54" s="52"/>
      <c r="B54" s="41">
        <v>53310</v>
      </c>
      <c r="C54" s="36" t="s">
        <v>36</v>
      </c>
      <c r="D54" s="37"/>
      <c r="E54" s="736">
        <v>10684.81</v>
      </c>
      <c r="F54" s="736"/>
      <c r="G54" s="1037">
        <v>8000</v>
      </c>
      <c r="H54" s="1037"/>
      <c r="I54" s="736">
        <v>8000</v>
      </c>
      <c r="J54" s="736"/>
      <c r="K54" s="735">
        <v>10000</v>
      </c>
      <c r="L54" s="736"/>
      <c r="M54" s="1094">
        <v>8000</v>
      </c>
    </row>
    <row r="55" spans="1:13" ht="12.75" customHeight="1" x14ac:dyDescent="0.2">
      <c r="A55" s="258"/>
      <c r="B55" s="41">
        <v>53340</v>
      </c>
      <c r="C55" s="259" t="s">
        <v>725</v>
      </c>
      <c r="D55" s="37"/>
      <c r="E55" s="736">
        <v>80506.67</v>
      </c>
      <c r="F55" s="736"/>
      <c r="G55" s="1037">
        <v>75000</v>
      </c>
      <c r="H55" s="1037"/>
      <c r="I55" s="736">
        <v>75000</v>
      </c>
      <c r="J55" s="736"/>
      <c r="K55" s="735">
        <v>75000</v>
      </c>
      <c r="L55" s="736"/>
      <c r="M55" s="1094">
        <v>75000</v>
      </c>
    </row>
    <row r="56" spans="1:13" ht="12.75" customHeight="1" x14ac:dyDescent="0.2">
      <c r="A56" s="52"/>
      <c r="B56" s="41">
        <v>53460</v>
      </c>
      <c r="C56" s="36" t="s">
        <v>37</v>
      </c>
      <c r="D56" s="37"/>
      <c r="E56" s="736">
        <v>11.04</v>
      </c>
      <c r="F56" s="736"/>
      <c r="G56" s="1037">
        <v>0</v>
      </c>
      <c r="H56" s="1037"/>
      <c r="I56" s="736">
        <v>0</v>
      </c>
      <c r="J56" s="736"/>
      <c r="K56" s="735">
        <v>0</v>
      </c>
      <c r="L56" s="736"/>
      <c r="M56" s="1094">
        <v>0</v>
      </c>
    </row>
    <row r="57" spans="1:13" ht="12.75" hidden="1" customHeight="1" x14ac:dyDescent="0.2">
      <c r="A57" s="52"/>
      <c r="B57" s="41">
        <v>53490</v>
      </c>
      <c r="C57" s="36" t="s">
        <v>38</v>
      </c>
      <c r="D57" s="37"/>
      <c r="E57" s="736"/>
      <c r="F57" s="736"/>
      <c r="G57" s="1037">
        <v>0</v>
      </c>
      <c r="H57" s="1037"/>
      <c r="I57" s="736"/>
      <c r="J57" s="736"/>
      <c r="K57" s="735"/>
      <c r="L57" s="736"/>
      <c r="M57" s="1094"/>
    </row>
    <row r="58" spans="1:13" ht="12.75" customHeight="1" x14ac:dyDescent="0.2">
      <c r="A58" s="52"/>
      <c r="B58" s="41">
        <v>53670</v>
      </c>
      <c r="C58" s="36" t="s">
        <v>69</v>
      </c>
      <c r="D58" s="37"/>
      <c r="E58" s="736">
        <v>14768.44</v>
      </c>
      <c r="F58" s="736"/>
      <c r="G58" s="1037">
        <v>16000</v>
      </c>
      <c r="H58" s="1037"/>
      <c r="I58" s="736">
        <v>16000</v>
      </c>
      <c r="J58" s="736"/>
      <c r="K58" s="735">
        <v>13500</v>
      </c>
      <c r="L58" s="736"/>
      <c r="M58" s="1094">
        <v>16000</v>
      </c>
    </row>
    <row r="59" spans="1:13" ht="12.75" customHeight="1" x14ac:dyDescent="0.2">
      <c r="A59" s="52"/>
      <c r="B59" s="41">
        <v>53700</v>
      </c>
      <c r="C59" s="36" t="s">
        <v>70</v>
      </c>
      <c r="D59" s="37"/>
      <c r="E59" s="736">
        <v>2306.62</v>
      </c>
      <c r="F59" s="736"/>
      <c r="G59" s="1037">
        <v>2500</v>
      </c>
      <c r="H59" s="1037"/>
      <c r="I59" s="736">
        <v>2500</v>
      </c>
      <c r="J59" s="736"/>
      <c r="K59" s="735">
        <v>2500</v>
      </c>
      <c r="L59" s="736"/>
      <c r="M59" s="1094">
        <v>2500</v>
      </c>
    </row>
    <row r="60" spans="1:13" s="1061" customFormat="1" ht="12.75" customHeight="1" x14ac:dyDescent="0.2">
      <c r="A60" s="1198"/>
      <c r="B60" s="120">
        <v>53750</v>
      </c>
      <c r="C60" s="1199" t="s">
        <v>1040</v>
      </c>
      <c r="D60" s="1062"/>
      <c r="E60" s="1037">
        <v>7192.69</v>
      </c>
      <c r="F60" s="1037"/>
      <c r="G60" s="1037">
        <v>12000</v>
      </c>
      <c r="H60" s="1037"/>
      <c r="I60" s="1037">
        <v>12000</v>
      </c>
      <c r="J60" s="1037"/>
      <c r="K60" s="1094">
        <v>25000</v>
      </c>
      <c r="L60" s="1037"/>
      <c r="M60" s="1094">
        <v>12000</v>
      </c>
    </row>
    <row r="61" spans="1:13" s="1061" customFormat="1" ht="12.75" customHeight="1" x14ac:dyDescent="0.2">
      <c r="A61" s="1198"/>
      <c r="B61" s="120">
        <v>53755</v>
      </c>
      <c r="C61" s="1199" t="s">
        <v>1501</v>
      </c>
      <c r="D61" s="1062"/>
      <c r="E61" s="1037">
        <v>887.18</v>
      </c>
      <c r="F61" s="1037"/>
      <c r="G61" s="1037">
        <v>2000</v>
      </c>
      <c r="H61" s="1037"/>
      <c r="I61" s="1037">
        <v>2000</v>
      </c>
      <c r="J61" s="1037"/>
      <c r="K61" s="1094">
        <v>2000</v>
      </c>
      <c r="L61" s="1037"/>
      <c r="M61" s="1094">
        <v>2000</v>
      </c>
    </row>
    <row r="62" spans="1:13" ht="12.75" customHeight="1" x14ac:dyDescent="0.2">
      <c r="A62" s="52"/>
      <c r="B62" s="41">
        <v>53820</v>
      </c>
      <c r="C62" s="36" t="s">
        <v>7</v>
      </c>
      <c r="D62" s="37"/>
      <c r="E62" s="762">
        <v>1708.59</v>
      </c>
      <c r="F62" s="736"/>
      <c r="G62" s="762">
        <v>2500</v>
      </c>
      <c r="H62" s="1037"/>
      <c r="I62" s="762">
        <v>2500</v>
      </c>
      <c r="J62" s="736"/>
      <c r="K62" s="758">
        <v>3000</v>
      </c>
      <c r="L62" s="736"/>
      <c r="M62" s="1085">
        <v>2500</v>
      </c>
    </row>
    <row r="63" spans="1:13" ht="12.75" customHeight="1" x14ac:dyDescent="0.2">
      <c r="A63" s="52"/>
      <c r="B63" s="41"/>
      <c r="C63" s="82" t="s">
        <v>698</v>
      </c>
      <c r="D63" s="37"/>
      <c r="E63" s="736">
        <v>182928.4</v>
      </c>
      <c r="F63" s="736"/>
      <c r="G63" s="1037">
        <v>193850</v>
      </c>
      <c r="H63" s="1037"/>
      <c r="I63" s="736">
        <v>220170</v>
      </c>
      <c r="J63" s="736"/>
      <c r="K63" s="735">
        <v>235350</v>
      </c>
      <c r="L63" s="736"/>
      <c r="M63" s="1094">
        <v>194350</v>
      </c>
    </row>
    <row r="64" spans="1:13" ht="12.75" customHeight="1" x14ac:dyDescent="0.2">
      <c r="A64" s="52"/>
      <c r="B64" s="41"/>
      <c r="C64" s="36"/>
      <c r="D64" s="37"/>
      <c r="E64" s="752"/>
      <c r="F64" s="736"/>
      <c r="G64" s="752"/>
      <c r="H64" s="1037"/>
      <c r="I64" s="752"/>
      <c r="J64" s="736"/>
      <c r="K64" s="742"/>
      <c r="L64" s="736"/>
      <c r="M64" s="1024"/>
    </row>
    <row r="65" spans="1:13" ht="12.75" customHeight="1" x14ac:dyDescent="0.2">
      <c r="A65" s="51" t="s">
        <v>699</v>
      </c>
      <c r="B65" s="41"/>
      <c r="C65" s="36"/>
      <c r="D65" s="37"/>
      <c r="E65" s="752"/>
      <c r="F65" s="736"/>
      <c r="G65" s="752"/>
      <c r="H65" s="1037"/>
      <c r="I65" s="752"/>
      <c r="J65" s="736"/>
      <c r="K65" s="742"/>
      <c r="L65" s="736"/>
      <c r="M65" s="1024"/>
    </row>
    <row r="66" spans="1:13" ht="12.75" customHeight="1" x14ac:dyDescent="0.2">
      <c r="A66" s="52"/>
      <c r="B66" s="41">
        <v>52015</v>
      </c>
      <c r="C66" s="36" t="s">
        <v>677</v>
      </c>
      <c r="D66" s="37"/>
      <c r="E66" s="736">
        <v>2386.91</v>
      </c>
      <c r="F66" s="736"/>
      <c r="G66" s="1037">
        <v>2500</v>
      </c>
      <c r="H66" s="1037"/>
      <c r="I66" s="736">
        <v>2500</v>
      </c>
      <c r="J66" s="736"/>
      <c r="K66" s="735">
        <v>3000</v>
      </c>
      <c r="L66" s="736"/>
      <c r="M66" s="1094">
        <v>2500</v>
      </c>
    </row>
    <row r="67" spans="1:13" ht="12.75" customHeight="1" x14ac:dyDescent="0.2">
      <c r="A67" s="931"/>
      <c r="B67" s="41">
        <v>52115</v>
      </c>
      <c r="C67" s="866" t="s">
        <v>284</v>
      </c>
      <c r="D67" s="37"/>
      <c r="E67" s="736">
        <v>23159.439999999999</v>
      </c>
      <c r="F67" s="736"/>
      <c r="G67" s="1037">
        <v>20000</v>
      </c>
      <c r="H67" s="1037"/>
      <c r="I67" s="736">
        <v>20000</v>
      </c>
      <c r="J67" s="736"/>
      <c r="K67" s="735">
        <v>22000</v>
      </c>
      <c r="L67" s="736"/>
      <c r="M67" s="1094">
        <v>30000</v>
      </c>
    </row>
    <row r="68" spans="1:13" ht="12.75" customHeight="1" x14ac:dyDescent="0.2">
      <c r="A68" s="52"/>
      <c r="B68" s="41">
        <v>52130</v>
      </c>
      <c r="C68" s="36" t="s">
        <v>24</v>
      </c>
      <c r="D68" s="37"/>
      <c r="E68" s="736">
        <v>836</v>
      </c>
      <c r="F68" s="736"/>
      <c r="G68" s="1037">
        <v>500</v>
      </c>
      <c r="H68" s="1037"/>
      <c r="I68" s="736">
        <v>500</v>
      </c>
      <c r="J68" s="736"/>
      <c r="K68" s="735">
        <v>500</v>
      </c>
      <c r="L68" s="736"/>
      <c r="M68" s="1094">
        <v>500</v>
      </c>
    </row>
    <row r="69" spans="1:13" ht="12.75" customHeight="1" x14ac:dyDescent="0.2">
      <c r="A69" s="52"/>
      <c r="B69" s="41">
        <v>52135</v>
      </c>
      <c r="C69" s="36" t="s">
        <v>705</v>
      </c>
      <c r="D69" s="37"/>
      <c r="E69" s="736">
        <v>3817.5</v>
      </c>
      <c r="F69" s="736"/>
      <c r="G69" s="1037">
        <v>3500</v>
      </c>
      <c r="H69" s="1037"/>
      <c r="I69" s="736">
        <v>3500</v>
      </c>
      <c r="J69" s="736"/>
      <c r="K69" s="735">
        <v>3900</v>
      </c>
      <c r="L69" s="736"/>
      <c r="M69" s="1094">
        <v>3500</v>
      </c>
    </row>
    <row r="70" spans="1:13" ht="12.75" customHeight="1" x14ac:dyDescent="0.2">
      <c r="A70" s="52"/>
      <c r="B70" s="41">
        <v>52140</v>
      </c>
      <c r="C70" s="36" t="s">
        <v>8</v>
      </c>
      <c r="D70" s="37"/>
      <c r="E70" s="736">
        <v>2489.5100000000002</v>
      </c>
      <c r="F70" s="736"/>
      <c r="G70" s="1037">
        <v>3000</v>
      </c>
      <c r="H70" s="1037"/>
      <c r="I70" s="736">
        <v>3000</v>
      </c>
      <c r="J70" s="736"/>
      <c r="K70" s="735">
        <v>3000</v>
      </c>
      <c r="L70" s="736"/>
      <c r="M70" s="1094">
        <v>3000</v>
      </c>
    </row>
    <row r="71" spans="1:13" ht="12.75" customHeight="1" x14ac:dyDescent="0.2">
      <c r="A71" s="52"/>
      <c r="B71" s="41">
        <v>52165</v>
      </c>
      <c r="C71" s="36" t="s">
        <v>713</v>
      </c>
      <c r="D71" s="37"/>
      <c r="E71" s="736">
        <v>1735.33</v>
      </c>
      <c r="F71" s="736"/>
      <c r="G71" s="1037">
        <v>2000</v>
      </c>
      <c r="H71" s="1037"/>
      <c r="I71" s="736">
        <v>2000</v>
      </c>
      <c r="J71" s="736"/>
      <c r="K71" s="735">
        <v>3000</v>
      </c>
      <c r="L71" s="736"/>
      <c r="M71" s="1094">
        <v>2000</v>
      </c>
    </row>
    <row r="72" spans="1:13" ht="12.75" customHeight="1" x14ac:dyDescent="0.2">
      <c r="A72" s="52"/>
      <c r="B72" s="41">
        <v>52190</v>
      </c>
      <c r="C72" s="36" t="s">
        <v>95</v>
      </c>
      <c r="D72" s="37"/>
      <c r="E72" s="736">
        <v>261.93</v>
      </c>
      <c r="F72" s="736"/>
      <c r="G72" s="1037">
        <v>700</v>
      </c>
      <c r="H72" s="1037"/>
      <c r="I72" s="736">
        <v>700</v>
      </c>
      <c r="J72" s="736"/>
      <c r="K72" s="735">
        <v>700</v>
      </c>
      <c r="L72" s="736"/>
      <c r="M72" s="1094">
        <v>700</v>
      </c>
    </row>
    <row r="73" spans="1:13" ht="12.75" customHeight="1" x14ac:dyDescent="0.2">
      <c r="A73" s="579"/>
      <c r="B73" s="120">
        <v>52230</v>
      </c>
      <c r="C73" s="580" t="s">
        <v>1123</v>
      </c>
      <c r="D73" s="37"/>
      <c r="E73" s="736">
        <v>142.72</v>
      </c>
      <c r="F73" s="736"/>
      <c r="G73" s="1037">
        <v>0</v>
      </c>
      <c r="H73" s="1037"/>
      <c r="I73" s="736">
        <v>0</v>
      </c>
      <c r="J73" s="736"/>
      <c r="K73" s="735">
        <v>50</v>
      </c>
      <c r="L73" s="736"/>
      <c r="M73" s="1094">
        <v>0</v>
      </c>
    </row>
    <row r="74" spans="1:13" ht="12.75" customHeight="1" x14ac:dyDescent="0.2">
      <c r="A74" s="52"/>
      <c r="B74" s="41">
        <v>52270</v>
      </c>
      <c r="C74" s="36" t="s">
        <v>74</v>
      </c>
      <c r="D74" s="37"/>
      <c r="E74" s="736">
        <v>12950.82</v>
      </c>
      <c r="F74" s="736"/>
      <c r="G74" s="1037">
        <v>13500</v>
      </c>
      <c r="H74" s="1037"/>
      <c r="I74" s="736">
        <v>13500</v>
      </c>
      <c r="J74" s="736"/>
      <c r="K74" s="735">
        <v>14000</v>
      </c>
      <c r="L74" s="736"/>
      <c r="M74" s="1094">
        <v>13500</v>
      </c>
    </row>
    <row r="75" spans="1:13" s="1061" customFormat="1" ht="12.75" hidden="1" customHeight="1" x14ac:dyDescent="0.2">
      <c r="A75" s="1370"/>
      <c r="B75" s="120">
        <v>52365</v>
      </c>
      <c r="C75" s="1372" t="s">
        <v>1667</v>
      </c>
      <c r="D75" s="1062"/>
      <c r="E75" s="1037"/>
      <c r="F75" s="1037"/>
      <c r="G75" s="1037"/>
      <c r="H75" s="1037"/>
      <c r="I75" s="1037"/>
      <c r="J75" s="1037"/>
      <c r="K75" s="1094"/>
      <c r="L75" s="1037"/>
      <c r="M75" s="1094"/>
    </row>
    <row r="76" spans="1:13" ht="12.75" customHeight="1" x14ac:dyDescent="0.2">
      <c r="A76" s="52"/>
      <c r="B76" s="41">
        <v>52375</v>
      </c>
      <c r="C76" s="36" t="s">
        <v>76</v>
      </c>
      <c r="D76" s="37"/>
      <c r="E76" s="736">
        <v>2300</v>
      </c>
      <c r="F76" s="736"/>
      <c r="G76" s="1037">
        <v>4500</v>
      </c>
      <c r="H76" s="1037"/>
      <c r="I76" s="736">
        <v>4500</v>
      </c>
      <c r="J76" s="736"/>
      <c r="K76" s="735">
        <v>4500</v>
      </c>
      <c r="L76" s="736"/>
      <c r="M76" s="1094">
        <v>4500</v>
      </c>
    </row>
    <row r="77" spans="1:13" ht="12.75" customHeight="1" x14ac:dyDescent="0.2">
      <c r="A77" s="52"/>
      <c r="B77" s="120">
        <v>55010</v>
      </c>
      <c r="C77" s="36" t="s">
        <v>92</v>
      </c>
      <c r="D77" s="37"/>
      <c r="E77" s="736">
        <v>3711.95</v>
      </c>
      <c r="F77" s="736"/>
      <c r="G77" s="1037">
        <v>4000</v>
      </c>
      <c r="H77" s="1037"/>
      <c r="I77" s="736">
        <v>4000</v>
      </c>
      <c r="J77" s="736"/>
      <c r="K77" s="735">
        <v>4000</v>
      </c>
      <c r="L77" s="736"/>
      <c r="M77" s="1094">
        <v>4000</v>
      </c>
    </row>
    <row r="78" spans="1:13" ht="12.75" hidden="1" customHeight="1" x14ac:dyDescent="0.2">
      <c r="A78" s="491"/>
      <c r="B78" s="120">
        <v>55030</v>
      </c>
      <c r="C78" s="492" t="s">
        <v>167</v>
      </c>
      <c r="D78" s="37"/>
      <c r="E78" s="736">
        <v>0</v>
      </c>
      <c r="F78" s="736"/>
      <c r="G78" s="1037">
        <v>0</v>
      </c>
      <c r="H78" s="1037"/>
      <c r="I78" s="736">
        <v>0</v>
      </c>
      <c r="J78" s="736"/>
      <c r="K78" s="735">
        <v>0</v>
      </c>
      <c r="L78" s="736"/>
      <c r="M78" s="1094">
        <v>0</v>
      </c>
    </row>
    <row r="79" spans="1:13" ht="12.75" customHeight="1" x14ac:dyDescent="0.2">
      <c r="A79" s="52"/>
      <c r="B79" s="41">
        <v>55100</v>
      </c>
      <c r="C79" s="36" t="s">
        <v>9</v>
      </c>
      <c r="D79" s="37"/>
      <c r="E79" s="736">
        <v>9113.5499999999993</v>
      </c>
      <c r="F79" s="736"/>
      <c r="G79" s="1037">
        <v>6500</v>
      </c>
      <c r="H79" s="1037"/>
      <c r="I79" s="736">
        <v>6500</v>
      </c>
      <c r="J79" s="736"/>
      <c r="K79" s="735">
        <v>8000</v>
      </c>
      <c r="L79" s="736"/>
      <c r="M79" s="1094">
        <v>6500</v>
      </c>
    </row>
    <row r="80" spans="1:13" ht="12.75" hidden="1" customHeight="1" x14ac:dyDescent="0.2">
      <c r="A80" s="537"/>
      <c r="B80" s="120">
        <v>55105</v>
      </c>
      <c r="C80" s="538" t="s">
        <v>1091</v>
      </c>
      <c r="D80" s="37"/>
      <c r="E80" s="736"/>
      <c r="F80" s="736"/>
      <c r="G80" s="1037">
        <v>0</v>
      </c>
      <c r="H80" s="1037"/>
      <c r="I80" s="736"/>
      <c r="J80" s="736"/>
      <c r="K80" s="735"/>
      <c r="L80" s="736"/>
      <c r="M80" s="1094"/>
    </row>
    <row r="81" spans="1:13" ht="12.75" customHeight="1" x14ac:dyDescent="0.2">
      <c r="A81" s="537"/>
      <c r="B81" s="120">
        <v>55108</v>
      </c>
      <c r="C81" s="538" t="s">
        <v>1092</v>
      </c>
      <c r="D81" s="37"/>
      <c r="E81" s="736">
        <v>8803.8700000000008</v>
      </c>
      <c r="F81" s="736"/>
      <c r="G81" s="1037">
        <v>8000</v>
      </c>
      <c r="H81" s="1037"/>
      <c r="I81" s="736">
        <v>8000</v>
      </c>
      <c r="J81" s="736"/>
      <c r="K81" s="735">
        <v>5000</v>
      </c>
      <c r="L81" s="736"/>
      <c r="M81" s="1094">
        <v>8000</v>
      </c>
    </row>
    <row r="82" spans="1:13" ht="12.75" customHeight="1" x14ac:dyDescent="0.2">
      <c r="A82" s="52"/>
      <c r="B82" s="41">
        <v>55130</v>
      </c>
      <c r="C82" s="36" t="s">
        <v>73</v>
      </c>
      <c r="D82" s="37"/>
      <c r="E82" s="736">
        <v>679</v>
      </c>
      <c r="F82" s="736"/>
      <c r="G82" s="1037">
        <v>300</v>
      </c>
      <c r="H82" s="1037"/>
      <c r="I82" s="736">
        <v>300</v>
      </c>
      <c r="J82" s="736"/>
      <c r="K82" s="735">
        <v>250</v>
      </c>
      <c r="L82" s="736"/>
      <c r="M82" s="1094">
        <v>300</v>
      </c>
    </row>
    <row r="83" spans="1:13" ht="12.75" customHeight="1" x14ac:dyDescent="0.2">
      <c r="A83" s="52"/>
      <c r="B83" s="41">
        <v>55220</v>
      </c>
      <c r="C83" s="866" t="s">
        <v>90</v>
      </c>
      <c r="D83" s="37"/>
      <c r="E83" s="736">
        <v>3247</v>
      </c>
      <c r="F83" s="736"/>
      <c r="G83" s="1037">
        <v>2500</v>
      </c>
      <c r="H83" s="1037"/>
      <c r="I83" s="736">
        <v>2500</v>
      </c>
      <c r="J83" s="736"/>
      <c r="K83" s="735">
        <v>3500</v>
      </c>
      <c r="L83" s="736"/>
      <c r="M83" s="1094">
        <v>2500</v>
      </c>
    </row>
    <row r="84" spans="1:13" ht="12.75" customHeight="1" x14ac:dyDescent="0.2">
      <c r="A84" s="643"/>
      <c r="B84" s="120">
        <v>55260</v>
      </c>
      <c r="C84" s="644" t="s">
        <v>225</v>
      </c>
      <c r="D84" s="37"/>
      <c r="E84" s="736">
        <v>333162.82</v>
      </c>
      <c r="F84" s="736"/>
      <c r="G84" s="1037">
        <v>50000</v>
      </c>
      <c r="H84" s="1037"/>
      <c r="I84" s="736">
        <v>50000</v>
      </c>
      <c r="J84" s="736"/>
      <c r="K84" s="735">
        <v>360000</v>
      </c>
      <c r="L84" s="736"/>
      <c r="M84" s="1094">
        <v>40000</v>
      </c>
    </row>
    <row r="85" spans="1:13" s="1061" customFormat="1" ht="12.75" customHeight="1" x14ac:dyDescent="0.2">
      <c r="A85" s="1370"/>
      <c r="B85" s="120">
        <v>55610</v>
      </c>
      <c r="C85" s="1372" t="s">
        <v>708</v>
      </c>
      <c r="D85" s="1062"/>
      <c r="E85" s="1037">
        <v>50</v>
      </c>
      <c r="F85" s="1037"/>
      <c r="G85" s="1037">
        <v>0</v>
      </c>
      <c r="H85" s="1037"/>
      <c r="I85" s="1037">
        <v>0</v>
      </c>
      <c r="J85" s="1037"/>
      <c r="K85" s="1094">
        <v>150</v>
      </c>
      <c r="L85" s="1037"/>
      <c r="M85" s="1094">
        <v>0</v>
      </c>
    </row>
    <row r="86" spans="1:13" ht="12.75" customHeight="1" x14ac:dyDescent="0.2">
      <c r="A86" s="52"/>
      <c r="B86" s="41">
        <v>56010</v>
      </c>
      <c r="C86" s="36" t="s">
        <v>75</v>
      </c>
      <c r="D86" s="37"/>
      <c r="E86" s="736">
        <v>221.08</v>
      </c>
      <c r="F86" s="736"/>
      <c r="G86" s="1037">
        <v>150</v>
      </c>
      <c r="H86" s="1037"/>
      <c r="I86" s="736">
        <v>150</v>
      </c>
      <c r="J86" s="736"/>
      <c r="K86" s="735">
        <v>200</v>
      </c>
      <c r="L86" s="736"/>
      <c r="M86" s="1094">
        <v>150</v>
      </c>
    </row>
    <row r="87" spans="1:13" ht="12.75" customHeight="1" x14ac:dyDescent="0.2">
      <c r="A87" s="52"/>
      <c r="B87" s="41">
        <v>56260</v>
      </c>
      <c r="C87" s="36" t="s">
        <v>709</v>
      </c>
      <c r="D87" s="37"/>
      <c r="E87" s="736">
        <v>15654.72</v>
      </c>
      <c r="F87" s="736"/>
      <c r="G87" s="1037">
        <v>20000</v>
      </c>
      <c r="H87" s="1037"/>
      <c r="I87" s="736">
        <v>20000</v>
      </c>
      <c r="J87" s="736"/>
      <c r="K87" s="735">
        <v>20000</v>
      </c>
      <c r="L87" s="736"/>
      <c r="M87" s="1094">
        <v>20000</v>
      </c>
    </row>
    <row r="88" spans="1:13" ht="12.75" customHeight="1" x14ac:dyDescent="0.2">
      <c r="A88" s="52"/>
      <c r="B88" s="41"/>
      <c r="C88" s="82" t="s">
        <v>710</v>
      </c>
      <c r="D88" s="37"/>
      <c r="E88" s="738">
        <v>424724.14999999997</v>
      </c>
      <c r="F88" s="736"/>
      <c r="G88" s="738">
        <v>141650</v>
      </c>
      <c r="H88" s="1037"/>
      <c r="I88" s="738">
        <v>141650</v>
      </c>
      <c r="J88" s="736"/>
      <c r="K88" s="739">
        <v>455750</v>
      </c>
      <c r="L88" s="736"/>
      <c r="M88" s="1081">
        <v>141650</v>
      </c>
    </row>
    <row r="89" spans="1:13" ht="12.75" customHeight="1" x14ac:dyDescent="0.2">
      <c r="A89" s="56"/>
      <c r="B89" s="41"/>
      <c r="C89" s="82"/>
      <c r="D89" s="37"/>
      <c r="E89" s="752"/>
      <c r="F89" s="736"/>
      <c r="G89" s="752"/>
      <c r="H89" s="1037"/>
      <c r="I89" s="752"/>
      <c r="J89" s="736"/>
      <c r="K89" s="742"/>
      <c r="L89" s="736"/>
      <c r="M89" s="1024"/>
    </row>
    <row r="90" spans="1:13" ht="12.75" customHeight="1" x14ac:dyDescent="0.2">
      <c r="A90" s="51" t="s">
        <v>2</v>
      </c>
      <c r="B90" s="41"/>
      <c r="C90" s="36"/>
      <c r="D90" s="37"/>
      <c r="E90" s="752"/>
      <c r="F90" s="736"/>
      <c r="G90" s="752"/>
      <c r="H90" s="1037"/>
      <c r="I90" s="752"/>
      <c r="J90" s="736"/>
      <c r="K90" s="742"/>
      <c r="L90" s="736"/>
      <c r="M90" s="1024"/>
    </row>
    <row r="91" spans="1:13" ht="12.75" customHeight="1" x14ac:dyDescent="0.2">
      <c r="A91" s="52"/>
      <c r="B91" s="41">
        <v>54630</v>
      </c>
      <c r="C91" s="36" t="s">
        <v>252</v>
      </c>
      <c r="D91" s="37"/>
      <c r="E91" s="736">
        <v>42144.57</v>
      </c>
      <c r="F91" s="736"/>
      <c r="G91" s="1037">
        <v>30000</v>
      </c>
      <c r="H91" s="1037"/>
      <c r="I91" s="736">
        <v>30000</v>
      </c>
      <c r="J91" s="736"/>
      <c r="K91" s="735">
        <v>50000</v>
      </c>
      <c r="L91" s="736"/>
      <c r="M91" s="1094">
        <v>30000</v>
      </c>
    </row>
    <row r="92" spans="1:13" ht="12.75" customHeight="1" x14ac:dyDescent="0.2">
      <c r="A92" s="52"/>
      <c r="B92" s="41">
        <v>54650</v>
      </c>
      <c r="C92" s="36" t="s">
        <v>5</v>
      </c>
      <c r="D92" s="37"/>
      <c r="E92" s="736">
        <v>48767.81</v>
      </c>
      <c r="F92" s="736"/>
      <c r="G92" s="1037">
        <v>40000</v>
      </c>
      <c r="H92" s="1037"/>
      <c r="I92" s="736">
        <v>40000</v>
      </c>
      <c r="J92" s="736"/>
      <c r="K92" s="735">
        <v>45000</v>
      </c>
      <c r="L92" s="736"/>
      <c r="M92" s="1094">
        <v>40000</v>
      </c>
    </row>
    <row r="93" spans="1:13" ht="12.75" customHeight="1" x14ac:dyDescent="0.2">
      <c r="A93" s="52"/>
      <c r="B93" s="41">
        <v>54670</v>
      </c>
      <c r="C93" s="36" t="s">
        <v>77</v>
      </c>
      <c r="D93" s="37"/>
      <c r="E93" s="736">
        <v>5597.09</v>
      </c>
      <c r="F93" s="736"/>
      <c r="G93" s="1037">
        <v>7000</v>
      </c>
      <c r="H93" s="1037"/>
      <c r="I93" s="736">
        <v>7000</v>
      </c>
      <c r="J93" s="736"/>
      <c r="K93" s="735">
        <v>7000</v>
      </c>
      <c r="L93" s="736"/>
      <c r="M93" s="1094">
        <v>7000</v>
      </c>
    </row>
    <row r="94" spans="1:13" ht="12.75" customHeight="1" x14ac:dyDescent="0.2">
      <c r="A94" s="52"/>
      <c r="B94" s="41">
        <v>54810</v>
      </c>
      <c r="C94" s="36" t="s">
        <v>78</v>
      </c>
      <c r="D94" s="37"/>
      <c r="E94" s="736">
        <v>533.70000000000005</v>
      </c>
      <c r="F94" s="736"/>
      <c r="G94" s="1037">
        <v>350</v>
      </c>
      <c r="H94" s="1037"/>
      <c r="I94" s="736">
        <v>350</v>
      </c>
      <c r="J94" s="736"/>
      <c r="K94" s="735">
        <v>350</v>
      </c>
      <c r="L94" s="736"/>
      <c r="M94" s="1094">
        <v>350</v>
      </c>
    </row>
    <row r="95" spans="1:13" ht="12.75" customHeight="1" x14ac:dyDescent="0.2">
      <c r="A95" s="52"/>
      <c r="B95" s="41">
        <v>55680</v>
      </c>
      <c r="C95" s="36" t="s">
        <v>27</v>
      </c>
      <c r="D95" s="37"/>
      <c r="E95" s="762">
        <v>414.57</v>
      </c>
      <c r="F95" s="736"/>
      <c r="G95" s="762">
        <v>2500</v>
      </c>
      <c r="H95" s="1037"/>
      <c r="I95" s="762">
        <v>2500</v>
      </c>
      <c r="J95" s="736"/>
      <c r="K95" s="758">
        <v>2500</v>
      </c>
      <c r="L95" s="736"/>
      <c r="M95" s="1085">
        <v>2500</v>
      </c>
    </row>
    <row r="96" spans="1:13" ht="12.75" customHeight="1" x14ac:dyDescent="0.2">
      <c r="A96" s="52"/>
      <c r="B96" s="41"/>
      <c r="C96" s="84" t="s">
        <v>6</v>
      </c>
      <c r="D96" s="37"/>
      <c r="E96" s="736">
        <v>97457.74</v>
      </c>
      <c r="F96" s="736"/>
      <c r="G96" s="1037">
        <v>79850</v>
      </c>
      <c r="H96" s="1037"/>
      <c r="I96" s="736">
        <v>79850</v>
      </c>
      <c r="J96" s="736"/>
      <c r="K96" s="735">
        <v>104850</v>
      </c>
      <c r="L96" s="736"/>
      <c r="M96" s="1094">
        <v>79850</v>
      </c>
    </row>
    <row r="97" spans="1:13" ht="12.75" customHeight="1" x14ac:dyDescent="0.2">
      <c r="A97" s="52"/>
      <c r="B97" s="41"/>
      <c r="C97" s="36"/>
      <c r="D97" s="37"/>
      <c r="E97" s="736"/>
      <c r="F97" s="736"/>
      <c r="G97" s="1037"/>
      <c r="H97" s="1037"/>
      <c r="I97" s="736"/>
      <c r="J97" s="736"/>
      <c r="K97" s="735"/>
      <c r="L97" s="736"/>
      <c r="M97" s="1094"/>
    </row>
    <row r="98" spans="1:13" ht="12.2" customHeight="1" x14ac:dyDescent="0.2">
      <c r="A98" s="51" t="s">
        <v>13</v>
      </c>
      <c r="B98" s="41"/>
      <c r="C98" s="492"/>
      <c r="D98" s="37"/>
      <c r="E98" s="736"/>
      <c r="F98" s="736"/>
      <c r="G98" s="752"/>
      <c r="H98" s="1037"/>
      <c r="I98" s="752"/>
      <c r="J98" s="736"/>
      <c r="K98" s="742"/>
      <c r="L98" s="736"/>
      <c r="M98" s="1024"/>
    </row>
    <row r="99" spans="1:13" ht="12.2" customHeight="1" x14ac:dyDescent="0.2">
      <c r="A99" s="579"/>
      <c r="B99" s="120">
        <v>58850</v>
      </c>
      <c r="C99" s="580" t="s">
        <v>1400</v>
      </c>
      <c r="D99" s="37"/>
      <c r="E99" s="740">
        <v>0</v>
      </c>
      <c r="F99" s="740"/>
      <c r="G99" s="740">
        <v>0</v>
      </c>
      <c r="H99" s="740"/>
      <c r="I99" s="740">
        <v>0</v>
      </c>
      <c r="J99" s="740"/>
      <c r="K99" s="741">
        <v>0</v>
      </c>
      <c r="L99" s="740"/>
      <c r="M99" s="1093">
        <v>25600</v>
      </c>
    </row>
    <row r="100" spans="1:13" s="1061" customFormat="1" ht="12.2" customHeight="1" x14ac:dyDescent="0.2">
      <c r="A100" s="1668"/>
      <c r="B100" s="120">
        <v>58865</v>
      </c>
      <c r="C100" s="1670" t="s">
        <v>1524</v>
      </c>
      <c r="D100" s="1062"/>
      <c r="E100" s="740">
        <v>0</v>
      </c>
      <c r="F100" s="740"/>
      <c r="G100" s="740">
        <v>0</v>
      </c>
      <c r="H100" s="740"/>
      <c r="I100" s="740">
        <v>68680</v>
      </c>
      <c r="J100" s="740"/>
      <c r="K100" s="1093">
        <v>70000</v>
      </c>
      <c r="L100" s="740"/>
      <c r="M100" s="1093">
        <v>32000</v>
      </c>
    </row>
    <row r="101" spans="1:13" ht="12.2" hidden="1" customHeight="1" x14ac:dyDescent="0.2">
      <c r="A101" s="491"/>
      <c r="B101" s="120">
        <v>58910</v>
      </c>
      <c r="C101" s="492" t="s">
        <v>1043</v>
      </c>
      <c r="D101" s="37"/>
      <c r="E101" s="762"/>
      <c r="F101" s="736"/>
      <c r="G101" s="762"/>
      <c r="H101" s="1037"/>
      <c r="I101" s="762"/>
      <c r="J101" s="736"/>
      <c r="K101" s="758"/>
      <c r="L101" s="736"/>
      <c r="M101" s="1085"/>
    </row>
    <row r="102" spans="1:13" ht="12.2" customHeight="1" x14ac:dyDescent="0.2">
      <c r="A102" s="491"/>
      <c r="B102" s="41"/>
      <c r="C102" s="84" t="s">
        <v>309</v>
      </c>
      <c r="D102" s="37"/>
      <c r="E102" s="738">
        <v>0</v>
      </c>
      <c r="F102" s="736"/>
      <c r="G102" s="1037">
        <v>0</v>
      </c>
      <c r="H102" s="1037"/>
      <c r="I102" s="738">
        <v>68680</v>
      </c>
      <c r="J102" s="736"/>
      <c r="K102" s="1081">
        <v>70000</v>
      </c>
      <c r="L102" s="736"/>
      <c r="M102" s="1081">
        <v>57600</v>
      </c>
    </row>
    <row r="103" spans="1:13" ht="12.75" hidden="1" customHeight="1" x14ac:dyDescent="0.2">
      <c r="A103" s="579"/>
      <c r="B103" s="41"/>
      <c r="C103" s="580"/>
      <c r="D103" s="37"/>
      <c r="E103" s="736"/>
      <c r="F103" s="736"/>
      <c r="G103" s="1037"/>
      <c r="H103" s="1037"/>
      <c r="I103" s="736"/>
      <c r="J103" s="736"/>
      <c r="K103" s="735"/>
      <c r="L103" s="736"/>
      <c r="M103" s="1094"/>
    </row>
    <row r="104" spans="1:13" ht="12.2" hidden="1" customHeight="1" x14ac:dyDescent="0.2">
      <c r="A104" s="51" t="s">
        <v>79</v>
      </c>
      <c r="B104" s="41"/>
      <c r="C104" s="580"/>
      <c r="D104" s="37"/>
      <c r="E104" s="736"/>
      <c r="F104" s="736"/>
      <c r="G104" s="752"/>
      <c r="H104" s="1037"/>
      <c r="I104" s="752"/>
      <c r="J104" s="736"/>
      <c r="K104" s="752"/>
      <c r="L104" s="736"/>
      <c r="M104" s="1024"/>
    </row>
    <row r="105" spans="1:13" ht="12.2" hidden="1" customHeight="1" x14ac:dyDescent="0.2">
      <c r="A105" s="579"/>
      <c r="B105" s="120">
        <v>59254</v>
      </c>
      <c r="C105" s="580" t="s">
        <v>1130</v>
      </c>
      <c r="D105" s="37"/>
      <c r="E105" s="762">
        <v>0</v>
      </c>
      <c r="F105" s="736"/>
      <c r="G105" s="762">
        <v>0</v>
      </c>
      <c r="H105" s="1037"/>
      <c r="I105" s="762">
        <v>0</v>
      </c>
      <c r="J105" s="736"/>
      <c r="K105" s="762">
        <v>0</v>
      </c>
      <c r="L105" s="736"/>
      <c r="M105" s="1085">
        <v>0</v>
      </c>
    </row>
    <row r="106" spans="1:13" ht="12.2" hidden="1" customHeight="1" x14ac:dyDescent="0.2">
      <c r="A106" s="579"/>
      <c r="B106" s="41"/>
      <c r="C106" s="84" t="s">
        <v>309</v>
      </c>
      <c r="D106" s="37"/>
      <c r="E106" s="736">
        <v>0</v>
      </c>
      <c r="F106" s="736"/>
      <c r="G106" s="1037">
        <v>0</v>
      </c>
      <c r="H106" s="1037"/>
      <c r="I106" s="736">
        <v>0</v>
      </c>
      <c r="J106" s="736"/>
      <c r="K106" s="736">
        <v>0</v>
      </c>
      <c r="L106" s="736"/>
      <c r="M106" s="1094">
        <v>0</v>
      </c>
    </row>
    <row r="107" spans="1:13" ht="12.75" customHeight="1" x14ac:dyDescent="0.2">
      <c r="A107" s="52"/>
      <c r="B107" s="55"/>
      <c r="C107" s="52"/>
      <c r="D107" s="37"/>
      <c r="E107" s="736"/>
      <c r="F107" s="736"/>
      <c r="G107" s="1037"/>
      <c r="H107" s="1037"/>
      <c r="I107" s="736"/>
      <c r="J107" s="736"/>
      <c r="K107" s="736"/>
      <c r="L107" s="736"/>
      <c r="M107" s="1094"/>
    </row>
    <row r="108" spans="1:13" ht="12.75" customHeight="1" thickBot="1" x14ac:dyDescent="0.25">
      <c r="A108" s="85" t="s">
        <v>363</v>
      </c>
      <c r="B108" s="55"/>
      <c r="C108" s="52"/>
      <c r="D108" s="37"/>
      <c r="E108" s="744">
        <v>4433625.1899999995</v>
      </c>
      <c r="F108" s="736"/>
      <c r="G108" s="744">
        <v>4882323</v>
      </c>
      <c r="H108" s="1037"/>
      <c r="I108" s="744">
        <v>5078909</v>
      </c>
      <c r="J108" s="736"/>
      <c r="K108" s="744">
        <v>4747598</v>
      </c>
      <c r="L108" s="736"/>
      <c r="M108" s="1082">
        <v>5074474</v>
      </c>
    </row>
    <row r="109" spans="1:13" ht="12.75" customHeight="1" thickTop="1" x14ac:dyDescent="0.2">
      <c r="A109" s="2"/>
      <c r="B109" s="5"/>
      <c r="C109" s="2"/>
      <c r="D109" s="17"/>
      <c r="E109" s="736"/>
      <c r="F109" s="736"/>
      <c r="G109" s="1037"/>
      <c r="H109" s="1037"/>
      <c r="I109" s="736"/>
      <c r="J109" s="736"/>
      <c r="K109" s="736"/>
      <c r="L109" s="736"/>
      <c r="M109" s="1024"/>
    </row>
    <row r="110" spans="1:13" x14ac:dyDescent="0.2">
      <c r="A110" s="2"/>
      <c r="B110" s="582"/>
      <c r="C110" s="582"/>
      <c r="D110" s="582"/>
      <c r="E110" s="775"/>
      <c r="F110" s="775"/>
      <c r="G110" s="776"/>
      <c r="H110" s="779"/>
      <c r="I110" s="776"/>
      <c r="J110" s="779"/>
      <c r="K110" s="751"/>
      <c r="L110" s="778"/>
      <c r="M110" s="751"/>
    </row>
    <row r="111" spans="1:13" x14ac:dyDescent="0.2">
      <c r="A111" s="2"/>
      <c r="B111" s="582"/>
      <c r="C111" s="582"/>
      <c r="D111" s="582"/>
      <c r="E111" s="775"/>
      <c r="F111" s="775"/>
      <c r="G111" s="776">
        <v>500</v>
      </c>
      <c r="H111" s="779"/>
      <c r="I111" s="776"/>
      <c r="J111" s="779"/>
      <c r="K111" s="751"/>
      <c r="L111" s="778"/>
      <c r="M111" s="751"/>
    </row>
    <row r="112" spans="1:13" x14ac:dyDescent="0.2">
      <c r="A112" s="2"/>
      <c r="B112" s="582"/>
      <c r="C112" s="582"/>
      <c r="D112" s="582"/>
      <c r="E112" s="775"/>
      <c r="F112" s="775"/>
      <c r="G112" s="776"/>
      <c r="H112" s="779"/>
      <c r="I112" s="776"/>
      <c r="J112" s="779"/>
      <c r="K112" s="751"/>
      <c r="L112" s="778"/>
      <c r="M112" s="1552"/>
    </row>
    <row r="113" spans="1:13" x14ac:dyDescent="0.2">
      <c r="A113" s="2"/>
      <c r="B113" s="582"/>
      <c r="C113" s="582"/>
      <c r="D113" s="582"/>
      <c r="E113" s="775"/>
      <c r="F113" s="775"/>
      <c r="G113" s="776"/>
      <c r="H113" s="779"/>
      <c r="I113" s="776"/>
      <c r="J113" s="779"/>
      <c r="K113" s="751"/>
      <c r="L113" s="779"/>
      <c r="M113" s="751"/>
    </row>
    <row r="114" spans="1:13" x14ac:dyDescent="0.2">
      <c r="A114" s="2"/>
      <c r="B114" s="582"/>
      <c r="C114" s="582"/>
      <c r="D114" s="582"/>
      <c r="E114" s="775"/>
      <c r="F114" s="775"/>
      <c r="G114" s="776"/>
      <c r="H114" s="779"/>
      <c r="I114" s="776"/>
      <c r="J114" s="779"/>
      <c r="K114" s="751"/>
      <c r="L114" s="779"/>
      <c r="M114" s="751"/>
    </row>
    <row r="115" spans="1:13" x14ac:dyDescent="0.2">
      <c r="A115" s="2"/>
      <c r="B115" s="582"/>
      <c r="C115" s="582"/>
      <c r="D115" s="582"/>
      <c r="E115" s="775"/>
      <c r="F115" s="775"/>
      <c r="G115" s="776"/>
      <c r="H115" s="779"/>
      <c r="I115" s="776"/>
      <c r="J115" s="779"/>
      <c r="K115" s="751"/>
      <c r="L115" s="779"/>
      <c r="M115" s="751"/>
    </row>
    <row r="116" spans="1:13" x14ac:dyDescent="0.2">
      <c r="A116" s="2"/>
      <c r="B116" s="582"/>
      <c r="C116" s="582"/>
      <c r="D116" s="582"/>
      <c r="E116" s="775"/>
      <c r="F116" s="775"/>
      <c r="G116" s="776"/>
      <c r="H116" s="779"/>
      <c r="I116" s="776"/>
      <c r="J116" s="779"/>
      <c r="K116" s="751"/>
      <c r="L116" s="779"/>
      <c r="M116" s="751"/>
    </row>
    <row r="117" spans="1:13" x14ac:dyDescent="0.2">
      <c r="A117" s="2"/>
      <c r="B117" s="582"/>
      <c r="C117" s="582"/>
      <c r="D117" s="582"/>
      <c r="E117" s="775"/>
      <c r="F117" s="775"/>
      <c r="G117" s="776"/>
      <c r="H117" s="779"/>
      <c r="I117" s="776"/>
      <c r="J117" s="779"/>
      <c r="K117" s="751"/>
      <c r="L117" s="779"/>
      <c r="M117" s="751"/>
    </row>
    <row r="118" spans="1:13" x14ac:dyDescent="0.2">
      <c r="A118" s="2"/>
      <c r="B118" s="582"/>
      <c r="C118" s="582"/>
      <c r="D118" s="582"/>
      <c r="E118" s="775"/>
      <c r="F118" s="775"/>
      <c r="G118" s="776"/>
      <c r="H118" s="779"/>
      <c r="I118" s="776"/>
      <c r="J118" s="779"/>
      <c r="K118" s="751"/>
      <c r="L118" s="779"/>
      <c r="M118" s="751"/>
    </row>
    <row r="119" spans="1:13" x14ac:dyDescent="0.2">
      <c r="A119" s="2"/>
      <c r="B119" s="582"/>
      <c r="C119" s="582"/>
      <c r="D119" s="582"/>
      <c r="E119" s="775"/>
      <c r="F119" s="775"/>
      <c r="G119" s="776"/>
      <c r="H119" s="779"/>
      <c r="I119" s="776"/>
      <c r="J119" s="779"/>
      <c r="K119" s="751"/>
      <c r="L119" s="779"/>
      <c r="M119" s="751"/>
    </row>
    <row r="120" spans="1:13" x14ac:dyDescent="0.2">
      <c r="A120" s="2"/>
      <c r="B120" s="582"/>
      <c r="C120" s="582"/>
      <c r="D120" s="582"/>
      <c r="E120" s="779"/>
      <c r="F120" s="779"/>
      <c r="G120" s="755"/>
      <c r="H120" s="779"/>
      <c r="I120" s="755"/>
      <c r="J120" s="779"/>
      <c r="K120" s="751"/>
      <c r="L120" s="779"/>
      <c r="M120" s="751"/>
    </row>
    <row r="121" spans="1:13" x14ac:dyDescent="0.2">
      <c r="A121" s="2"/>
      <c r="B121" s="582"/>
      <c r="C121" s="582"/>
      <c r="D121" s="582"/>
      <c r="E121" s="779"/>
      <c r="F121" s="779"/>
      <c r="G121" s="755"/>
      <c r="H121" s="779"/>
      <c r="I121" s="755"/>
      <c r="J121" s="779"/>
      <c r="K121" s="751"/>
      <c r="L121" s="779"/>
      <c r="M121" s="751"/>
    </row>
    <row r="122" spans="1:13" x14ac:dyDescent="0.2">
      <c r="A122" s="2"/>
      <c r="B122" s="582"/>
      <c r="C122" s="582"/>
      <c r="D122" s="582"/>
      <c r="E122" s="780"/>
      <c r="F122" s="780"/>
      <c r="G122" s="776"/>
      <c r="H122" s="779"/>
      <c r="I122" s="776"/>
      <c r="J122" s="779"/>
      <c r="K122" s="751"/>
      <c r="L122" s="779"/>
      <c r="M122" s="751"/>
    </row>
    <row r="123" spans="1:13" x14ac:dyDescent="0.2">
      <c r="A123" s="2"/>
      <c r="B123" s="582"/>
      <c r="C123" s="582"/>
      <c r="D123" s="582"/>
      <c r="E123" s="780"/>
      <c r="F123" s="780"/>
      <c r="G123" s="776"/>
      <c r="H123" s="779"/>
      <c r="I123" s="776"/>
      <c r="J123" s="779"/>
      <c r="K123" s="776"/>
      <c r="L123" s="779"/>
      <c r="M123" s="751"/>
    </row>
    <row r="124" spans="1:13" x14ac:dyDescent="0.2">
      <c r="A124" s="2"/>
      <c r="B124" s="582"/>
      <c r="C124" s="582"/>
      <c r="D124" s="582"/>
      <c r="E124" s="780"/>
      <c r="F124" s="780"/>
      <c r="G124" s="776"/>
      <c r="H124" s="779"/>
      <c r="I124" s="776"/>
      <c r="J124" s="779"/>
      <c r="K124" s="751"/>
      <c r="L124" s="779"/>
      <c r="M124" s="751"/>
    </row>
    <row r="125" spans="1:13" x14ac:dyDescent="0.2">
      <c r="A125" s="2"/>
      <c r="B125" s="582"/>
      <c r="C125" s="582"/>
      <c r="D125" s="582"/>
      <c r="E125" s="780"/>
      <c r="F125" s="780"/>
      <c r="G125" s="776"/>
      <c r="H125" s="779"/>
      <c r="I125" s="776"/>
      <c r="J125" s="779"/>
      <c r="K125" s="751"/>
      <c r="L125" s="779"/>
      <c r="M125" s="751"/>
    </row>
    <row r="126" spans="1:13" x14ac:dyDescent="0.2">
      <c r="A126" s="2"/>
      <c r="B126" s="582"/>
      <c r="C126" s="582"/>
      <c r="D126" s="582"/>
      <c r="E126" s="780"/>
      <c r="F126" s="780"/>
      <c r="G126" s="776"/>
      <c r="H126" s="779"/>
      <c r="I126" s="776"/>
      <c r="J126" s="779"/>
      <c r="K126" s="751"/>
      <c r="L126" s="779"/>
      <c r="M126" s="751"/>
    </row>
    <row r="127" spans="1:13" x14ac:dyDescent="0.2">
      <c r="A127" s="2"/>
      <c r="B127" s="582"/>
      <c r="C127" s="582"/>
      <c r="D127" s="582"/>
      <c r="E127" s="780"/>
      <c r="F127" s="780"/>
      <c r="G127" s="776"/>
      <c r="H127" s="779"/>
      <c r="I127" s="776"/>
      <c r="J127" s="779"/>
      <c r="K127" s="751"/>
      <c r="L127" s="779"/>
      <c r="M127" s="751"/>
    </row>
    <row r="128" spans="1:13" x14ac:dyDescent="0.2">
      <c r="A128" s="2"/>
      <c r="B128" s="582"/>
      <c r="C128" s="582"/>
      <c r="D128" s="582"/>
      <c r="E128" s="780"/>
      <c r="F128" s="780"/>
      <c r="G128" s="776"/>
      <c r="H128" s="779"/>
      <c r="I128" s="776"/>
      <c r="J128" s="779"/>
      <c r="K128" s="751"/>
      <c r="L128" s="779"/>
      <c r="M128" s="751"/>
    </row>
    <row r="129" spans="1:13" x14ac:dyDescent="0.2">
      <c r="A129" s="2"/>
      <c r="B129" s="582"/>
      <c r="C129" s="582"/>
      <c r="D129" s="582"/>
      <c r="E129" s="780"/>
      <c r="F129" s="780"/>
      <c r="G129" s="776"/>
      <c r="H129" s="779"/>
      <c r="I129" s="776"/>
      <c r="J129" s="779"/>
      <c r="K129" s="751"/>
      <c r="L129" s="779"/>
      <c r="M129" s="751"/>
    </row>
    <row r="130" spans="1:13" x14ac:dyDescent="0.2">
      <c r="A130" s="2"/>
      <c r="B130" s="582"/>
      <c r="C130" s="582"/>
      <c r="D130" s="582"/>
      <c r="E130" s="780"/>
      <c r="F130" s="780"/>
      <c r="G130" s="776"/>
      <c r="H130" s="779"/>
      <c r="I130" s="776"/>
      <c r="J130" s="779"/>
      <c r="K130" s="751"/>
      <c r="L130" s="779"/>
      <c r="M130" s="751"/>
    </row>
    <row r="131" spans="1:13" x14ac:dyDescent="0.2">
      <c r="A131" s="2"/>
      <c r="B131" s="582"/>
      <c r="C131" s="582"/>
      <c r="D131" s="582"/>
      <c r="E131" s="780"/>
      <c r="F131" s="780"/>
      <c r="G131" s="776"/>
      <c r="H131" s="779"/>
      <c r="I131" s="776"/>
      <c r="J131" s="779"/>
      <c r="K131" s="751"/>
      <c r="L131" s="779"/>
      <c r="M131" s="751"/>
    </row>
    <row r="132" spans="1:13" x14ac:dyDescent="0.2">
      <c r="A132" s="2"/>
      <c r="B132" s="582"/>
      <c r="C132" s="582"/>
      <c r="D132" s="582"/>
      <c r="E132" s="781"/>
      <c r="F132" s="781"/>
      <c r="G132" s="782"/>
      <c r="H132" s="779"/>
      <c r="I132" s="782"/>
      <c r="J132" s="779"/>
      <c r="K132" s="751"/>
      <c r="L132" s="779"/>
      <c r="M132" s="751"/>
    </row>
    <row r="133" spans="1:13" ht="12.75" customHeight="1" x14ac:dyDescent="0.2">
      <c r="A133" s="480"/>
      <c r="B133" s="583"/>
      <c r="C133" s="395"/>
      <c r="D133" s="270"/>
      <c r="E133" s="741"/>
      <c r="F133" s="741"/>
      <c r="G133" s="1093"/>
      <c r="H133" s="1093"/>
      <c r="I133" s="741"/>
      <c r="J133" s="741"/>
      <c r="K133" s="741"/>
      <c r="L133" s="741"/>
      <c r="M133" s="1093"/>
    </row>
    <row r="134" spans="1:13" ht="12.75" customHeight="1" x14ac:dyDescent="0.2">
      <c r="A134" s="480"/>
      <c r="B134" s="583"/>
      <c r="C134" s="395"/>
      <c r="D134" s="270"/>
      <c r="E134" s="741"/>
      <c r="F134" s="741"/>
      <c r="G134" s="756"/>
      <c r="H134" s="1093"/>
      <c r="I134" s="756"/>
      <c r="J134" s="741"/>
      <c r="K134" s="741"/>
      <c r="L134" s="741"/>
      <c r="M134" s="1093"/>
    </row>
    <row r="135" spans="1:13" ht="12.75" customHeight="1" x14ac:dyDescent="0.2">
      <c r="A135" s="9"/>
      <c r="B135" s="584"/>
      <c r="C135" s="585"/>
      <c r="D135" s="586"/>
      <c r="E135" s="798"/>
      <c r="F135" s="798"/>
      <c r="G135" s="799"/>
      <c r="H135" s="798"/>
      <c r="I135" s="799"/>
      <c r="J135" s="798"/>
      <c r="K135" s="799"/>
      <c r="L135" s="798"/>
      <c r="M135" s="799"/>
    </row>
    <row r="136" spans="1:13" ht="12.75" customHeight="1" x14ac:dyDescent="0.2">
      <c r="A136" s="9"/>
      <c r="B136" s="13"/>
      <c r="C136" s="10"/>
      <c r="D136" s="9"/>
      <c r="E136" s="800"/>
      <c r="F136" s="800"/>
      <c r="G136" s="801"/>
      <c r="H136" s="800"/>
      <c r="I136" s="801"/>
      <c r="J136" s="800"/>
      <c r="K136" s="801"/>
      <c r="L136" s="800"/>
      <c r="M136" s="1048"/>
    </row>
    <row r="137" spans="1:13" ht="12.75" customHeight="1" x14ac:dyDescent="0.2">
      <c r="A137" s="9"/>
      <c r="B137" s="13"/>
      <c r="C137" s="10"/>
      <c r="D137" s="9"/>
      <c r="E137" s="800"/>
      <c r="F137" s="800"/>
      <c r="G137" s="801"/>
      <c r="H137" s="800"/>
      <c r="I137" s="801"/>
      <c r="J137" s="800"/>
      <c r="K137" s="801"/>
      <c r="L137" s="800"/>
      <c r="M137" s="1048"/>
    </row>
    <row r="138" spans="1:13" ht="12.75" customHeight="1" x14ac:dyDescent="0.2">
      <c r="A138" s="9"/>
      <c r="B138" s="13"/>
      <c r="C138" s="10"/>
      <c r="D138" s="9"/>
      <c r="E138" s="800"/>
      <c r="F138" s="800"/>
      <c r="G138" s="801"/>
      <c r="H138" s="800"/>
      <c r="I138" s="801"/>
      <c r="J138" s="800"/>
      <c r="K138" s="801"/>
      <c r="L138" s="800"/>
      <c r="M138" s="1048"/>
    </row>
    <row r="139" spans="1:13" ht="12.75" customHeight="1" x14ac:dyDescent="0.2">
      <c r="A139" s="9"/>
      <c r="B139" s="13"/>
      <c r="C139" s="10"/>
      <c r="D139" s="9"/>
      <c r="E139" s="800"/>
      <c r="F139" s="800"/>
      <c r="G139" s="801"/>
      <c r="H139" s="800"/>
      <c r="I139" s="801"/>
      <c r="J139" s="800"/>
      <c r="K139" s="801"/>
      <c r="L139" s="800"/>
      <c r="M139" s="1048"/>
    </row>
    <row r="140" spans="1:13" ht="12.75" customHeight="1" x14ac:dyDescent="0.2">
      <c r="A140" s="9"/>
      <c r="B140" s="13"/>
      <c r="C140" s="10"/>
      <c r="D140" s="9"/>
      <c r="E140" s="800"/>
      <c r="F140" s="800"/>
      <c r="G140" s="801"/>
      <c r="H140" s="800"/>
      <c r="I140" s="801"/>
      <c r="J140" s="800"/>
      <c r="K140" s="801"/>
      <c r="L140" s="800"/>
      <c r="M140" s="1048"/>
    </row>
    <row r="141" spans="1:13" ht="12.75" customHeight="1" x14ac:dyDescent="0.2">
      <c r="A141" s="9"/>
      <c r="B141" s="13"/>
      <c r="C141" s="10"/>
      <c r="D141" s="9"/>
      <c r="E141" s="800"/>
      <c r="F141" s="800"/>
      <c r="G141" s="801"/>
      <c r="H141" s="800"/>
      <c r="I141" s="801"/>
      <c r="J141" s="800"/>
      <c r="K141" s="801"/>
      <c r="L141" s="800"/>
      <c r="M141" s="1048"/>
    </row>
    <row r="142" spans="1:13" ht="12.75" customHeight="1" x14ac:dyDescent="0.2">
      <c r="A142" s="9"/>
      <c r="B142" s="13"/>
      <c r="C142" s="10"/>
      <c r="D142" s="9"/>
      <c r="E142" s="800"/>
      <c r="F142" s="800"/>
      <c r="G142" s="801"/>
      <c r="H142" s="800"/>
      <c r="I142" s="801"/>
      <c r="J142" s="800"/>
      <c r="K142" s="801"/>
      <c r="L142" s="800"/>
      <c r="M142" s="1048"/>
    </row>
    <row r="143" spans="1:13" ht="12.75" customHeight="1" x14ac:dyDescent="0.2">
      <c r="A143" s="9"/>
      <c r="B143" s="13"/>
      <c r="C143" s="10"/>
      <c r="D143" s="9"/>
      <c r="E143" s="800"/>
      <c r="F143" s="800"/>
      <c r="G143" s="801"/>
      <c r="H143" s="800"/>
      <c r="I143" s="801"/>
      <c r="J143" s="800"/>
      <c r="K143" s="801"/>
      <c r="L143" s="800"/>
      <c r="M143" s="1048"/>
    </row>
    <row r="144" spans="1:13" ht="12.75" customHeight="1" x14ac:dyDescent="0.2">
      <c r="A144" s="9"/>
      <c r="B144" s="13"/>
      <c r="C144" s="10"/>
      <c r="D144" s="9"/>
      <c r="E144" s="11"/>
      <c r="F144" s="11"/>
      <c r="G144" s="12"/>
      <c r="H144" s="11"/>
      <c r="I144" s="12"/>
      <c r="J144" s="11"/>
      <c r="K144" s="12"/>
      <c r="L144" s="11"/>
      <c r="M144" s="1532"/>
    </row>
    <row r="145" spans="1:13" ht="12.75" customHeight="1" x14ac:dyDescent="0.2">
      <c r="A145" s="9"/>
      <c r="B145" s="13"/>
      <c r="C145" s="10"/>
      <c r="D145" s="9"/>
      <c r="E145" s="11"/>
      <c r="F145" s="11"/>
      <c r="G145" s="12"/>
      <c r="H145" s="11"/>
      <c r="I145" s="12"/>
      <c r="J145" s="11"/>
      <c r="K145" s="12"/>
      <c r="L145" s="11"/>
      <c r="M145" s="1532"/>
    </row>
    <row r="146" spans="1:13" ht="12.75" customHeight="1" x14ac:dyDescent="0.2">
      <c r="A146" s="9"/>
      <c r="B146" s="13"/>
      <c r="C146" s="10"/>
      <c r="D146" s="9"/>
      <c r="E146" s="11"/>
      <c r="F146" s="11"/>
      <c r="G146" s="12"/>
      <c r="H146" s="11"/>
      <c r="I146" s="12"/>
      <c r="J146" s="11"/>
      <c r="K146" s="12"/>
      <c r="L146" s="11"/>
      <c r="M146" s="1532"/>
    </row>
    <row r="147" spans="1:13" ht="12.75" customHeight="1" x14ac:dyDescent="0.2">
      <c r="A147" s="9"/>
      <c r="B147" s="13"/>
      <c r="C147" s="10"/>
      <c r="D147" s="9"/>
      <c r="E147" s="11"/>
      <c r="F147" s="11"/>
      <c r="G147" s="12"/>
      <c r="H147" s="11"/>
      <c r="I147" s="12"/>
      <c r="J147" s="11"/>
      <c r="K147" s="12"/>
      <c r="L147" s="11"/>
      <c r="M147" s="1532"/>
    </row>
    <row r="148" spans="1:13" ht="12.75" customHeight="1" x14ac:dyDescent="0.2">
      <c r="A148" s="9"/>
      <c r="B148" s="13"/>
      <c r="C148" s="10"/>
      <c r="D148" s="9"/>
      <c r="E148" s="11"/>
      <c r="F148" s="11"/>
      <c r="G148" s="12"/>
      <c r="H148" s="11"/>
      <c r="I148" s="12"/>
      <c r="J148" s="11"/>
      <c r="K148" s="12"/>
      <c r="L148" s="11"/>
      <c r="M148" s="1532"/>
    </row>
    <row r="149" spans="1:13" ht="12.75" customHeight="1" x14ac:dyDescent="0.2">
      <c r="A149" s="9"/>
      <c r="B149" s="13"/>
      <c r="C149" s="10"/>
      <c r="D149" s="9"/>
      <c r="E149" s="11"/>
      <c r="F149" s="11"/>
      <c r="G149" s="12"/>
      <c r="H149" s="11"/>
      <c r="I149" s="12"/>
      <c r="J149" s="11"/>
      <c r="K149" s="12"/>
      <c r="L149" s="11"/>
      <c r="M149" s="1532"/>
    </row>
    <row r="150" spans="1:13" ht="12.75" customHeight="1" x14ac:dyDescent="0.2">
      <c r="A150" s="9"/>
      <c r="B150" s="13"/>
      <c r="C150" s="10"/>
      <c r="D150" s="9"/>
      <c r="E150" s="11"/>
      <c r="F150" s="11"/>
      <c r="G150" s="12"/>
      <c r="H150" s="11"/>
      <c r="I150" s="12"/>
      <c r="J150" s="11"/>
      <c r="K150" s="12"/>
      <c r="L150" s="11"/>
      <c r="M150" s="1532"/>
    </row>
    <row r="151" spans="1:13" ht="12.75" customHeight="1" x14ac:dyDescent="0.2">
      <c r="A151" s="9"/>
      <c r="B151" s="13"/>
      <c r="C151" s="10"/>
      <c r="D151" s="9"/>
      <c r="E151" s="11"/>
      <c r="F151" s="11"/>
      <c r="G151" s="12"/>
      <c r="H151" s="11"/>
      <c r="I151" s="12"/>
      <c r="J151" s="11"/>
      <c r="K151" s="12"/>
      <c r="L151" s="11"/>
      <c r="M151" s="1532"/>
    </row>
    <row r="152" spans="1:13" ht="12.75" customHeight="1" x14ac:dyDescent="0.2">
      <c r="A152" s="9"/>
      <c r="B152" s="13"/>
      <c r="C152" s="10"/>
      <c r="D152" s="9"/>
      <c r="E152" s="11"/>
      <c r="F152" s="11"/>
      <c r="G152" s="12"/>
      <c r="H152" s="11"/>
      <c r="I152" s="12"/>
      <c r="J152" s="11"/>
      <c r="K152" s="12"/>
      <c r="L152" s="11"/>
      <c r="M152" s="1532"/>
    </row>
    <row r="153" spans="1:13" ht="12.75" customHeight="1" x14ac:dyDescent="0.2">
      <c r="A153" s="9"/>
      <c r="B153" s="13"/>
      <c r="C153" s="10"/>
      <c r="D153" s="9"/>
      <c r="E153" s="11"/>
      <c r="F153" s="11"/>
      <c r="G153" s="12"/>
      <c r="H153" s="11"/>
      <c r="I153" s="12"/>
      <c r="J153" s="11"/>
      <c r="K153" s="12"/>
      <c r="L153" s="11"/>
      <c r="M153" s="1532"/>
    </row>
    <row r="154" spans="1:13" ht="12.75" customHeight="1" x14ac:dyDescent="0.2">
      <c r="A154" s="9"/>
      <c r="B154" s="13"/>
      <c r="C154" s="10"/>
      <c r="D154" s="9"/>
      <c r="E154" s="11"/>
      <c r="F154" s="11"/>
      <c r="G154" s="12"/>
      <c r="H154" s="11"/>
      <c r="I154" s="12"/>
      <c r="J154" s="11"/>
      <c r="K154" s="12"/>
      <c r="L154" s="11"/>
      <c r="M154" s="1532"/>
    </row>
    <row r="155" spans="1:13" ht="12.75" customHeight="1" x14ac:dyDescent="0.2">
      <c r="A155" s="9"/>
      <c r="B155" s="13"/>
      <c r="C155" s="10"/>
      <c r="D155" s="9"/>
      <c r="E155" s="11"/>
      <c r="F155" s="11"/>
      <c r="G155" s="12"/>
      <c r="H155" s="11"/>
      <c r="I155" s="12"/>
      <c r="J155" s="11"/>
      <c r="K155" s="12"/>
      <c r="L155" s="11"/>
      <c r="M155" s="1532"/>
    </row>
    <row r="156" spans="1:13" ht="12.75" customHeight="1" x14ac:dyDescent="0.2">
      <c r="A156" s="9"/>
      <c r="B156" s="13"/>
      <c r="C156" s="10"/>
      <c r="D156" s="9"/>
      <c r="E156" s="11"/>
      <c r="F156" s="11"/>
      <c r="G156" s="12"/>
      <c r="H156" s="11"/>
      <c r="I156" s="12"/>
      <c r="J156" s="11"/>
      <c r="K156" s="12"/>
      <c r="L156" s="11"/>
      <c r="M156" s="1532"/>
    </row>
    <row r="157" spans="1:13" ht="12.75" customHeight="1" x14ac:dyDescent="0.2">
      <c r="A157" s="9"/>
      <c r="B157" s="13"/>
      <c r="C157" s="10"/>
      <c r="D157" s="9"/>
      <c r="E157" s="11"/>
      <c r="F157" s="11"/>
      <c r="G157" s="12"/>
      <c r="H157" s="11"/>
      <c r="I157" s="12"/>
      <c r="J157" s="11"/>
      <c r="K157" s="12"/>
      <c r="L157" s="11"/>
      <c r="M157" s="1532"/>
    </row>
    <row r="158" spans="1:13" ht="12.75" customHeight="1" x14ac:dyDescent="0.2">
      <c r="A158" s="9"/>
      <c r="B158" s="13"/>
      <c r="C158" s="10"/>
      <c r="D158" s="9"/>
      <c r="E158" s="11"/>
      <c r="F158" s="11"/>
      <c r="G158" s="12"/>
      <c r="H158" s="11"/>
      <c r="I158" s="12"/>
      <c r="J158" s="11"/>
      <c r="K158" s="12"/>
      <c r="L158" s="11"/>
      <c r="M158" s="1532"/>
    </row>
    <row r="159" spans="1:13" ht="12.75" customHeight="1" x14ac:dyDescent="0.2">
      <c r="A159" s="9"/>
      <c r="B159" s="13"/>
      <c r="C159" s="10"/>
      <c r="D159" s="9"/>
      <c r="E159" s="11"/>
      <c r="F159" s="11"/>
      <c r="G159" s="12"/>
      <c r="H159" s="11"/>
      <c r="I159" s="12"/>
      <c r="J159" s="11"/>
      <c r="K159" s="12"/>
      <c r="L159" s="11"/>
      <c r="M159" s="1532"/>
    </row>
    <row r="160" spans="1:13" ht="12.75" customHeight="1" x14ac:dyDescent="0.2">
      <c r="A160" s="9"/>
      <c r="B160" s="13"/>
      <c r="C160" s="10"/>
      <c r="D160" s="9"/>
      <c r="E160" s="11"/>
      <c r="F160" s="11"/>
      <c r="G160" s="12"/>
      <c r="H160" s="11"/>
      <c r="I160" s="12"/>
      <c r="J160" s="11"/>
      <c r="K160" s="12"/>
      <c r="L160" s="11"/>
      <c r="M160" s="1532"/>
    </row>
    <row r="161" spans="1:13" ht="12.75" customHeight="1" x14ac:dyDescent="0.2">
      <c r="A161" s="9"/>
      <c r="B161" s="13"/>
      <c r="C161" s="10"/>
      <c r="D161" s="9"/>
      <c r="E161" s="11"/>
      <c r="F161" s="11"/>
      <c r="G161" s="12"/>
      <c r="H161" s="11"/>
      <c r="I161" s="12"/>
      <c r="J161" s="11"/>
      <c r="K161" s="12"/>
      <c r="L161" s="11"/>
      <c r="M161" s="1532"/>
    </row>
    <row r="162" spans="1:13" ht="12.75" customHeight="1" x14ac:dyDescent="0.2">
      <c r="A162" s="9"/>
      <c r="B162" s="13"/>
      <c r="C162" s="10"/>
      <c r="D162" s="9"/>
      <c r="E162" s="11"/>
      <c r="F162" s="11"/>
      <c r="G162" s="12"/>
      <c r="H162" s="11"/>
      <c r="I162" s="12"/>
      <c r="J162" s="11"/>
      <c r="K162" s="12"/>
      <c r="L162" s="11"/>
      <c r="M162" s="1532"/>
    </row>
    <row r="163" spans="1:13" ht="12.75" customHeight="1" x14ac:dyDescent="0.2">
      <c r="A163" s="9"/>
      <c r="B163" s="13"/>
      <c r="C163" s="10"/>
      <c r="D163" s="9"/>
      <c r="E163" s="11"/>
      <c r="F163" s="11"/>
      <c r="G163" s="11"/>
      <c r="H163" s="11"/>
      <c r="I163" s="11"/>
      <c r="J163" s="11"/>
      <c r="K163" s="11"/>
      <c r="L163" s="11"/>
      <c r="M163" s="1532"/>
    </row>
    <row r="164" spans="1:13" ht="12.75" customHeight="1" x14ac:dyDescent="0.2">
      <c r="A164" s="9"/>
      <c r="B164" s="13"/>
      <c r="C164" s="10"/>
      <c r="D164" s="9"/>
      <c r="E164" s="11"/>
      <c r="F164" s="11"/>
      <c r="G164" s="11"/>
      <c r="H164" s="11"/>
      <c r="I164" s="11"/>
      <c r="J164" s="11"/>
      <c r="K164" s="11"/>
      <c r="L164" s="11"/>
      <c r="M164" s="1532"/>
    </row>
    <row r="165" spans="1:13" ht="12.75" customHeight="1" x14ac:dyDescent="0.2">
      <c r="A165" s="9"/>
      <c r="B165" s="13"/>
      <c r="C165" s="10"/>
      <c r="D165" s="9"/>
      <c r="E165" s="11"/>
      <c r="F165" s="11"/>
      <c r="G165" s="11"/>
      <c r="H165" s="11"/>
      <c r="I165" s="11"/>
      <c r="J165" s="11"/>
      <c r="K165" s="11"/>
      <c r="L165" s="11"/>
      <c r="M165" s="1532"/>
    </row>
    <row r="166" spans="1:13" ht="12.75" customHeight="1" x14ac:dyDescent="0.2">
      <c r="A166" s="9"/>
      <c r="B166" s="13"/>
      <c r="C166" s="10"/>
      <c r="D166" s="9"/>
      <c r="E166" s="11"/>
      <c r="F166" s="11"/>
      <c r="G166" s="11"/>
      <c r="H166" s="11"/>
      <c r="I166" s="11"/>
      <c r="J166" s="11"/>
      <c r="K166" s="11"/>
      <c r="L166" s="11"/>
      <c r="M166" s="1532"/>
    </row>
    <row r="167" spans="1:13" ht="12.75" customHeight="1" x14ac:dyDescent="0.2">
      <c r="A167" s="9"/>
      <c r="B167" s="13"/>
      <c r="C167" s="10"/>
      <c r="D167" s="9"/>
      <c r="E167" s="11"/>
      <c r="F167" s="11"/>
      <c r="G167" s="11"/>
      <c r="H167" s="11"/>
      <c r="I167" s="11"/>
      <c r="J167" s="11"/>
      <c r="K167" s="11"/>
      <c r="L167" s="11"/>
      <c r="M167" s="1532"/>
    </row>
    <row r="168" spans="1:13" ht="12.75" customHeight="1" x14ac:dyDescent="0.2">
      <c r="A168" s="9"/>
      <c r="B168" s="13"/>
      <c r="C168" s="10"/>
      <c r="D168" s="9"/>
      <c r="E168" s="11"/>
      <c r="F168" s="11"/>
      <c r="G168" s="11"/>
      <c r="H168" s="11"/>
      <c r="I168" s="11"/>
      <c r="J168" s="11"/>
      <c r="K168" s="11"/>
      <c r="L168" s="11"/>
      <c r="M168" s="1532"/>
    </row>
    <row r="169" spans="1:13" ht="12.75" customHeight="1" x14ac:dyDescent="0.2">
      <c r="B169" s="5"/>
      <c r="C169" s="2"/>
      <c r="E169" s="4"/>
      <c r="F169" s="4"/>
      <c r="G169" s="4"/>
      <c r="H169" s="4"/>
      <c r="I169" s="4"/>
      <c r="J169" s="4"/>
      <c r="K169" s="4"/>
      <c r="L169" s="4"/>
      <c r="M169" s="155"/>
    </row>
    <row r="170" spans="1:13" ht="12.75" customHeight="1" x14ac:dyDescent="0.2">
      <c r="B170" s="5"/>
      <c r="C170" s="2"/>
      <c r="E170" s="4"/>
      <c r="F170" s="4"/>
      <c r="G170" s="4"/>
      <c r="H170" s="4"/>
      <c r="I170" s="4"/>
      <c r="J170" s="4"/>
      <c r="K170" s="4"/>
      <c r="L170" s="4"/>
      <c r="M170" s="155"/>
    </row>
    <row r="171" spans="1:13" ht="12.75" customHeight="1" x14ac:dyDescent="0.2">
      <c r="B171" s="5"/>
      <c r="C171" s="2"/>
      <c r="E171" s="4"/>
      <c r="F171" s="4"/>
      <c r="G171" s="4"/>
      <c r="H171" s="4"/>
      <c r="I171" s="4"/>
      <c r="J171" s="4"/>
      <c r="K171" s="4"/>
      <c r="L171" s="4"/>
      <c r="M171" s="155"/>
    </row>
    <row r="172" spans="1:13" ht="12.75" customHeight="1" x14ac:dyDescent="0.2">
      <c r="B172" s="5"/>
      <c r="C172" s="2"/>
      <c r="E172" s="4"/>
      <c r="F172" s="4"/>
      <c r="G172" s="4"/>
      <c r="H172" s="4"/>
      <c r="I172" s="4"/>
      <c r="J172" s="4"/>
      <c r="K172" s="4"/>
      <c r="L172" s="4"/>
      <c r="M172" s="155"/>
    </row>
    <row r="173" spans="1:13" ht="12.75" customHeight="1" x14ac:dyDescent="0.2">
      <c r="B173" s="5"/>
      <c r="C173" s="2"/>
      <c r="E173" s="4"/>
      <c r="F173" s="4"/>
      <c r="G173" s="4"/>
      <c r="H173" s="4"/>
      <c r="I173" s="4"/>
      <c r="J173" s="4"/>
      <c r="K173" s="4"/>
      <c r="L173" s="4"/>
      <c r="M173" s="155"/>
    </row>
    <row r="174" spans="1:13" ht="12.75" customHeight="1" x14ac:dyDescent="0.2">
      <c r="B174" s="5"/>
      <c r="C174" s="2"/>
      <c r="E174" s="4"/>
      <c r="F174" s="4"/>
      <c r="G174" s="4"/>
      <c r="H174" s="4"/>
      <c r="I174" s="4"/>
      <c r="J174" s="4"/>
      <c r="K174" s="4"/>
      <c r="L174" s="4"/>
      <c r="M174" s="155"/>
    </row>
    <row r="175" spans="1:13" ht="12.75" customHeight="1" x14ac:dyDescent="0.2">
      <c r="B175" s="5"/>
      <c r="C175" s="2"/>
      <c r="E175" s="4"/>
      <c r="F175" s="4"/>
      <c r="G175" s="4"/>
      <c r="H175" s="4"/>
      <c r="I175" s="4"/>
      <c r="J175" s="4"/>
      <c r="K175" s="4"/>
      <c r="L175" s="4"/>
      <c r="M175" s="155"/>
    </row>
    <row r="176" spans="1:13" ht="12.75" customHeight="1" x14ac:dyDescent="0.2">
      <c r="B176" s="5"/>
      <c r="C176" s="2"/>
      <c r="E176" s="4"/>
      <c r="F176" s="4"/>
      <c r="G176" s="4"/>
      <c r="H176" s="4"/>
      <c r="I176" s="4"/>
      <c r="J176" s="4"/>
      <c r="K176" s="4"/>
      <c r="L176" s="4"/>
      <c r="M176" s="155"/>
    </row>
    <row r="177" spans="2:13" ht="12.75" customHeight="1" x14ac:dyDescent="0.2">
      <c r="B177" s="5"/>
      <c r="C177" s="2"/>
      <c r="E177" s="4"/>
      <c r="F177" s="4"/>
      <c r="G177" s="4"/>
      <c r="H177" s="4"/>
      <c r="I177" s="4"/>
      <c r="J177" s="4"/>
      <c r="K177" s="4"/>
      <c r="L177" s="4"/>
      <c r="M177" s="155"/>
    </row>
    <row r="178" spans="2:13" ht="12.75" customHeight="1" x14ac:dyDescent="0.2">
      <c r="B178" s="5"/>
      <c r="C178" s="2"/>
      <c r="E178" s="4"/>
      <c r="F178" s="4"/>
      <c r="G178" s="4"/>
      <c r="H178" s="4"/>
      <c r="I178" s="4"/>
      <c r="J178" s="4"/>
      <c r="K178" s="4"/>
      <c r="L178" s="4"/>
      <c r="M178" s="155"/>
    </row>
    <row r="179" spans="2:13" ht="12.75" customHeight="1" x14ac:dyDescent="0.2">
      <c r="B179" s="5"/>
      <c r="C179" s="2"/>
      <c r="E179" s="4"/>
      <c r="F179" s="4"/>
      <c r="G179" s="4"/>
      <c r="H179" s="4"/>
      <c r="I179" s="4"/>
      <c r="J179" s="4"/>
      <c r="K179" s="4"/>
      <c r="L179" s="4"/>
      <c r="M179" s="155"/>
    </row>
    <row r="180" spans="2:13" ht="12.75" customHeight="1" x14ac:dyDescent="0.2">
      <c r="B180" s="5"/>
      <c r="C180" s="2"/>
      <c r="E180" s="4"/>
      <c r="F180" s="4"/>
      <c r="G180" s="4"/>
      <c r="H180" s="4"/>
      <c r="I180" s="4"/>
      <c r="J180" s="4"/>
      <c r="K180" s="4"/>
      <c r="L180" s="4"/>
      <c r="M180" s="155"/>
    </row>
    <row r="181" spans="2:13" ht="12.75" customHeight="1" x14ac:dyDescent="0.2">
      <c r="B181" s="5"/>
      <c r="C181" s="2"/>
      <c r="E181" s="4"/>
      <c r="F181" s="4"/>
      <c r="G181" s="4"/>
      <c r="H181" s="4"/>
      <c r="I181" s="4"/>
      <c r="J181" s="4"/>
      <c r="K181" s="4"/>
      <c r="L181" s="4"/>
      <c r="M181" s="155"/>
    </row>
    <row r="182" spans="2:13" ht="12.75" customHeight="1" x14ac:dyDescent="0.2">
      <c r="B182" s="5"/>
      <c r="C182" s="2"/>
      <c r="E182" s="4"/>
      <c r="F182" s="4"/>
      <c r="G182" s="4"/>
      <c r="H182" s="4"/>
      <c r="I182" s="4"/>
      <c r="J182" s="4"/>
      <c r="K182" s="4"/>
      <c r="L182" s="4"/>
      <c r="M182" s="155"/>
    </row>
    <row r="183" spans="2:13" ht="12.75" customHeight="1" x14ac:dyDescent="0.2">
      <c r="B183" s="5"/>
      <c r="C183" s="2"/>
      <c r="E183" s="4"/>
      <c r="F183" s="4"/>
      <c r="G183" s="4"/>
      <c r="H183" s="4"/>
      <c r="I183" s="4"/>
      <c r="J183" s="4"/>
      <c r="K183" s="4"/>
      <c r="L183" s="4"/>
      <c r="M183" s="155"/>
    </row>
    <row r="184" spans="2:13" ht="12.75" customHeight="1" x14ac:dyDescent="0.2">
      <c r="B184" s="5"/>
      <c r="C184" s="2"/>
      <c r="E184" s="4"/>
      <c r="F184" s="4"/>
      <c r="G184" s="4"/>
      <c r="H184" s="4"/>
      <c r="I184" s="4"/>
      <c r="J184" s="4"/>
      <c r="K184" s="4"/>
      <c r="L184" s="4"/>
      <c r="M184" s="155"/>
    </row>
    <row r="185" spans="2:13" ht="12.75" customHeight="1" x14ac:dyDescent="0.2">
      <c r="B185" s="5"/>
      <c r="C185" s="2"/>
      <c r="E185" s="4"/>
      <c r="F185" s="4"/>
      <c r="G185" s="4"/>
      <c r="H185" s="4"/>
      <c r="I185" s="4"/>
      <c r="J185" s="4"/>
      <c r="K185" s="4"/>
      <c r="L185" s="4"/>
      <c r="M185" s="155"/>
    </row>
    <row r="186" spans="2:13" ht="12.75" customHeight="1" x14ac:dyDescent="0.2">
      <c r="B186" s="5"/>
      <c r="C186" s="2"/>
      <c r="E186" s="4"/>
      <c r="F186" s="4"/>
      <c r="G186" s="4"/>
      <c r="H186" s="4"/>
      <c r="I186" s="4"/>
      <c r="J186" s="4"/>
      <c r="K186" s="4"/>
      <c r="L186" s="4"/>
      <c r="M186" s="155"/>
    </row>
    <row r="187" spans="2:13" ht="12.75" customHeight="1" x14ac:dyDescent="0.2">
      <c r="B187" s="5"/>
      <c r="C187" s="2"/>
      <c r="E187" s="4"/>
      <c r="F187" s="4"/>
      <c r="G187" s="4"/>
      <c r="H187" s="4"/>
      <c r="I187" s="4"/>
      <c r="J187" s="4"/>
      <c r="K187" s="4"/>
      <c r="L187" s="4"/>
      <c r="M187" s="155"/>
    </row>
    <row r="188" spans="2:13" ht="12.75" customHeight="1" x14ac:dyDescent="0.2">
      <c r="B188" s="5"/>
      <c r="C188" s="2"/>
      <c r="E188" s="4"/>
      <c r="F188" s="4"/>
      <c r="G188" s="4"/>
      <c r="H188" s="4"/>
      <c r="I188" s="4"/>
      <c r="J188" s="4"/>
      <c r="K188" s="4"/>
      <c r="L188" s="4"/>
      <c r="M188" s="155"/>
    </row>
    <row r="189" spans="2:13" ht="12.75" customHeight="1" x14ac:dyDescent="0.2">
      <c r="B189" s="5"/>
      <c r="C189" s="2"/>
      <c r="E189" s="4"/>
      <c r="F189" s="4"/>
      <c r="G189" s="4"/>
      <c r="H189" s="4"/>
      <c r="I189" s="4"/>
      <c r="J189" s="4"/>
      <c r="K189" s="4"/>
      <c r="L189" s="4"/>
      <c r="M189" s="155"/>
    </row>
    <row r="190" spans="2:13" ht="12.75" customHeight="1" x14ac:dyDescent="0.2">
      <c r="B190" s="5"/>
      <c r="C190" s="2"/>
      <c r="E190" s="4"/>
      <c r="F190" s="4"/>
      <c r="G190" s="4"/>
      <c r="H190" s="4"/>
      <c r="I190" s="4"/>
      <c r="J190" s="4"/>
      <c r="K190" s="4"/>
      <c r="L190" s="4"/>
      <c r="M190" s="155"/>
    </row>
    <row r="191" spans="2:13" ht="12.75" customHeight="1" x14ac:dyDescent="0.2">
      <c r="B191" s="5"/>
      <c r="C191" s="2"/>
      <c r="E191" s="4"/>
      <c r="F191" s="4"/>
      <c r="G191" s="4"/>
      <c r="H191" s="4"/>
      <c r="I191" s="4"/>
      <c r="J191" s="4"/>
      <c r="K191" s="4"/>
      <c r="L191" s="4"/>
      <c r="M191" s="155"/>
    </row>
    <row r="192" spans="2:13" ht="12.75" customHeight="1" x14ac:dyDescent="0.2">
      <c r="B192" s="5"/>
      <c r="C192" s="2"/>
      <c r="E192" s="4"/>
      <c r="F192" s="4"/>
      <c r="G192" s="4"/>
      <c r="H192" s="4"/>
      <c r="I192" s="4"/>
      <c r="J192" s="4"/>
      <c r="K192" s="4"/>
      <c r="L192" s="4"/>
      <c r="M192" s="155"/>
    </row>
    <row r="193" spans="2:13" ht="12.75" customHeight="1" x14ac:dyDescent="0.2">
      <c r="B193" s="6"/>
      <c r="C193" s="2"/>
      <c r="E193" s="4"/>
      <c r="F193" s="4"/>
      <c r="G193" s="4"/>
      <c r="H193" s="4"/>
      <c r="I193" s="4"/>
      <c r="J193" s="4"/>
      <c r="K193" s="4"/>
      <c r="L193" s="4"/>
      <c r="M193" s="155"/>
    </row>
    <row r="194" spans="2:13" ht="12.75" customHeight="1" x14ac:dyDescent="0.2">
      <c r="B194" s="6"/>
      <c r="C194" s="2"/>
      <c r="E194" s="4"/>
      <c r="F194" s="4"/>
      <c r="G194" s="4"/>
      <c r="H194" s="4"/>
      <c r="I194" s="4"/>
      <c r="J194" s="4"/>
      <c r="K194" s="4"/>
      <c r="L194" s="4"/>
      <c r="M194" s="156"/>
    </row>
    <row r="195" spans="2:13" ht="12.75" customHeight="1" x14ac:dyDescent="0.2">
      <c r="B195" s="6"/>
      <c r="C195" s="2"/>
      <c r="E195" s="4"/>
      <c r="F195" s="4"/>
      <c r="G195" s="4"/>
      <c r="H195" s="4"/>
      <c r="I195" s="4"/>
      <c r="J195" s="4"/>
      <c r="K195" s="4"/>
      <c r="L195" s="4"/>
      <c r="M195" s="156"/>
    </row>
    <row r="196" spans="2:13" ht="12.75" customHeight="1" x14ac:dyDescent="0.2">
      <c r="B196" s="6"/>
      <c r="C196" s="2"/>
      <c r="E196" s="4"/>
      <c r="F196" s="4"/>
      <c r="G196" s="4"/>
      <c r="H196" s="4"/>
      <c r="I196" s="4"/>
      <c r="J196" s="4"/>
      <c r="K196" s="4"/>
      <c r="L196" s="4"/>
      <c r="M196" s="156"/>
    </row>
    <row r="197" spans="2:13" ht="12.75" customHeight="1" x14ac:dyDescent="0.2">
      <c r="B197" s="6"/>
      <c r="C197" s="2"/>
      <c r="E197" s="4"/>
      <c r="F197" s="4"/>
      <c r="G197" s="4"/>
      <c r="H197" s="4"/>
      <c r="I197" s="4"/>
      <c r="J197" s="4"/>
      <c r="K197" s="4"/>
      <c r="L197" s="4"/>
      <c r="M197" s="156"/>
    </row>
    <row r="198" spans="2:13" ht="12.75" customHeight="1" x14ac:dyDescent="0.2">
      <c r="B198" s="6"/>
      <c r="C198" s="2"/>
      <c r="E198" s="4"/>
      <c r="F198" s="4"/>
      <c r="G198" s="4"/>
      <c r="H198" s="4"/>
      <c r="I198" s="4"/>
      <c r="J198" s="4"/>
      <c r="K198" s="4"/>
      <c r="L198" s="4"/>
      <c r="M198" s="156"/>
    </row>
    <row r="199" spans="2:13" ht="12.75" customHeight="1" x14ac:dyDescent="0.2">
      <c r="B199" s="6"/>
      <c r="C199" s="2"/>
      <c r="E199" s="4"/>
      <c r="F199" s="4"/>
      <c r="G199" s="4"/>
      <c r="H199" s="4"/>
      <c r="I199" s="4"/>
      <c r="J199" s="4"/>
      <c r="K199" s="4"/>
      <c r="L199" s="4"/>
      <c r="M199" s="156"/>
    </row>
    <row r="200" spans="2:13" ht="12.75" customHeight="1" x14ac:dyDescent="0.2">
      <c r="B200" s="6"/>
      <c r="C200" s="2"/>
      <c r="E200" s="4"/>
      <c r="F200" s="4"/>
      <c r="G200" s="4"/>
      <c r="H200" s="4"/>
      <c r="I200" s="4"/>
      <c r="J200" s="4"/>
      <c r="K200" s="4"/>
      <c r="L200" s="4"/>
      <c r="M200" s="156"/>
    </row>
    <row r="201" spans="2:13" ht="12.75" customHeight="1" x14ac:dyDescent="0.2">
      <c r="B201" s="6"/>
      <c r="C201" s="2"/>
      <c r="E201" s="4"/>
      <c r="F201" s="4"/>
      <c r="G201" s="4"/>
      <c r="H201" s="4"/>
      <c r="I201" s="4"/>
      <c r="J201" s="4"/>
      <c r="K201" s="4"/>
      <c r="L201" s="4"/>
      <c r="M201" s="156"/>
    </row>
    <row r="202" spans="2:13" ht="12.75" customHeight="1" x14ac:dyDescent="0.2">
      <c r="B202" s="6"/>
      <c r="C202" s="2"/>
      <c r="E202" s="4"/>
      <c r="F202" s="4"/>
      <c r="G202" s="4"/>
      <c r="H202" s="4"/>
      <c r="I202" s="4"/>
      <c r="J202" s="4"/>
      <c r="K202" s="4"/>
      <c r="L202" s="4"/>
      <c r="M202" s="156"/>
    </row>
    <row r="203" spans="2:13" ht="12.75" customHeight="1" x14ac:dyDescent="0.2">
      <c r="B203" s="6"/>
      <c r="C203" s="2"/>
      <c r="E203" s="4"/>
      <c r="F203" s="4"/>
      <c r="G203" s="4"/>
      <c r="H203" s="4"/>
      <c r="I203" s="4"/>
      <c r="J203" s="4"/>
      <c r="K203" s="4"/>
      <c r="L203" s="4"/>
      <c r="M203" s="156"/>
    </row>
    <row r="204" spans="2:13" ht="12.75" customHeight="1" x14ac:dyDescent="0.2">
      <c r="B204" s="6"/>
      <c r="C204" s="2"/>
      <c r="E204" s="4"/>
      <c r="F204" s="4"/>
      <c r="G204" s="4"/>
      <c r="H204" s="4"/>
      <c r="I204" s="4"/>
      <c r="J204" s="4"/>
      <c r="K204" s="4"/>
      <c r="L204" s="4"/>
      <c r="M204" s="156"/>
    </row>
    <row r="205" spans="2:13" ht="12.75" customHeight="1" x14ac:dyDescent="0.2">
      <c r="B205" s="6"/>
      <c r="C205" s="2"/>
      <c r="E205" s="4"/>
      <c r="F205" s="4"/>
      <c r="G205" s="4"/>
      <c r="H205" s="4"/>
      <c r="I205" s="4"/>
      <c r="J205" s="4"/>
      <c r="K205" s="4"/>
      <c r="L205" s="4"/>
      <c r="M205" s="156"/>
    </row>
    <row r="206" spans="2:13" ht="12.75" customHeight="1" x14ac:dyDescent="0.2">
      <c r="B206" s="6"/>
      <c r="C206" s="2"/>
      <c r="E206" s="4"/>
      <c r="F206" s="4"/>
      <c r="G206" s="4"/>
      <c r="H206" s="4"/>
      <c r="I206" s="4"/>
      <c r="J206" s="4"/>
      <c r="K206" s="4"/>
      <c r="L206" s="4"/>
      <c r="M206" s="156"/>
    </row>
    <row r="207" spans="2:13" ht="12.75" customHeight="1" x14ac:dyDescent="0.2">
      <c r="B207" s="6"/>
      <c r="C207" s="2"/>
      <c r="E207" s="4"/>
      <c r="F207" s="4"/>
      <c r="G207" s="4"/>
      <c r="H207" s="4"/>
      <c r="I207" s="4"/>
      <c r="J207" s="4"/>
      <c r="K207" s="4"/>
      <c r="L207" s="4"/>
      <c r="M207" s="156"/>
    </row>
    <row r="208" spans="2:13" ht="12.75" customHeight="1" x14ac:dyDescent="0.2">
      <c r="B208" s="6"/>
      <c r="C208" s="2"/>
      <c r="E208" s="4"/>
      <c r="F208" s="4"/>
      <c r="G208" s="4"/>
      <c r="H208" s="4"/>
      <c r="I208" s="4"/>
      <c r="J208" s="4"/>
      <c r="K208" s="4"/>
      <c r="L208" s="4"/>
      <c r="M208" s="156"/>
    </row>
    <row r="209" spans="2:13" ht="12.75" customHeight="1" x14ac:dyDescent="0.2">
      <c r="B209" s="6"/>
      <c r="C209" s="2"/>
      <c r="E209" s="4"/>
      <c r="F209" s="4"/>
      <c r="G209" s="4"/>
      <c r="H209" s="4"/>
      <c r="I209" s="4"/>
      <c r="J209" s="4"/>
      <c r="K209" s="4"/>
      <c r="L209" s="4"/>
      <c r="M209" s="156"/>
    </row>
    <row r="210" spans="2:13" ht="12.75" customHeight="1" x14ac:dyDescent="0.2">
      <c r="B210" s="6"/>
      <c r="C210" s="2"/>
      <c r="E210" s="4"/>
      <c r="F210" s="4"/>
      <c r="G210" s="4"/>
      <c r="H210" s="4"/>
      <c r="I210" s="4"/>
      <c r="J210" s="4"/>
      <c r="K210" s="4"/>
      <c r="L210" s="4"/>
      <c r="M210" s="156"/>
    </row>
    <row r="211" spans="2:13" ht="12.75" customHeight="1" x14ac:dyDescent="0.2">
      <c r="B211" s="6"/>
      <c r="C211" s="2"/>
      <c r="E211" s="4"/>
      <c r="F211" s="4"/>
      <c r="G211" s="4"/>
      <c r="H211" s="4"/>
      <c r="I211" s="4"/>
      <c r="J211" s="4"/>
      <c r="K211" s="4"/>
      <c r="L211" s="4"/>
      <c r="M211" s="156"/>
    </row>
    <row r="212" spans="2:13" ht="12.75" customHeight="1" x14ac:dyDescent="0.2">
      <c r="B212" s="6"/>
      <c r="C212" s="2"/>
      <c r="E212" s="4"/>
      <c r="F212" s="4"/>
      <c r="G212" s="4"/>
      <c r="H212" s="4"/>
      <c r="I212" s="4"/>
      <c r="J212" s="4"/>
      <c r="K212" s="4"/>
      <c r="L212" s="4"/>
      <c r="M212" s="156"/>
    </row>
    <row r="213" spans="2:13" ht="12.75" customHeight="1" x14ac:dyDescent="0.2">
      <c r="B213" s="6"/>
      <c r="C213" s="2"/>
      <c r="E213" s="4"/>
      <c r="F213" s="4"/>
      <c r="G213" s="4"/>
      <c r="H213" s="4"/>
      <c r="I213" s="4"/>
      <c r="J213" s="4"/>
      <c r="K213" s="4"/>
      <c r="L213" s="4"/>
      <c r="M213" s="156"/>
    </row>
    <row r="214" spans="2:13" ht="12.75" customHeight="1" x14ac:dyDescent="0.2">
      <c r="B214" s="6"/>
      <c r="C214" s="2"/>
      <c r="E214" s="4"/>
      <c r="F214" s="4"/>
      <c r="G214" s="4"/>
      <c r="H214" s="4"/>
      <c r="I214" s="4"/>
      <c r="J214" s="4"/>
      <c r="K214" s="4"/>
      <c r="L214" s="4"/>
      <c r="M214" s="156"/>
    </row>
    <row r="215" spans="2:13" ht="12.75" customHeight="1" x14ac:dyDescent="0.2">
      <c r="B215" s="6"/>
      <c r="C215" s="2"/>
      <c r="E215" s="4"/>
      <c r="F215" s="4"/>
      <c r="G215" s="4"/>
      <c r="H215" s="4"/>
      <c r="I215" s="4"/>
      <c r="J215" s="4"/>
      <c r="K215" s="4"/>
      <c r="L215" s="4"/>
      <c r="M215" s="156"/>
    </row>
    <row r="216" spans="2:13" ht="12.75" customHeight="1" x14ac:dyDescent="0.2">
      <c r="B216" s="6"/>
      <c r="C216" s="2"/>
      <c r="E216" s="4"/>
      <c r="F216" s="4"/>
      <c r="G216" s="4"/>
      <c r="H216" s="4"/>
      <c r="I216" s="4"/>
      <c r="J216" s="4"/>
      <c r="K216" s="4"/>
      <c r="L216" s="4"/>
      <c r="M216" s="156"/>
    </row>
    <row r="217" spans="2:13" ht="12.75" customHeight="1" x14ac:dyDescent="0.2">
      <c r="B217" s="6"/>
      <c r="C217" s="2"/>
      <c r="E217" s="4"/>
      <c r="F217" s="4"/>
      <c r="G217" s="4"/>
      <c r="H217" s="4"/>
      <c r="I217" s="4"/>
      <c r="J217" s="4"/>
      <c r="K217" s="4"/>
      <c r="L217" s="4"/>
      <c r="M217" s="156"/>
    </row>
    <row r="218" spans="2:13" ht="12.75" customHeight="1" x14ac:dyDescent="0.2">
      <c r="B218" s="6"/>
      <c r="C218" s="2"/>
      <c r="E218" s="4"/>
      <c r="F218" s="4"/>
      <c r="G218" s="4"/>
      <c r="H218" s="4"/>
      <c r="I218" s="4"/>
      <c r="J218" s="4"/>
      <c r="K218" s="4"/>
      <c r="L218" s="4"/>
      <c r="M218" s="156"/>
    </row>
    <row r="219" spans="2:13" ht="12.75" customHeight="1" x14ac:dyDescent="0.2">
      <c r="B219" s="6"/>
      <c r="C219" s="2"/>
      <c r="E219" s="4"/>
      <c r="F219" s="4"/>
      <c r="G219" s="4"/>
      <c r="H219" s="4"/>
      <c r="I219" s="4"/>
      <c r="J219" s="4"/>
      <c r="K219" s="4"/>
      <c r="L219" s="4"/>
      <c r="M219" s="156"/>
    </row>
    <row r="220" spans="2:13" ht="12.75" customHeight="1" x14ac:dyDescent="0.2">
      <c r="B220" s="6"/>
      <c r="C220" s="2"/>
      <c r="E220" s="4"/>
      <c r="F220" s="4"/>
      <c r="G220" s="4"/>
      <c r="H220" s="4"/>
      <c r="I220" s="4"/>
      <c r="J220" s="4"/>
      <c r="K220" s="4"/>
      <c r="L220" s="4"/>
      <c r="M220" s="156"/>
    </row>
    <row r="221" spans="2:13" ht="12.75" customHeight="1" x14ac:dyDescent="0.2">
      <c r="B221" s="6"/>
      <c r="C221" s="2"/>
      <c r="E221" s="4"/>
      <c r="F221" s="4"/>
      <c r="G221" s="4"/>
      <c r="H221" s="4"/>
      <c r="I221" s="4"/>
      <c r="J221" s="4"/>
      <c r="K221" s="4"/>
      <c r="L221" s="4"/>
      <c r="M221" s="156"/>
    </row>
    <row r="222" spans="2:13" ht="12.75" customHeight="1" x14ac:dyDescent="0.2">
      <c r="B222" s="6"/>
      <c r="C222" s="2"/>
      <c r="E222" s="4"/>
      <c r="F222" s="4"/>
      <c r="G222" s="4"/>
      <c r="H222" s="4"/>
      <c r="I222" s="4"/>
      <c r="J222" s="4"/>
      <c r="K222" s="4"/>
      <c r="L222" s="4"/>
      <c r="M222" s="156"/>
    </row>
    <row r="223" spans="2:13" ht="12.75" customHeight="1" x14ac:dyDescent="0.2">
      <c r="B223" s="6"/>
      <c r="C223" s="2"/>
      <c r="E223" s="4"/>
      <c r="F223" s="4"/>
      <c r="G223" s="4"/>
      <c r="H223" s="4"/>
      <c r="I223" s="4"/>
      <c r="J223" s="4"/>
      <c r="K223" s="4"/>
      <c r="L223" s="4"/>
      <c r="M223" s="156"/>
    </row>
    <row r="224" spans="2:13" ht="12.75" customHeight="1" x14ac:dyDescent="0.2">
      <c r="B224" s="6"/>
      <c r="C224" s="2"/>
      <c r="E224" s="4"/>
      <c r="F224" s="4"/>
      <c r="G224" s="4"/>
      <c r="H224" s="4"/>
      <c r="I224" s="4"/>
      <c r="J224" s="4"/>
      <c r="K224" s="4"/>
      <c r="L224" s="4"/>
      <c r="M224" s="156"/>
    </row>
    <row r="225" spans="2:13" ht="12.75" customHeight="1" x14ac:dyDescent="0.2">
      <c r="B225" s="6"/>
      <c r="C225" s="2"/>
      <c r="E225" s="4"/>
      <c r="F225" s="4"/>
      <c r="G225" s="4"/>
      <c r="H225" s="4"/>
      <c r="I225" s="4"/>
      <c r="J225" s="4"/>
      <c r="K225" s="4"/>
      <c r="L225" s="4"/>
      <c r="M225" s="156"/>
    </row>
    <row r="226" spans="2:13" ht="12.75" customHeight="1" x14ac:dyDescent="0.2">
      <c r="B226" s="6"/>
      <c r="C226" s="2"/>
      <c r="E226" s="4"/>
      <c r="F226" s="4"/>
      <c r="G226" s="4"/>
      <c r="H226" s="4"/>
      <c r="I226" s="4"/>
      <c r="J226" s="4"/>
      <c r="K226" s="4"/>
      <c r="L226" s="4"/>
      <c r="M226" s="156"/>
    </row>
    <row r="227" spans="2:13" ht="12.75" customHeight="1" x14ac:dyDescent="0.2">
      <c r="B227" s="6"/>
      <c r="C227" s="2"/>
      <c r="E227" s="4"/>
      <c r="F227" s="4"/>
      <c r="G227" s="4"/>
      <c r="H227" s="4"/>
      <c r="I227" s="4"/>
      <c r="J227" s="4"/>
      <c r="K227" s="4"/>
      <c r="L227" s="4"/>
      <c r="M227" s="156"/>
    </row>
    <row r="228" spans="2:13" ht="12.75" customHeight="1" x14ac:dyDescent="0.2">
      <c r="B228" s="6"/>
      <c r="C228" s="2"/>
      <c r="E228" s="4"/>
      <c r="F228" s="4"/>
      <c r="G228" s="4"/>
      <c r="H228" s="4"/>
      <c r="I228" s="4"/>
      <c r="J228" s="4"/>
      <c r="K228" s="4"/>
      <c r="L228" s="4"/>
      <c r="M228" s="156"/>
    </row>
    <row r="229" spans="2:13" ht="12.75" customHeight="1" x14ac:dyDescent="0.2">
      <c r="B229" s="6"/>
      <c r="C229" s="2"/>
      <c r="E229" s="4"/>
      <c r="F229" s="4"/>
      <c r="G229" s="4"/>
      <c r="H229" s="4"/>
      <c r="I229" s="4"/>
      <c r="J229" s="4"/>
      <c r="K229" s="4"/>
      <c r="L229" s="4"/>
      <c r="M229" s="156"/>
    </row>
    <row r="230" spans="2:13" ht="12.75" customHeight="1" x14ac:dyDescent="0.2">
      <c r="B230" s="6"/>
      <c r="C230" s="2"/>
      <c r="E230" s="4"/>
      <c r="F230" s="4"/>
      <c r="G230" s="4"/>
      <c r="H230" s="4"/>
      <c r="I230" s="4"/>
      <c r="J230" s="4"/>
      <c r="K230" s="4"/>
      <c r="L230" s="4"/>
      <c r="M230" s="156"/>
    </row>
    <row r="231" spans="2:13" ht="12.75" customHeight="1" x14ac:dyDescent="0.2">
      <c r="B231" s="6"/>
      <c r="C231" s="2"/>
      <c r="E231" s="4"/>
      <c r="F231" s="4"/>
      <c r="G231" s="4"/>
      <c r="H231" s="4"/>
      <c r="I231" s="4"/>
      <c r="J231" s="4"/>
      <c r="K231" s="4"/>
      <c r="L231" s="4"/>
      <c r="M231" s="156"/>
    </row>
    <row r="232" spans="2:13" ht="12.75" customHeight="1" x14ac:dyDescent="0.2">
      <c r="B232" s="6"/>
      <c r="C232" s="2"/>
      <c r="E232" s="4"/>
      <c r="F232" s="4"/>
      <c r="G232" s="4"/>
      <c r="H232" s="4"/>
      <c r="I232" s="4"/>
      <c r="J232" s="4"/>
      <c r="K232" s="4"/>
      <c r="L232" s="4"/>
      <c r="M232" s="156"/>
    </row>
    <row r="233" spans="2:13" ht="12.75" customHeight="1" x14ac:dyDescent="0.2">
      <c r="B233" s="6"/>
      <c r="C233" s="2"/>
      <c r="E233" s="4"/>
      <c r="F233" s="4"/>
      <c r="G233" s="4"/>
      <c r="H233" s="4"/>
      <c r="I233" s="4"/>
      <c r="J233" s="4"/>
      <c r="K233" s="4"/>
      <c r="L233" s="4"/>
      <c r="M233" s="156"/>
    </row>
    <row r="234" spans="2:13" ht="12.75" customHeight="1" x14ac:dyDescent="0.2">
      <c r="B234" s="6"/>
      <c r="C234" s="2"/>
      <c r="M234" s="157"/>
    </row>
    <row r="235" spans="2:13" ht="12.75" customHeight="1" x14ac:dyDescent="0.2">
      <c r="B235" s="6"/>
      <c r="C235" s="2"/>
      <c r="M235" s="157"/>
    </row>
    <row r="236" spans="2:13" ht="12.75" customHeight="1" x14ac:dyDescent="0.2">
      <c r="B236" s="6"/>
      <c r="C236" s="2"/>
      <c r="M236" s="157"/>
    </row>
    <row r="237" spans="2:13" ht="12.75" customHeight="1" x14ac:dyDescent="0.2">
      <c r="B237" s="6"/>
      <c r="C237" s="2"/>
      <c r="M237" s="157"/>
    </row>
    <row r="238" spans="2:13" ht="12.75" customHeight="1" x14ac:dyDescent="0.2">
      <c r="B238" s="6"/>
      <c r="C238" s="2"/>
      <c r="M238" s="157"/>
    </row>
    <row r="239" spans="2:13" ht="12.75" customHeight="1" x14ac:dyDescent="0.2">
      <c r="B239" s="6"/>
      <c r="C239" s="2"/>
      <c r="M239" s="157"/>
    </row>
    <row r="240" spans="2:13" ht="12.75" customHeight="1" x14ac:dyDescent="0.2">
      <c r="B240" s="6"/>
      <c r="C240" s="2"/>
      <c r="M240" s="157"/>
    </row>
    <row r="241" spans="2:13" ht="12.75" customHeight="1" x14ac:dyDescent="0.2">
      <c r="B241" s="6"/>
      <c r="C241" s="2"/>
      <c r="M241" s="157"/>
    </row>
    <row r="242" spans="2:13" ht="12.75" customHeight="1" x14ac:dyDescent="0.2">
      <c r="B242" s="6"/>
      <c r="C242" s="2"/>
      <c r="M242" s="157"/>
    </row>
    <row r="243" spans="2:13" ht="12.75" customHeight="1" x14ac:dyDescent="0.2">
      <c r="B243" s="6"/>
      <c r="C243" s="2"/>
      <c r="M243" s="157"/>
    </row>
    <row r="244" spans="2:13" ht="12.75" customHeight="1" x14ac:dyDescent="0.2">
      <c r="B244" s="6"/>
      <c r="C244" s="2"/>
      <c r="M244" s="157"/>
    </row>
    <row r="245" spans="2:13" ht="12.75" customHeight="1" x14ac:dyDescent="0.2">
      <c r="B245" s="6"/>
      <c r="C245" s="2"/>
      <c r="M245" s="157"/>
    </row>
    <row r="246" spans="2:13" ht="12.75" customHeight="1" x14ac:dyDescent="0.2">
      <c r="B246" s="6"/>
      <c r="C246" s="2"/>
      <c r="M246" s="157"/>
    </row>
    <row r="247" spans="2:13" ht="12.75" customHeight="1" x14ac:dyDescent="0.2">
      <c r="B247" s="6"/>
      <c r="C247" s="2"/>
      <c r="M247" s="157"/>
    </row>
    <row r="248" spans="2:13" ht="12.75" customHeight="1" x14ac:dyDescent="0.2">
      <c r="B248" s="6"/>
      <c r="C248" s="2"/>
      <c r="M248" s="157"/>
    </row>
    <row r="249" spans="2:13" ht="12.75" customHeight="1" x14ac:dyDescent="0.2">
      <c r="B249" s="6"/>
      <c r="C249" s="2"/>
      <c r="M249" s="157"/>
    </row>
    <row r="250" spans="2:13" ht="12.75" customHeight="1" x14ac:dyDescent="0.2">
      <c r="B250" s="6"/>
      <c r="C250" s="2"/>
      <c r="M250" s="157"/>
    </row>
    <row r="251" spans="2:13" ht="12.75" customHeight="1" x14ac:dyDescent="0.2">
      <c r="B251" s="6"/>
      <c r="C251" s="2"/>
      <c r="M251" s="157"/>
    </row>
    <row r="252" spans="2:13" ht="12.75" customHeight="1" x14ac:dyDescent="0.2">
      <c r="B252" s="6"/>
      <c r="C252" s="2"/>
      <c r="M252" s="157"/>
    </row>
    <row r="253" spans="2:13" ht="12.75" customHeight="1" x14ac:dyDescent="0.2">
      <c r="B253" s="6"/>
      <c r="C253" s="2"/>
      <c r="M253" s="157"/>
    </row>
    <row r="254" spans="2:13" ht="12.75" customHeight="1" x14ac:dyDescent="0.2">
      <c r="B254" s="6"/>
      <c r="C254" s="2"/>
      <c r="M254" s="157"/>
    </row>
    <row r="255" spans="2:13" ht="12.75" customHeight="1" x14ac:dyDescent="0.2">
      <c r="B255" s="6"/>
      <c r="C255" s="2"/>
      <c r="M255" s="157"/>
    </row>
    <row r="256" spans="2:13" ht="12.75" customHeight="1" x14ac:dyDescent="0.2">
      <c r="B256" s="6"/>
      <c r="C256" s="2"/>
      <c r="M256" s="157"/>
    </row>
    <row r="257" spans="2:13" ht="12.75" customHeight="1" x14ac:dyDescent="0.2">
      <c r="B257" s="6"/>
      <c r="C257" s="2"/>
      <c r="M257" s="157"/>
    </row>
    <row r="258" spans="2:13" ht="12.75" customHeight="1" x14ac:dyDescent="0.2">
      <c r="B258" s="6"/>
      <c r="C258" s="2"/>
      <c r="M258" s="157"/>
    </row>
    <row r="259" spans="2:13" ht="12.75" customHeight="1" x14ac:dyDescent="0.2">
      <c r="B259" s="6"/>
      <c r="C259" s="2"/>
      <c r="M259" s="157"/>
    </row>
    <row r="260" spans="2:13" ht="12.75" customHeight="1" x14ac:dyDescent="0.2">
      <c r="B260" s="6"/>
      <c r="C260" s="2"/>
      <c r="M260" s="157"/>
    </row>
    <row r="261" spans="2:13" ht="12.75" customHeight="1" x14ac:dyDescent="0.2">
      <c r="B261" s="6"/>
      <c r="C261" s="2"/>
      <c r="M261" s="157"/>
    </row>
    <row r="262" spans="2:13" ht="12.75" customHeight="1" x14ac:dyDescent="0.2">
      <c r="B262" s="6"/>
      <c r="C262" s="2"/>
      <c r="M262" s="157"/>
    </row>
    <row r="263" spans="2:13" ht="12.75" customHeight="1" x14ac:dyDescent="0.2">
      <c r="B263" s="6"/>
      <c r="C263" s="2"/>
      <c r="M263" s="157"/>
    </row>
    <row r="264" spans="2:13" ht="12.75" customHeight="1" x14ac:dyDescent="0.2">
      <c r="B264" s="6"/>
      <c r="C264" s="2"/>
      <c r="M264" s="157"/>
    </row>
    <row r="265" spans="2:13" ht="12.75" customHeight="1" x14ac:dyDescent="0.2">
      <c r="B265" s="6"/>
      <c r="C265" s="2"/>
      <c r="M265" s="157"/>
    </row>
    <row r="266" spans="2:13" ht="12.75" customHeight="1" x14ac:dyDescent="0.2">
      <c r="B266" s="6"/>
      <c r="C266" s="2"/>
      <c r="M266" s="157"/>
    </row>
    <row r="267" spans="2:13" ht="12.75" customHeight="1" x14ac:dyDescent="0.2">
      <c r="B267" s="6"/>
      <c r="C267" s="2"/>
      <c r="M267" s="157"/>
    </row>
    <row r="268" spans="2:13" ht="12.75" customHeight="1" x14ac:dyDescent="0.2">
      <c r="B268" s="6"/>
      <c r="C268" s="2"/>
      <c r="M268" s="157"/>
    </row>
    <row r="269" spans="2:13" ht="12.75" customHeight="1" x14ac:dyDescent="0.2">
      <c r="B269" s="6"/>
      <c r="C269" s="2"/>
      <c r="M269" s="157"/>
    </row>
    <row r="270" spans="2:13" ht="12.75" customHeight="1" x14ac:dyDescent="0.2">
      <c r="B270" s="6"/>
      <c r="C270" s="2"/>
      <c r="M270" s="157"/>
    </row>
    <row r="271" spans="2:13" ht="12.75" customHeight="1" x14ac:dyDescent="0.2">
      <c r="B271" s="6"/>
      <c r="C271" s="2"/>
      <c r="M271" s="157"/>
    </row>
    <row r="272" spans="2:13" ht="12.75" customHeight="1" x14ac:dyDescent="0.2">
      <c r="B272" s="6"/>
      <c r="C272" s="2"/>
      <c r="M272" s="157"/>
    </row>
    <row r="273" spans="2:13" ht="12.75" customHeight="1" x14ac:dyDescent="0.2">
      <c r="B273" s="6"/>
      <c r="C273" s="2"/>
      <c r="M273" s="157"/>
    </row>
    <row r="274" spans="2:13" ht="12.75" customHeight="1" x14ac:dyDescent="0.2">
      <c r="B274" s="6"/>
      <c r="C274" s="2"/>
      <c r="M274" s="157"/>
    </row>
    <row r="275" spans="2:13" ht="12.75" customHeight="1" x14ac:dyDescent="0.2">
      <c r="B275" s="6"/>
      <c r="C275" s="2"/>
      <c r="M275" s="157"/>
    </row>
    <row r="276" spans="2:13" ht="12.75" customHeight="1" x14ac:dyDescent="0.2">
      <c r="B276" s="6"/>
      <c r="C276" s="2"/>
      <c r="M276" s="157"/>
    </row>
    <row r="277" spans="2:13" ht="12.75" customHeight="1" x14ac:dyDescent="0.2">
      <c r="B277" s="6"/>
      <c r="C277" s="2"/>
      <c r="M277" s="157"/>
    </row>
    <row r="278" spans="2:13" ht="12.75" customHeight="1" x14ac:dyDescent="0.2">
      <c r="B278" s="6"/>
      <c r="C278" s="2"/>
      <c r="M278" s="157"/>
    </row>
    <row r="279" spans="2:13" ht="12.75" customHeight="1" x14ac:dyDescent="0.2">
      <c r="B279" s="6"/>
      <c r="C279" s="2"/>
      <c r="M279" s="157"/>
    </row>
    <row r="280" spans="2:13" ht="12.75" customHeight="1" x14ac:dyDescent="0.2">
      <c r="B280" s="6"/>
      <c r="C280" s="2"/>
      <c r="M280" s="157"/>
    </row>
    <row r="281" spans="2:13" ht="12.75" customHeight="1" x14ac:dyDescent="0.2">
      <c r="B281" s="6"/>
      <c r="C281" s="2"/>
      <c r="M281" s="157"/>
    </row>
    <row r="282" spans="2:13" ht="12.75" customHeight="1" x14ac:dyDescent="0.2">
      <c r="B282" s="6"/>
      <c r="C282" s="2"/>
      <c r="M282" s="157"/>
    </row>
    <row r="283" spans="2:13" ht="12.75" customHeight="1" x14ac:dyDescent="0.2">
      <c r="B283" s="6"/>
      <c r="C283" s="2"/>
      <c r="M283" s="157"/>
    </row>
    <row r="284" spans="2:13" ht="12.75" customHeight="1" x14ac:dyDescent="0.2">
      <c r="B284" s="6"/>
      <c r="C284" s="2"/>
      <c r="M284" s="157"/>
    </row>
    <row r="285" spans="2:13" ht="12.75" customHeight="1" x14ac:dyDescent="0.2">
      <c r="B285" s="6"/>
      <c r="C285" s="2"/>
      <c r="M285" s="157"/>
    </row>
    <row r="286" spans="2:13" ht="12.75" customHeight="1" x14ac:dyDescent="0.2">
      <c r="B286" s="6"/>
      <c r="C286" s="2"/>
      <c r="M286" s="157"/>
    </row>
    <row r="287" spans="2:13" ht="12.75" customHeight="1" x14ac:dyDescent="0.2">
      <c r="B287" s="6"/>
      <c r="C287" s="2"/>
      <c r="M287" s="157"/>
    </row>
    <row r="288" spans="2:13" ht="12.75" customHeight="1" x14ac:dyDescent="0.2">
      <c r="B288" s="6"/>
      <c r="C288" s="2"/>
      <c r="M288" s="157"/>
    </row>
    <row r="289" spans="2:13" ht="12.75" customHeight="1" x14ac:dyDescent="0.2">
      <c r="B289" s="6"/>
      <c r="C289" s="2"/>
      <c r="M289" s="157"/>
    </row>
    <row r="290" spans="2:13" ht="12.75" customHeight="1" x14ac:dyDescent="0.2">
      <c r="B290" s="6"/>
      <c r="C290" s="2"/>
      <c r="M290" s="157"/>
    </row>
    <row r="291" spans="2:13" ht="12.75" customHeight="1" x14ac:dyDescent="0.2">
      <c r="B291" s="6"/>
      <c r="C291" s="2"/>
      <c r="M291" s="157"/>
    </row>
    <row r="292" spans="2:13" ht="12.75" customHeight="1" x14ac:dyDescent="0.2">
      <c r="B292" s="6"/>
      <c r="C292" s="2"/>
      <c r="M292" s="157"/>
    </row>
    <row r="293" spans="2:13" ht="12.75" customHeight="1" x14ac:dyDescent="0.2">
      <c r="B293" s="6"/>
      <c r="C293" s="2"/>
      <c r="M293" s="157"/>
    </row>
    <row r="294" spans="2:13" ht="12.75" customHeight="1" x14ac:dyDescent="0.2">
      <c r="B294" s="6"/>
      <c r="C294" s="2"/>
      <c r="M294" s="157"/>
    </row>
    <row r="295" spans="2:13" ht="12.75" customHeight="1" x14ac:dyDescent="0.2">
      <c r="B295" s="6"/>
      <c r="C295" s="2"/>
      <c r="M295" s="157"/>
    </row>
    <row r="296" spans="2:13" ht="12.75" customHeight="1" x14ac:dyDescent="0.2">
      <c r="B296" s="6"/>
      <c r="C296" s="2"/>
      <c r="M296" s="157"/>
    </row>
    <row r="297" spans="2:13" ht="12.75" customHeight="1" x14ac:dyDescent="0.2">
      <c r="B297" s="6"/>
      <c r="C297" s="2"/>
      <c r="M297" s="157"/>
    </row>
    <row r="298" spans="2:13" ht="12.75" customHeight="1" x14ac:dyDescent="0.2">
      <c r="B298" s="6"/>
      <c r="C298" s="2"/>
      <c r="M298" s="157"/>
    </row>
    <row r="299" spans="2:13" ht="12.75" customHeight="1" x14ac:dyDescent="0.2">
      <c r="B299" s="6"/>
      <c r="C299" s="2"/>
      <c r="M299" s="157"/>
    </row>
    <row r="300" spans="2:13" ht="12.75" customHeight="1" x14ac:dyDescent="0.2">
      <c r="B300" s="6"/>
      <c r="C300" s="2"/>
      <c r="M300" s="157"/>
    </row>
    <row r="301" spans="2:13" ht="12.75" customHeight="1" x14ac:dyDescent="0.2">
      <c r="B301" s="6"/>
      <c r="C301" s="2"/>
      <c r="M301" s="157"/>
    </row>
    <row r="302" spans="2:13" ht="12.75" customHeight="1" x14ac:dyDescent="0.2">
      <c r="C302" s="2"/>
      <c r="M302" s="157"/>
    </row>
    <row r="303" spans="2:13" ht="12.75" customHeight="1" x14ac:dyDescent="0.2">
      <c r="C303" s="2"/>
      <c r="M303" s="157"/>
    </row>
    <row r="304" spans="2:13" ht="12.75" customHeight="1" x14ac:dyDescent="0.2">
      <c r="C304" s="2"/>
      <c r="M304" s="157"/>
    </row>
    <row r="305" spans="3:13" ht="12.75" customHeight="1" x14ac:dyDescent="0.2">
      <c r="C305" s="2"/>
      <c r="M305" s="157"/>
    </row>
    <row r="306" spans="3:13" ht="12.75" customHeight="1" x14ac:dyDescent="0.2">
      <c r="C306" s="2"/>
      <c r="M306" s="157"/>
    </row>
    <row r="307" spans="3:13" ht="12.75" customHeight="1" x14ac:dyDescent="0.2">
      <c r="C307" s="2"/>
      <c r="M307" s="157"/>
    </row>
    <row r="308" spans="3:13" ht="12.75" customHeight="1" x14ac:dyDescent="0.2">
      <c r="C308" s="2"/>
      <c r="M308" s="157"/>
    </row>
    <row r="309" spans="3:13" ht="12.75" customHeight="1" x14ac:dyDescent="0.2">
      <c r="C309" s="2"/>
      <c r="M309" s="157"/>
    </row>
    <row r="310" spans="3:13" ht="12.75" customHeight="1" x14ac:dyDescent="0.2">
      <c r="C310" s="2"/>
      <c r="M310" s="157"/>
    </row>
    <row r="311" spans="3:13" ht="12.75" customHeight="1" x14ac:dyDescent="0.2">
      <c r="C311" s="2"/>
      <c r="M311" s="157"/>
    </row>
    <row r="312" spans="3:13" ht="12.75" customHeight="1" x14ac:dyDescent="0.2">
      <c r="C312" s="2"/>
      <c r="M312" s="157"/>
    </row>
    <row r="313" spans="3:13" ht="12.75" customHeight="1" x14ac:dyDescent="0.2">
      <c r="C313" s="2"/>
      <c r="M313" s="157"/>
    </row>
    <row r="314" spans="3:13" ht="12.75" customHeight="1" x14ac:dyDescent="0.2">
      <c r="C314" s="2"/>
      <c r="M314" s="157"/>
    </row>
    <row r="315" spans="3:13" ht="12.75" customHeight="1" x14ac:dyDescent="0.2">
      <c r="C315" s="2"/>
      <c r="M315" s="157"/>
    </row>
    <row r="316" spans="3:13" ht="12.75" customHeight="1" x14ac:dyDescent="0.2">
      <c r="C316" s="2"/>
      <c r="M316" s="157"/>
    </row>
    <row r="317" spans="3:13" ht="12.75" customHeight="1" x14ac:dyDescent="0.2">
      <c r="C317" s="2"/>
      <c r="M317" s="157"/>
    </row>
    <row r="318" spans="3:13" ht="12.75" customHeight="1" x14ac:dyDescent="0.2">
      <c r="C318" s="2"/>
      <c r="M318" s="157"/>
    </row>
    <row r="319" spans="3:13" ht="12.75" customHeight="1" x14ac:dyDescent="0.2">
      <c r="C319" s="2"/>
      <c r="M319" s="157"/>
    </row>
    <row r="320" spans="3:13" ht="12.75" customHeight="1" x14ac:dyDescent="0.2">
      <c r="C320" s="2"/>
      <c r="M320" s="157"/>
    </row>
    <row r="321" spans="3:13" ht="12.75" customHeight="1" x14ac:dyDescent="0.2">
      <c r="C321" s="2"/>
      <c r="M321" s="157"/>
    </row>
    <row r="322" spans="3:13" ht="12.75" customHeight="1" x14ac:dyDescent="0.2">
      <c r="C322" s="2"/>
      <c r="M322" s="157"/>
    </row>
    <row r="323" spans="3:13" ht="12.75" customHeight="1" x14ac:dyDescent="0.2">
      <c r="C323" s="2"/>
    </row>
    <row r="324" spans="3:13" ht="12.75" customHeight="1" x14ac:dyDescent="0.2">
      <c r="C324" s="2"/>
    </row>
    <row r="325" spans="3:13" ht="12.75" customHeight="1" x14ac:dyDescent="0.2">
      <c r="C325" s="2"/>
    </row>
    <row r="326" spans="3:13" ht="12.75" customHeight="1" x14ac:dyDescent="0.2">
      <c r="C326" s="2"/>
    </row>
    <row r="327" spans="3:13" ht="12.75" customHeight="1" x14ac:dyDescent="0.2">
      <c r="C327" s="2"/>
    </row>
    <row r="328" spans="3:13" ht="12.75" customHeight="1" x14ac:dyDescent="0.2">
      <c r="C328" s="2"/>
    </row>
    <row r="329" spans="3:13" ht="12.75" customHeight="1" x14ac:dyDescent="0.2">
      <c r="C329" s="2"/>
    </row>
    <row r="330" spans="3:13" ht="12.75" customHeight="1" x14ac:dyDescent="0.2">
      <c r="C330" s="2"/>
    </row>
    <row r="331" spans="3:13" ht="12.75" customHeight="1" x14ac:dyDescent="0.2">
      <c r="C331" s="2"/>
    </row>
    <row r="332" spans="3:13" ht="12.75" customHeight="1" x14ac:dyDescent="0.2">
      <c r="C332" s="2"/>
    </row>
    <row r="333" spans="3:13" ht="12.75" customHeight="1" x14ac:dyDescent="0.2">
      <c r="C333" s="2"/>
    </row>
    <row r="334" spans="3:13" ht="12.75" customHeight="1" x14ac:dyDescent="0.2">
      <c r="C334" s="2"/>
    </row>
    <row r="335" spans="3:13" ht="12.75" customHeight="1" x14ac:dyDescent="0.2">
      <c r="C335" s="2"/>
    </row>
    <row r="336" spans="3:1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row r="385" spans="3:3" ht="12.75" customHeight="1" x14ac:dyDescent="0.2">
      <c r="C385" s="2"/>
    </row>
    <row r="386" spans="3:3" ht="12.75" customHeight="1" x14ac:dyDescent="0.2">
      <c r="C386" s="2"/>
    </row>
    <row r="387" spans="3:3" ht="12.75" customHeight="1" x14ac:dyDescent="0.2">
      <c r="C387" s="2"/>
    </row>
    <row r="388" spans="3:3" ht="12.75" customHeight="1" x14ac:dyDescent="0.2">
      <c r="C388" s="2"/>
    </row>
    <row r="389" spans="3:3" ht="12.75" customHeight="1" x14ac:dyDescent="0.2">
      <c r="C389" s="2"/>
    </row>
    <row r="390" spans="3:3" ht="12.75" customHeight="1" x14ac:dyDescent="0.2">
      <c r="C390" s="2"/>
    </row>
    <row r="391" spans="3:3" ht="12.75" customHeight="1" x14ac:dyDescent="0.2">
      <c r="C391" s="2"/>
    </row>
    <row r="392" spans="3:3" ht="12.75" customHeight="1" x14ac:dyDescent="0.2">
      <c r="C392" s="2"/>
    </row>
    <row r="393" spans="3:3" ht="12.75" customHeight="1" x14ac:dyDescent="0.2">
      <c r="C393" s="2"/>
    </row>
    <row r="394" spans="3:3" ht="12.75" customHeight="1" x14ac:dyDescent="0.2">
      <c r="C394" s="2"/>
    </row>
    <row r="395" spans="3:3" ht="12.75" customHeight="1" x14ac:dyDescent="0.2">
      <c r="C395" s="2"/>
    </row>
    <row r="396" spans="3:3" ht="12.75" customHeight="1" x14ac:dyDescent="0.2">
      <c r="C396" s="2"/>
    </row>
    <row r="397" spans="3:3" ht="12.75" customHeight="1" x14ac:dyDescent="0.2">
      <c r="C397" s="2"/>
    </row>
    <row r="398" spans="3:3" ht="12.75" customHeight="1" x14ac:dyDescent="0.2">
      <c r="C398" s="2"/>
    </row>
    <row r="399" spans="3:3" ht="12.75" customHeight="1" x14ac:dyDescent="0.2">
      <c r="C399" s="2"/>
    </row>
    <row r="400" spans="3:3" ht="12.75" customHeight="1" x14ac:dyDescent="0.2">
      <c r="C400" s="2"/>
    </row>
    <row r="401" spans="3:3" ht="12.75" customHeight="1" x14ac:dyDescent="0.2">
      <c r="C401" s="2"/>
    </row>
    <row r="402" spans="3:3" ht="12.75" customHeight="1" x14ac:dyDescent="0.2">
      <c r="C402" s="2"/>
    </row>
    <row r="403" spans="3:3" ht="12.75" customHeight="1" x14ac:dyDescent="0.2">
      <c r="C403" s="2"/>
    </row>
    <row r="404" spans="3:3" ht="12.75" customHeight="1" x14ac:dyDescent="0.2">
      <c r="C404" s="2"/>
    </row>
    <row r="405" spans="3:3" ht="12.75" customHeight="1" x14ac:dyDescent="0.2">
      <c r="C405" s="2"/>
    </row>
  </sheetData>
  <sortState ref="A64:X83">
    <sortCondition ref="B64:B83"/>
  </sortState>
  <mergeCells count="4">
    <mergeCell ref="A5:B5"/>
    <mergeCell ref="A6:B6"/>
    <mergeCell ref="A4:M4"/>
    <mergeCell ref="A2:M2"/>
  </mergeCells>
  <phoneticPr fontId="0" type="noConversion"/>
  <dataValidations count="165">
    <dataValidation type="textLength" errorStyle="information" allowBlank="1" showInputMessage="1" showErrorMessage="1" error="XLBVal:5=0_x000d__x000a_" sqref="I75 K105 K46 I51 M40 M20 I56:I57 I80 E105 M51 I78 M80 I20 M105 E20 E51 E57 E78 E80 I105 I40 K75 M78 I85 K78 K80 I73 I46 K56:K57 K43 M75 K20 E14 M56:M57 I28 K40 K50:K51 E40:E42 I43 M46 K14:K15 M85 E46:E47 K101 E37 E75 M14:M15 I14:I15 E99:E101 I101 M101 I99 K99 M73 M28 G75 G51 G56:G57 G80 G78 G20 G105 G40 G85 G73 G46 G28 G14:G15 G99:G101 G42:G43 M42:M43">
      <formula1>0</formula1>
      <formula2>300</formula2>
    </dataValidation>
    <dataValidation type="textLength" errorStyle="information" allowBlank="1" showInputMessage="1" showErrorMessage="1" error="XLBVal:5=4000_x000d__x000a_" sqref="I18 I77 K77 K38 G77 G18 M77">
      <formula1>0</formula1>
      <formula2>300</formula2>
    </dataValidation>
    <dataValidation type="textLength" errorStyle="information" allowBlank="1" showInputMessage="1" showErrorMessage="1" error="XLBVal:5=23159.44_x000d__x000a_" sqref="E67">
      <formula1>0</formula1>
      <formula2>300</formula2>
    </dataValidation>
    <dataValidation type="textLength" errorStyle="information" allowBlank="1" showInputMessage="1" showErrorMessage="1" error="XLBVal:5=2000_x000d__x000a_" sqref="K61 I39 I61 I71 K39 K52 G71 M39 M61 M71 G39 G61 M47">
      <formula1>0</formula1>
      <formula2>300</formula2>
    </dataValidation>
    <dataValidation type="textLength" errorStyle="information" allowBlank="1" showInputMessage="1" showErrorMessage="1" error="XLBVal:2=0_x000d__x000a_" sqref="V133:V134 P133:P134 R133:R134 T133:T134 L133:L134 D134 E109 E133:F133 N133:N134">
      <formula1>0</formula1>
      <formula2>300</formula2>
    </dataValidation>
    <dataValidation type="textLength" errorStyle="information" allowBlank="1" showInputMessage="1" showErrorMessage="1" error="XLBVal:5=500_x000d__x000a_" sqref="I68 I50 G53 I53 K53 K68 M50 M53 M68 G68 G50">
      <formula1>0</formula1>
      <formula2>300</formula2>
    </dataValidation>
    <dataValidation type="textLength" errorStyle="information" allowBlank="1" showInputMessage="1" showErrorMessage="1" error="XLBVal:5=5000_x000d__x000a_" sqref="K81 I32 G32 M32">
      <formula1>0</formula1>
      <formula2>300</formula2>
    </dataValidation>
    <dataValidation type="textLength" errorStyle="information" allowBlank="1" showInputMessage="1" showErrorMessage="1" error="XLBVal:5=5759378_x000d__x000a_" sqref="I109 G109">
      <formula1>0</formula1>
      <formula2>300</formula2>
    </dataValidation>
    <dataValidation type="textLength" errorStyle="information" allowBlank="1" showInputMessage="1" showErrorMessage="1" error="XLBVal:5=1500_x000d__x000a_" sqref="I47 K47 M18 G47">
      <formula1>0</formula1>
      <formula2>300</formula2>
    </dataValidation>
    <dataValidation type="textLength" errorStyle="information" allowBlank="1" showInputMessage="1" showErrorMessage="1" error="XLBVal:5=11000_x000d__x000a_" sqref="I36 K36 G36 M36">
      <formula1>0</formula1>
      <formula2>300</formula2>
    </dataValidation>
    <dataValidation type="textLength" errorStyle="information" allowBlank="1" showInputMessage="1" showErrorMessage="1" error="XLBVal:5=42144.57_x000d__x000a_" sqref="E91">
      <formula1>0</formula1>
      <formula2>300</formula2>
    </dataValidation>
    <dataValidation type="textLength" errorStyle="information" allowBlank="1" showInputMessage="1" showErrorMessage="1" error="XLBVal:5=48767.81_x000d__x000a_" sqref="E92">
      <formula1>0</formula1>
      <formula2>300</formula2>
    </dataValidation>
    <dataValidation type="textLength" errorStyle="information" allowBlank="1" showInputMessage="1" showErrorMessage="1" error="XLBVal:5=5597.09_x000d__x000a_" sqref="E93">
      <formula1>0</formula1>
      <formula2>300</formula2>
    </dataValidation>
    <dataValidation type="textLength" errorStyle="information" allowBlank="1" showInputMessage="1" showErrorMessage="1" error="XLBVal:5=1000_x000d__x000a_" sqref="K49 K37">
      <formula1>0</formula1>
      <formula2>300</formula2>
    </dataValidation>
    <dataValidation type="textLength" errorStyle="information" allowBlank="1" showInputMessage="1" showErrorMessage="1" error="XLBVal:5=3000_x000d__x000a_" sqref="K62 I70 K66 K70:K71 M70 G70">
      <formula1>0</formula1>
      <formula2>300</formula2>
    </dataValidation>
    <dataValidation type="textLength" errorStyle="information" allowBlank="1" showInputMessage="1" showErrorMessage="1" error="XLBVal:5=142.72_x000d__x000a_" sqref="E73">
      <formula1>0</formula1>
      <formula2>300</formula2>
    </dataValidation>
    <dataValidation type="textLength" errorStyle="information" allowBlank="1" showInputMessage="1" showErrorMessage="1" error="XLBVal:5=12950.82_x000d__x000a_" sqref="E74">
      <formula1>0</formula1>
      <formula2>300</formula2>
    </dataValidation>
    <dataValidation type="textLength" errorStyle="information" allowBlank="1" showInputMessage="1" showErrorMessage="1" error="XLBVal:5=9113.55_x000d__x000a_" sqref="E79">
      <formula1>0</formula1>
      <formula2>300</formula2>
    </dataValidation>
    <dataValidation type="textLength" errorStyle="information" allowBlank="1" showInputMessage="1" showErrorMessage="1" error="XLBVal:5=221.08_x000d__x000a_" sqref="E86">
      <formula1>0</formula1>
      <formula2>300</formula2>
    </dataValidation>
    <dataValidation type="textLength" errorStyle="information" allowBlank="1" showInputMessage="1" showErrorMessage="1" error="XLBVal:5=15654.72_x000d__x000a_" sqref="E87">
      <formula1>0</formula1>
      <formula2>300</formula2>
    </dataValidation>
    <dataValidation type="textLength" errorStyle="information" allowBlank="1" showInputMessage="1" showErrorMessage="1" error="XLBVal:5=9500_x000d__x000a_" sqref="K32">
      <formula1>0</formula1>
      <formula2>300</formula2>
    </dataValidation>
    <dataValidation type="textLength" errorStyle="information" allowBlank="1" showInputMessage="1" showErrorMessage="1" error="XLBVal:5=261.93_x000d__x000a_" sqref="E72">
      <formula1>0</formula1>
      <formula2>300</formula2>
    </dataValidation>
    <dataValidation type="textLength" errorStyle="information" allowBlank="1" showInputMessage="1" showErrorMessage="1" error="XLBVal:5=3711.95_x000d__x000a_" sqref="E77">
      <formula1>0</formula1>
      <formula2>300</formula2>
    </dataValidation>
    <dataValidation type="textLength" errorStyle="information" allowBlank="1" showInputMessage="1" showErrorMessage="1" error="XLBVal:5=50_x000d__x000a_" sqref="K73 E85">
      <formula1>0</formula1>
      <formula2>300</formula2>
    </dataValidation>
    <dataValidation type="textLength" errorStyle="information" allowBlank="1" showInputMessage="1" showErrorMessage="1" error="XLBVal:5=300_x000d__x000a_" sqref="I82 G82 M82">
      <formula1>0</formula1>
      <formula2>300</formula2>
    </dataValidation>
    <dataValidation type="textLength" errorStyle="information" allowBlank="1" showInputMessage="1" showErrorMessage="1" error="XLBVal:5=100000_x000d__x000a_" sqref="I11 M11 G11">
      <formula1>0</formula1>
      <formula2>300</formula2>
    </dataValidation>
    <dataValidation type="textLength" errorStyle="information" allowBlank="1" showInputMessage="1" showErrorMessage="1" error="XLBVal:5=4500_x000d__x000a_" sqref="K76 K34 I76 M76 G76">
      <formula1>0</formula1>
      <formula2>300</formula2>
    </dataValidation>
    <dataValidation type="textLength" errorStyle="information" allowBlank="1" showInputMessage="1" showErrorMessage="1" error="XLBVal:5=9578.85_x000d__x000a_" sqref="E44">
      <formula1>0</formula1>
      <formula2>300</formula2>
    </dataValidation>
    <dataValidation type="textLength" errorStyle="information" allowBlank="1" showInputMessage="1" showErrorMessage="1" error="XLBVal:5=2200.02_x000d__x000a_" sqref="E52">
      <formula1>0</formula1>
      <formula2>300</formula2>
    </dataValidation>
    <dataValidation type="textLength" errorStyle="information" allowBlank="1" showInputMessage="1" showErrorMessage="1" error="XLBVal:5=476.45_x000d__x000a_" sqref="E53">
      <formula1>0</formula1>
      <formula2>300</formula2>
    </dataValidation>
    <dataValidation type="textLength" errorStyle="information" allowBlank="1" showInputMessage="1" showErrorMessage="1" error="XLBVal:5=462.67_x000d__x000a_" sqref="E48">
      <formula1>0</formula1>
      <formula2>300</formula2>
    </dataValidation>
    <dataValidation type="textLength" errorStyle="information" allowBlank="1" showInputMessage="1" showErrorMessage="1" error="XLBVal:5=14768.44_x000d__x000a_" sqref="E58">
      <formula1>0</formula1>
      <formula2>300</formula2>
    </dataValidation>
    <dataValidation type="textLength" errorStyle="information" allowBlank="1" showInputMessage="1" showErrorMessage="1" error="XLBVal:5=2306.62_x000d__x000a_" sqref="E59">
      <formula1>0</formula1>
      <formula2>300</formula2>
    </dataValidation>
    <dataValidation type="textLength" errorStyle="information" allowBlank="1" showInputMessage="1" showErrorMessage="1" error="XLBVal:5=1708.59_x000d__x000a_" sqref="E62">
      <formula1>0</formula1>
      <formula2>300</formula2>
    </dataValidation>
    <dataValidation type="textLength" errorStyle="information" allowBlank="1" showInputMessage="1" showErrorMessage="1" error="XLBVal:5=7000_x000d__x000a_" sqref="I93 K93 G93 M93">
      <formula1>0</formula1>
      <formula2>300</formula2>
    </dataValidation>
    <dataValidation type="textLength" errorStyle="information" allowBlank="1" showInputMessage="1" showErrorMessage="1" error="XLBVal:5=2386.91_x000d__x000a_" sqref="E66">
      <formula1>0</formula1>
      <formula2>300</formula2>
    </dataValidation>
    <dataValidation type="textLength" errorStyle="information" allowBlank="1" showInputMessage="1" showErrorMessage="1" error="XLBVal:5=3817.5_x000d__x000a_" sqref="E69">
      <formula1>0</formula1>
      <formula2>300</formula2>
    </dataValidation>
    <dataValidation type="textLength" errorStyle="information" allowBlank="1" showInputMessage="1" showErrorMessage="1" error="XLBVal:5=2489.51_x000d__x000a_" sqref="E70">
      <formula1>0</formula1>
      <formula2>300</formula2>
    </dataValidation>
    <dataValidation type="textLength" errorStyle="information" allowBlank="1" showInputMessage="1" showErrorMessage="1" error="XLBVal:5=1735.33_x000d__x000a_" sqref="E71">
      <formula1>0</formula1>
      <formula2>300</formula2>
    </dataValidation>
    <dataValidation type="textLength" errorStyle="information" allowBlank="1" showInputMessage="1" showErrorMessage="1" error="XLBVal:5=6495_x000d__x000a_" sqref="E45">
      <formula1>0</formula1>
      <formula2>300</formula2>
    </dataValidation>
    <dataValidation type="textLength" errorStyle="information" allowBlank="1" showInputMessage="1" showErrorMessage="1" error="XLBVal:5=10684.81_x000d__x000a_" sqref="E54">
      <formula1>0</formula1>
      <formula2>300</formula2>
    </dataValidation>
    <dataValidation type="textLength" errorStyle="information" allowBlank="1" showInputMessage="1" showErrorMessage="1" error="XLBVal:5=252.35_x000d__x000a_" sqref="E50">
      <formula1>0</formula1>
      <formula2>300</formula2>
    </dataValidation>
    <dataValidation type="textLength" errorStyle="information" allowBlank="1" showInputMessage="1" showErrorMessage="1" error="XLBVal:5=80506.67_x000d__x000a_" sqref="E55">
      <formula1>0</formula1>
      <formula2>300</formula2>
    </dataValidation>
    <dataValidation type="textLength" errorStyle="information" allowBlank="1" showInputMessage="1" showErrorMessage="1" error="XLBVal:5=11.04_x000d__x000a_" sqref="E56">
      <formula1>0</formula1>
      <formula2>300</formula2>
    </dataValidation>
    <dataValidation type="textLength" errorStyle="information" allowBlank="1" showInputMessage="1" showErrorMessage="1" error="XLBVal:5=14000_x000d__x000a_" sqref="K74">
      <formula1>0</formula1>
      <formula2>300</formula2>
    </dataValidation>
    <dataValidation type="textLength" errorStyle="information" allowBlank="1" showInputMessage="1" showErrorMessage="1" error="XLBVal:5=3964.25_x000d__x000a_" sqref="E34">
      <formula1>0</formula1>
      <formula2>300</formula2>
    </dataValidation>
    <dataValidation type="textLength" errorStyle="information" allowBlank="1" showInputMessage="1" showErrorMessage="1" error="XLBVal:5=213.61_x000d__x000a_" sqref="E35">
      <formula1>0</formula1>
      <formula2>300</formula2>
    </dataValidation>
    <dataValidation type="textLength" errorStyle="information" allowBlank="1" showInputMessage="1" showErrorMessage="1" error="XLBVal:5=14053.15_x000d__x000a_" sqref="E36">
      <formula1>0</formula1>
      <formula2>300</formula2>
    </dataValidation>
    <dataValidation type="textLength" errorStyle="information" allowBlank="1" showInputMessage="1" showErrorMessage="1" error="XLBVal:5=350_x000d__x000a_" sqref="K94 I94 M94 G94">
      <formula1>0</formula1>
      <formula2>300</formula2>
    </dataValidation>
    <dataValidation type="textLength" errorStyle="information" allowBlank="1" showInputMessage="1" showErrorMessage="1" error="XLBVal:5=333162.82_x000d__x000a_" sqref="E84">
      <formula1>0</formula1>
      <formula2>300</formula2>
    </dataValidation>
    <dataValidation type="textLength" errorStyle="information" allowBlank="1" showInputMessage="1" showErrorMessage="1" error="XLBVal:5=836_x000d__x000a_" sqref="E68">
      <formula1>0</formula1>
      <formula2>300</formula2>
    </dataValidation>
    <dataValidation type="textLength" errorStyle="information" allowBlank="1" showInputMessage="1" showErrorMessage="1" error="XLBVal:5=8803.87_x000d__x000a_" sqref="E81">
      <formula1>0</formula1>
      <formula2>300</formula2>
    </dataValidation>
    <dataValidation type="textLength" errorStyle="information" allowBlank="1" showInputMessage="1" showErrorMessage="1" error="XLBVal:5=533.7_x000d__x000a_" sqref="E94">
      <formula1>0</formula1>
      <formula2>300</formula2>
    </dataValidation>
    <dataValidation type="textLength" errorStyle="information" allowBlank="1" showInputMessage="1" showErrorMessage="1" error="XLBVal:5=2893.56_x000d__x000a_" sqref="E32">
      <formula1>0</formula1>
      <formula2>300</formula2>
    </dataValidation>
    <dataValidation type="textLength" errorStyle="information" allowBlank="1" showInputMessage="1" showErrorMessage="1" error="XLBVal:5=16538.44_x000d__x000a_" sqref="E33">
      <formula1>0</formula1>
      <formula2>300</formula2>
    </dataValidation>
    <dataValidation type="textLength" errorStyle="information" allowBlank="1" showInputMessage="1" showErrorMessage="1" error="XLBVal:5=4200_x000d__x000a_" sqref="I22 G22 M22">
      <formula1>0</formula1>
      <formula2>300</formula2>
    </dataValidation>
    <dataValidation type="textLength" errorStyle="information" allowBlank="1" showInputMessage="1" showErrorMessage="1" error="XLBVal:5=9155.16_x000d__x000a_" sqref="E23">
      <formula1>0</formula1>
      <formula2>300</formula2>
    </dataValidation>
    <dataValidation type="textLength" errorStyle="information" allowBlank="1" showInputMessage="1" showErrorMessage="1" error="XLBVal:5=209580.69_x000d__x000a_" sqref="E24">
      <formula1>0</formula1>
      <formula2>300</formula2>
    </dataValidation>
    <dataValidation type="textLength" errorStyle="information" allowBlank="1" showInputMessage="1" showErrorMessage="1" error="XLBVal:5=392722.25_x000d__x000a_" sqref="E25">
      <formula1>0</formula1>
      <formula2>300</formula2>
    </dataValidation>
    <dataValidation type="textLength" errorStyle="information" allowBlank="1" showInputMessage="1" showErrorMessage="1" error="XLBVal:5=294703.74_x000d__x000a_" sqref="E26">
      <formula1>0</formula1>
      <formula2>300</formula2>
    </dataValidation>
    <dataValidation type="textLength" errorStyle="information" allowBlank="1" showInputMessage="1" showErrorMessage="1" error="XLBVal:5=34500_x000d__x000a_" sqref="I21 G21">
      <formula1>0</formula1>
      <formula2>300</formula2>
    </dataValidation>
    <dataValidation type="textLength" errorStyle="information" allowBlank="1" showInputMessage="1" showErrorMessage="1" error="XLBVal:5=11700_x000d__x000a_" sqref="I23 G23">
      <formula1>0</formula1>
      <formula2>300</formula2>
    </dataValidation>
    <dataValidation type="textLength" errorStyle="information" allowBlank="1" showInputMessage="1" showErrorMessage="1" error="XLBVal:5=258345_x000d__x000a_" sqref="I24">
      <formula1>0</formula1>
      <formula2>300</formula2>
    </dataValidation>
    <dataValidation type="textLength" errorStyle="information" allowBlank="1" showInputMessage="1" showErrorMessage="1" error="XLBVal:5=473233_x000d__x000a_" sqref="I25">
      <formula1>0</formula1>
      <formula2>300</formula2>
    </dataValidation>
    <dataValidation type="textLength" errorStyle="information" allowBlank="1" showInputMessage="1" showErrorMessage="1" error="XLBVal:5=432000_x000d__x000a_" sqref="I26 M26 G26">
      <formula1>0</formula1>
      <formula2>300</formula2>
    </dataValidation>
    <dataValidation type="textLength" errorStyle="information" allowBlank="1" showInputMessage="1" showErrorMessage="1" error="XLBVal:5=26062.5_x000d__x000a_" sqref="E21">
      <formula1>0</formula1>
      <formula2>300</formula2>
    </dataValidation>
    <dataValidation type="textLength" errorStyle="information" allowBlank="1" showInputMessage="1" showErrorMessage="1" error="XLBVal:5=30154.59_x000d__x000a_" sqref="E27">
      <formula1>0</formula1>
      <formula2>300</formula2>
    </dataValidation>
    <dataValidation type="textLength" errorStyle="information" allowBlank="1" showInputMessage="1" showErrorMessage="1" error="XLBVal:5=42983_x000d__x000a_" sqref="I27">
      <formula1>0</formula1>
      <formula2>300</formula2>
    </dataValidation>
    <dataValidation type="textLength" errorStyle="information" allowBlank="1" showInputMessage="1" showErrorMessage="1" error="XLBVal:5=12855.23_x000d__x000a_" sqref="E28">
      <formula1>0</formula1>
      <formula2>300</formula2>
    </dataValidation>
    <dataValidation type="textLength" errorStyle="information" allowBlank="1" showInputMessage="1" showErrorMessage="1" error="XLBVal:5=3043640_x000d__x000a_" sqref="I9">
      <formula1>0</formula1>
      <formula2>300</formula2>
    </dataValidation>
    <dataValidation type="textLength" errorStyle="information" allowBlank="1" showInputMessage="1" showErrorMessage="1" error="XLBVal:5=2139684.66_x000d__x000a_" sqref="E9">
      <formula1>0</formula1>
      <formula2>300</formula2>
    </dataValidation>
    <dataValidation type="textLength" errorStyle="information" allowBlank="1" showInputMessage="1" showErrorMessage="1" error="XLBVal:5=23926.39_x000d__x000a_" sqref="E10">
      <formula1>0</formula1>
      <formula2>300</formula2>
    </dataValidation>
    <dataValidation type="textLength" errorStyle="information" allowBlank="1" showInputMessage="1" showErrorMessage="1" error="XLBVal:5=265114.02_x000d__x000a_" sqref="E11">
      <formula1>0</formula1>
      <formula2>300</formula2>
    </dataValidation>
    <dataValidation type="textLength" errorStyle="information" allowBlank="1" showInputMessage="1" showErrorMessage="1" error="XLBVal:5=42744_x000d__x000a_" sqref="E12">
      <formula1>0</formula1>
      <formula2>300</formula2>
    </dataValidation>
    <dataValidation type="textLength" errorStyle="information" allowBlank="1" showInputMessage="1" showErrorMessage="1" error="XLBVal:5=218559.24_x000d__x000a_" sqref="E15">
      <formula1>0</formula1>
      <formula2>300</formula2>
    </dataValidation>
    <dataValidation type="textLength" errorStyle="information" allowBlank="1" showInputMessage="1" showErrorMessage="1" error="XLBVal:5=20150.08_x000d__x000a_" sqref="E16">
      <formula1>0</formula1>
      <formula2>300</formula2>
    </dataValidation>
    <dataValidation type="textLength" errorStyle="information" allowBlank="1" showInputMessage="1" showErrorMessage="1" error="XLBVal:5=16077.42_x000d__x000a_" sqref="E17">
      <formula1>0</formula1>
      <formula2>300</formula2>
    </dataValidation>
    <dataValidation type="textLength" errorStyle="information" allowBlank="1" showInputMessage="1" showErrorMessage="1" error="XLBVal:5=1218.56_x000d__x000a_" sqref="E18">
      <formula1>0</formula1>
      <formula2>300</formula2>
    </dataValidation>
    <dataValidation type="textLength" errorStyle="information" allowBlank="1" showInputMessage="1" showErrorMessage="1" error="XLBVal:5=5265.19_x000d__x000a_" sqref="E19">
      <formula1>0</formula1>
      <formula2>300</formula2>
    </dataValidation>
    <dataValidation type="textLength" errorStyle="information" allowBlank="1" showInputMessage="1" showErrorMessage="1" error="XLBVal:5=33000_x000d__x000a_" sqref="I13 K13 G13">
      <formula1>0</formula1>
      <formula2>300</formula2>
    </dataValidation>
    <dataValidation type="textLength" errorStyle="information" allowBlank="1" showInputMessage="1" showErrorMessage="1" error="XLBVal:5=18600_x000d__x000a_" sqref="I16 G16">
      <formula1>0</formula1>
      <formula2>300</formula2>
    </dataValidation>
    <dataValidation type="textLength" errorStyle="information" allowBlank="1" showInputMessage="1" showErrorMessage="1" error="XLBVal:5=15900_x000d__x000a_" sqref="I17 G17">
      <formula1>0</formula1>
      <formula2>300</formula2>
    </dataValidation>
    <dataValidation type="textLength" errorStyle="information" allowBlank="1" showInputMessage="1" showErrorMessage="1" error="XLBVal:5=16201.18_x000d__x000a_" sqref="E13">
      <formula1>0</formula1>
      <formula2>300</formula2>
    </dataValidation>
    <dataValidation type="textLength" errorStyle="information" allowBlank="1" showInputMessage="1" showErrorMessage="1" error="XLBVal:5=2750.69_x000d__x000a_" sqref="E38">
      <formula1>0</formula1>
      <formula2>300</formula2>
    </dataValidation>
    <dataValidation type="textLength" errorStyle="information" allowBlank="1" showInputMessage="1" showErrorMessage="1" error="XLBVal:5=679_x000d__x000a_" sqref="E82">
      <formula1>0</formula1>
      <formula2>300</formula2>
    </dataValidation>
    <dataValidation type="textLength" errorStyle="information" allowBlank="1" showInputMessage="1" showErrorMessage="1" error="XLBVal:5=414.57_x000d__x000a_" sqref="E95">
      <formula1>0</formula1>
      <formula2>300</formula2>
    </dataValidation>
    <dataValidation type="textLength" errorStyle="information" allowBlank="1" showInputMessage="1" showErrorMessage="1" error="XLBVal:5=8500_x000d__x000a_" sqref="I19 G19">
      <formula1>0</formula1>
      <formula2>300</formula2>
    </dataValidation>
    <dataValidation type="textLength" errorStyle="information" allowBlank="1" showInputMessage="1" showErrorMessage="1" error="XLBVal:5=700_x000d__x000a_" sqref="I72 K72 M72 G72">
      <formula1>0</formula1>
      <formula2>300</formula2>
    </dataValidation>
    <dataValidation type="textLength" errorStyle="information" allowBlank="1" showInputMessage="1" showErrorMessage="1" error="XLBVal:5=8000_x000d__x000a_" sqref="I54 K79 I81 K41 M81 G54 G81 M54">
      <formula1>0</formula1>
      <formula2>300</formula2>
    </dataValidation>
    <dataValidation type="textLength" errorStyle="information" allowBlank="1" showInputMessage="1" showErrorMessage="1" error="XLBVal:5=75000_x000d__x000a_" sqref="K55 I55 G55 M55">
      <formula1>0</formula1>
      <formula2>300</formula2>
    </dataValidation>
    <dataValidation type="textLength" errorStyle="information" allowBlank="1" showInputMessage="1" showErrorMessage="1" error="XLBVal:5=250_x000d__x000a_" sqref="K82 K35 I35 M35 G35">
      <formula1>0</formula1>
      <formula2>300</formula2>
    </dataValidation>
    <dataValidation type="textLength" errorStyle="information" allowBlank="1" showInputMessage="1" showErrorMessage="1" error="XLBVal:5=20000_x000d__x000a_" sqref="I67 I87 K87 G87 M87 G67">
      <formula1>0</formula1>
      <formula2>300</formula2>
    </dataValidation>
    <dataValidation type="textLength" errorStyle="information" allowBlank="1" showInputMessage="1" showErrorMessage="1" error="XLBVal:5=30000_x000d__x000a_" sqref="I91 G91 M91 M67">
      <formula1>0</formula1>
      <formula2>300</formula2>
    </dataValidation>
    <dataValidation type="textLength" errorStyle="information" allowBlank="1" showInputMessage="1" showErrorMessage="1" error="XLBVal:5=7192.69_x000d__x000a_" sqref="E60">
      <formula1>0</formula1>
      <formula2>300</formula2>
    </dataValidation>
    <dataValidation type="textLength" errorStyle="information" allowBlank="1" showInputMessage="1" showErrorMessage="1" error="XLBVal:5=400_x000d__x000a_" sqref="I37 G37 M37">
      <formula1>0</formula1>
      <formula2>300</formula2>
    </dataValidation>
    <dataValidation type="textLength" errorStyle="information" allowBlank="1" showInputMessage="1" showErrorMessage="1" error="XLBVal:5=150_x000d__x000a_" sqref="I86 K85 M86 G86">
      <formula1>0</formula1>
      <formula2>300</formula2>
    </dataValidation>
    <dataValidation type="textLength" errorStyle="information" allowBlank="1" showInputMessage="1" showErrorMessage="1" error="XLBVal:5=600_x000d__x000a_" sqref="I48:I49 G48:G49 M48:M49">
      <formula1>0</formula1>
      <formula2>300</formula2>
    </dataValidation>
    <dataValidation type="textLength" errorStyle="information" allowBlank="1" showInputMessage="1" showErrorMessage="1" error="XLBVal:5=40000_x000d__x000a_" sqref="I92 G92 M84 M92">
      <formula1>0</formula1>
      <formula2>300</formula2>
    </dataValidation>
    <dataValidation type="textLength" errorStyle="information" allowBlank="1" showInputMessage="1" showErrorMessage="1" error="XLBVal:5=3500_x000d__x000a_" sqref="I69 K83 M69 G69">
      <formula1>0</formula1>
      <formula2>300</formula2>
    </dataValidation>
    <dataValidation type="textLength" errorStyle="information" allowBlank="1" showInputMessage="1" showErrorMessage="1" error="XLBVal:5=15000_x000d__x000a_" sqref="I33 I41 G41 M33 M41 G33">
      <formula1>0</formula1>
      <formula2>300</formula2>
    </dataValidation>
    <dataValidation type="textLength" errorStyle="information" allowBlank="1" showInputMessage="1" showErrorMessage="1" error="XLBVal:5=2500_x000d__x000a_" sqref="I83 K59 I62 I38 I66 I59 I95 K95 M59 M66 G83 G62 G38 G66 G59 G95 M38 M62 M83 M95">
      <formula1>0</formula1>
      <formula2>300</formula2>
    </dataValidation>
    <dataValidation type="textLength" errorStyle="information" allowBlank="1" showInputMessage="1" showErrorMessage="1" error="XLBVal:5=557.29_x000d__x000a_" sqref="E49">
      <formula1>0</formula1>
      <formula2>300</formula2>
    </dataValidation>
    <dataValidation type="textLength" errorStyle="information" allowBlank="1" showInputMessage="1" showErrorMessage="1" error="XLBVal:5=45556_x000d__x000a_" sqref="I10">
      <formula1>0</formula1>
      <formula2>300</formula2>
    </dataValidation>
    <dataValidation type="textLength" errorStyle="information" allowBlank="1" showInputMessage="1" showErrorMessage="1" error="XLBVal:5=200_x000d__x000a_" sqref="K86">
      <formula1>0</formula1>
      <formula2>300</formula2>
    </dataValidation>
    <dataValidation type="textLength" errorStyle="information" allowBlank="1" showInputMessage="1" showErrorMessage="1" error="XLBVal:5=3347.1_x000d__x000a_" sqref="E39">
      <formula1>0</formula1>
      <formula2>300</formula2>
    </dataValidation>
    <dataValidation type="textLength" errorStyle="information" allowBlank="1" showInputMessage="1" showErrorMessage="1" error="XLBVal:5=887.18_x000d__x000a_" sqref="E61">
      <formula1>0</formula1>
      <formula2>300</formula2>
    </dataValidation>
    <dataValidation type="textLength" errorStyle="information" allowBlank="1" showInputMessage="1" showErrorMessage="1" error="XLBVal:5=4100_x000d__x000a_" sqref="I34 G34 M34">
      <formula1>0</formula1>
      <formula2>300</formula2>
    </dataValidation>
    <dataValidation type="textLength" errorStyle="information" allowBlank="1" showInputMessage="1" showErrorMessage="1" error="XLBVal:5=50000_x000d__x000a_" sqref="I84 K91 G84">
      <formula1>0</formula1>
      <formula2>300</formula2>
    </dataValidation>
    <dataValidation type="textLength" errorStyle="information" allowBlank="1" showInputMessage="1" showErrorMessage="1" error="XLBVal:5=45000_x000d__x000a_" sqref="K92">
      <formula1>0</formula1>
      <formula2>300</formula2>
    </dataValidation>
    <dataValidation type="textLength" errorStyle="information" allowBlank="1" showInputMessage="1" showErrorMessage="1" error="XLBVal:5=6000_x000d__x000a_" sqref="K45 I45 G45 M45">
      <formula1>0</formula1>
      <formula2>300</formula2>
    </dataValidation>
    <dataValidation type="textLength" errorStyle="information" allowBlank="1" showInputMessage="1" showErrorMessage="1" error="XLBVal:5=13500_x000d__x000a_" sqref="K58 I74 G74 M74">
      <formula1>0</formula1>
      <formula2>300</formula2>
    </dataValidation>
    <dataValidation type="textLength" errorStyle="information" allowBlank="1" showInputMessage="1" showErrorMessage="1" error="XLBVal:5=2300_x000d__x000a_" sqref="E76">
      <formula1>0</formula1>
      <formula2>300</formula2>
    </dataValidation>
    <dataValidation type="textLength" errorStyle="information" allowBlank="1" showInputMessage="1" showErrorMessage="1" error="XLBVal:5=6500_x000d__x000a_" sqref="I79 G79 M79">
      <formula1>0</formula1>
      <formula2>300</formula2>
    </dataValidation>
    <dataValidation type="textLength" errorStyle="information" allowBlank="1" showInputMessage="1" showErrorMessage="1" error="XLBVal:5=25000_x000d__x000a_" sqref="K60">
      <formula1>0</formula1>
      <formula2>300</formula2>
    </dataValidation>
    <dataValidation type="textLength" errorStyle="information" allowBlank="1" showInputMessage="1" showErrorMessage="1" error="XLBVal:5=1078.93_x000d__x000a_" sqref="E43">
      <formula1>0</formula1>
      <formula2>300</formula2>
    </dataValidation>
    <dataValidation type="textLength" errorStyle="information" allowBlank="1" showInputMessage="1" showErrorMessage="1" error="XLBVal:5=800_x000d__x000a_" sqref="K48">
      <formula1>0</formula1>
      <formula2>300</formula2>
    </dataValidation>
    <dataValidation type="textLength" errorStyle="information" allowBlank="1" showInputMessage="1" showErrorMessage="1" error="XLBVal:5=1900_x000d__x000a_" sqref="I52 M52 G52">
      <formula1>0</formula1>
      <formula2>300</formula2>
    </dataValidation>
    <dataValidation type="textLength" errorStyle="information" allowBlank="1" showInputMessage="1" showErrorMessage="1" error="XLBVal:5=9000_x000d__x000a_" sqref="I44 K44 M44 G44 M23">
      <formula1>0</formula1>
      <formula2>300</formula2>
    </dataValidation>
    <dataValidation type="textLength" errorStyle="information" allowBlank="1" showInputMessage="1" showErrorMessage="1" error="XLBVal:5=42402_x000d__x000a_" sqref="I12 K12 G12">
      <formula1>0</formula1>
      <formula2>300</formula2>
    </dataValidation>
    <dataValidation type="textLength" errorStyle="information" allowBlank="1" showInputMessage="1" showErrorMessage="1" error="XLBVal:5=10000_x000d__x000a_" sqref="K54">
      <formula1>0</formula1>
      <formula2>300</formula2>
    </dataValidation>
    <dataValidation type="textLength" errorStyle="information" allowBlank="1" showInputMessage="1" showErrorMessage="1" error="XLBVal:5=3900_x000d__x000a_" sqref="K69">
      <formula1>0</formula1>
      <formula2>300</formula2>
    </dataValidation>
    <dataValidation type="textLength" errorStyle="information" allowBlank="1" showInputMessage="1" showErrorMessage="1" error="XLBVal:5=15_x000d__x000a_" sqref="K28">
      <formula1>0</formula1>
      <formula2>300</formula2>
    </dataValidation>
    <dataValidation type="textLength" errorStyle="information" allowBlank="1" showInputMessage="1" showErrorMessage="1" error="XLBVal:5=4340_x000d__x000a_" sqref="E22">
      <formula1>0</formula1>
      <formula2>300</formula2>
    </dataValidation>
    <dataValidation type="textLength" errorStyle="information" allowBlank="1" showInputMessage="1" showErrorMessage="1" error="XLBVal:5=17000_x000d__x000a_" sqref="K33">
      <formula1>0</formula1>
      <formula2>300</formula2>
    </dataValidation>
    <dataValidation type="textLength" errorStyle="information" allowBlank="1" showInputMessage="1" showErrorMessage="1" error="XLBVal:5=16000_x000d__x000a_" sqref="I58 G58 M58">
      <formula1>0</formula1>
      <formula2>300</formula2>
    </dataValidation>
    <dataValidation type="textLength" errorStyle="information" allowBlank="1" showInputMessage="1" showErrorMessage="1" error="XLBVal:5=12000_x000d__x000a_" sqref="I60 G60 M60">
      <formula1>0</formula1>
      <formula2>300</formula2>
    </dataValidation>
    <dataValidation type="textLength" errorStyle="information" allowBlank="1" showInputMessage="1" showErrorMessage="1" error="XLBVal:5=22000_x000d__x000a_" sqref="K67">
      <formula1>0</formula1>
      <formula2>300</formula2>
    </dataValidation>
    <dataValidation type="textLength" errorStyle="information" allowBlank="1" showInputMessage="1" showErrorMessage="1" error="XLBVal:5=3247_x000d__x000a_" sqref="E83">
      <formula1>0</formula1>
      <formula2>300</formula2>
    </dataValidation>
    <dataValidation type="textLength" errorStyle="information" allowBlank="1" showInputMessage="1" showErrorMessage="1" error="XLBVal:5=68680_x000d__x000a_" sqref="I100">
      <formula1>0</formula1>
      <formula2>300</formula2>
    </dataValidation>
    <dataValidation type="textLength" errorStyle="information" allowBlank="1" showInputMessage="1" showErrorMessage="1" error="XLBVal:5=70000_x000d__x000a_" sqref="K100">
      <formula1>0</formula1>
      <formula2>300</formula2>
    </dataValidation>
    <dataValidation type="textLength" errorStyle="information" allowBlank="1" showInputMessage="1" showErrorMessage="1" error="XLBVal:5=26320_x000d__x000a_" sqref="I42">
      <formula1>0</formula1>
      <formula2>300</formula2>
    </dataValidation>
    <dataValidation type="textLength" errorStyle="information" allowBlank="1" showInputMessage="1" showErrorMessage="1" error="XLBVal:5=26300_x000d__x000a_" sqref="K42">
      <formula1>0</formula1>
      <formula2>300</formula2>
    </dataValidation>
    <dataValidation type="textLength" errorStyle="information" allowBlank="1" showInputMessage="1" showErrorMessage="1" error="XLBVal:5=32000_x000d__x000a_" sqref="M100">
      <formula1>0</formula1>
      <formula2>300</formula2>
    </dataValidation>
    <dataValidation type="textLength" errorStyle="information" allowBlank="1" showInputMessage="1" showErrorMessage="1" error="XLBVal:5=2416669_x000d__x000a_" sqref="K9">
      <formula1>0</formula1>
      <formula2>300</formula2>
    </dataValidation>
    <dataValidation type="textLength" errorStyle="information" allowBlank="1" showInputMessage="1" showErrorMessage="1" error="XLBVal:5=20126_x000d__x000a_" sqref="K10">
      <formula1>0</formula1>
      <formula2>300</formula2>
    </dataValidation>
    <dataValidation type="textLength" errorStyle="information" allowBlank="1" showInputMessage="1" showErrorMessage="1" error="XLBVal:5=315015_x000d__x000a_" sqref="K11">
      <formula1>0</formula1>
      <formula2>300</formula2>
    </dataValidation>
    <dataValidation type="textLength" errorStyle="information" allowBlank="1" showInputMessage="1" showErrorMessage="1" error="XLBVal:5=16982_x000d__x000a_" sqref="K16">
      <formula1>0</formula1>
      <formula2>300</formula2>
    </dataValidation>
    <dataValidation type="textLength" errorStyle="information" allowBlank="1" showInputMessage="1" showErrorMessage="1" error="XLBVal:5=13465_x000d__x000a_" sqref="K17">
      <formula1>0</formula1>
      <formula2>300</formula2>
    </dataValidation>
    <dataValidation type="textLength" errorStyle="information" allowBlank="1" showInputMessage="1" showErrorMessage="1" error="XLBVal:5=2231_x000d__x000a_" sqref="K18">
      <formula1>0</formula1>
      <formula2>300</formula2>
    </dataValidation>
    <dataValidation type="textLength" errorStyle="information" allowBlank="1" showInputMessage="1" showErrorMessage="1" error="XLBVal:5=10686_x000d__x000a_" sqref="K19">
      <formula1>0</formula1>
      <formula2>300</formula2>
    </dataValidation>
    <dataValidation type="textLength" errorStyle="information" allowBlank="1" showInputMessage="1" showErrorMessage="1" error="XLBVal:5=26230_x000d__x000a_" sqref="K21">
      <formula1>0</formula1>
      <formula2>300</formula2>
    </dataValidation>
    <dataValidation type="textLength" errorStyle="information" allowBlank="1" showInputMessage="1" showErrorMessage="1" error="XLBVal:5=3185_x000d__x000a_" sqref="K22">
      <formula1>0</formula1>
      <formula2>300</formula2>
    </dataValidation>
    <dataValidation type="textLength" errorStyle="information" allowBlank="1" showInputMessage="1" showErrorMessage="1" error="XLBVal:5=8283_x000d__x000a_" sqref="K23">
      <formula1>0</formula1>
      <formula2>300</formula2>
    </dataValidation>
    <dataValidation type="textLength" errorStyle="information" allowBlank="1" showInputMessage="1" showErrorMessage="1" error="XLBVal:5=217570_x000d__x000a_" sqref="K24">
      <formula1>0</formula1>
      <formula2>300</formula2>
    </dataValidation>
    <dataValidation type="textLength" errorStyle="information" allowBlank="1" showInputMessage="1" showErrorMessage="1" error="XLBVal:5=411389_x000d__x000a_" sqref="K25">
      <formula1>0</formula1>
      <formula2>300</formula2>
    </dataValidation>
    <dataValidation type="textLength" errorStyle="information" allowBlank="1" showInputMessage="1" showErrorMessage="1" error="XLBVal:5=309300_x000d__x000a_" sqref="K26">
      <formula1>0</formula1>
      <formula2>300</formula2>
    </dataValidation>
    <dataValidation type="textLength" errorStyle="information" allowBlank="1" showInputMessage="1" showErrorMessage="1" error="XLBVal:5=35100_x000d__x000a_" sqref="K27">
      <formula1>0</formula1>
      <formula2>300</formula2>
    </dataValidation>
    <dataValidation type="textLength" errorStyle="information" allowBlank="1" showInputMessage="1" showErrorMessage="1" error="XLBVal:5=360000_x000d__x000a_" sqref="K84">
      <formula1>0</formula1>
      <formula2>300</formula2>
    </dataValidation>
    <dataValidation type="textLength" errorStyle="information" allowBlank="1" showInputMessage="1" showErrorMessage="1" error="XLBVal:5=3042161_x000d__x000a_" sqref="M9">
      <formula1>0</formula1>
      <formula2>300</formula2>
    </dataValidation>
    <dataValidation type="textLength" errorStyle="information" allowBlank="1" showInputMessage="1" showErrorMessage="1" error="XLBVal:5=44415_x000d__x000a_" sqref="M10">
      <formula1>0</formula1>
      <formula2>300</formula2>
    </dataValidation>
    <dataValidation type="textLength" errorStyle="information" allowBlank="1" showInputMessage="1" showErrorMessage="1" error="XLBVal:5=37284_x000d__x000a_" sqref="M12">
      <formula1>0</formula1>
      <formula2>300</formula2>
    </dataValidation>
    <dataValidation type="textLength" errorStyle="information" allowBlank="1" showInputMessage="1" showErrorMessage="1" error="XLBVal:5=7500_x000d__x000a_" sqref="M19">
      <formula1>0</formula1>
      <formula2>300</formula2>
    </dataValidation>
    <dataValidation type="textLength" errorStyle="information" allowBlank="1" showInputMessage="1" showErrorMessage="1" error="XLBVal:5=255973_x000d__x000a_" sqref="M24">
      <formula1>0</formula1>
      <formula2>300</formula2>
    </dataValidation>
    <dataValidation type="textLength" errorStyle="information" allowBlank="1" showInputMessage="1" showErrorMessage="1" error="XLBVal:5=524849_x000d__x000a_" sqref="M25">
      <formula1>0</formula1>
      <formula2>300</formula2>
    </dataValidation>
    <dataValidation type="textLength" errorStyle="information" allowBlank="1" showInputMessage="1" showErrorMessage="1" error="XLBVal:5=42092_x000d__x000a_" sqref="M27">
      <formula1>0</formula1>
      <formula2>300</formula2>
    </dataValidation>
    <dataValidation type="textLength" errorStyle="information" allowBlank="1" showInputMessage="1" showErrorMessage="1" error="XLBVal:5=36000_x000d__x000a_" sqref="M13">
      <formula1>0</formula1>
      <formula2>300</formula2>
    </dataValidation>
    <dataValidation type="textLength" errorStyle="information" allowBlank="1" showInputMessage="1" showErrorMessage="1" error="XLBVal:5=2962640_x000d__x000a_" sqref="G9">
      <formula1>0</formula1>
      <formula2>300</formula2>
    </dataValidation>
    <dataValidation type="textLength" errorStyle="information" allowBlank="1" showInputMessage="1" showErrorMessage="1" error="XLBVal:5=43531_x000d__x000a_" sqref="G10">
      <formula1>0</formula1>
      <formula2>300</formula2>
    </dataValidation>
    <dataValidation type="textLength" errorStyle="information" allowBlank="1" showInputMessage="1" showErrorMessage="1" error="XLBVal:5=252148_x000d__x000a_" sqref="G24">
      <formula1>0</formula1>
      <formula2>300</formula2>
    </dataValidation>
    <dataValidation type="textLength" errorStyle="information" allowBlank="1" showInputMessage="1" showErrorMessage="1" error="XLBVal:5=461699_x000d__x000a_" sqref="G25">
      <formula1>0</formula1>
      <formula2>300</formula2>
    </dataValidation>
    <dataValidation type="textLength" errorStyle="information" allowBlank="1" showInputMessage="1" showErrorMessage="1" error="XLBVal:5=42153_x000d__x000a_" sqref="G27">
      <formula1>0</formula1>
      <formula2>300</formula2>
    </dataValidation>
    <dataValidation type="textLength" errorStyle="information" allowBlank="1" showInputMessage="1" showErrorMessage="1" error="XLBVal:5=25600_x000d__x000a_" sqref="M99">
      <formula1>0</formula1>
      <formula2>300</formula2>
    </dataValidation>
    <dataValidation type="textLength" errorStyle="information" allowBlank="1" showInputMessage="1" showErrorMessage="1" error="XLBVal:5=16500_x000d__x000a_" sqref="M16">
      <formula1>0</formula1>
      <formula2>300</formula2>
    </dataValidation>
    <dataValidation type="textLength" errorStyle="information" allowBlank="1" showInputMessage="1" showErrorMessage="1" error="XLBVal:5=13800_x000d__x000a_" sqref="M17">
      <formula1>0</formula1>
      <formula2>300</formula2>
    </dataValidation>
    <dataValidation type="textLength" errorStyle="information" allowBlank="1" showInputMessage="1" showErrorMessage="1" error="XLBVal:5=33750_x000d__x000a_" sqref="M21">
      <formula1>0</formula1>
      <formula2>300</formula2>
    </dataValidation>
  </dataValidations>
  <pageMargins left="0.5" right="0.5" top="0.5" bottom="0.75"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401"/>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style="1061" hidden="1" customWidth="1"/>
    <col min="8" max="8" width="1.7109375" style="1061" hidden="1" customWidth="1"/>
    <col min="9" max="9" width="11.42578125" customWidth="1"/>
    <col min="10" max="10" width="1.7109375" customWidth="1"/>
    <col min="11" max="11" width="11.42578125" customWidth="1"/>
    <col min="12" max="12" width="1.7109375" customWidth="1"/>
    <col min="13" max="13" width="11.42578125" style="999" customWidth="1"/>
  </cols>
  <sheetData>
    <row r="1" spans="1:13" ht="12.75" customHeight="1" x14ac:dyDescent="0.2">
      <c r="A1" s="71" t="s">
        <v>364</v>
      </c>
      <c r="B1" s="69"/>
      <c r="C1" s="70"/>
      <c r="D1" s="70"/>
      <c r="E1" s="70"/>
      <c r="F1" s="70"/>
      <c r="G1" s="1739"/>
      <c r="H1" s="1739"/>
      <c r="I1" s="70"/>
      <c r="J1" s="70"/>
      <c r="K1" s="70"/>
      <c r="L1" s="70"/>
      <c r="M1" s="1549"/>
    </row>
    <row r="2" spans="1:13" ht="15" customHeight="1" x14ac:dyDescent="0.2">
      <c r="A2" s="1893"/>
      <c r="B2" s="1893"/>
      <c r="C2" s="1893"/>
      <c r="D2" s="1893"/>
      <c r="E2" s="1893"/>
      <c r="F2" s="1893"/>
      <c r="G2" s="1893"/>
      <c r="H2" s="1893"/>
      <c r="I2" s="1893"/>
      <c r="J2" s="1893"/>
      <c r="K2" s="1893"/>
      <c r="L2" s="1893"/>
      <c r="M2" s="1893"/>
    </row>
    <row r="3" spans="1:13" ht="7.5" customHeight="1" x14ac:dyDescent="0.2">
      <c r="A3" s="143"/>
      <c r="B3" s="143"/>
      <c r="C3" s="143"/>
      <c r="D3" s="143"/>
      <c r="E3" s="143"/>
      <c r="F3" s="143"/>
      <c r="G3" s="143"/>
      <c r="H3" s="143"/>
      <c r="I3" s="143"/>
      <c r="J3" s="143"/>
      <c r="K3" s="143"/>
      <c r="L3" s="143"/>
      <c r="M3" s="144"/>
    </row>
    <row r="4" spans="1:13" ht="12.75" customHeight="1" x14ac:dyDescent="0.2">
      <c r="A4" s="1891" t="s">
        <v>345</v>
      </c>
      <c r="B4" s="1891"/>
      <c r="C4" s="1891"/>
      <c r="D4" s="1891"/>
      <c r="E4" s="1891"/>
      <c r="F4" s="1891"/>
      <c r="G4" s="1891"/>
      <c r="H4" s="1891"/>
      <c r="I4" s="1891"/>
      <c r="J4" s="1891"/>
      <c r="K4" s="1891"/>
      <c r="L4" s="1891"/>
      <c r="M4" s="1891"/>
    </row>
    <row r="5" spans="1:13" ht="12.75" customHeight="1" x14ac:dyDescent="0.2">
      <c r="A5" s="1890" t="s">
        <v>689</v>
      </c>
      <c r="B5" s="1890"/>
      <c r="C5" s="145"/>
      <c r="D5" s="145"/>
      <c r="E5" s="454" t="s">
        <v>692</v>
      </c>
      <c r="F5" s="460"/>
      <c r="G5" s="1735" t="s">
        <v>1218</v>
      </c>
      <c r="H5" s="96"/>
      <c r="I5" s="454" t="s">
        <v>998</v>
      </c>
      <c r="J5" s="96"/>
      <c r="K5" s="454" t="s">
        <v>89</v>
      </c>
      <c r="L5" s="237"/>
      <c r="M5" s="1776" t="s">
        <v>838</v>
      </c>
    </row>
    <row r="6" spans="1:13" ht="12.75" customHeight="1" x14ac:dyDescent="0.2">
      <c r="A6" s="1891" t="s">
        <v>690</v>
      </c>
      <c r="B6" s="1891"/>
      <c r="C6" s="160" t="s">
        <v>691</v>
      </c>
      <c r="D6" s="146"/>
      <c r="E6" s="455">
        <v>2015</v>
      </c>
      <c r="F6" s="460"/>
      <c r="G6" s="1736">
        <v>2016</v>
      </c>
      <c r="H6" s="96"/>
      <c r="I6" s="455">
        <v>2016</v>
      </c>
      <c r="J6" s="96"/>
      <c r="K6" s="455">
        <v>2016</v>
      </c>
      <c r="L6" s="237"/>
      <c r="M6" s="1777">
        <v>2017</v>
      </c>
    </row>
    <row r="7" spans="1:13" ht="12.75" customHeight="1" x14ac:dyDescent="0.2">
      <c r="A7" s="35"/>
      <c r="B7" s="36"/>
      <c r="C7" s="35"/>
      <c r="D7" s="37"/>
      <c r="E7" s="38"/>
      <c r="F7" s="38"/>
      <c r="G7" s="38"/>
      <c r="H7" s="38"/>
      <c r="I7" s="38"/>
      <c r="J7" s="38"/>
      <c r="K7" s="38"/>
      <c r="L7" s="38"/>
      <c r="M7" s="148"/>
    </row>
    <row r="8" spans="1:13" ht="12.75" customHeight="1" x14ac:dyDescent="0.2">
      <c r="A8" s="51" t="s">
        <v>693</v>
      </c>
      <c r="B8" s="52"/>
      <c r="C8" s="52"/>
      <c r="D8" s="37"/>
      <c r="E8" s="53"/>
      <c r="F8" s="53"/>
      <c r="G8" s="53"/>
      <c r="H8" s="53"/>
      <c r="I8" s="53"/>
      <c r="J8" s="53"/>
      <c r="K8" s="53"/>
      <c r="L8" s="53"/>
      <c r="M8" s="135"/>
    </row>
    <row r="9" spans="1:13" ht="12.75" customHeight="1" x14ac:dyDescent="0.2">
      <c r="A9" s="52"/>
      <c r="B9" s="41">
        <v>51010</v>
      </c>
      <c r="C9" s="36" t="s">
        <v>278</v>
      </c>
      <c r="D9" s="37"/>
      <c r="E9" s="735">
        <v>1685666.93</v>
      </c>
      <c r="F9" s="735"/>
      <c r="G9" s="1094">
        <v>1941664</v>
      </c>
      <c r="H9" s="1037"/>
      <c r="I9" s="735">
        <v>1988914</v>
      </c>
      <c r="J9" s="736"/>
      <c r="K9" s="735">
        <v>1948163</v>
      </c>
      <c r="L9" s="736"/>
      <c r="M9" s="1094">
        <v>1991563</v>
      </c>
    </row>
    <row r="10" spans="1:13" s="1061" customFormat="1" ht="12.6" customHeight="1" x14ac:dyDescent="0.2">
      <c r="A10" s="1063"/>
      <c r="B10" s="1064">
        <v>51090</v>
      </c>
      <c r="C10" s="1341" t="s">
        <v>1623</v>
      </c>
      <c r="D10" s="1062"/>
      <c r="E10" s="1037">
        <v>11619.05</v>
      </c>
      <c r="F10" s="1037"/>
      <c r="G10" s="1037">
        <v>12280</v>
      </c>
      <c r="H10" s="1037"/>
      <c r="I10" s="1037">
        <v>12955</v>
      </c>
      <c r="J10" s="1037"/>
      <c r="K10" s="1094">
        <v>8033</v>
      </c>
      <c r="L10" s="1037"/>
      <c r="M10" s="1094">
        <v>12416</v>
      </c>
    </row>
    <row r="11" spans="1:13" ht="12.75" customHeight="1" x14ac:dyDescent="0.2">
      <c r="A11" s="52"/>
      <c r="B11" s="41">
        <v>51230</v>
      </c>
      <c r="C11" s="36" t="s">
        <v>281</v>
      </c>
      <c r="D11" s="37"/>
      <c r="E11" s="736">
        <v>306431.96999999997</v>
      </c>
      <c r="F11" s="736"/>
      <c r="G11" s="1037">
        <v>150000</v>
      </c>
      <c r="H11" s="1037"/>
      <c r="I11" s="736">
        <v>150000</v>
      </c>
      <c r="J11" s="736"/>
      <c r="K11" s="735">
        <v>294625</v>
      </c>
      <c r="L11" s="736"/>
      <c r="M11" s="1094">
        <v>150000</v>
      </c>
    </row>
    <row r="12" spans="1:13" ht="12.75" customHeight="1" x14ac:dyDescent="0.2">
      <c r="A12" s="52"/>
      <c r="B12" s="41">
        <v>51250</v>
      </c>
      <c r="C12" s="36" t="s">
        <v>279</v>
      </c>
      <c r="D12" s="37"/>
      <c r="E12" s="736">
        <v>36288</v>
      </c>
      <c r="F12" s="736"/>
      <c r="G12" s="1037">
        <v>34746</v>
      </c>
      <c r="H12" s="1037"/>
      <c r="I12" s="736">
        <v>34746</v>
      </c>
      <c r="J12" s="736"/>
      <c r="K12" s="735">
        <v>34746</v>
      </c>
      <c r="L12" s="736"/>
      <c r="M12" s="1094">
        <v>35076</v>
      </c>
    </row>
    <row r="13" spans="1:13" ht="12.75" customHeight="1" x14ac:dyDescent="0.2">
      <c r="A13" s="52"/>
      <c r="B13" s="41">
        <v>51270</v>
      </c>
      <c r="C13" s="36" t="s">
        <v>282</v>
      </c>
      <c r="D13" s="37"/>
      <c r="E13" s="736">
        <v>9699.4599999999991</v>
      </c>
      <c r="F13" s="736"/>
      <c r="G13" s="1037">
        <v>19250</v>
      </c>
      <c r="H13" s="1037"/>
      <c r="I13" s="736">
        <v>19250</v>
      </c>
      <c r="J13" s="736"/>
      <c r="K13" s="735">
        <v>19250</v>
      </c>
      <c r="L13" s="736"/>
      <c r="M13" s="1094">
        <v>21000</v>
      </c>
    </row>
    <row r="14" spans="1:13" ht="12.75" hidden="1" customHeight="1" x14ac:dyDescent="0.2">
      <c r="A14" s="713"/>
      <c r="B14" s="120">
        <v>51280</v>
      </c>
      <c r="C14" s="714" t="s">
        <v>1270</v>
      </c>
      <c r="D14" s="37"/>
      <c r="E14" s="736"/>
      <c r="F14" s="736"/>
      <c r="G14" s="1037">
        <v>0</v>
      </c>
      <c r="H14" s="1037"/>
      <c r="I14" s="736"/>
      <c r="J14" s="736"/>
      <c r="K14" s="735"/>
      <c r="L14" s="736"/>
      <c r="M14" s="1094"/>
    </row>
    <row r="15" spans="1:13" ht="12.75" customHeight="1" x14ac:dyDescent="0.2">
      <c r="A15" s="52"/>
      <c r="B15" s="41">
        <v>51290</v>
      </c>
      <c r="C15" s="36" t="s">
        <v>292</v>
      </c>
      <c r="D15" s="37"/>
      <c r="E15" s="736">
        <v>194797.74</v>
      </c>
      <c r="F15" s="736"/>
      <c r="G15" s="1037">
        <v>0</v>
      </c>
      <c r="H15" s="1037"/>
      <c r="I15" s="736">
        <v>0</v>
      </c>
      <c r="J15" s="736"/>
      <c r="K15" s="735">
        <v>0</v>
      </c>
      <c r="L15" s="736"/>
      <c r="M15" s="1094">
        <v>0</v>
      </c>
    </row>
    <row r="16" spans="1:13" ht="12.75" customHeight="1" x14ac:dyDescent="0.2">
      <c r="A16" s="52"/>
      <c r="B16" s="41">
        <v>51310</v>
      </c>
      <c r="C16" s="36" t="s">
        <v>293</v>
      </c>
      <c r="D16" s="37"/>
      <c r="E16" s="736">
        <v>65355.4</v>
      </c>
      <c r="F16" s="736"/>
      <c r="G16" s="1037">
        <v>59400</v>
      </c>
      <c r="H16" s="1037"/>
      <c r="I16" s="736">
        <v>59400</v>
      </c>
      <c r="J16" s="736"/>
      <c r="K16" s="735">
        <v>64730</v>
      </c>
      <c r="L16" s="736"/>
      <c r="M16" s="1094">
        <v>76500</v>
      </c>
    </row>
    <row r="17" spans="1:13" ht="12.75" customHeight="1" x14ac:dyDescent="0.2">
      <c r="A17" s="52"/>
      <c r="B17" s="41">
        <v>51330</v>
      </c>
      <c r="C17" s="36" t="s">
        <v>294</v>
      </c>
      <c r="D17" s="37"/>
      <c r="E17" s="736">
        <v>16637.97</v>
      </c>
      <c r="F17" s="736"/>
      <c r="G17" s="1037">
        <v>14520</v>
      </c>
      <c r="H17" s="1037"/>
      <c r="I17" s="736">
        <v>14520</v>
      </c>
      <c r="J17" s="736"/>
      <c r="K17" s="735">
        <v>15379</v>
      </c>
      <c r="L17" s="736"/>
      <c r="M17" s="1094">
        <v>16620</v>
      </c>
    </row>
    <row r="18" spans="1:13" s="1061" customFormat="1" ht="12.75" customHeight="1" x14ac:dyDescent="0.2">
      <c r="A18" s="1370"/>
      <c r="B18" s="120">
        <v>51360</v>
      </c>
      <c r="C18" s="1372" t="s">
        <v>1669</v>
      </c>
      <c r="D18" s="1062"/>
      <c r="E18" s="1037">
        <v>45</v>
      </c>
      <c r="F18" s="1037"/>
      <c r="G18" s="1037">
        <v>0</v>
      </c>
      <c r="H18" s="1037"/>
      <c r="I18" s="1037">
        <v>0</v>
      </c>
      <c r="J18" s="1037"/>
      <c r="K18" s="1094">
        <v>0</v>
      </c>
      <c r="L18" s="1037"/>
      <c r="M18" s="1094">
        <v>0</v>
      </c>
    </row>
    <row r="19" spans="1:13" ht="12.75" customHeight="1" x14ac:dyDescent="0.2">
      <c r="A19" s="52"/>
      <c r="B19" s="41">
        <v>51370</v>
      </c>
      <c r="C19" s="36" t="s">
        <v>296</v>
      </c>
      <c r="D19" s="37"/>
      <c r="E19" s="736">
        <v>7794.14</v>
      </c>
      <c r="F19" s="736"/>
      <c r="G19" s="1037">
        <v>15000</v>
      </c>
      <c r="H19" s="1037"/>
      <c r="I19" s="736">
        <v>15000</v>
      </c>
      <c r="J19" s="736"/>
      <c r="K19" s="735">
        <v>11090</v>
      </c>
      <c r="L19" s="736"/>
      <c r="M19" s="1094">
        <v>10000</v>
      </c>
    </row>
    <row r="20" spans="1:13" ht="12.75" customHeight="1" x14ac:dyDescent="0.2">
      <c r="A20" s="52"/>
      <c r="B20" s="120">
        <v>51510</v>
      </c>
      <c r="C20" s="36" t="s">
        <v>298</v>
      </c>
      <c r="D20" s="37"/>
      <c r="E20" s="736">
        <v>13307.56</v>
      </c>
      <c r="F20" s="736"/>
      <c r="G20" s="1037">
        <v>14280</v>
      </c>
      <c r="H20" s="1037"/>
      <c r="I20" s="736">
        <v>14280</v>
      </c>
      <c r="J20" s="736"/>
      <c r="K20" s="735">
        <v>13163</v>
      </c>
      <c r="L20" s="736"/>
      <c r="M20" s="1094">
        <v>14280</v>
      </c>
    </row>
    <row r="21" spans="1:13" ht="12.75" customHeight="1" x14ac:dyDescent="0.2">
      <c r="A21" s="52"/>
      <c r="B21" s="41">
        <v>51530</v>
      </c>
      <c r="C21" s="36" t="s">
        <v>711</v>
      </c>
      <c r="D21" s="37"/>
      <c r="E21" s="736">
        <v>4340</v>
      </c>
      <c r="F21" s="736"/>
      <c r="G21" s="1037">
        <v>4200</v>
      </c>
      <c r="H21" s="1037"/>
      <c r="I21" s="736">
        <v>4200</v>
      </c>
      <c r="J21" s="736"/>
      <c r="K21" s="735">
        <v>4200</v>
      </c>
      <c r="L21" s="736"/>
      <c r="M21" s="1094">
        <v>4200</v>
      </c>
    </row>
    <row r="22" spans="1:13" ht="12.75" customHeight="1" x14ac:dyDescent="0.2">
      <c r="A22" s="52"/>
      <c r="B22" s="41">
        <v>51550</v>
      </c>
      <c r="C22" s="36" t="s">
        <v>283</v>
      </c>
      <c r="D22" s="37"/>
      <c r="E22" s="736">
        <v>3755.97</v>
      </c>
      <c r="F22" s="736"/>
      <c r="G22" s="1037">
        <v>3300</v>
      </c>
      <c r="H22" s="1037"/>
      <c r="I22" s="736">
        <v>3300</v>
      </c>
      <c r="J22" s="736"/>
      <c r="K22" s="735">
        <v>3300</v>
      </c>
      <c r="L22" s="736"/>
      <c r="M22" s="1094">
        <v>4200</v>
      </c>
    </row>
    <row r="23" spans="1:13" ht="12.75" customHeight="1" x14ac:dyDescent="0.2">
      <c r="A23" s="52"/>
      <c r="B23" s="41">
        <v>51610</v>
      </c>
      <c r="C23" s="36" t="s">
        <v>299</v>
      </c>
      <c r="D23" s="37"/>
      <c r="E23" s="736">
        <v>174067.23</v>
      </c>
      <c r="F23" s="736"/>
      <c r="G23" s="1037">
        <v>170872</v>
      </c>
      <c r="H23" s="1037"/>
      <c r="I23" s="736">
        <v>174487</v>
      </c>
      <c r="J23" s="736"/>
      <c r="K23" s="735">
        <v>180239</v>
      </c>
      <c r="L23" s="736"/>
      <c r="M23" s="1094">
        <v>176879</v>
      </c>
    </row>
    <row r="24" spans="1:13" ht="12.75" customHeight="1" x14ac:dyDescent="0.2">
      <c r="A24" s="52"/>
      <c r="B24" s="41">
        <v>51630</v>
      </c>
      <c r="C24" s="36" t="s">
        <v>714</v>
      </c>
      <c r="D24" s="37"/>
      <c r="E24" s="736">
        <v>320192.59999999998</v>
      </c>
      <c r="F24" s="736"/>
      <c r="G24" s="1037">
        <v>311632</v>
      </c>
      <c r="H24" s="1037"/>
      <c r="I24" s="736">
        <v>318250</v>
      </c>
      <c r="J24" s="736"/>
      <c r="K24" s="735">
        <v>335414</v>
      </c>
      <c r="L24" s="736"/>
      <c r="M24" s="1094">
        <v>321276</v>
      </c>
    </row>
    <row r="25" spans="1:13" ht="12.75" customHeight="1" x14ac:dyDescent="0.2">
      <c r="A25" s="463"/>
      <c r="B25" s="41">
        <v>51650</v>
      </c>
      <c r="C25" s="464" t="s">
        <v>300</v>
      </c>
      <c r="D25" s="37"/>
      <c r="E25" s="736">
        <v>221327.16</v>
      </c>
      <c r="F25" s="736"/>
      <c r="G25" s="1037">
        <v>252000</v>
      </c>
      <c r="H25" s="1037"/>
      <c r="I25" s="736">
        <v>252000</v>
      </c>
      <c r="J25" s="736"/>
      <c r="K25" s="735">
        <v>239503</v>
      </c>
      <c r="L25" s="736"/>
      <c r="M25" s="1094">
        <v>252000</v>
      </c>
    </row>
    <row r="26" spans="1:13" ht="12.75" customHeight="1" x14ac:dyDescent="0.2">
      <c r="A26" s="52"/>
      <c r="B26" s="120">
        <v>51750</v>
      </c>
      <c r="C26" s="464" t="s">
        <v>1013</v>
      </c>
      <c r="D26" s="37"/>
      <c r="E26" s="736">
        <v>22998.5</v>
      </c>
      <c r="F26" s="736"/>
      <c r="G26" s="1037">
        <v>27121</v>
      </c>
      <c r="H26" s="1037"/>
      <c r="I26" s="736">
        <v>27761</v>
      </c>
      <c r="J26" s="736"/>
      <c r="K26" s="735">
        <v>24612</v>
      </c>
      <c r="L26" s="736"/>
      <c r="M26" s="1094">
        <v>27945</v>
      </c>
    </row>
    <row r="27" spans="1:13" ht="12.75" customHeight="1" x14ac:dyDescent="0.2">
      <c r="A27" s="52"/>
      <c r="B27" s="41"/>
      <c r="C27" s="82" t="s">
        <v>695</v>
      </c>
      <c r="D27" s="37"/>
      <c r="E27" s="738">
        <v>3094324.6800000006</v>
      </c>
      <c r="F27" s="736"/>
      <c r="G27" s="738">
        <v>3030265</v>
      </c>
      <c r="H27" s="1037"/>
      <c r="I27" s="738">
        <v>3089063</v>
      </c>
      <c r="J27" s="736"/>
      <c r="K27" s="738">
        <v>3196447</v>
      </c>
      <c r="L27" s="736"/>
      <c r="M27" s="1081">
        <v>3113955</v>
      </c>
    </row>
    <row r="28" spans="1:13" ht="9" customHeight="1" x14ac:dyDescent="0.2">
      <c r="A28" s="52"/>
      <c r="B28" s="41"/>
      <c r="C28" s="36"/>
      <c r="D28" s="37"/>
      <c r="E28" s="736"/>
      <c r="F28" s="736"/>
      <c r="G28" s="752"/>
      <c r="H28" s="1037"/>
      <c r="I28" s="752"/>
      <c r="J28" s="736"/>
      <c r="K28" s="752"/>
      <c r="L28" s="736"/>
      <c r="M28" s="1024"/>
    </row>
    <row r="29" spans="1:13" ht="12.75" customHeight="1" x14ac:dyDescent="0.2">
      <c r="A29" s="51" t="s">
        <v>696</v>
      </c>
      <c r="B29" s="41"/>
      <c r="C29" s="36"/>
      <c r="D29" s="37"/>
      <c r="E29" s="736"/>
      <c r="F29" s="736"/>
      <c r="G29" s="752"/>
      <c r="H29" s="1037"/>
      <c r="I29" s="752"/>
      <c r="J29" s="736"/>
      <c r="K29" s="752"/>
      <c r="L29" s="736"/>
      <c r="M29" s="1024"/>
    </row>
    <row r="30" spans="1:13" ht="12.75" customHeight="1" x14ac:dyDescent="0.2">
      <c r="A30" s="52"/>
      <c r="B30" s="41">
        <v>52010</v>
      </c>
      <c r="C30" s="36" t="s">
        <v>697</v>
      </c>
      <c r="D30" s="37"/>
      <c r="E30" s="736">
        <v>9338.06</v>
      </c>
      <c r="F30" s="736"/>
      <c r="G30" s="1037">
        <v>7000</v>
      </c>
      <c r="H30" s="1037"/>
      <c r="I30" s="736">
        <v>7000</v>
      </c>
      <c r="J30" s="736"/>
      <c r="K30" s="736">
        <v>7000</v>
      </c>
      <c r="L30" s="736"/>
      <c r="M30" s="1094">
        <v>7000</v>
      </c>
    </row>
    <row r="31" spans="1:13" ht="12.75" customHeight="1" x14ac:dyDescent="0.2">
      <c r="A31" s="52"/>
      <c r="B31" s="41">
        <v>52020</v>
      </c>
      <c r="C31" s="36" t="s">
        <v>723</v>
      </c>
      <c r="D31" s="37"/>
      <c r="E31" s="736">
        <v>597.86</v>
      </c>
      <c r="F31" s="736"/>
      <c r="G31" s="1037">
        <v>750</v>
      </c>
      <c r="H31" s="1037"/>
      <c r="I31" s="736">
        <v>750</v>
      </c>
      <c r="J31" s="736"/>
      <c r="K31" s="736">
        <v>750</v>
      </c>
      <c r="L31" s="736"/>
      <c r="M31" s="1094">
        <v>750</v>
      </c>
    </row>
    <row r="32" spans="1:13" ht="12.75" customHeight="1" x14ac:dyDescent="0.2">
      <c r="A32" s="52"/>
      <c r="B32" s="41">
        <v>52030</v>
      </c>
      <c r="C32" s="36" t="s">
        <v>35</v>
      </c>
      <c r="D32" s="37"/>
      <c r="E32" s="736">
        <v>5650.68</v>
      </c>
      <c r="F32" s="736"/>
      <c r="G32" s="1037">
        <v>6000</v>
      </c>
      <c r="H32" s="1037"/>
      <c r="I32" s="736">
        <v>6000</v>
      </c>
      <c r="J32" s="736"/>
      <c r="K32" s="736">
        <v>7800</v>
      </c>
      <c r="L32" s="736"/>
      <c r="M32" s="1094">
        <v>6000</v>
      </c>
    </row>
    <row r="33" spans="1:13" ht="12.75" customHeight="1" x14ac:dyDescent="0.2">
      <c r="A33" s="52"/>
      <c r="B33" s="41">
        <v>52035</v>
      </c>
      <c r="C33" s="36" t="s">
        <v>62</v>
      </c>
      <c r="D33" s="37"/>
      <c r="E33" s="736">
        <v>32188</v>
      </c>
      <c r="F33" s="736"/>
      <c r="G33" s="1037">
        <v>28000</v>
      </c>
      <c r="H33" s="1037"/>
      <c r="I33" s="736">
        <v>28000</v>
      </c>
      <c r="J33" s="736"/>
      <c r="K33" s="736">
        <v>29060</v>
      </c>
      <c r="L33" s="736"/>
      <c r="M33" s="1094">
        <v>28000</v>
      </c>
    </row>
    <row r="34" spans="1:13" ht="12.75" customHeight="1" x14ac:dyDescent="0.2">
      <c r="A34" s="56"/>
      <c r="B34" s="41">
        <v>52040</v>
      </c>
      <c r="C34" s="36" t="s">
        <v>16</v>
      </c>
      <c r="D34" s="37"/>
      <c r="E34" s="736">
        <v>1944.16</v>
      </c>
      <c r="F34" s="736"/>
      <c r="G34" s="1037">
        <v>2500</v>
      </c>
      <c r="H34" s="1037"/>
      <c r="I34" s="736">
        <v>2500</v>
      </c>
      <c r="J34" s="736"/>
      <c r="K34" s="736">
        <v>2500</v>
      </c>
      <c r="L34" s="736"/>
      <c r="M34" s="1094">
        <v>2500</v>
      </c>
    </row>
    <row r="35" spans="1:13" ht="12.75" customHeight="1" x14ac:dyDescent="0.2">
      <c r="A35" s="56"/>
      <c r="B35" s="120">
        <v>52041</v>
      </c>
      <c r="C35" s="716" t="s">
        <v>1279</v>
      </c>
      <c r="D35" s="37"/>
      <c r="E35" s="736">
        <v>6126.26</v>
      </c>
      <c r="F35" s="736"/>
      <c r="G35" s="1037">
        <v>3500</v>
      </c>
      <c r="H35" s="1037"/>
      <c r="I35" s="736">
        <v>3500</v>
      </c>
      <c r="J35" s="736"/>
      <c r="K35" s="736">
        <v>4082</v>
      </c>
      <c r="L35" s="736"/>
      <c r="M35" s="1094">
        <v>3500</v>
      </c>
    </row>
    <row r="36" spans="1:13" s="1061" customFormat="1" ht="12.75" customHeight="1" x14ac:dyDescent="0.2">
      <c r="A36" s="56"/>
      <c r="B36" s="120">
        <v>52042</v>
      </c>
      <c r="C36" s="1199" t="s">
        <v>1498</v>
      </c>
      <c r="D36" s="1062"/>
      <c r="E36" s="1037">
        <v>2387.0700000000002</v>
      </c>
      <c r="F36" s="1037"/>
      <c r="G36" s="1037">
        <v>1500</v>
      </c>
      <c r="H36" s="1037"/>
      <c r="I36" s="1037">
        <v>1500</v>
      </c>
      <c r="J36" s="1037"/>
      <c r="K36" s="1037">
        <v>4604</v>
      </c>
      <c r="L36" s="1037"/>
      <c r="M36" s="1094">
        <v>1500</v>
      </c>
    </row>
    <row r="37" spans="1:13" ht="12.75" customHeight="1" x14ac:dyDescent="0.2">
      <c r="A37" s="52"/>
      <c r="B37" s="41">
        <v>52045</v>
      </c>
      <c r="C37" s="36" t="s">
        <v>63</v>
      </c>
      <c r="D37" s="37"/>
      <c r="E37" s="736">
        <v>9499</v>
      </c>
      <c r="F37" s="736"/>
      <c r="G37" s="1037">
        <v>3000</v>
      </c>
      <c r="H37" s="1037"/>
      <c r="I37" s="736">
        <v>3000</v>
      </c>
      <c r="J37" s="736"/>
      <c r="K37" s="736">
        <v>3000</v>
      </c>
      <c r="L37" s="736"/>
      <c r="M37" s="1094">
        <v>3000</v>
      </c>
    </row>
    <row r="38" spans="1:13" ht="12.75" customHeight="1" x14ac:dyDescent="0.2">
      <c r="A38" s="52"/>
      <c r="B38" s="41">
        <v>52050</v>
      </c>
      <c r="C38" s="36" t="s">
        <v>65</v>
      </c>
      <c r="D38" s="37"/>
      <c r="E38" s="736">
        <v>0</v>
      </c>
      <c r="F38" s="736"/>
      <c r="G38" s="1037">
        <v>10000</v>
      </c>
      <c r="H38" s="1037"/>
      <c r="I38" s="736">
        <v>10000</v>
      </c>
      <c r="J38" s="736"/>
      <c r="K38" s="736">
        <v>17848</v>
      </c>
      <c r="L38" s="736"/>
      <c r="M38" s="1094">
        <v>10000</v>
      </c>
    </row>
    <row r="39" spans="1:13" ht="12.75" customHeight="1" x14ac:dyDescent="0.2">
      <c r="A39" s="52"/>
      <c r="B39" s="41">
        <v>52055</v>
      </c>
      <c r="C39" s="36" t="s">
        <v>301</v>
      </c>
      <c r="D39" s="37"/>
      <c r="E39" s="736">
        <v>0</v>
      </c>
      <c r="F39" s="736"/>
      <c r="G39" s="1037">
        <v>3000</v>
      </c>
      <c r="H39" s="1037"/>
      <c r="I39" s="736">
        <v>3000</v>
      </c>
      <c r="J39" s="736"/>
      <c r="K39" s="736">
        <v>1200</v>
      </c>
      <c r="L39" s="736"/>
      <c r="M39" s="1094">
        <v>6500</v>
      </c>
    </row>
    <row r="40" spans="1:13" ht="12.75" customHeight="1" x14ac:dyDescent="0.2">
      <c r="A40" s="52"/>
      <c r="B40" s="41">
        <v>52060</v>
      </c>
      <c r="C40" s="36" t="s">
        <v>66</v>
      </c>
      <c r="D40" s="37"/>
      <c r="E40" s="1037">
        <v>0</v>
      </c>
      <c r="F40" s="1037"/>
      <c r="G40" s="1037">
        <v>0</v>
      </c>
      <c r="H40" s="1037"/>
      <c r="I40" s="1037">
        <v>0</v>
      </c>
      <c r="J40" s="1037"/>
      <c r="K40" s="1037">
        <v>0</v>
      </c>
      <c r="L40" s="1037"/>
      <c r="M40" s="1094">
        <v>36000</v>
      </c>
    </row>
    <row r="41" spans="1:13" ht="12.75" hidden="1" customHeight="1" x14ac:dyDescent="0.2">
      <c r="A41" s="52"/>
      <c r="B41" s="41">
        <v>52065</v>
      </c>
      <c r="C41" s="36" t="s">
        <v>727</v>
      </c>
      <c r="D41" s="37"/>
      <c r="E41" s="736"/>
      <c r="F41" s="736"/>
      <c r="G41" s="1037"/>
      <c r="H41" s="1037"/>
      <c r="I41" s="736"/>
      <c r="J41" s="736"/>
      <c r="K41" s="736"/>
      <c r="L41" s="736"/>
      <c r="M41" s="1094"/>
    </row>
    <row r="42" spans="1:13" ht="12.75" customHeight="1" x14ac:dyDescent="0.2">
      <c r="A42" s="52"/>
      <c r="B42" s="41">
        <v>52075</v>
      </c>
      <c r="C42" s="36" t="s">
        <v>175</v>
      </c>
      <c r="D42" s="37"/>
      <c r="E42" s="736">
        <v>2421.1</v>
      </c>
      <c r="F42" s="736"/>
      <c r="G42" s="1037">
        <v>2400</v>
      </c>
      <c r="H42" s="1037"/>
      <c r="I42" s="736">
        <v>2400</v>
      </c>
      <c r="J42" s="736"/>
      <c r="K42" s="736">
        <v>1700</v>
      </c>
      <c r="L42" s="736"/>
      <c r="M42" s="1094">
        <v>6000</v>
      </c>
    </row>
    <row r="43" spans="1:13" ht="12.75" hidden="1" customHeight="1" x14ac:dyDescent="0.2">
      <c r="A43" s="715"/>
      <c r="B43" s="120">
        <v>52095</v>
      </c>
      <c r="C43" s="716" t="s">
        <v>68</v>
      </c>
      <c r="D43" s="37"/>
      <c r="E43" s="736"/>
      <c r="F43" s="736"/>
      <c r="G43" s="1037">
        <v>0</v>
      </c>
      <c r="H43" s="1037"/>
      <c r="I43" s="736"/>
      <c r="J43" s="736"/>
      <c r="K43" s="736"/>
      <c r="L43" s="736"/>
      <c r="M43" s="1094"/>
    </row>
    <row r="44" spans="1:13" ht="12.75" customHeight="1" x14ac:dyDescent="0.2">
      <c r="A44" s="463"/>
      <c r="B44" s="41">
        <v>52100</v>
      </c>
      <c r="C44" s="36" t="s">
        <v>18</v>
      </c>
      <c r="D44" s="37"/>
      <c r="E44" s="736">
        <v>123</v>
      </c>
      <c r="F44" s="736"/>
      <c r="G44" s="1037">
        <v>1500</v>
      </c>
      <c r="H44" s="1037"/>
      <c r="I44" s="736">
        <v>1500</v>
      </c>
      <c r="J44" s="736"/>
      <c r="K44" s="736">
        <v>1100</v>
      </c>
      <c r="L44" s="736"/>
      <c r="M44" s="1094">
        <v>1500</v>
      </c>
    </row>
    <row r="45" spans="1:13" s="1061" customFormat="1" ht="12.75" customHeight="1" x14ac:dyDescent="0.2">
      <c r="A45" s="1370"/>
      <c r="B45" s="120">
        <v>52160</v>
      </c>
      <c r="C45" s="1372" t="s">
        <v>1668</v>
      </c>
      <c r="D45" s="1062"/>
      <c r="E45" s="1037">
        <v>289</v>
      </c>
      <c r="F45" s="1037"/>
      <c r="G45" s="1037">
        <v>300</v>
      </c>
      <c r="H45" s="1037"/>
      <c r="I45" s="1037">
        <v>300</v>
      </c>
      <c r="J45" s="1037"/>
      <c r="K45" s="1037">
        <v>300</v>
      </c>
      <c r="L45" s="1037"/>
      <c r="M45" s="1094">
        <v>300</v>
      </c>
    </row>
    <row r="46" spans="1:13" ht="12.75" customHeight="1" x14ac:dyDescent="0.2">
      <c r="A46" s="52"/>
      <c r="B46" s="41">
        <v>53010</v>
      </c>
      <c r="C46" s="36" t="s">
        <v>33</v>
      </c>
      <c r="D46" s="37"/>
      <c r="E46" s="736">
        <v>499</v>
      </c>
      <c r="F46" s="736"/>
      <c r="G46" s="1037">
        <v>700</v>
      </c>
      <c r="H46" s="1037"/>
      <c r="I46" s="736">
        <v>700</v>
      </c>
      <c r="J46" s="736"/>
      <c r="K46" s="736">
        <v>200</v>
      </c>
      <c r="L46" s="736"/>
      <c r="M46" s="1094">
        <v>700</v>
      </c>
    </row>
    <row r="47" spans="1:13" ht="12.75" customHeight="1" x14ac:dyDescent="0.2">
      <c r="A47" s="52"/>
      <c r="B47" s="41">
        <v>53130</v>
      </c>
      <c r="C47" s="36" t="s">
        <v>81</v>
      </c>
      <c r="D47" s="37"/>
      <c r="E47" s="736">
        <v>0</v>
      </c>
      <c r="F47" s="736"/>
      <c r="G47" s="1037">
        <v>2000</v>
      </c>
      <c r="H47" s="1037"/>
      <c r="I47" s="736">
        <v>2000</v>
      </c>
      <c r="J47" s="736"/>
      <c r="K47" s="736">
        <v>2000</v>
      </c>
      <c r="L47" s="736"/>
      <c r="M47" s="1094">
        <v>2000</v>
      </c>
    </row>
    <row r="48" spans="1:13" ht="12.75" customHeight="1" x14ac:dyDescent="0.2">
      <c r="A48" s="52"/>
      <c r="B48" s="41">
        <v>53190</v>
      </c>
      <c r="C48" s="36" t="s">
        <v>724</v>
      </c>
      <c r="D48" s="37"/>
      <c r="E48" s="736">
        <v>1339.21</v>
      </c>
      <c r="F48" s="736"/>
      <c r="G48" s="1037">
        <v>1400</v>
      </c>
      <c r="H48" s="1037"/>
      <c r="I48" s="736">
        <v>1400</v>
      </c>
      <c r="J48" s="736"/>
      <c r="K48" s="736">
        <v>1000</v>
      </c>
      <c r="L48" s="736"/>
      <c r="M48" s="1094">
        <v>1400</v>
      </c>
    </row>
    <row r="49" spans="1:13" s="1061" customFormat="1" ht="12.75" customHeight="1" x14ac:dyDescent="0.2">
      <c r="A49" s="1668"/>
      <c r="B49" s="1064" t="s">
        <v>1305</v>
      </c>
      <c r="C49" s="1670" t="s">
        <v>1997</v>
      </c>
      <c r="D49" s="1062"/>
      <c r="E49" s="1037">
        <v>0</v>
      </c>
      <c r="F49" s="1037"/>
      <c r="G49" s="1037">
        <v>0</v>
      </c>
      <c r="H49" s="1037"/>
      <c r="I49" s="1037">
        <v>0</v>
      </c>
      <c r="J49" s="1037"/>
      <c r="K49" s="1037">
        <v>15</v>
      </c>
      <c r="L49" s="1037"/>
      <c r="M49" s="1094">
        <v>0</v>
      </c>
    </row>
    <row r="50" spans="1:13" ht="12.75" customHeight="1" x14ac:dyDescent="0.2">
      <c r="A50" s="52"/>
      <c r="B50" s="41">
        <v>53310</v>
      </c>
      <c r="C50" s="36" t="s">
        <v>36</v>
      </c>
      <c r="D50" s="37"/>
      <c r="E50" s="736">
        <v>17260.47</v>
      </c>
      <c r="F50" s="736"/>
      <c r="G50" s="1037">
        <v>21000</v>
      </c>
      <c r="H50" s="1037"/>
      <c r="I50" s="736">
        <v>21000</v>
      </c>
      <c r="J50" s="736"/>
      <c r="K50" s="736">
        <v>24000</v>
      </c>
      <c r="L50" s="736"/>
      <c r="M50" s="1094">
        <v>21000</v>
      </c>
    </row>
    <row r="51" spans="1:13" ht="12.75" customHeight="1" x14ac:dyDescent="0.2">
      <c r="A51" s="52"/>
      <c r="B51" s="41">
        <v>53340</v>
      </c>
      <c r="C51" s="36" t="s">
        <v>725</v>
      </c>
      <c r="D51" s="37"/>
      <c r="E51" s="736">
        <v>18116.53</v>
      </c>
      <c r="F51" s="736"/>
      <c r="G51" s="1037">
        <v>18000</v>
      </c>
      <c r="H51" s="1037"/>
      <c r="I51" s="736">
        <v>18000</v>
      </c>
      <c r="J51" s="736"/>
      <c r="K51" s="736">
        <v>18000</v>
      </c>
      <c r="L51" s="736"/>
      <c r="M51" s="1094">
        <v>18000</v>
      </c>
    </row>
    <row r="52" spans="1:13" ht="12.75" customHeight="1" x14ac:dyDescent="0.2">
      <c r="A52" s="258"/>
      <c r="B52" s="41">
        <v>53460</v>
      </c>
      <c r="C52" s="259" t="s">
        <v>37</v>
      </c>
      <c r="D52" s="37"/>
      <c r="E52" s="1037">
        <v>46.58</v>
      </c>
      <c r="F52" s="1037"/>
      <c r="G52" s="1037">
        <v>0</v>
      </c>
      <c r="H52" s="1037"/>
      <c r="I52" s="1037">
        <v>0</v>
      </c>
      <c r="J52" s="1037"/>
      <c r="K52" s="1037">
        <v>0</v>
      </c>
      <c r="L52" s="1037"/>
      <c r="M52" s="1094">
        <v>0</v>
      </c>
    </row>
    <row r="53" spans="1:13" s="1061" customFormat="1" ht="12.75" hidden="1" customHeight="1" x14ac:dyDescent="0.2">
      <c r="A53" s="1370"/>
      <c r="B53" s="120">
        <v>53520</v>
      </c>
      <c r="C53" s="1372" t="s">
        <v>502</v>
      </c>
      <c r="D53" s="1062"/>
      <c r="E53" s="1037"/>
      <c r="F53" s="1037"/>
      <c r="G53" s="1037"/>
      <c r="H53" s="1037"/>
      <c r="I53" s="1037"/>
      <c r="J53" s="1037"/>
      <c r="K53" s="1037"/>
      <c r="L53" s="1037"/>
      <c r="M53" s="1094"/>
    </row>
    <row r="54" spans="1:13" ht="12.75" customHeight="1" x14ac:dyDescent="0.2">
      <c r="A54" s="52"/>
      <c r="B54" s="41">
        <v>53610</v>
      </c>
      <c r="C54" s="36" t="s">
        <v>64</v>
      </c>
      <c r="D54" s="37"/>
      <c r="E54" s="736">
        <v>1901.48</v>
      </c>
      <c r="F54" s="736"/>
      <c r="G54" s="1037">
        <v>2000</v>
      </c>
      <c r="H54" s="1037"/>
      <c r="I54" s="736">
        <v>2000</v>
      </c>
      <c r="J54" s="736"/>
      <c r="K54" s="736">
        <v>500</v>
      </c>
      <c r="L54" s="736"/>
      <c r="M54" s="1094">
        <v>2000</v>
      </c>
    </row>
    <row r="55" spans="1:13" ht="12.75" customHeight="1" x14ac:dyDescent="0.2">
      <c r="A55" s="52"/>
      <c r="B55" s="41">
        <v>53670</v>
      </c>
      <c r="C55" s="36" t="s">
        <v>272</v>
      </c>
      <c r="D55" s="37"/>
      <c r="E55" s="736">
        <v>805.9</v>
      </c>
      <c r="F55" s="736"/>
      <c r="G55" s="1037">
        <v>800</v>
      </c>
      <c r="H55" s="1037"/>
      <c r="I55" s="736">
        <v>800</v>
      </c>
      <c r="J55" s="736"/>
      <c r="K55" s="736">
        <v>700</v>
      </c>
      <c r="L55" s="736"/>
      <c r="M55" s="1094">
        <v>800</v>
      </c>
    </row>
    <row r="56" spans="1:13" ht="12.75" customHeight="1" x14ac:dyDescent="0.2">
      <c r="A56" s="52"/>
      <c r="B56" s="41">
        <v>53700</v>
      </c>
      <c r="C56" s="36" t="s">
        <v>70</v>
      </c>
      <c r="D56" s="37"/>
      <c r="E56" s="736">
        <v>138.43</v>
      </c>
      <c r="F56" s="736"/>
      <c r="G56" s="1037">
        <v>0</v>
      </c>
      <c r="H56" s="1037"/>
      <c r="I56" s="736">
        <v>0</v>
      </c>
      <c r="J56" s="736"/>
      <c r="K56" s="736">
        <v>0</v>
      </c>
      <c r="L56" s="736"/>
      <c r="M56" s="1094">
        <v>0</v>
      </c>
    </row>
    <row r="57" spans="1:13" s="1061" customFormat="1" ht="12.75" customHeight="1" x14ac:dyDescent="0.2">
      <c r="A57" s="1198"/>
      <c r="B57" s="120">
        <v>53750</v>
      </c>
      <c r="C57" s="1199" t="s">
        <v>1040</v>
      </c>
      <c r="D57" s="1062"/>
      <c r="E57" s="1037">
        <v>3432.03</v>
      </c>
      <c r="F57" s="1037"/>
      <c r="G57" s="1037">
        <v>5000</v>
      </c>
      <c r="H57" s="1037"/>
      <c r="I57" s="1037">
        <v>5000</v>
      </c>
      <c r="J57" s="1037"/>
      <c r="K57" s="1037">
        <v>5000</v>
      </c>
      <c r="L57" s="1037"/>
      <c r="M57" s="1094">
        <v>5000</v>
      </c>
    </row>
    <row r="58" spans="1:13" s="1061" customFormat="1" ht="12.75" customHeight="1" x14ac:dyDescent="0.2">
      <c r="A58" s="1198"/>
      <c r="B58" s="120">
        <v>53755</v>
      </c>
      <c r="C58" s="1199" t="s">
        <v>1501</v>
      </c>
      <c r="D58" s="1062"/>
      <c r="E58" s="1037">
        <v>2360.54</v>
      </c>
      <c r="F58" s="1037"/>
      <c r="G58" s="1037">
        <v>2500</v>
      </c>
      <c r="H58" s="1037"/>
      <c r="I58" s="1037">
        <v>2500</v>
      </c>
      <c r="J58" s="1037"/>
      <c r="K58" s="1037">
        <v>4000</v>
      </c>
      <c r="L58" s="1037"/>
      <c r="M58" s="1094">
        <v>2500</v>
      </c>
    </row>
    <row r="59" spans="1:13" s="1061" customFormat="1" ht="12.75" customHeight="1" x14ac:dyDescent="0.2">
      <c r="A59" s="1668"/>
      <c r="B59" s="120">
        <v>53840</v>
      </c>
      <c r="C59" s="1670" t="s">
        <v>1998</v>
      </c>
      <c r="D59" s="1062"/>
      <c r="E59" s="1037">
        <v>0</v>
      </c>
      <c r="F59" s="1037"/>
      <c r="G59" s="1037">
        <v>0</v>
      </c>
      <c r="H59" s="1037"/>
      <c r="I59" s="1037">
        <v>0</v>
      </c>
      <c r="J59" s="1037"/>
      <c r="K59" s="1037">
        <v>450</v>
      </c>
      <c r="L59" s="1037"/>
      <c r="M59" s="1094">
        <v>0</v>
      </c>
    </row>
    <row r="60" spans="1:13" s="1061" customFormat="1" ht="12.75" customHeight="1" x14ac:dyDescent="0.2">
      <c r="A60" s="1198"/>
      <c r="B60" s="120">
        <v>53858</v>
      </c>
      <c r="C60" s="1199" t="s">
        <v>1505</v>
      </c>
      <c r="D60" s="1062"/>
      <c r="E60" s="1037">
        <v>181.58</v>
      </c>
      <c r="F60" s="1037"/>
      <c r="G60" s="1037">
        <v>500</v>
      </c>
      <c r="H60" s="1037"/>
      <c r="I60" s="1037">
        <v>500</v>
      </c>
      <c r="J60" s="1037"/>
      <c r="K60" s="1037">
        <v>500</v>
      </c>
      <c r="L60" s="1037"/>
      <c r="M60" s="1094">
        <v>500</v>
      </c>
    </row>
    <row r="61" spans="1:13" s="1061" customFormat="1" ht="12.75" customHeight="1" x14ac:dyDescent="0.2">
      <c r="A61" s="1198"/>
      <c r="B61" s="120">
        <v>53859</v>
      </c>
      <c r="C61" s="1199" t="s">
        <v>1506</v>
      </c>
      <c r="D61" s="1062"/>
      <c r="E61" s="1037">
        <v>930.64</v>
      </c>
      <c r="F61" s="1037"/>
      <c r="G61" s="1037">
        <v>0</v>
      </c>
      <c r="H61" s="1037"/>
      <c r="I61" s="1037">
        <v>0</v>
      </c>
      <c r="J61" s="1037"/>
      <c r="K61" s="1037">
        <v>0</v>
      </c>
      <c r="L61" s="1037"/>
      <c r="M61" s="1094">
        <v>0</v>
      </c>
    </row>
    <row r="62" spans="1:13" ht="12.75" customHeight="1" x14ac:dyDescent="0.2">
      <c r="A62" s="52"/>
      <c r="B62" s="41">
        <v>53820</v>
      </c>
      <c r="C62" s="36" t="s">
        <v>7</v>
      </c>
      <c r="D62" s="37"/>
      <c r="E62" s="762">
        <v>1869.46</v>
      </c>
      <c r="F62" s="736"/>
      <c r="G62" s="762">
        <v>2500</v>
      </c>
      <c r="H62" s="1037"/>
      <c r="I62" s="762">
        <v>2500</v>
      </c>
      <c r="J62" s="736"/>
      <c r="K62" s="762">
        <v>3050</v>
      </c>
      <c r="L62" s="736"/>
      <c r="M62" s="1085">
        <v>2500</v>
      </c>
    </row>
    <row r="63" spans="1:13" ht="12.75" customHeight="1" x14ac:dyDescent="0.2">
      <c r="A63" s="52"/>
      <c r="B63" s="41"/>
      <c r="C63" s="82" t="s">
        <v>698</v>
      </c>
      <c r="D63" s="37"/>
      <c r="E63" s="736">
        <v>119446.04</v>
      </c>
      <c r="F63" s="736"/>
      <c r="G63" s="1037">
        <v>125850</v>
      </c>
      <c r="H63" s="1037"/>
      <c r="I63" s="736">
        <v>125850</v>
      </c>
      <c r="J63" s="736"/>
      <c r="K63" s="736">
        <v>140359</v>
      </c>
      <c r="L63" s="736"/>
      <c r="M63" s="1094">
        <v>168950</v>
      </c>
    </row>
    <row r="64" spans="1:13" ht="12.75" customHeight="1" x14ac:dyDescent="0.2">
      <c r="A64" s="52"/>
      <c r="B64" s="41"/>
      <c r="C64" s="36"/>
      <c r="D64" s="37"/>
      <c r="E64" s="736"/>
      <c r="F64" s="736"/>
      <c r="G64" s="752"/>
      <c r="H64" s="1037"/>
      <c r="I64" s="752"/>
      <c r="J64" s="736"/>
      <c r="K64" s="752"/>
      <c r="L64" s="736"/>
      <c r="M64" s="1024"/>
    </row>
    <row r="65" spans="1:13" ht="12.75" customHeight="1" x14ac:dyDescent="0.2">
      <c r="A65" s="51" t="s">
        <v>699</v>
      </c>
      <c r="B65" s="41"/>
      <c r="C65" s="36"/>
      <c r="D65" s="37"/>
      <c r="E65" s="736"/>
      <c r="F65" s="736"/>
      <c r="G65" s="752"/>
      <c r="H65" s="1037"/>
      <c r="I65" s="752"/>
      <c r="J65" s="736"/>
      <c r="K65" s="752"/>
      <c r="L65" s="736"/>
      <c r="M65" s="1024"/>
    </row>
    <row r="66" spans="1:13" ht="12.75" customHeight="1" x14ac:dyDescent="0.2">
      <c r="A66" s="52"/>
      <c r="B66" s="41">
        <v>52015</v>
      </c>
      <c r="C66" s="36" t="s">
        <v>677</v>
      </c>
      <c r="D66" s="37"/>
      <c r="E66" s="736">
        <v>249</v>
      </c>
      <c r="F66" s="736"/>
      <c r="G66" s="1037">
        <v>2000</v>
      </c>
      <c r="H66" s="1037"/>
      <c r="I66" s="736">
        <v>2000</v>
      </c>
      <c r="J66" s="736"/>
      <c r="K66" s="736">
        <v>1500</v>
      </c>
      <c r="L66" s="736"/>
      <c r="M66" s="1094">
        <v>2000</v>
      </c>
    </row>
    <row r="67" spans="1:13" ht="12.75" customHeight="1" x14ac:dyDescent="0.2">
      <c r="A67" s="52"/>
      <c r="B67" s="41">
        <v>52115</v>
      </c>
      <c r="C67" s="866" t="s">
        <v>302</v>
      </c>
      <c r="D67" s="37"/>
      <c r="E67" s="736">
        <v>17656.12</v>
      </c>
      <c r="F67" s="736"/>
      <c r="G67" s="1037">
        <v>30000</v>
      </c>
      <c r="H67" s="1037"/>
      <c r="I67" s="736">
        <v>30000</v>
      </c>
      <c r="J67" s="736"/>
      <c r="K67" s="736">
        <v>20000</v>
      </c>
      <c r="L67" s="736"/>
      <c r="M67" s="1094">
        <v>30000</v>
      </c>
    </row>
    <row r="68" spans="1:13" ht="12.75" customHeight="1" x14ac:dyDescent="0.2">
      <c r="A68" s="52"/>
      <c r="B68" s="41">
        <v>52130</v>
      </c>
      <c r="C68" s="36" t="s">
        <v>24</v>
      </c>
      <c r="D68" s="37"/>
      <c r="E68" s="736">
        <v>9145.85</v>
      </c>
      <c r="F68" s="736"/>
      <c r="G68" s="1037">
        <v>9000</v>
      </c>
      <c r="H68" s="1037"/>
      <c r="I68" s="736">
        <v>9000</v>
      </c>
      <c r="J68" s="736"/>
      <c r="K68" s="736">
        <v>7000</v>
      </c>
      <c r="L68" s="736"/>
      <c r="M68" s="1094">
        <v>9000</v>
      </c>
    </row>
    <row r="69" spans="1:13" ht="12.75" customHeight="1" x14ac:dyDescent="0.2">
      <c r="A69" s="52"/>
      <c r="B69" s="41">
        <v>52135</v>
      </c>
      <c r="C69" s="36" t="s">
        <v>705</v>
      </c>
      <c r="D69" s="37"/>
      <c r="E69" s="736">
        <v>3153.45</v>
      </c>
      <c r="F69" s="736"/>
      <c r="G69" s="1037">
        <v>2400</v>
      </c>
      <c r="H69" s="1037"/>
      <c r="I69" s="736">
        <v>2400</v>
      </c>
      <c r="J69" s="736"/>
      <c r="K69" s="736">
        <v>3242</v>
      </c>
      <c r="L69" s="736"/>
      <c r="M69" s="1094">
        <v>2400</v>
      </c>
    </row>
    <row r="70" spans="1:13" ht="12.75" customHeight="1" x14ac:dyDescent="0.2">
      <c r="A70" s="52"/>
      <c r="B70" s="41">
        <v>52140</v>
      </c>
      <c r="C70" s="36" t="s">
        <v>8</v>
      </c>
      <c r="D70" s="37"/>
      <c r="E70" s="736">
        <v>677.5</v>
      </c>
      <c r="F70" s="736"/>
      <c r="G70" s="1037">
        <v>500</v>
      </c>
      <c r="H70" s="1037"/>
      <c r="I70" s="736">
        <v>500</v>
      </c>
      <c r="J70" s="736"/>
      <c r="K70" s="736">
        <v>500</v>
      </c>
      <c r="L70" s="736"/>
      <c r="M70" s="1094">
        <v>500</v>
      </c>
    </row>
    <row r="71" spans="1:13" ht="12.75" customHeight="1" x14ac:dyDescent="0.2">
      <c r="A71" s="52"/>
      <c r="B71" s="41">
        <v>52165</v>
      </c>
      <c r="C71" s="36" t="s">
        <v>713</v>
      </c>
      <c r="D71" s="37"/>
      <c r="E71" s="736">
        <v>1026.0899999999999</v>
      </c>
      <c r="F71" s="736"/>
      <c r="G71" s="1037">
        <v>500</v>
      </c>
      <c r="H71" s="1037"/>
      <c r="I71" s="736">
        <v>500</v>
      </c>
      <c r="J71" s="736"/>
      <c r="K71" s="736">
        <v>500</v>
      </c>
      <c r="L71" s="736"/>
      <c r="M71" s="1094">
        <v>500</v>
      </c>
    </row>
    <row r="72" spans="1:13" ht="12.75" customHeight="1" x14ac:dyDescent="0.2">
      <c r="A72" s="52"/>
      <c r="B72" s="41">
        <v>52230</v>
      </c>
      <c r="C72" s="36" t="s">
        <v>176</v>
      </c>
      <c r="D72" s="37"/>
      <c r="E72" s="736">
        <v>570.67999999999995</v>
      </c>
      <c r="F72" s="736"/>
      <c r="G72" s="1037">
        <v>1200</v>
      </c>
      <c r="H72" s="1037"/>
      <c r="I72" s="736">
        <v>1200</v>
      </c>
      <c r="J72" s="736"/>
      <c r="K72" s="736">
        <v>1200</v>
      </c>
      <c r="L72" s="736"/>
      <c r="M72" s="1094">
        <v>1200</v>
      </c>
    </row>
    <row r="73" spans="1:13" ht="12.75" customHeight="1" x14ac:dyDescent="0.2">
      <c r="A73" s="52"/>
      <c r="B73" s="41">
        <v>52270</v>
      </c>
      <c r="C73" s="36" t="s">
        <v>74</v>
      </c>
      <c r="D73" s="37"/>
      <c r="E73" s="736">
        <v>190</v>
      </c>
      <c r="F73" s="736"/>
      <c r="G73" s="1037">
        <v>600</v>
      </c>
      <c r="H73" s="1037"/>
      <c r="I73" s="736">
        <v>600</v>
      </c>
      <c r="J73" s="736"/>
      <c r="K73" s="736">
        <v>100</v>
      </c>
      <c r="L73" s="736"/>
      <c r="M73" s="1094">
        <v>600</v>
      </c>
    </row>
    <row r="74" spans="1:13" ht="12.75" customHeight="1" x14ac:dyDescent="0.2">
      <c r="A74" s="463"/>
      <c r="B74" s="120">
        <v>55010</v>
      </c>
      <c r="C74" s="464" t="s">
        <v>1014</v>
      </c>
      <c r="D74" s="37"/>
      <c r="E74" s="736">
        <v>3392.51</v>
      </c>
      <c r="F74" s="736"/>
      <c r="G74" s="1037">
        <v>3000</v>
      </c>
      <c r="H74" s="1037"/>
      <c r="I74" s="736">
        <v>3000</v>
      </c>
      <c r="J74" s="736"/>
      <c r="K74" s="736">
        <v>500</v>
      </c>
      <c r="L74" s="736"/>
      <c r="M74" s="1094">
        <v>3000</v>
      </c>
    </row>
    <row r="75" spans="1:13" ht="12.75" customHeight="1" x14ac:dyDescent="0.2">
      <c r="A75" s="52"/>
      <c r="B75" s="41">
        <v>55100</v>
      </c>
      <c r="C75" s="36" t="s">
        <v>9</v>
      </c>
      <c r="D75" s="37"/>
      <c r="E75" s="736">
        <v>3446.05</v>
      </c>
      <c r="F75" s="736"/>
      <c r="G75" s="1037">
        <v>5500</v>
      </c>
      <c r="H75" s="1037"/>
      <c r="I75" s="736">
        <v>5500</v>
      </c>
      <c r="J75" s="736"/>
      <c r="K75" s="736">
        <v>2500</v>
      </c>
      <c r="L75" s="736"/>
      <c r="M75" s="1094">
        <v>5500</v>
      </c>
    </row>
    <row r="76" spans="1:13" ht="12.75" customHeight="1" x14ac:dyDescent="0.2">
      <c r="A76" s="52"/>
      <c r="B76" s="41">
        <v>55220</v>
      </c>
      <c r="C76" s="36" t="s">
        <v>168</v>
      </c>
      <c r="D76" s="37"/>
      <c r="E76" s="736">
        <v>0</v>
      </c>
      <c r="F76" s="736"/>
      <c r="G76" s="1037">
        <v>2000</v>
      </c>
      <c r="H76" s="1037"/>
      <c r="I76" s="736">
        <v>2000</v>
      </c>
      <c r="J76" s="736"/>
      <c r="K76" s="736">
        <v>500</v>
      </c>
      <c r="L76" s="736"/>
      <c r="M76" s="1094">
        <v>2000</v>
      </c>
    </row>
    <row r="77" spans="1:13" s="1061" customFormat="1" ht="12.75" customHeight="1" x14ac:dyDescent="0.2">
      <c r="A77" s="1370"/>
      <c r="B77" s="120">
        <v>55230</v>
      </c>
      <c r="C77" s="1372" t="s">
        <v>93</v>
      </c>
      <c r="D77" s="1062"/>
      <c r="E77" s="1037">
        <v>50</v>
      </c>
      <c r="F77" s="1037"/>
      <c r="G77" s="1037">
        <v>0</v>
      </c>
      <c r="H77" s="1037"/>
      <c r="I77" s="1037">
        <v>0</v>
      </c>
      <c r="J77" s="1037"/>
      <c r="K77" s="1037">
        <v>0</v>
      </c>
      <c r="L77" s="1037"/>
      <c r="M77" s="1094">
        <v>0</v>
      </c>
    </row>
    <row r="78" spans="1:13" ht="12.75" customHeight="1" x14ac:dyDescent="0.2">
      <c r="A78" s="52"/>
      <c r="B78" s="41">
        <v>55270</v>
      </c>
      <c r="C78" s="36" t="s">
        <v>82</v>
      </c>
      <c r="D78" s="37"/>
      <c r="E78" s="736">
        <v>392</v>
      </c>
      <c r="F78" s="736"/>
      <c r="G78" s="1037">
        <v>200</v>
      </c>
      <c r="H78" s="1037"/>
      <c r="I78" s="736">
        <v>200</v>
      </c>
      <c r="J78" s="736"/>
      <c r="K78" s="736">
        <v>1275</v>
      </c>
      <c r="L78" s="736"/>
      <c r="M78" s="1094">
        <v>200</v>
      </c>
    </row>
    <row r="79" spans="1:13" ht="12.75" customHeight="1" x14ac:dyDescent="0.2">
      <c r="A79" s="52"/>
      <c r="B79" s="41">
        <v>56010</v>
      </c>
      <c r="C79" s="36" t="s">
        <v>75</v>
      </c>
      <c r="D79" s="37"/>
      <c r="E79" s="736">
        <v>10487.68</v>
      </c>
      <c r="F79" s="736"/>
      <c r="G79" s="1037">
        <v>8000</v>
      </c>
      <c r="H79" s="1037"/>
      <c r="I79" s="736">
        <v>8000</v>
      </c>
      <c r="J79" s="736"/>
      <c r="K79" s="736">
        <v>10365</v>
      </c>
      <c r="L79" s="736"/>
      <c r="M79" s="1094">
        <v>8000</v>
      </c>
    </row>
    <row r="80" spans="1:13" ht="12.75" customHeight="1" x14ac:dyDescent="0.2">
      <c r="A80" s="52"/>
      <c r="B80" s="41">
        <v>56260</v>
      </c>
      <c r="C80" s="36" t="s">
        <v>709</v>
      </c>
      <c r="D80" s="37"/>
      <c r="E80" s="736">
        <v>4948.6099999999997</v>
      </c>
      <c r="F80" s="736"/>
      <c r="G80" s="1037">
        <v>8000</v>
      </c>
      <c r="H80" s="1037"/>
      <c r="I80" s="736">
        <v>8000</v>
      </c>
      <c r="J80" s="736"/>
      <c r="K80" s="736">
        <v>7000</v>
      </c>
      <c r="L80" s="736"/>
      <c r="M80" s="1094">
        <v>8000</v>
      </c>
    </row>
    <row r="81" spans="1:13" ht="12.75" customHeight="1" x14ac:dyDescent="0.2">
      <c r="A81" s="52"/>
      <c r="B81" s="41">
        <v>56635</v>
      </c>
      <c r="C81" s="36" t="s">
        <v>84</v>
      </c>
      <c r="D81" s="37"/>
      <c r="E81" s="762">
        <v>5480.26</v>
      </c>
      <c r="F81" s="736"/>
      <c r="G81" s="762">
        <v>9000</v>
      </c>
      <c r="H81" s="1037"/>
      <c r="I81" s="762">
        <v>9000</v>
      </c>
      <c r="J81" s="736"/>
      <c r="K81" s="762">
        <v>7000</v>
      </c>
      <c r="L81" s="736"/>
      <c r="M81" s="1085">
        <v>9000</v>
      </c>
    </row>
    <row r="82" spans="1:13" ht="12.75" customHeight="1" x14ac:dyDescent="0.2">
      <c r="A82" s="52"/>
      <c r="B82" s="41"/>
      <c r="C82" s="82" t="s">
        <v>710</v>
      </c>
      <c r="D82" s="37"/>
      <c r="E82" s="736">
        <v>60865.80000000001</v>
      </c>
      <c r="F82" s="736"/>
      <c r="G82" s="1037">
        <v>81900</v>
      </c>
      <c r="H82" s="1037"/>
      <c r="I82" s="736">
        <v>81900</v>
      </c>
      <c r="J82" s="736"/>
      <c r="K82" s="736">
        <v>63182</v>
      </c>
      <c r="L82" s="736"/>
      <c r="M82" s="1094">
        <v>81900</v>
      </c>
    </row>
    <row r="83" spans="1:13" ht="12.75" customHeight="1" x14ac:dyDescent="0.2">
      <c r="A83" s="52"/>
      <c r="B83" s="41"/>
      <c r="C83" s="36"/>
      <c r="D83" s="37"/>
      <c r="E83" s="736"/>
      <c r="F83" s="736"/>
      <c r="G83" s="752"/>
      <c r="H83" s="1037"/>
      <c r="I83" s="752"/>
      <c r="J83" s="736"/>
      <c r="K83" s="752"/>
      <c r="L83" s="736"/>
      <c r="M83" s="1024"/>
    </row>
    <row r="84" spans="1:13" ht="12.75" customHeight="1" x14ac:dyDescent="0.2">
      <c r="A84" s="51" t="s">
        <v>2</v>
      </c>
      <c r="B84" s="41"/>
      <c r="C84" s="36"/>
      <c r="D84" s="37"/>
      <c r="E84" s="736"/>
      <c r="F84" s="736"/>
      <c r="G84" s="752"/>
      <c r="H84" s="1037"/>
      <c r="I84" s="752"/>
      <c r="J84" s="736"/>
      <c r="K84" s="752"/>
      <c r="L84" s="736"/>
      <c r="M84" s="1024"/>
    </row>
    <row r="85" spans="1:13" ht="12.75" customHeight="1" x14ac:dyDescent="0.2">
      <c r="A85" s="52"/>
      <c r="B85" s="41">
        <v>54570</v>
      </c>
      <c r="C85" s="36" t="s">
        <v>11</v>
      </c>
      <c r="D85" s="37"/>
      <c r="E85" s="736">
        <v>2905.05</v>
      </c>
      <c r="F85" s="736"/>
      <c r="G85" s="1037">
        <v>1500</v>
      </c>
      <c r="H85" s="1037"/>
      <c r="I85" s="736">
        <v>1500</v>
      </c>
      <c r="J85" s="736"/>
      <c r="K85" s="736">
        <v>400</v>
      </c>
      <c r="L85" s="736"/>
      <c r="M85" s="1094">
        <v>1500</v>
      </c>
    </row>
    <row r="86" spans="1:13" ht="12.75" customHeight="1" x14ac:dyDescent="0.2">
      <c r="A86" s="52"/>
      <c r="B86" s="41">
        <v>54610</v>
      </c>
      <c r="C86" s="36" t="s">
        <v>3</v>
      </c>
      <c r="D86" s="37"/>
      <c r="E86" s="736">
        <v>2068.34</v>
      </c>
      <c r="F86" s="736"/>
      <c r="G86" s="1037">
        <v>1500</v>
      </c>
      <c r="H86" s="1037"/>
      <c r="I86" s="736">
        <v>1500</v>
      </c>
      <c r="J86" s="736"/>
      <c r="K86" s="736">
        <v>1750</v>
      </c>
      <c r="L86" s="736"/>
      <c r="M86" s="1094">
        <v>1500</v>
      </c>
    </row>
    <row r="87" spans="1:13" ht="12.75" customHeight="1" x14ac:dyDescent="0.2">
      <c r="A87" s="52"/>
      <c r="B87" s="41">
        <v>54630</v>
      </c>
      <c r="C87" s="36" t="s">
        <v>174</v>
      </c>
      <c r="D87" s="37"/>
      <c r="E87" s="736">
        <v>4719.59</v>
      </c>
      <c r="F87" s="736"/>
      <c r="G87" s="1037">
        <v>20430</v>
      </c>
      <c r="H87" s="1037"/>
      <c r="I87" s="736">
        <v>20430</v>
      </c>
      <c r="J87" s="736"/>
      <c r="K87" s="736">
        <v>20430</v>
      </c>
      <c r="L87" s="736"/>
      <c r="M87" s="1094">
        <v>20430</v>
      </c>
    </row>
    <row r="88" spans="1:13" ht="12.75" customHeight="1" x14ac:dyDescent="0.2">
      <c r="A88" s="52"/>
      <c r="B88" s="41">
        <v>54650</v>
      </c>
      <c r="C88" s="36" t="s">
        <v>5</v>
      </c>
      <c r="D88" s="37"/>
      <c r="E88" s="736">
        <v>49975.34</v>
      </c>
      <c r="F88" s="736"/>
      <c r="G88" s="1037">
        <v>51000</v>
      </c>
      <c r="H88" s="1037"/>
      <c r="I88" s="736">
        <v>51000</v>
      </c>
      <c r="J88" s="736"/>
      <c r="K88" s="736">
        <v>51000</v>
      </c>
      <c r="L88" s="736"/>
      <c r="M88" s="1094">
        <v>51000</v>
      </c>
    </row>
    <row r="89" spans="1:13" ht="12.75" customHeight="1" x14ac:dyDescent="0.2">
      <c r="A89" s="52"/>
      <c r="B89" s="41">
        <v>54670</v>
      </c>
      <c r="C89" s="36" t="s">
        <v>77</v>
      </c>
      <c r="D89" s="37"/>
      <c r="E89" s="736">
        <v>6240.32</v>
      </c>
      <c r="F89" s="736"/>
      <c r="G89" s="1037">
        <v>7000</v>
      </c>
      <c r="H89" s="1037"/>
      <c r="I89" s="736">
        <v>7000</v>
      </c>
      <c r="J89" s="736"/>
      <c r="K89" s="736">
        <v>5000</v>
      </c>
      <c r="L89" s="736"/>
      <c r="M89" s="1094">
        <v>7000</v>
      </c>
    </row>
    <row r="90" spans="1:13" ht="12.75" customHeight="1" x14ac:dyDescent="0.2">
      <c r="A90" s="52"/>
      <c r="B90" s="41">
        <v>54710</v>
      </c>
      <c r="C90" s="36" t="s">
        <v>85</v>
      </c>
      <c r="D90" s="37"/>
      <c r="E90" s="736">
        <v>12552.83</v>
      </c>
      <c r="F90" s="736"/>
      <c r="G90" s="1037">
        <v>14000</v>
      </c>
      <c r="H90" s="1037"/>
      <c r="I90" s="736">
        <v>14000</v>
      </c>
      <c r="J90" s="736"/>
      <c r="K90" s="736">
        <v>14000</v>
      </c>
      <c r="L90" s="736"/>
      <c r="M90" s="1094">
        <v>14000</v>
      </c>
    </row>
    <row r="91" spans="1:13" ht="12.75" customHeight="1" x14ac:dyDescent="0.2">
      <c r="A91" s="52"/>
      <c r="B91" s="41">
        <v>54830</v>
      </c>
      <c r="C91" s="864" t="s">
        <v>1358</v>
      </c>
      <c r="D91" s="37"/>
      <c r="E91" s="736">
        <v>9398.7099999999991</v>
      </c>
      <c r="F91" s="736"/>
      <c r="G91" s="1037">
        <v>9000</v>
      </c>
      <c r="H91" s="1037"/>
      <c r="I91" s="736">
        <v>9000</v>
      </c>
      <c r="J91" s="736"/>
      <c r="K91" s="736">
        <v>9900</v>
      </c>
      <c r="L91" s="736"/>
      <c r="M91" s="1094">
        <v>9000</v>
      </c>
    </row>
    <row r="92" spans="1:13" ht="12.75" customHeight="1" x14ac:dyDescent="0.2">
      <c r="A92" s="863"/>
      <c r="B92" s="120">
        <v>54840</v>
      </c>
      <c r="C92" s="864" t="s">
        <v>1357</v>
      </c>
      <c r="D92" s="37"/>
      <c r="E92" s="736">
        <v>53.95</v>
      </c>
      <c r="F92" s="736"/>
      <c r="G92" s="1037">
        <v>1200</v>
      </c>
      <c r="H92" s="1037"/>
      <c r="I92" s="736">
        <v>1200</v>
      </c>
      <c r="J92" s="736"/>
      <c r="K92" s="736">
        <v>200</v>
      </c>
      <c r="L92" s="736"/>
      <c r="M92" s="1094">
        <v>1200</v>
      </c>
    </row>
    <row r="93" spans="1:13" ht="12.75" customHeight="1" x14ac:dyDescent="0.2">
      <c r="A93" s="52"/>
      <c r="B93" s="41">
        <v>55680</v>
      </c>
      <c r="C93" s="36" t="s">
        <v>27</v>
      </c>
      <c r="D93" s="37"/>
      <c r="E93" s="762">
        <v>7073.47</v>
      </c>
      <c r="F93" s="736"/>
      <c r="G93" s="762">
        <v>7500</v>
      </c>
      <c r="H93" s="1037"/>
      <c r="I93" s="762">
        <v>7500</v>
      </c>
      <c r="J93" s="736"/>
      <c r="K93" s="762">
        <v>7800</v>
      </c>
      <c r="L93" s="736"/>
      <c r="M93" s="1085">
        <v>7500</v>
      </c>
    </row>
    <row r="94" spans="1:13" ht="12.75" customHeight="1" x14ac:dyDescent="0.2">
      <c r="A94" s="52"/>
      <c r="B94" s="41"/>
      <c r="C94" s="84" t="s">
        <v>6</v>
      </c>
      <c r="D94" s="37"/>
      <c r="E94" s="736">
        <v>94987.599999999991</v>
      </c>
      <c r="F94" s="736"/>
      <c r="G94" s="1037">
        <v>113130</v>
      </c>
      <c r="H94" s="1037"/>
      <c r="I94" s="736">
        <v>113130</v>
      </c>
      <c r="J94" s="736"/>
      <c r="K94" s="736">
        <v>110480</v>
      </c>
      <c r="L94" s="736"/>
      <c r="M94" s="1094">
        <v>113130</v>
      </c>
    </row>
    <row r="95" spans="1:13" ht="12.75" customHeight="1" x14ac:dyDescent="0.2">
      <c r="A95" s="51" t="s">
        <v>13</v>
      </c>
      <c r="B95" s="41"/>
      <c r="C95" s="714"/>
      <c r="D95" s="37"/>
      <c r="E95" s="736"/>
      <c r="F95" s="736"/>
      <c r="G95" s="1037"/>
      <c r="H95" s="1037"/>
      <c r="I95" s="736"/>
      <c r="J95" s="736"/>
      <c r="K95" s="736"/>
      <c r="L95" s="736"/>
      <c r="M95" s="1094"/>
    </row>
    <row r="96" spans="1:13" ht="12.75" customHeight="1" x14ac:dyDescent="0.2">
      <c r="A96" s="713"/>
      <c r="B96" s="120">
        <v>58865</v>
      </c>
      <c r="C96" s="714" t="s">
        <v>731</v>
      </c>
      <c r="D96" s="37"/>
      <c r="E96" s="740">
        <v>2000</v>
      </c>
      <c r="F96" s="740"/>
      <c r="G96" s="740">
        <v>0</v>
      </c>
      <c r="H96" s="740"/>
      <c r="I96" s="740">
        <v>0</v>
      </c>
      <c r="J96" s="740"/>
      <c r="K96" s="740">
        <v>0</v>
      </c>
      <c r="L96" s="740"/>
      <c r="M96" s="1093">
        <v>0</v>
      </c>
    </row>
    <row r="97" spans="1:13" s="1061" customFormat="1" ht="12.75" hidden="1" customHeight="1" x14ac:dyDescent="0.2">
      <c r="A97" s="1504"/>
      <c r="B97" s="120">
        <v>58910</v>
      </c>
      <c r="C97" s="1505" t="s">
        <v>1148</v>
      </c>
      <c r="D97" s="1062"/>
      <c r="E97" s="740"/>
      <c r="F97" s="740"/>
      <c r="G97" s="740"/>
      <c r="H97" s="740"/>
      <c r="I97" s="740"/>
      <c r="J97" s="740"/>
      <c r="K97" s="740"/>
      <c r="L97" s="740"/>
      <c r="M97" s="1093"/>
    </row>
    <row r="98" spans="1:13" s="1061" customFormat="1" ht="12.75" hidden="1" customHeight="1" x14ac:dyDescent="0.2">
      <c r="A98" s="1469"/>
      <c r="B98" s="120">
        <v>58995</v>
      </c>
      <c r="C98" s="1471" t="s">
        <v>1387</v>
      </c>
      <c r="D98" s="1062"/>
      <c r="E98" s="762"/>
      <c r="F98" s="1037"/>
      <c r="G98" s="762"/>
      <c r="H98" s="1037"/>
      <c r="I98" s="762"/>
      <c r="J98" s="1037"/>
      <c r="K98" s="762"/>
      <c r="L98" s="1037"/>
      <c r="M98" s="1085"/>
    </row>
    <row r="99" spans="1:13" ht="12.75" customHeight="1" x14ac:dyDescent="0.2">
      <c r="A99" s="713"/>
      <c r="B99" s="41"/>
      <c r="C99" s="84" t="s">
        <v>309</v>
      </c>
      <c r="D99" s="37"/>
      <c r="E99" s="738">
        <v>2000</v>
      </c>
      <c r="F99" s="736"/>
      <c r="G99" s="1037">
        <v>0</v>
      </c>
      <c r="H99" s="1037"/>
      <c r="I99" s="738">
        <v>0</v>
      </c>
      <c r="J99" s="736"/>
      <c r="K99" s="738">
        <v>0</v>
      </c>
      <c r="L99" s="736"/>
      <c r="M99" s="1081">
        <v>0</v>
      </c>
    </row>
    <row r="100" spans="1:13" s="1061" customFormat="1" ht="12.75" customHeight="1" x14ac:dyDescent="0.2">
      <c r="A100" s="1283"/>
      <c r="B100" s="1064"/>
      <c r="C100" s="1035"/>
      <c r="D100" s="1062"/>
      <c r="E100" s="1037"/>
      <c r="F100" s="1037"/>
      <c r="G100" s="1037"/>
      <c r="H100" s="1037"/>
      <c r="I100" s="1037"/>
      <c r="J100" s="1037"/>
      <c r="K100" s="1037"/>
      <c r="L100" s="1037"/>
      <c r="M100" s="1094"/>
    </row>
    <row r="101" spans="1:13" s="1061" customFormat="1" ht="12.75" customHeight="1" x14ac:dyDescent="0.2">
      <c r="A101" s="1063" t="s">
        <v>79</v>
      </c>
      <c r="B101" s="1064"/>
      <c r="C101" s="1285"/>
      <c r="D101" s="1062"/>
      <c r="E101" s="1037"/>
      <c r="F101" s="1037"/>
      <c r="G101" s="1037"/>
      <c r="H101" s="1037"/>
      <c r="I101" s="1037"/>
      <c r="J101" s="1037"/>
      <c r="K101" s="1037"/>
      <c r="L101" s="1037"/>
      <c r="M101" s="1094"/>
    </row>
    <row r="102" spans="1:13" ht="12.75" customHeight="1" x14ac:dyDescent="0.2">
      <c r="A102" s="713"/>
      <c r="B102" s="120">
        <v>50430</v>
      </c>
      <c r="C102" s="714" t="s">
        <v>1276</v>
      </c>
      <c r="D102" s="37"/>
      <c r="E102" s="740">
        <v>2994.68</v>
      </c>
      <c r="F102" s="740"/>
      <c r="G102" s="740">
        <v>2631</v>
      </c>
      <c r="H102" s="740"/>
      <c r="I102" s="740">
        <v>2631</v>
      </c>
      <c r="J102" s="740"/>
      <c r="K102" s="740">
        <v>2631</v>
      </c>
      <c r="L102" s="740"/>
      <c r="M102" s="1093">
        <v>0</v>
      </c>
    </row>
    <row r="103" spans="1:13" s="1061" customFormat="1" ht="12.75" customHeight="1" x14ac:dyDescent="0.2">
      <c r="A103" s="1668"/>
      <c r="B103" s="120">
        <v>50610</v>
      </c>
      <c r="C103" s="1670" t="s">
        <v>1277</v>
      </c>
      <c r="D103" s="1062"/>
      <c r="E103" s="740">
        <v>230.27</v>
      </c>
      <c r="F103" s="740"/>
      <c r="G103" s="740">
        <v>70</v>
      </c>
      <c r="H103" s="740"/>
      <c r="I103" s="740">
        <v>70</v>
      </c>
      <c r="J103" s="740"/>
      <c r="K103" s="740">
        <v>70</v>
      </c>
      <c r="L103" s="740"/>
      <c r="M103" s="1093">
        <v>0</v>
      </c>
    </row>
    <row r="104" spans="1:13" s="1061" customFormat="1" ht="12.75" customHeight="1" x14ac:dyDescent="0.2">
      <c r="A104" s="1668"/>
      <c r="B104" s="120">
        <v>57296</v>
      </c>
      <c r="C104" s="1670" t="s">
        <v>1996</v>
      </c>
      <c r="D104" s="1062"/>
      <c r="E104" s="740">
        <v>0</v>
      </c>
      <c r="F104" s="740"/>
      <c r="G104" s="740">
        <v>0</v>
      </c>
      <c r="H104" s="740"/>
      <c r="I104" s="740">
        <v>20000</v>
      </c>
      <c r="J104" s="740"/>
      <c r="K104" s="740">
        <v>20000</v>
      </c>
      <c r="L104" s="740"/>
      <c r="M104" s="1093">
        <v>0</v>
      </c>
    </row>
    <row r="105" spans="1:13" ht="12.75" customHeight="1" x14ac:dyDescent="0.2">
      <c r="A105" s="713"/>
      <c r="B105" s="120">
        <v>59338</v>
      </c>
      <c r="C105" s="714" t="s">
        <v>1995</v>
      </c>
      <c r="D105" s="37"/>
      <c r="E105" s="762">
        <v>0</v>
      </c>
      <c r="F105" s="736"/>
      <c r="G105" s="762">
        <v>0</v>
      </c>
      <c r="H105" s="1037"/>
      <c r="I105" s="762">
        <v>10000</v>
      </c>
      <c r="J105" s="736"/>
      <c r="K105" s="762">
        <v>10000</v>
      </c>
      <c r="L105" s="736"/>
      <c r="M105" s="1085">
        <v>0</v>
      </c>
    </row>
    <row r="106" spans="1:13" ht="12.75" customHeight="1" x14ac:dyDescent="0.2">
      <c r="A106" s="713"/>
      <c r="B106" s="120"/>
      <c r="C106" s="84" t="s">
        <v>80</v>
      </c>
      <c r="D106" s="37"/>
      <c r="E106" s="736">
        <v>3224.95</v>
      </c>
      <c r="F106" s="736"/>
      <c r="G106" s="1037">
        <v>2701</v>
      </c>
      <c r="H106" s="1037"/>
      <c r="I106" s="736">
        <v>32701</v>
      </c>
      <c r="J106" s="736"/>
      <c r="K106" s="736">
        <v>32701</v>
      </c>
      <c r="L106" s="736"/>
      <c r="M106" s="1094">
        <v>0</v>
      </c>
    </row>
    <row r="107" spans="1:13" ht="12.75" customHeight="1" x14ac:dyDescent="0.2">
      <c r="A107" s="52"/>
      <c r="B107" s="55"/>
      <c r="C107" s="52"/>
      <c r="D107" s="37"/>
      <c r="E107" s="736"/>
      <c r="F107" s="736"/>
      <c r="G107" s="1037"/>
      <c r="H107" s="1037"/>
      <c r="I107" s="736"/>
      <c r="J107" s="736"/>
      <c r="K107" s="736"/>
      <c r="L107" s="736"/>
      <c r="M107" s="1094"/>
    </row>
    <row r="108" spans="1:13" ht="12.75" customHeight="1" thickBot="1" x14ac:dyDescent="0.25">
      <c r="A108" s="85" t="s">
        <v>365</v>
      </c>
      <c r="B108" s="55"/>
      <c r="C108" s="52"/>
      <c r="D108" s="37"/>
      <c r="E108" s="744">
        <v>3374849.0700000008</v>
      </c>
      <c r="F108" s="736"/>
      <c r="G108" s="744">
        <v>3353846</v>
      </c>
      <c r="H108" s="1037"/>
      <c r="I108" s="744">
        <v>3442644</v>
      </c>
      <c r="J108" s="736"/>
      <c r="K108" s="744">
        <v>3543169</v>
      </c>
      <c r="L108" s="736"/>
      <c r="M108" s="1082">
        <v>3477935</v>
      </c>
    </row>
    <row r="109" spans="1:13" ht="12.75" customHeight="1" thickTop="1" x14ac:dyDescent="0.2">
      <c r="A109" s="2"/>
      <c r="B109" s="5"/>
      <c r="C109" s="2"/>
      <c r="D109" s="17"/>
      <c r="E109" s="736"/>
      <c r="F109" s="736"/>
      <c r="G109" s="1037"/>
      <c r="H109" s="1037"/>
      <c r="I109" s="736"/>
      <c r="J109" s="736"/>
      <c r="K109" s="736"/>
      <c r="L109" s="736"/>
      <c r="M109" s="1024"/>
    </row>
    <row r="110" spans="1:13" x14ac:dyDescent="0.2">
      <c r="A110" s="19"/>
      <c r="B110" s="419"/>
      <c r="C110" s="419"/>
      <c r="D110" s="419"/>
      <c r="E110" s="784"/>
      <c r="F110" s="784"/>
      <c r="G110" s="776"/>
      <c r="H110" s="777"/>
      <c r="I110" s="776"/>
      <c r="J110" s="777"/>
      <c r="K110" s="746"/>
      <c r="L110" s="777"/>
      <c r="M110" s="1038"/>
    </row>
    <row r="111" spans="1:13" x14ac:dyDescent="0.2">
      <c r="A111" s="19"/>
      <c r="B111" s="419"/>
      <c r="C111" s="419"/>
      <c r="D111" s="419"/>
      <c r="E111" s="784"/>
      <c r="F111" s="784"/>
      <c r="G111" s="776"/>
      <c r="H111" s="777"/>
      <c r="I111" s="776"/>
      <c r="J111" s="777"/>
      <c r="K111" s="746"/>
      <c r="L111" s="777"/>
      <c r="M111" s="1038"/>
    </row>
    <row r="112" spans="1:13" x14ac:dyDescent="0.2">
      <c r="A112" s="19"/>
      <c r="B112" s="419"/>
      <c r="C112" s="419"/>
      <c r="D112" s="419"/>
      <c r="E112" s="784"/>
      <c r="F112" s="784"/>
      <c r="G112" s="776"/>
      <c r="H112" s="777"/>
      <c r="I112" s="776"/>
      <c r="J112" s="777"/>
      <c r="K112" s="746"/>
      <c r="L112" s="777"/>
      <c r="M112" s="1038"/>
    </row>
    <row r="113" spans="1:13" x14ac:dyDescent="0.2">
      <c r="A113" s="19"/>
      <c r="B113" s="419"/>
      <c r="C113" s="419"/>
      <c r="D113" s="419"/>
      <c r="E113" s="784"/>
      <c r="F113" s="784"/>
      <c r="G113" s="776"/>
      <c r="H113" s="777"/>
      <c r="I113" s="776"/>
      <c r="J113" s="777"/>
      <c r="K113" s="746"/>
      <c r="L113" s="777"/>
      <c r="M113" s="1038"/>
    </row>
    <row r="114" spans="1:13" x14ac:dyDescent="0.2">
      <c r="A114" s="19"/>
      <c r="B114" s="419"/>
      <c r="C114" s="419"/>
      <c r="D114" s="419"/>
      <c r="E114" s="784"/>
      <c r="F114" s="784"/>
      <c r="G114" s="776"/>
      <c r="H114" s="777"/>
      <c r="I114" s="776"/>
      <c r="J114" s="777"/>
      <c r="K114" s="746"/>
      <c r="L114" s="777"/>
      <c r="M114" s="1038"/>
    </row>
    <row r="115" spans="1:13" x14ac:dyDescent="0.2">
      <c r="A115" s="19"/>
      <c r="B115" s="419"/>
      <c r="C115" s="419"/>
      <c r="D115" s="419"/>
      <c r="E115" s="784"/>
      <c r="F115" s="784"/>
      <c r="G115" s="776"/>
      <c r="H115" s="777"/>
      <c r="I115" s="776"/>
      <c r="J115" s="777"/>
      <c r="K115" s="746"/>
      <c r="L115" s="777"/>
      <c r="M115" s="1038"/>
    </row>
    <row r="116" spans="1:13" x14ac:dyDescent="0.2">
      <c r="A116" s="19"/>
      <c r="B116" s="419"/>
      <c r="C116" s="419"/>
      <c r="D116" s="419"/>
      <c r="E116" s="789"/>
      <c r="F116" s="789"/>
      <c r="G116" s="755"/>
      <c r="H116" s="777"/>
      <c r="I116" s="755"/>
      <c r="J116" s="777"/>
      <c r="K116" s="746"/>
      <c r="L116" s="779"/>
      <c r="M116" s="1038"/>
    </row>
    <row r="117" spans="1:13" x14ac:dyDescent="0.2">
      <c r="A117" s="19"/>
      <c r="B117" s="419"/>
      <c r="C117" s="419"/>
      <c r="D117" s="419"/>
      <c r="E117" s="789"/>
      <c r="F117" s="789"/>
      <c r="G117" s="755"/>
      <c r="H117" s="777"/>
      <c r="I117" s="755"/>
      <c r="J117" s="777"/>
      <c r="K117" s="746"/>
      <c r="L117" s="779"/>
      <c r="M117" s="1038"/>
    </row>
    <row r="118" spans="1:13" x14ac:dyDescent="0.2">
      <c r="A118" s="19"/>
      <c r="B118" s="419"/>
      <c r="C118" s="419"/>
      <c r="D118" s="419"/>
      <c r="E118" s="796"/>
      <c r="F118" s="796"/>
      <c r="G118" s="776"/>
      <c r="H118" s="777"/>
      <c r="I118" s="776"/>
      <c r="J118" s="777"/>
      <c r="K118" s="776"/>
      <c r="L118" s="779"/>
      <c r="M118" s="1038"/>
    </row>
    <row r="119" spans="1:13" x14ac:dyDescent="0.2">
      <c r="A119" s="19"/>
      <c r="B119" s="419"/>
      <c r="C119" s="419"/>
      <c r="D119" s="419"/>
      <c r="E119" s="796"/>
      <c r="F119" s="796"/>
      <c r="G119" s="776"/>
      <c r="H119" s="777"/>
      <c r="I119" s="776"/>
      <c r="J119" s="777"/>
      <c r="K119" s="776"/>
      <c r="L119" s="779"/>
      <c r="M119" s="1038"/>
    </row>
    <row r="120" spans="1:13" x14ac:dyDescent="0.2">
      <c r="A120" s="19"/>
      <c r="B120" s="419"/>
      <c r="C120" s="419"/>
      <c r="D120" s="419"/>
      <c r="E120" s="796"/>
      <c r="F120" s="796"/>
      <c r="G120" s="776"/>
      <c r="H120" s="785"/>
      <c r="I120" s="776"/>
      <c r="J120" s="785"/>
      <c r="K120" s="750"/>
      <c r="L120" s="789"/>
      <c r="M120" s="1038"/>
    </row>
    <row r="121" spans="1:13" x14ac:dyDescent="0.2">
      <c r="A121" s="19"/>
      <c r="B121" s="419"/>
      <c r="C121" s="419"/>
      <c r="D121" s="419"/>
      <c r="E121" s="796"/>
      <c r="F121" s="796"/>
      <c r="G121" s="776"/>
      <c r="H121" s="785"/>
      <c r="I121" s="776"/>
      <c r="J121" s="785"/>
      <c r="K121" s="750"/>
      <c r="L121" s="789"/>
      <c r="M121" s="1038"/>
    </row>
    <row r="122" spans="1:13" x14ac:dyDescent="0.2">
      <c r="A122" s="19"/>
      <c r="B122" s="419"/>
      <c r="C122" s="419"/>
      <c r="D122" s="419"/>
      <c r="E122" s="796"/>
      <c r="F122" s="796"/>
      <c r="G122" s="776"/>
      <c r="H122" s="785"/>
      <c r="I122" s="776"/>
      <c r="J122" s="785"/>
      <c r="K122" s="750"/>
      <c r="L122" s="789"/>
      <c r="M122" s="1038"/>
    </row>
    <row r="123" spans="1:13" x14ac:dyDescent="0.2">
      <c r="A123" s="19"/>
      <c r="B123" s="419"/>
      <c r="C123" s="419"/>
      <c r="D123" s="419"/>
      <c r="E123" s="796"/>
      <c r="F123" s="796"/>
      <c r="G123" s="776"/>
      <c r="H123" s="785"/>
      <c r="I123" s="776"/>
      <c r="J123" s="785"/>
      <c r="K123" s="750"/>
      <c r="L123" s="789"/>
      <c r="M123" s="1038"/>
    </row>
    <row r="124" spans="1:13" x14ac:dyDescent="0.2">
      <c r="A124" s="19"/>
      <c r="B124" s="419"/>
      <c r="C124" s="419"/>
      <c r="D124" s="419"/>
      <c r="E124" s="796"/>
      <c r="F124" s="796"/>
      <c r="G124" s="776"/>
      <c r="H124" s="785"/>
      <c r="I124" s="776"/>
      <c r="J124" s="785"/>
      <c r="K124" s="750"/>
      <c r="L124" s="789"/>
      <c r="M124" s="1038"/>
    </row>
    <row r="125" spans="1:13" x14ac:dyDescent="0.2">
      <c r="A125" s="19"/>
      <c r="B125" s="419"/>
      <c r="C125" s="419"/>
      <c r="D125" s="419"/>
      <c r="E125" s="796"/>
      <c r="F125" s="796"/>
      <c r="G125" s="776"/>
      <c r="H125" s="785"/>
      <c r="I125" s="776"/>
      <c r="J125" s="785"/>
      <c r="K125" s="750"/>
      <c r="L125" s="789"/>
      <c r="M125" s="1038"/>
    </row>
    <row r="126" spans="1:13" x14ac:dyDescent="0.2">
      <c r="A126" s="19"/>
      <c r="B126" s="419"/>
      <c r="C126" s="419"/>
      <c r="D126" s="419"/>
      <c r="E126" s="796"/>
      <c r="F126" s="796"/>
      <c r="G126" s="776"/>
      <c r="H126" s="785"/>
      <c r="I126" s="776"/>
      <c r="J126" s="785"/>
      <c r="K126" s="750"/>
      <c r="L126" s="789"/>
      <c r="M126" s="1038"/>
    </row>
    <row r="127" spans="1:13" x14ac:dyDescent="0.2">
      <c r="A127" s="19"/>
      <c r="B127" s="419"/>
      <c r="C127" s="419"/>
      <c r="D127" s="419"/>
      <c r="E127" s="796"/>
      <c r="F127" s="796"/>
      <c r="G127" s="776"/>
      <c r="H127" s="785"/>
      <c r="I127" s="776"/>
      <c r="J127" s="785"/>
      <c r="K127" s="750"/>
      <c r="L127" s="789"/>
      <c r="M127" s="1038"/>
    </row>
    <row r="128" spans="1:13" x14ac:dyDescent="0.2">
      <c r="A128" s="19"/>
      <c r="B128" s="419"/>
      <c r="C128" s="419"/>
      <c r="D128" s="419"/>
      <c r="E128" s="802"/>
      <c r="F128" s="802"/>
      <c r="G128" s="803"/>
      <c r="H128" s="785"/>
      <c r="I128" s="803"/>
      <c r="J128" s="785"/>
      <c r="K128" s="750"/>
      <c r="L128" s="789"/>
      <c r="M128" s="1038"/>
    </row>
    <row r="129" spans="1:13" ht="12.75" customHeight="1" x14ac:dyDescent="0.2">
      <c r="A129" s="83"/>
      <c r="B129" s="559"/>
      <c r="C129" s="83"/>
      <c r="D129" s="96"/>
      <c r="E129" s="740"/>
      <c r="F129" s="740"/>
      <c r="G129" s="740"/>
      <c r="H129" s="1037"/>
      <c r="I129" s="740"/>
      <c r="J129" s="736"/>
      <c r="K129" s="736"/>
      <c r="L129" s="736"/>
      <c r="M129" s="1094"/>
    </row>
    <row r="130" spans="1:13" ht="12.75" customHeight="1" x14ac:dyDescent="0.2">
      <c r="A130" s="83"/>
      <c r="B130" s="559"/>
      <c r="C130" s="83"/>
      <c r="D130" s="96"/>
      <c r="E130" s="57"/>
      <c r="F130" s="57"/>
      <c r="G130" s="573"/>
      <c r="H130" s="53"/>
      <c r="I130" s="573"/>
      <c r="J130" s="53"/>
      <c r="K130" s="53"/>
      <c r="L130" s="53"/>
      <c r="M130" s="149"/>
    </row>
    <row r="131" spans="1:13" ht="12.75" customHeight="1" x14ac:dyDescent="0.2">
      <c r="A131" s="354"/>
      <c r="B131" s="587"/>
      <c r="C131" s="588"/>
      <c r="D131" s="354"/>
      <c r="E131" s="589"/>
      <c r="F131" s="589"/>
      <c r="G131" s="589"/>
      <c r="H131" s="11"/>
      <c r="I131" s="589"/>
      <c r="J131" s="11"/>
      <c r="K131" s="11"/>
      <c r="L131" s="11"/>
      <c r="M131" s="1532"/>
    </row>
    <row r="132" spans="1:13" ht="12.75" customHeight="1" x14ac:dyDescent="0.2">
      <c r="A132" s="354"/>
      <c r="B132" s="587"/>
      <c r="C132" s="588"/>
      <c r="D132" s="354"/>
      <c r="E132" s="589"/>
      <c r="F132" s="589"/>
      <c r="G132" s="589"/>
      <c r="H132" s="11"/>
      <c r="I132" s="589"/>
      <c r="J132" s="11"/>
      <c r="K132" s="11"/>
      <c r="L132" s="11"/>
      <c r="M132" s="1532"/>
    </row>
    <row r="133" spans="1:13" ht="12.75" customHeight="1" x14ac:dyDescent="0.2">
      <c r="A133" s="354"/>
      <c r="B133" s="587"/>
      <c r="C133" s="588"/>
      <c r="D133" s="354"/>
      <c r="E133" s="589"/>
      <c r="F133" s="589"/>
      <c r="G133" s="589"/>
      <c r="H133" s="11"/>
      <c r="I133" s="589"/>
      <c r="J133" s="11"/>
      <c r="K133" s="11"/>
      <c r="L133" s="11"/>
      <c r="M133" s="1532"/>
    </row>
    <row r="134" spans="1:13" ht="12.75" customHeight="1" x14ac:dyDescent="0.2">
      <c r="A134" s="354"/>
      <c r="B134" s="587"/>
      <c r="C134" s="588"/>
      <c r="D134" s="354"/>
      <c r="E134" s="589"/>
      <c r="F134" s="589"/>
      <c r="G134" s="589"/>
      <c r="H134" s="11"/>
      <c r="I134" s="589"/>
      <c r="J134" s="11"/>
      <c r="K134" s="11"/>
      <c r="L134" s="11"/>
      <c r="M134" s="1532"/>
    </row>
    <row r="135" spans="1:13" ht="12.75" customHeight="1" x14ac:dyDescent="0.2">
      <c r="A135" s="354"/>
      <c r="B135" s="587"/>
      <c r="C135" s="588"/>
      <c r="D135" s="354"/>
      <c r="E135" s="589"/>
      <c r="F135" s="589"/>
      <c r="G135" s="589"/>
      <c r="H135" s="11"/>
      <c r="I135" s="589"/>
      <c r="J135" s="11"/>
      <c r="K135" s="11"/>
      <c r="L135" s="11"/>
      <c r="M135" s="1532"/>
    </row>
    <row r="136" spans="1:13" ht="12.75" customHeight="1" x14ac:dyDescent="0.2">
      <c r="A136" s="354"/>
      <c r="B136" s="587"/>
      <c r="C136" s="588"/>
      <c r="D136" s="354"/>
      <c r="E136" s="589"/>
      <c r="F136" s="589"/>
      <c r="G136" s="589"/>
      <c r="H136" s="11"/>
      <c r="I136" s="589"/>
      <c r="J136" s="11"/>
      <c r="K136" s="11"/>
      <c r="L136" s="11"/>
      <c r="M136" s="1532"/>
    </row>
    <row r="137" spans="1:13" ht="12.75" customHeight="1" x14ac:dyDescent="0.2">
      <c r="A137" s="354"/>
      <c r="B137" s="587"/>
      <c r="C137" s="588"/>
      <c r="D137" s="354"/>
      <c r="E137" s="589"/>
      <c r="F137" s="589"/>
      <c r="G137" s="589"/>
      <c r="H137" s="11"/>
      <c r="I137" s="589"/>
      <c r="J137" s="11"/>
      <c r="K137" s="11"/>
      <c r="L137" s="11"/>
      <c r="M137" s="1532"/>
    </row>
    <row r="138" spans="1:13" ht="12.75" customHeight="1" x14ac:dyDescent="0.2">
      <c r="A138" s="354"/>
      <c r="B138" s="587"/>
      <c r="C138" s="588"/>
      <c r="D138" s="354"/>
      <c r="E138" s="589"/>
      <c r="F138" s="589"/>
      <c r="G138" s="589"/>
      <c r="H138" s="11"/>
      <c r="I138" s="589"/>
      <c r="J138" s="11"/>
      <c r="K138" s="11"/>
      <c r="L138" s="11"/>
      <c r="M138" s="1532"/>
    </row>
    <row r="139" spans="1:13" ht="12.75" customHeight="1" x14ac:dyDescent="0.2">
      <c r="A139" s="16"/>
      <c r="B139" s="22"/>
      <c r="C139" s="19"/>
      <c r="D139" s="16"/>
      <c r="E139" s="18"/>
      <c r="F139" s="18"/>
      <c r="G139" s="18"/>
      <c r="H139" s="4"/>
      <c r="I139" s="18"/>
      <c r="J139" s="4"/>
      <c r="K139" s="4"/>
      <c r="L139" s="4"/>
      <c r="M139" s="155"/>
    </row>
    <row r="140" spans="1:13" ht="12.75" customHeight="1" x14ac:dyDescent="0.2">
      <c r="A140" s="16"/>
      <c r="B140" s="22"/>
      <c r="C140" s="19"/>
      <c r="D140" s="16"/>
      <c r="E140" s="18"/>
      <c r="F140" s="18"/>
      <c r="G140" s="18"/>
      <c r="H140" s="4"/>
      <c r="I140" s="18"/>
      <c r="J140" s="4"/>
      <c r="K140" s="4"/>
      <c r="L140" s="4"/>
      <c r="M140" s="155"/>
    </row>
    <row r="141" spans="1:13" ht="12.75" customHeight="1" x14ac:dyDescent="0.2">
      <c r="A141" s="16"/>
      <c r="B141" s="22"/>
      <c r="C141" s="19"/>
      <c r="D141" s="16"/>
      <c r="E141" s="18"/>
      <c r="F141" s="18"/>
      <c r="G141" s="18"/>
      <c r="H141" s="4"/>
      <c r="I141" s="18"/>
      <c r="J141" s="4"/>
      <c r="K141" s="4"/>
      <c r="L141" s="4"/>
      <c r="M141" s="155"/>
    </row>
    <row r="142" spans="1:13" ht="12.75" customHeight="1" x14ac:dyDescent="0.2">
      <c r="A142" s="16"/>
      <c r="B142" s="22"/>
      <c r="C142" s="19"/>
      <c r="D142" s="16"/>
      <c r="E142" s="18"/>
      <c r="F142" s="18"/>
      <c r="G142" s="18"/>
      <c r="H142" s="4"/>
      <c r="I142" s="18"/>
      <c r="J142" s="4"/>
      <c r="K142" s="4"/>
      <c r="L142" s="4"/>
      <c r="M142" s="155"/>
    </row>
    <row r="143" spans="1:13" ht="12.75" customHeight="1" x14ac:dyDescent="0.2">
      <c r="A143" s="16"/>
      <c r="B143" s="22"/>
      <c r="C143" s="19"/>
      <c r="D143" s="16"/>
      <c r="E143" s="18"/>
      <c r="F143" s="18"/>
      <c r="G143" s="18"/>
      <c r="H143" s="4"/>
      <c r="I143" s="18"/>
      <c r="J143" s="4"/>
      <c r="K143" s="4"/>
      <c r="L143" s="4"/>
      <c r="M143" s="155"/>
    </row>
    <row r="144" spans="1:13" ht="12.75" customHeight="1" x14ac:dyDescent="0.2">
      <c r="A144" s="16"/>
      <c r="B144" s="22"/>
      <c r="C144" s="19"/>
      <c r="D144" s="16"/>
      <c r="E144" s="18"/>
      <c r="F144" s="18"/>
      <c r="G144" s="18"/>
      <c r="H144" s="4"/>
      <c r="I144" s="18"/>
      <c r="J144" s="4"/>
      <c r="K144" s="4"/>
      <c r="L144" s="4"/>
      <c r="M144" s="155"/>
    </row>
    <row r="145" spans="1:13" ht="12.75" customHeight="1" x14ac:dyDescent="0.2">
      <c r="A145" s="16"/>
      <c r="B145" s="22"/>
      <c r="C145" s="19"/>
      <c r="D145" s="16"/>
      <c r="E145" s="18"/>
      <c r="F145" s="18"/>
      <c r="G145" s="18"/>
      <c r="H145" s="4"/>
      <c r="I145" s="18"/>
      <c r="J145" s="4"/>
      <c r="K145" s="4"/>
      <c r="L145" s="4"/>
      <c r="M145" s="155"/>
    </row>
    <row r="146" spans="1:13" ht="12.75" customHeight="1" x14ac:dyDescent="0.2">
      <c r="A146" s="16"/>
      <c r="B146" s="22"/>
      <c r="C146" s="19"/>
      <c r="D146" s="16"/>
      <c r="E146" s="18"/>
      <c r="F146" s="18"/>
      <c r="G146" s="18"/>
      <c r="H146" s="4"/>
      <c r="I146" s="18"/>
      <c r="J146" s="4"/>
      <c r="K146" s="4"/>
      <c r="L146" s="4"/>
      <c r="M146" s="155"/>
    </row>
    <row r="147" spans="1:13" ht="12.75" customHeight="1" x14ac:dyDescent="0.2">
      <c r="A147" s="16"/>
      <c r="B147" s="22"/>
      <c r="C147" s="19"/>
      <c r="D147" s="16"/>
      <c r="E147" s="18"/>
      <c r="F147" s="18"/>
      <c r="G147" s="18"/>
      <c r="H147" s="4"/>
      <c r="I147" s="18"/>
      <c r="J147" s="4"/>
      <c r="K147" s="4"/>
      <c r="L147" s="4"/>
      <c r="M147" s="155"/>
    </row>
    <row r="148" spans="1:13" ht="12.75" customHeight="1" x14ac:dyDescent="0.2">
      <c r="A148" s="16"/>
      <c r="B148" s="22"/>
      <c r="C148" s="19"/>
      <c r="D148" s="16"/>
      <c r="E148" s="18"/>
      <c r="F148" s="18"/>
      <c r="G148" s="18"/>
      <c r="H148" s="4"/>
      <c r="I148" s="18"/>
      <c r="J148" s="4"/>
      <c r="K148" s="4"/>
      <c r="L148" s="4"/>
      <c r="M148" s="155"/>
    </row>
    <row r="149" spans="1:13" ht="12.75" customHeight="1" x14ac:dyDescent="0.2">
      <c r="A149" s="16"/>
      <c r="B149" s="22"/>
      <c r="C149" s="19"/>
      <c r="D149" s="16"/>
      <c r="E149" s="18"/>
      <c r="F149" s="18"/>
      <c r="G149" s="18"/>
      <c r="H149" s="4"/>
      <c r="I149" s="18"/>
      <c r="J149" s="4"/>
      <c r="K149" s="4"/>
      <c r="L149" s="4"/>
      <c r="M149" s="155"/>
    </row>
    <row r="150" spans="1:13" ht="12.75" customHeight="1" x14ac:dyDescent="0.2">
      <c r="A150" s="16"/>
      <c r="B150" s="22"/>
      <c r="C150" s="19"/>
      <c r="D150" s="16"/>
      <c r="E150" s="18"/>
      <c r="F150" s="18"/>
      <c r="G150" s="18"/>
      <c r="H150" s="4"/>
      <c r="I150" s="18"/>
      <c r="J150" s="4"/>
      <c r="K150" s="4"/>
      <c r="L150" s="4"/>
      <c r="M150" s="155"/>
    </row>
    <row r="151" spans="1:13" ht="12.75" customHeight="1" x14ac:dyDescent="0.2">
      <c r="A151" s="16"/>
      <c r="B151" s="22"/>
      <c r="C151" s="19"/>
      <c r="D151" s="16"/>
      <c r="E151" s="18"/>
      <c r="F151" s="18"/>
      <c r="G151" s="18"/>
      <c r="H151" s="4"/>
      <c r="I151" s="18"/>
      <c r="J151" s="4"/>
      <c r="K151" s="4"/>
      <c r="L151" s="4"/>
      <c r="M151" s="155"/>
    </row>
    <row r="152" spans="1:13" ht="12.75" customHeight="1" x14ac:dyDescent="0.2">
      <c r="A152" s="16"/>
      <c r="B152" s="22"/>
      <c r="C152" s="19"/>
      <c r="D152" s="16"/>
      <c r="E152" s="18"/>
      <c r="F152" s="18"/>
      <c r="G152" s="18"/>
      <c r="H152" s="4"/>
      <c r="I152" s="18"/>
      <c r="J152" s="4"/>
      <c r="K152" s="4"/>
      <c r="L152" s="4"/>
      <c r="M152" s="155"/>
    </row>
    <row r="153" spans="1:13" ht="12.75" customHeight="1" x14ac:dyDescent="0.2">
      <c r="A153" s="16"/>
      <c r="B153" s="22"/>
      <c r="C153" s="19"/>
      <c r="D153" s="16"/>
      <c r="E153" s="18"/>
      <c r="F153" s="18"/>
      <c r="G153" s="18"/>
      <c r="H153" s="4"/>
      <c r="I153" s="18"/>
      <c r="J153" s="4"/>
      <c r="K153" s="4"/>
      <c r="L153" s="4"/>
      <c r="M153" s="155"/>
    </row>
    <row r="154" spans="1:13" ht="12.75" customHeight="1" x14ac:dyDescent="0.2">
      <c r="A154" s="16"/>
      <c r="B154" s="22"/>
      <c r="C154" s="19"/>
      <c r="D154" s="16"/>
      <c r="E154" s="18"/>
      <c r="F154" s="18"/>
      <c r="G154" s="18"/>
      <c r="H154" s="4"/>
      <c r="I154" s="18"/>
      <c r="J154" s="4"/>
      <c r="K154" s="4"/>
      <c r="L154" s="4"/>
      <c r="M154" s="155"/>
    </row>
    <row r="155" spans="1:13" ht="12.75" customHeight="1" x14ac:dyDescent="0.2">
      <c r="A155" s="16"/>
      <c r="B155" s="22"/>
      <c r="C155" s="19"/>
      <c r="D155" s="16"/>
      <c r="E155" s="18"/>
      <c r="F155" s="18"/>
      <c r="G155" s="18"/>
      <c r="H155" s="4"/>
      <c r="I155" s="18"/>
      <c r="J155" s="4"/>
      <c r="K155" s="4"/>
      <c r="L155" s="4"/>
      <c r="M155" s="155"/>
    </row>
    <row r="156" spans="1:13" ht="12.75" customHeight="1" x14ac:dyDescent="0.2">
      <c r="A156" s="16"/>
      <c r="B156" s="22"/>
      <c r="C156" s="19"/>
      <c r="D156" s="16"/>
      <c r="E156" s="18"/>
      <c r="F156" s="18"/>
      <c r="G156" s="18"/>
      <c r="H156" s="4"/>
      <c r="I156" s="18"/>
      <c r="J156" s="4"/>
      <c r="K156" s="4"/>
      <c r="L156" s="4"/>
      <c r="M156" s="155"/>
    </row>
    <row r="157" spans="1:13" ht="12.75" customHeight="1" x14ac:dyDescent="0.2">
      <c r="A157" s="16"/>
      <c r="B157" s="22"/>
      <c r="C157" s="19"/>
      <c r="D157" s="16"/>
      <c r="E157" s="18"/>
      <c r="F157" s="18"/>
      <c r="G157" s="18"/>
      <c r="H157" s="4"/>
      <c r="I157" s="18"/>
      <c r="J157" s="4"/>
      <c r="K157" s="4"/>
      <c r="L157" s="4"/>
      <c r="M157" s="155"/>
    </row>
    <row r="158" spans="1:13" ht="12.75" customHeight="1" x14ac:dyDescent="0.2">
      <c r="A158" s="16"/>
      <c r="B158" s="22"/>
      <c r="C158" s="19"/>
      <c r="D158" s="16"/>
      <c r="E158" s="18"/>
      <c r="F158" s="18"/>
      <c r="G158" s="18"/>
      <c r="H158" s="4"/>
      <c r="I158" s="18"/>
      <c r="J158" s="4"/>
      <c r="K158" s="4"/>
      <c r="L158" s="4"/>
      <c r="M158" s="155"/>
    </row>
    <row r="159" spans="1:13" ht="12.75" customHeight="1" x14ac:dyDescent="0.2">
      <c r="A159" s="16"/>
      <c r="B159" s="22"/>
      <c r="C159" s="19"/>
      <c r="D159" s="16"/>
      <c r="E159" s="18"/>
      <c r="F159" s="18"/>
      <c r="G159" s="18"/>
      <c r="H159" s="4"/>
      <c r="I159" s="18"/>
      <c r="J159" s="4"/>
      <c r="K159" s="4"/>
      <c r="L159" s="4"/>
      <c r="M159" s="155"/>
    </row>
    <row r="160" spans="1:13" ht="12.75" customHeight="1" x14ac:dyDescent="0.2">
      <c r="A160" s="16"/>
      <c r="B160" s="22"/>
      <c r="C160" s="19"/>
      <c r="D160" s="16"/>
      <c r="E160" s="18"/>
      <c r="F160" s="18"/>
      <c r="G160" s="18"/>
      <c r="H160" s="4"/>
      <c r="I160" s="18"/>
      <c r="J160" s="4"/>
      <c r="K160" s="4"/>
      <c r="L160" s="4"/>
      <c r="M160" s="155"/>
    </row>
    <row r="161" spans="1:13" ht="12.75" customHeight="1" x14ac:dyDescent="0.2">
      <c r="A161" s="16"/>
      <c r="B161" s="22"/>
      <c r="C161" s="19"/>
      <c r="D161" s="16"/>
      <c r="E161" s="18"/>
      <c r="F161" s="18"/>
      <c r="G161" s="18"/>
      <c r="H161" s="4"/>
      <c r="I161" s="18"/>
      <c r="J161" s="4"/>
      <c r="K161" s="4"/>
      <c r="L161" s="4"/>
      <c r="M161" s="155"/>
    </row>
    <row r="162" spans="1:13" ht="12.75" customHeight="1" x14ac:dyDescent="0.2">
      <c r="A162" s="16"/>
      <c r="B162" s="22"/>
      <c r="C162" s="19"/>
      <c r="D162" s="16"/>
      <c r="E162" s="18"/>
      <c r="F162" s="18"/>
      <c r="G162" s="18"/>
      <c r="H162" s="4"/>
      <c r="I162" s="18"/>
      <c r="J162" s="4"/>
      <c r="K162" s="4"/>
      <c r="L162" s="4"/>
      <c r="M162" s="155"/>
    </row>
    <row r="163" spans="1:13" ht="12.75" customHeight="1" x14ac:dyDescent="0.2">
      <c r="A163" s="16"/>
      <c r="B163" s="22"/>
      <c r="C163" s="19"/>
      <c r="D163" s="16"/>
      <c r="E163" s="18"/>
      <c r="F163" s="18"/>
      <c r="G163" s="18"/>
      <c r="H163" s="4"/>
      <c r="I163" s="18"/>
      <c r="J163" s="4"/>
      <c r="K163" s="4"/>
      <c r="L163" s="4"/>
      <c r="M163" s="155"/>
    </row>
    <row r="164" spans="1:13" ht="12.75" customHeight="1" x14ac:dyDescent="0.2">
      <c r="A164" s="16"/>
      <c r="B164" s="22"/>
      <c r="C164" s="19"/>
      <c r="D164" s="16"/>
      <c r="E164" s="18"/>
      <c r="F164" s="18"/>
      <c r="G164" s="18"/>
      <c r="H164" s="4"/>
      <c r="I164" s="18"/>
      <c r="J164" s="4"/>
      <c r="K164" s="4"/>
      <c r="L164" s="4"/>
      <c r="M164" s="155"/>
    </row>
    <row r="165" spans="1:13" ht="12.75" customHeight="1" x14ac:dyDescent="0.2">
      <c r="A165" s="16"/>
      <c r="B165" s="22"/>
      <c r="C165" s="19"/>
      <c r="D165" s="16"/>
      <c r="E165" s="18"/>
      <c r="F165" s="18"/>
      <c r="G165" s="18"/>
      <c r="H165" s="4"/>
      <c r="I165" s="18"/>
      <c r="J165" s="4"/>
      <c r="K165" s="4"/>
      <c r="L165" s="4"/>
      <c r="M165" s="155"/>
    </row>
    <row r="166" spans="1:13" ht="12.75" customHeight="1" x14ac:dyDescent="0.2">
      <c r="A166" s="16"/>
      <c r="B166" s="22"/>
      <c r="C166" s="19"/>
      <c r="D166" s="16"/>
      <c r="E166" s="18"/>
      <c r="F166" s="18"/>
      <c r="G166" s="18"/>
      <c r="H166" s="4"/>
      <c r="I166" s="18"/>
      <c r="J166" s="4"/>
      <c r="K166" s="4"/>
      <c r="L166" s="4"/>
      <c r="M166" s="155"/>
    </row>
    <row r="167" spans="1:13" ht="12.75" customHeight="1" x14ac:dyDescent="0.2">
      <c r="A167" s="16"/>
      <c r="B167" s="22"/>
      <c r="C167" s="19"/>
      <c r="D167" s="16"/>
      <c r="E167" s="18"/>
      <c r="F167" s="18"/>
      <c r="G167" s="18"/>
      <c r="H167" s="4"/>
      <c r="I167" s="18"/>
      <c r="J167" s="4"/>
      <c r="K167" s="4"/>
      <c r="L167" s="4"/>
      <c r="M167" s="155"/>
    </row>
    <row r="168" spans="1:13" ht="12.75" customHeight="1" x14ac:dyDescent="0.2">
      <c r="A168" s="16"/>
      <c r="B168" s="22"/>
      <c r="C168" s="19"/>
      <c r="D168" s="16"/>
      <c r="E168" s="18"/>
      <c r="F168" s="18"/>
      <c r="G168" s="18"/>
      <c r="H168" s="4"/>
      <c r="I168" s="18"/>
      <c r="J168" s="4"/>
      <c r="K168" s="4"/>
      <c r="L168" s="4"/>
      <c r="M168" s="155"/>
    </row>
    <row r="169" spans="1:13" ht="12.75" customHeight="1" x14ac:dyDescent="0.2">
      <c r="A169" s="16"/>
      <c r="B169" s="22"/>
      <c r="C169" s="19"/>
      <c r="D169" s="16"/>
      <c r="E169" s="18"/>
      <c r="F169" s="18"/>
      <c r="G169" s="18"/>
      <c r="H169" s="4"/>
      <c r="I169" s="18"/>
      <c r="J169" s="4"/>
      <c r="K169" s="4"/>
      <c r="L169" s="4"/>
      <c r="M169" s="155"/>
    </row>
    <row r="170" spans="1:13" ht="12.75" customHeight="1" x14ac:dyDescent="0.2">
      <c r="A170" s="16"/>
      <c r="B170" s="22"/>
      <c r="C170" s="19"/>
      <c r="D170" s="16"/>
      <c r="E170" s="18"/>
      <c r="F170" s="18"/>
      <c r="G170" s="18"/>
      <c r="H170" s="4"/>
      <c r="I170" s="18"/>
      <c r="J170" s="4"/>
      <c r="K170" s="4"/>
      <c r="L170" s="4"/>
      <c r="M170" s="155"/>
    </row>
    <row r="171" spans="1:13" ht="12.75" customHeight="1" x14ac:dyDescent="0.2">
      <c r="A171" s="16"/>
      <c r="B171" s="22"/>
      <c r="C171" s="19"/>
      <c r="D171" s="16"/>
      <c r="E171" s="18"/>
      <c r="F171" s="18"/>
      <c r="G171" s="18"/>
      <c r="H171" s="4"/>
      <c r="I171" s="18"/>
      <c r="J171" s="4"/>
      <c r="K171" s="4"/>
      <c r="L171" s="4"/>
      <c r="M171" s="155"/>
    </row>
    <row r="172" spans="1:13" ht="12.75" customHeight="1" x14ac:dyDescent="0.2">
      <c r="A172" s="16"/>
      <c r="B172" s="22"/>
      <c r="C172" s="19"/>
      <c r="D172" s="16"/>
      <c r="E172" s="18"/>
      <c r="F172" s="18"/>
      <c r="G172" s="18"/>
      <c r="H172" s="4"/>
      <c r="I172" s="18"/>
      <c r="J172" s="4"/>
      <c r="K172" s="4"/>
      <c r="L172" s="4"/>
      <c r="M172" s="155"/>
    </row>
    <row r="173" spans="1:13" ht="12.75" customHeight="1" x14ac:dyDescent="0.2">
      <c r="A173" s="16"/>
      <c r="B173" s="22"/>
      <c r="C173" s="19"/>
      <c r="D173" s="16"/>
      <c r="E173" s="18"/>
      <c r="F173" s="18"/>
      <c r="G173" s="18"/>
      <c r="H173" s="4"/>
      <c r="I173" s="18"/>
      <c r="J173" s="4"/>
      <c r="K173" s="4"/>
      <c r="L173" s="4"/>
      <c r="M173" s="155"/>
    </row>
    <row r="174" spans="1:13" ht="12.75" customHeight="1" x14ac:dyDescent="0.2">
      <c r="A174" s="16"/>
      <c r="B174" s="22"/>
      <c r="C174" s="19"/>
      <c r="D174" s="16"/>
      <c r="E174" s="18"/>
      <c r="F174" s="18"/>
      <c r="G174" s="18"/>
      <c r="H174" s="4"/>
      <c r="I174" s="18"/>
      <c r="J174" s="4"/>
      <c r="K174" s="4"/>
      <c r="L174" s="4"/>
      <c r="M174" s="155"/>
    </row>
    <row r="175" spans="1:13" ht="12.75" customHeight="1" x14ac:dyDescent="0.2">
      <c r="A175" s="16"/>
      <c r="B175" s="22"/>
      <c r="C175" s="19"/>
      <c r="D175" s="16"/>
      <c r="E175" s="18"/>
      <c r="F175" s="18"/>
      <c r="G175" s="18"/>
      <c r="H175" s="4"/>
      <c r="I175" s="18"/>
      <c r="J175" s="4"/>
      <c r="K175" s="4"/>
      <c r="L175" s="4"/>
      <c r="M175" s="155"/>
    </row>
    <row r="176" spans="1:13" ht="12.75" customHeight="1" x14ac:dyDescent="0.2">
      <c r="A176" s="16"/>
      <c r="B176" s="22"/>
      <c r="C176" s="19"/>
      <c r="D176" s="16"/>
      <c r="E176" s="18"/>
      <c r="F176" s="18"/>
      <c r="G176" s="18"/>
      <c r="H176" s="4"/>
      <c r="I176" s="18"/>
      <c r="J176" s="4"/>
      <c r="K176" s="4"/>
      <c r="L176" s="4"/>
      <c r="M176" s="155"/>
    </row>
    <row r="177" spans="1:13" ht="12.75" customHeight="1" x14ac:dyDescent="0.2">
      <c r="A177" s="16"/>
      <c r="B177" s="22"/>
      <c r="C177" s="19"/>
      <c r="D177" s="16"/>
      <c r="E177" s="18"/>
      <c r="F177" s="18"/>
      <c r="G177" s="18"/>
      <c r="H177" s="4"/>
      <c r="I177" s="18"/>
      <c r="J177" s="4"/>
      <c r="K177" s="4"/>
      <c r="L177" s="4"/>
      <c r="M177" s="155"/>
    </row>
    <row r="178" spans="1:13" ht="12.75" customHeight="1" x14ac:dyDescent="0.2">
      <c r="A178" s="16"/>
      <c r="B178" s="22"/>
      <c r="C178" s="19"/>
      <c r="D178" s="16"/>
      <c r="E178" s="18"/>
      <c r="F178" s="18"/>
      <c r="G178" s="18"/>
      <c r="H178" s="4"/>
      <c r="I178" s="18"/>
      <c r="J178" s="4"/>
      <c r="K178" s="4"/>
      <c r="L178" s="4"/>
      <c r="M178" s="155"/>
    </row>
    <row r="179" spans="1:13" ht="12.75" customHeight="1" x14ac:dyDescent="0.2">
      <c r="A179" s="16"/>
      <c r="B179" s="22"/>
      <c r="C179" s="19"/>
      <c r="D179" s="16"/>
      <c r="E179" s="18"/>
      <c r="F179" s="18"/>
      <c r="G179" s="18"/>
      <c r="H179" s="4"/>
      <c r="I179" s="18"/>
      <c r="J179" s="4"/>
      <c r="K179" s="4"/>
      <c r="L179" s="4"/>
      <c r="M179" s="155"/>
    </row>
    <row r="180" spans="1:13" ht="12.75" customHeight="1" x14ac:dyDescent="0.2">
      <c r="A180" s="16"/>
      <c r="B180" s="22"/>
      <c r="C180" s="19"/>
      <c r="D180" s="16"/>
      <c r="E180" s="18"/>
      <c r="F180" s="18"/>
      <c r="G180" s="18"/>
      <c r="H180" s="4"/>
      <c r="I180" s="18"/>
      <c r="J180" s="4"/>
      <c r="K180" s="4"/>
      <c r="L180" s="4"/>
      <c r="M180" s="155"/>
    </row>
    <row r="181" spans="1:13" ht="12.75" customHeight="1" x14ac:dyDescent="0.2">
      <c r="A181" s="16"/>
      <c r="B181" s="22"/>
      <c r="C181" s="19"/>
      <c r="D181" s="16"/>
      <c r="E181" s="18"/>
      <c r="F181" s="18"/>
      <c r="G181" s="18"/>
      <c r="H181" s="4"/>
      <c r="I181" s="18"/>
      <c r="J181" s="4"/>
      <c r="K181" s="4"/>
      <c r="L181" s="4"/>
      <c r="M181" s="155"/>
    </row>
    <row r="182" spans="1:13" ht="12.75" customHeight="1" x14ac:dyDescent="0.2">
      <c r="A182" s="16"/>
      <c r="B182" s="22"/>
      <c r="C182" s="19"/>
      <c r="D182" s="16"/>
      <c r="E182" s="18"/>
      <c r="F182" s="18"/>
      <c r="G182" s="18"/>
      <c r="H182" s="4"/>
      <c r="I182" s="18"/>
      <c r="J182" s="4"/>
      <c r="K182" s="4"/>
      <c r="L182" s="4"/>
      <c r="M182" s="155"/>
    </row>
    <row r="183" spans="1:13" ht="12.75" customHeight="1" x14ac:dyDescent="0.2">
      <c r="A183" s="16"/>
      <c r="B183" s="22"/>
      <c r="C183" s="19"/>
      <c r="D183" s="16"/>
      <c r="E183" s="18"/>
      <c r="F183" s="18"/>
      <c r="G183" s="18"/>
      <c r="H183" s="4"/>
      <c r="I183" s="18"/>
      <c r="J183" s="4"/>
      <c r="K183" s="4"/>
      <c r="L183" s="4"/>
      <c r="M183" s="155"/>
    </row>
    <row r="184" spans="1:13" ht="12.75" customHeight="1" x14ac:dyDescent="0.2">
      <c r="A184" s="16"/>
      <c r="B184" s="22"/>
      <c r="C184" s="19"/>
      <c r="D184" s="16"/>
      <c r="E184" s="18"/>
      <c r="F184" s="18"/>
      <c r="G184" s="18"/>
      <c r="H184" s="4"/>
      <c r="I184" s="18"/>
      <c r="J184" s="4"/>
      <c r="K184" s="4"/>
      <c r="L184" s="4"/>
      <c r="M184" s="155"/>
    </row>
    <row r="185" spans="1:13" ht="12.75" customHeight="1" x14ac:dyDescent="0.2">
      <c r="A185" s="16"/>
      <c r="B185" s="22"/>
      <c r="C185" s="19"/>
      <c r="D185" s="16"/>
      <c r="E185" s="18"/>
      <c r="F185" s="18"/>
      <c r="G185" s="18"/>
      <c r="H185" s="4"/>
      <c r="I185" s="18"/>
      <c r="J185" s="4"/>
      <c r="K185" s="4"/>
      <c r="L185" s="4"/>
      <c r="M185" s="155"/>
    </row>
    <row r="186" spans="1:13" ht="12.75" customHeight="1" x14ac:dyDescent="0.2">
      <c r="A186" s="16"/>
      <c r="B186" s="22"/>
      <c r="C186" s="19"/>
      <c r="D186" s="16"/>
      <c r="E186" s="18"/>
      <c r="F186" s="18"/>
      <c r="G186" s="18"/>
      <c r="H186" s="4"/>
      <c r="I186" s="18"/>
      <c r="J186" s="4"/>
      <c r="K186" s="4"/>
      <c r="L186" s="4"/>
      <c r="M186" s="155"/>
    </row>
    <row r="187" spans="1:13" ht="12.75" customHeight="1" x14ac:dyDescent="0.2">
      <c r="A187" s="16"/>
      <c r="B187" s="22"/>
      <c r="C187" s="19"/>
      <c r="D187" s="16"/>
      <c r="E187" s="18"/>
      <c r="F187" s="18"/>
      <c r="G187" s="18"/>
      <c r="H187" s="4"/>
      <c r="I187" s="18"/>
      <c r="J187" s="4"/>
      <c r="K187" s="4"/>
      <c r="L187" s="4"/>
      <c r="M187" s="155"/>
    </row>
    <row r="188" spans="1:13" ht="12.75" customHeight="1" x14ac:dyDescent="0.2">
      <c r="A188" s="16"/>
      <c r="B188" s="22"/>
      <c r="C188" s="19"/>
      <c r="D188" s="16"/>
      <c r="E188" s="18"/>
      <c r="F188" s="18"/>
      <c r="G188" s="18"/>
      <c r="H188" s="4"/>
      <c r="I188" s="18"/>
      <c r="J188" s="4"/>
      <c r="K188" s="4"/>
      <c r="L188" s="4"/>
      <c r="M188" s="155"/>
    </row>
    <row r="189" spans="1:13" ht="12.75" customHeight="1" x14ac:dyDescent="0.2">
      <c r="A189" s="16"/>
      <c r="B189" s="590"/>
      <c r="C189" s="19"/>
      <c r="D189" s="16"/>
      <c r="E189" s="18"/>
      <c r="F189" s="18"/>
      <c r="G189" s="18"/>
      <c r="H189" s="4"/>
      <c r="I189" s="18"/>
      <c r="J189" s="4"/>
      <c r="K189" s="4"/>
      <c r="L189" s="4"/>
      <c r="M189" s="155"/>
    </row>
    <row r="190" spans="1:13" ht="12.75" customHeight="1" x14ac:dyDescent="0.2">
      <c r="A190" s="16"/>
      <c r="B190" s="590"/>
      <c r="C190" s="19"/>
      <c r="D190" s="16"/>
      <c r="E190" s="18"/>
      <c r="F190" s="18"/>
      <c r="G190" s="18"/>
      <c r="H190" s="4"/>
      <c r="I190" s="18"/>
      <c r="J190" s="4"/>
      <c r="K190" s="4"/>
      <c r="L190" s="4"/>
      <c r="M190" s="156"/>
    </row>
    <row r="191" spans="1:13" ht="12.75" customHeight="1" x14ac:dyDescent="0.2">
      <c r="A191" s="16"/>
      <c r="B191" s="590"/>
      <c r="C191" s="19"/>
      <c r="D191" s="16"/>
      <c r="E191" s="18"/>
      <c r="F191" s="18"/>
      <c r="G191" s="18"/>
      <c r="H191" s="4"/>
      <c r="I191" s="18"/>
      <c r="J191" s="4"/>
      <c r="K191" s="4"/>
      <c r="L191" s="4"/>
      <c r="M191" s="156"/>
    </row>
    <row r="192" spans="1:13" ht="12.75" customHeight="1" x14ac:dyDescent="0.2">
      <c r="A192" s="16"/>
      <c r="B192" s="590"/>
      <c r="C192" s="19"/>
      <c r="D192" s="16"/>
      <c r="E192" s="18"/>
      <c r="F192" s="18"/>
      <c r="G192" s="18"/>
      <c r="H192" s="4"/>
      <c r="I192" s="18"/>
      <c r="J192" s="4"/>
      <c r="K192" s="4"/>
      <c r="L192" s="4"/>
      <c r="M192" s="156"/>
    </row>
    <row r="193" spans="1:13" ht="12.75" customHeight="1" x14ac:dyDescent="0.2">
      <c r="A193" s="16"/>
      <c r="B193" s="590"/>
      <c r="C193" s="19"/>
      <c r="D193" s="16"/>
      <c r="E193" s="18"/>
      <c r="F193" s="18"/>
      <c r="G193" s="18"/>
      <c r="H193" s="4"/>
      <c r="I193" s="18"/>
      <c r="J193" s="4"/>
      <c r="K193" s="4"/>
      <c r="L193" s="4"/>
      <c r="M193" s="156"/>
    </row>
    <row r="194" spans="1:13" ht="12.75" customHeight="1" x14ac:dyDescent="0.2">
      <c r="A194" s="16"/>
      <c r="B194" s="590"/>
      <c r="C194" s="19"/>
      <c r="D194" s="16"/>
      <c r="E194" s="18"/>
      <c r="F194" s="18"/>
      <c r="G194" s="18"/>
      <c r="H194" s="4"/>
      <c r="I194" s="18"/>
      <c r="J194" s="4"/>
      <c r="K194" s="4"/>
      <c r="L194" s="4"/>
      <c r="M194" s="156"/>
    </row>
    <row r="195" spans="1:13" ht="12.75" customHeight="1" x14ac:dyDescent="0.2">
      <c r="A195" s="16"/>
      <c r="B195" s="590"/>
      <c r="C195" s="19"/>
      <c r="D195" s="16"/>
      <c r="E195" s="18"/>
      <c r="F195" s="18"/>
      <c r="G195" s="18"/>
      <c r="H195" s="4"/>
      <c r="I195" s="18"/>
      <c r="J195" s="4"/>
      <c r="K195" s="4"/>
      <c r="L195" s="4"/>
      <c r="M195" s="156"/>
    </row>
    <row r="196" spans="1:13" ht="12.75" customHeight="1" x14ac:dyDescent="0.2">
      <c r="A196" s="16"/>
      <c r="B196" s="590"/>
      <c r="C196" s="19"/>
      <c r="D196" s="16"/>
      <c r="E196" s="18"/>
      <c r="F196" s="18"/>
      <c r="G196" s="18"/>
      <c r="H196" s="4"/>
      <c r="I196" s="18"/>
      <c r="J196" s="4"/>
      <c r="K196" s="4"/>
      <c r="L196" s="4"/>
      <c r="M196" s="156"/>
    </row>
    <row r="197" spans="1:13" ht="12.75" customHeight="1" x14ac:dyDescent="0.2">
      <c r="A197" s="16"/>
      <c r="B197" s="590"/>
      <c r="C197" s="19"/>
      <c r="D197" s="16"/>
      <c r="E197" s="18"/>
      <c r="F197" s="18"/>
      <c r="G197" s="18"/>
      <c r="H197" s="4"/>
      <c r="I197" s="18"/>
      <c r="J197" s="4"/>
      <c r="K197" s="4"/>
      <c r="L197" s="4"/>
      <c r="M197" s="156"/>
    </row>
    <row r="198" spans="1:13" ht="12.75" customHeight="1" x14ac:dyDescent="0.2">
      <c r="A198" s="16"/>
      <c r="B198" s="590"/>
      <c r="C198" s="19"/>
      <c r="D198" s="16"/>
      <c r="E198" s="18"/>
      <c r="F198" s="18"/>
      <c r="G198" s="18"/>
      <c r="H198" s="4"/>
      <c r="I198" s="18"/>
      <c r="J198" s="4"/>
      <c r="K198" s="4"/>
      <c r="L198" s="4"/>
      <c r="M198" s="156"/>
    </row>
    <row r="199" spans="1:13" ht="12.75" customHeight="1" x14ac:dyDescent="0.2">
      <c r="A199" s="16"/>
      <c r="B199" s="590"/>
      <c r="C199" s="19"/>
      <c r="D199" s="16"/>
      <c r="E199" s="18"/>
      <c r="F199" s="18"/>
      <c r="G199" s="18"/>
      <c r="H199" s="4"/>
      <c r="I199" s="18"/>
      <c r="J199" s="4"/>
      <c r="K199" s="4"/>
      <c r="L199" s="4"/>
      <c r="M199" s="156"/>
    </row>
    <row r="200" spans="1:13" ht="12.75" customHeight="1" x14ac:dyDescent="0.2">
      <c r="A200" s="16"/>
      <c r="B200" s="590"/>
      <c r="C200" s="19"/>
      <c r="D200" s="16"/>
      <c r="E200" s="18"/>
      <c r="F200" s="18"/>
      <c r="G200" s="18"/>
      <c r="H200" s="4"/>
      <c r="I200" s="18"/>
      <c r="J200" s="4"/>
      <c r="K200" s="4"/>
      <c r="L200" s="4"/>
      <c r="M200" s="156"/>
    </row>
    <row r="201" spans="1:13" ht="12.75" customHeight="1" x14ac:dyDescent="0.2">
      <c r="A201" s="16"/>
      <c r="B201" s="590"/>
      <c r="C201" s="19"/>
      <c r="D201" s="16"/>
      <c r="E201" s="18"/>
      <c r="F201" s="18"/>
      <c r="G201" s="18"/>
      <c r="H201" s="4"/>
      <c r="I201" s="18"/>
      <c r="J201" s="4"/>
      <c r="K201" s="4"/>
      <c r="L201" s="4"/>
      <c r="M201" s="156"/>
    </row>
    <row r="202" spans="1:13" ht="12.75" customHeight="1" x14ac:dyDescent="0.2">
      <c r="A202" s="16"/>
      <c r="B202" s="590"/>
      <c r="C202" s="19"/>
      <c r="D202" s="16"/>
      <c r="E202" s="18"/>
      <c r="F202" s="18"/>
      <c r="G202" s="18"/>
      <c r="H202" s="4"/>
      <c r="I202" s="18"/>
      <c r="J202" s="4"/>
      <c r="K202" s="4"/>
      <c r="L202" s="4"/>
      <c r="M202" s="156"/>
    </row>
    <row r="203" spans="1:13" ht="12.75" customHeight="1" x14ac:dyDescent="0.2">
      <c r="A203" s="16"/>
      <c r="B203" s="590"/>
      <c r="C203" s="19"/>
      <c r="D203" s="16"/>
      <c r="E203" s="18"/>
      <c r="F203" s="18"/>
      <c r="G203" s="18"/>
      <c r="H203" s="4"/>
      <c r="I203" s="18"/>
      <c r="J203" s="4"/>
      <c r="K203" s="4"/>
      <c r="L203" s="4"/>
      <c r="M203" s="156"/>
    </row>
    <row r="204" spans="1:13" ht="12.75" customHeight="1" x14ac:dyDescent="0.2">
      <c r="A204" s="16"/>
      <c r="B204" s="590"/>
      <c r="C204" s="19"/>
      <c r="D204" s="16"/>
      <c r="E204" s="18"/>
      <c r="F204" s="18"/>
      <c r="G204" s="18"/>
      <c r="H204" s="4"/>
      <c r="I204" s="18"/>
      <c r="J204" s="4"/>
      <c r="K204" s="4"/>
      <c r="L204" s="4"/>
      <c r="M204" s="156"/>
    </row>
    <row r="205" spans="1:13" ht="12.75" customHeight="1" x14ac:dyDescent="0.2">
      <c r="A205" s="16"/>
      <c r="B205" s="590"/>
      <c r="C205" s="19"/>
      <c r="D205" s="16"/>
      <c r="E205" s="18"/>
      <c r="F205" s="18"/>
      <c r="G205" s="18"/>
      <c r="H205" s="4"/>
      <c r="I205" s="18"/>
      <c r="J205" s="4"/>
      <c r="K205" s="4"/>
      <c r="L205" s="4"/>
      <c r="M205" s="156"/>
    </row>
    <row r="206" spans="1:13" ht="12.75" customHeight="1" x14ac:dyDescent="0.2">
      <c r="A206" s="16"/>
      <c r="B206" s="590"/>
      <c r="C206" s="19"/>
      <c r="D206" s="16"/>
      <c r="E206" s="18"/>
      <c r="F206" s="18"/>
      <c r="G206" s="18"/>
      <c r="H206" s="4"/>
      <c r="I206" s="18"/>
      <c r="J206" s="4"/>
      <c r="K206" s="4"/>
      <c r="L206" s="4"/>
      <c r="M206" s="156"/>
    </row>
    <row r="207" spans="1:13" ht="12.75" customHeight="1" x14ac:dyDescent="0.2">
      <c r="A207" s="16"/>
      <c r="B207" s="590"/>
      <c r="C207" s="19"/>
      <c r="D207" s="16"/>
      <c r="E207" s="18"/>
      <c r="F207" s="18"/>
      <c r="G207" s="18"/>
      <c r="H207" s="4"/>
      <c r="I207" s="18"/>
      <c r="J207" s="4"/>
      <c r="K207" s="4"/>
      <c r="L207" s="4"/>
      <c r="M207" s="156"/>
    </row>
    <row r="208" spans="1:13" ht="12.75" customHeight="1" x14ac:dyDescent="0.2">
      <c r="A208" s="16"/>
      <c r="B208" s="590"/>
      <c r="C208" s="19"/>
      <c r="D208" s="16"/>
      <c r="E208" s="18"/>
      <c r="F208" s="18"/>
      <c r="G208" s="18"/>
      <c r="H208" s="4"/>
      <c r="I208" s="18"/>
      <c r="J208" s="4"/>
      <c r="K208" s="4"/>
      <c r="L208" s="4"/>
      <c r="M208" s="156"/>
    </row>
    <row r="209" spans="1:13" ht="12.75" customHeight="1" x14ac:dyDescent="0.2">
      <c r="A209" s="16"/>
      <c r="B209" s="590"/>
      <c r="C209" s="19"/>
      <c r="D209" s="16"/>
      <c r="E209" s="18"/>
      <c r="F209" s="18"/>
      <c r="G209" s="18"/>
      <c r="H209" s="4"/>
      <c r="I209" s="18"/>
      <c r="J209" s="4"/>
      <c r="K209" s="4"/>
      <c r="L209" s="4"/>
      <c r="M209" s="156"/>
    </row>
    <row r="210" spans="1:13" ht="12.75" customHeight="1" x14ac:dyDescent="0.2">
      <c r="A210" s="16"/>
      <c r="B210" s="590"/>
      <c r="C210" s="19"/>
      <c r="D210" s="16"/>
      <c r="E210" s="18"/>
      <c r="F210" s="18"/>
      <c r="G210" s="18"/>
      <c r="H210" s="4"/>
      <c r="I210" s="18"/>
      <c r="J210" s="4"/>
      <c r="K210" s="4"/>
      <c r="L210" s="4"/>
      <c r="M210" s="156"/>
    </row>
    <row r="211" spans="1:13" ht="12.75" customHeight="1" x14ac:dyDescent="0.2">
      <c r="A211" s="16"/>
      <c r="B211" s="590"/>
      <c r="C211" s="19"/>
      <c r="D211" s="16"/>
      <c r="E211" s="18"/>
      <c r="F211" s="18"/>
      <c r="G211" s="18"/>
      <c r="H211" s="4"/>
      <c r="I211" s="18"/>
      <c r="J211" s="4"/>
      <c r="K211" s="4"/>
      <c r="L211" s="4"/>
      <c r="M211" s="156"/>
    </row>
    <row r="212" spans="1:13" ht="12.75" customHeight="1" x14ac:dyDescent="0.2">
      <c r="A212" s="16"/>
      <c r="B212" s="590"/>
      <c r="C212" s="19"/>
      <c r="D212" s="16"/>
      <c r="E212" s="18"/>
      <c r="F212" s="18"/>
      <c r="G212" s="18"/>
      <c r="H212" s="4"/>
      <c r="I212" s="18"/>
      <c r="J212" s="4"/>
      <c r="K212" s="4"/>
      <c r="L212" s="4"/>
      <c r="M212" s="156"/>
    </row>
    <row r="213" spans="1:13" ht="12.75" customHeight="1" x14ac:dyDescent="0.2">
      <c r="A213" s="16"/>
      <c r="B213" s="590"/>
      <c r="C213" s="19"/>
      <c r="D213" s="16"/>
      <c r="E213" s="18"/>
      <c r="F213" s="18"/>
      <c r="G213" s="18"/>
      <c r="H213" s="4"/>
      <c r="I213" s="18"/>
      <c r="J213" s="4"/>
      <c r="K213" s="4"/>
      <c r="L213" s="4"/>
      <c r="M213" s="156"/>
    </row>
    <row r="214" spans="1:13" ht="12.75" customHeight="1" x14ac:dyDescent="0.2">
      <c r="A214" s="16"/>
      <c r="B214" s="590"/>
      <c r="C214" s="19"/>
      <c r="D214" s="16"/>
      <c r="E214" s="18"/>
      <c r="F214" s="18"/>
      <c r="G214" s="18"/>
      <c r="H214" s="4"/>
      <c r="I214" s="18"/>
      <c r="J214" s="4"/>
      <c r="K214" s="4"/>
      <c r="L214" s="4"/>
      <c r="M214" s="156"/>
    </row>
    <row r="215" spans="1:13" ht="12.75" customHeight="1" x14ac:dyDescent="0.2">
      <c r="A215" s="16"/>
      <c r="B215" s="590"/>
      <c r="C215" s="19"/>
      <c r="D215" s="16"/>
      <c r="E215" s="18"/>
      <c r="F215" s="18"/>
      <c r="G215" s="18"/>
      <c r="H215" s="4"/>
      <c r="I215" s="18"/>
      <c r="J215" s="4"/>
      <c r="K215" s="4"/>
      <c r="L215" s="4"/>
      <c r="M215" s="156"/>
    </row>
    <row r="216" spans="1:13" ht="12.75" customHeight="1" x14ac:dyDescent="0.2">
      <c r="A216" s="16"/>
      <c r="B216" s="590"/>
      <c r="C216" s="19"/>
      <c r="D216" s="16"/>
      <c r="E216" s="18"/>
      <c r="F216" s="18"/>
      <c r="G216" s="18"/>
      <c r="H216" s="4"/>
      <c r="I216" s="18"/>
      <c r="J216" s="4"/>
      <c r="K216" s="4"/>
      <c r="L216" s="4"/>
      <c r="M216" s="156"/>
    </row>
    <row r="217" spans="1:13" ht="12.75" customHeight="1" x14ac:dyDescent="0.2">
      <c r="A217" s="16"/>
      <c r="B217" s="590"/>
      <c r="C217" s="19"/>
      <c r="D217" s="16"/>
      <c r="E217" s="18"/>
      <c r="F217" s="18"/>
      <c r="G217" s="18"/>
      <c r="H217" s="4"/>
      <c r="I217" s="18"/>
      <c r="J217" s="4"/>
      <c r="K217" s="4"/>
      <c r="L217" s="4"/>
      <c r="M217" s="156"/>
    </row>
    <row r="218" spans="1:13" ht="12.75" customHeight="1" x14ac:dyDescent="0.2">
      <c r="A218" s="16"/>
      <c r="B218" s="590"/>
      <c r="C218" s="19"/>
      <c r="D218" s="16"/>
      <c r="E218" s="18"/>
      <c r="F218" s="18"/>
      <c r="G218" s="18"/>
      <c r="H218" s="4"/>
      <c r="I218" s="18"/>
      <c r="J218" s="4"/>
      <c r="K218" s="4"/>
      <c r="L218" s="4"/>
      <c r="M218" s="156"/>
    </row>
    <row r="219" spans="1:13" ht="12.75" customHeight="1" x14ac:dyDescent="0.2">
      <c r="A219" s="16"/>
      <c r="B219" s="590"/>
      <c r="C219" s="19"/>
      <c r="D219" s="16"/>
      <c r="E219" s="18"/>
      <c r="F219" s="18"/>
      <c r="G219" s="18"/>
      <c r="H219" s="4"/>
      <c r="I219" s="18"/>
      <c r="J219" s="4"/>
      <c r="K219" s="4"/>
      <c r="L219" s="4"/>
      <c r="M219" s="156"/>
    </row>
    <row r="220" spans="1:13" ht="12.75" customHeight="1" x14ac:dyDescent="0.2">
      <c r="A220" s="16"/>
      <c r="B220" s="590"/>
      <c r="C220" s="19"/>
      <c r="D220" s="16"/>
      <c r="E220" s="18"/>
      <c r="F220" s="18"/>
      <c r="G220" s="18"/>
      <c r="H220" s="4"/>
      <c r="I220" s="18"/>
      <c r="J220" s="4"/>
      <c r="K220" s="4"/>
      <c r="L220" s="4"/>
      <c r="M220" s="156"/>
    </row>
    <row r="221" spans="1:13" ht="12.75" customHeight="1" x14ac:dyDescent="0.2">
      <c r="A221" s="16"/>
      <c r="B221" s="590"/>
      <c r="C221" s="19"/>
      <c r="D221" s="16"/>
      <c r="E221" s="18"/>
      <c r="F221" s="18"/>
      <c r="G221" s="18"/>
      <c r="H221" s="4"/>
      <c r="I221" s="18"/>
      <c r="J221" s="4"/>
      <c r="K221" s="4"/>
      <c r="L221" s="4"/>
      <c r="M221" s="156"/>
    </row>
    <row r="222" spans="1:13" ht="12.75" customHeight="1" x14ac:dyDescent="0.2">
      <c r="A222" s="16"/>
      <c r="B222" s="590"/>
      <c r="C222" s="19"/>
      <c r="D222" s="16"/>
      <c r="E222" s="18"/>
      <c r="F222" s="18"/>
      <c r="G222" s="18"/>
      <c r="H222" s="4"/>
      <c r="I222" s="18"/>
      <c r="J222" s="4"/>
      <c r="K222" s="4"/>
      <c r="L222" s="4"/>
      <c r="M222" s="156"/>
    </row>
    <row r="223" spans="1:13" ht="12.75" customHeight="1" x14ac:dyDescent="0.2">
      <c r="A223" s="16"/>
      <c r="B223" s="590"/>
      <c r="C223" s="19"/>
      <c r="D223" s="16"/>
      <c r="E223" s="18"/>
      <c r="F223" s="18"/>
      <c r="G223" s="18"/>
      <c r="H223" s="4"/>
      <c r="I223" s="18"/>
      <c r="J223" s="4"/>
      <c r="K223" s="4"/>
      <c r="L223" s="4"/>
      <c r="M223" s="156"/>
    </row>
    <row r="224" spans="1:13" ht="12.75" customHeight="1" x14ac:dyDescent="0.2">
      <c r="A224" s="16"/>
      <c r="B224" s="590"/>
      <c r="C224" s="19"/>
      <c r="D224" s="16"/>
      <c r="E224" s="18"/>
      <c r="F224" s="18"/>
      <c r="G224" s="18"/>
      <c r="H224" s="4"/>
      <c r="I224" s="18"/>
      <c r="J224" s="4"/>
      <c r="K224" s="4"/>
      <c r="L224" s="4"/>
      <c r="M224" s="156"/>
    </row>
    <row r="225" spans="1:13" ht="12.75" customHeight="1" x14ac:dyDescent="0.2">
      <c r="A225" s="16"/>
      <c r="B225" s="590"/>
      <c r="C225" s="19"/>
      <c r="D225" s="16"/>
      <c r="E225" s="18"/>
      <c r="F225" s="18"/>
      <c r="G225" s="18"/>
      <c r="H225" s="4"/>
      <c r="I225" s="18"/>
      <c r="J225" s="4"/>
      <c r="K225" s="4"/>
      <c r="L225" s="4"/>
      <c r="M225" s="156"/>
    </row>
    <row r="226" spans="1:13" ht="12.75" customHeight="1" x14ac:dyDescent="0.2">
      <c r="A226" s="16"/>
      <c r="B226" s="590"/>
      <c r="C226" s="19"/>
      <c r="D226" s="16"/>
      <c r="E226" s="18"/>
      <c r="F226" s="18"/>
      <c r="G226" s="18"/>
      <c r="H226" s="4"/>
      <c r="I226" s="18"/>
      <c r="J226" s="4"/>
      <c r="K226" s="4"/>
      <c r="L226" s="4"/>
      <c r="M226" s="156"/>
    </row>
    <row r="227" spans="1:13" ht="12.75" customHeight="1" x14ac:dyDescent="0.2">
      <c r="A227" s="16"/>
      <c r="B227" s="590"/>
      <c r="C227" s="19"/>
      <c r="D227" s="16"/>
      <c r="E227" s="18"/>
      <c r="F227" s="18"/>
      <c r="G227" s="18"/>
      <c r="H227" s="4"/>
      <c r="I227" s="18"/>
      <c r="J227" s="4"/>
      <c r="K227" s="4"/>
      <c r="L227" s="4"/>
      <c r="M227" s="156"/>
    </row>
    <row r="228" spans="1:13" ht="12.75" customHeight="1" x14ac:dyDescent="0.2">
      <c r="A228" s="16"/>
      <c r="B228" s="590"/>
      <c r="C228" s="19"/>
      <c r="D228" s="16"/>
      <c r="E228" s="18"/>
      <c r="F228" s="18"/>
      <c r="G228" s="18"/>
      <c r="H228" s="4"/>
      <c r="I228" s="18"/>
      <c r="J228" s="4"/>
      <c r="K228" s="4"/>
      <c r="L228" s="4"/>
      <c r="M228" s="156"/>
    </row>
    <row r="229" spans="1:13" ht="12.75" customHeight="1" x14ac:dyDescent="0.2">
      <c r="A229" s="16"/>
      <c r="B229" s="590"/>
      <c r="C229" s="19"/>
      <c r="D229" s="16"/>
      <c r="E229" s="18"/>
      <c r="F229" s="18"/>
      <c r="G229" s="18"/>
      <c r="H229" s="4"/>
      <c r="I229" s="18"/>
      <c r="J229" s="4"/>
      <c r="K229" s="4"/>
      <c r="L229" s="4"/>
      <c r="M229" s="156"/>
    </row>
    <row r="230" spans="1:13" ht="12.75" customHeight="1" x14ac:dyDescent="0.2">
      <c r="B230" s="6"/>
      <c r="C230" s="2"/>
      <c r="M230" s="157"/>
    </row>
    <row r="231" spans="1:13" ht="12.75" customHeight="1" x14ac:dyDescent="0.2">
      <c r="B231" s="6"/>
      <c r="C231" s="2"/>
      <c r="M231" s="157"/>
    </row>
    <row r="232" spans="1:13" ht="12.75" customHeight="1" x14ac:dyDescent="0.2">
      <c r="B232" s="6"/>
      <c r="C232" s="2"/>
      <c r="M232" s="157"/>
    </row>
    <row r="233" spans="1:13" ht="12.75" customHeight="1" x14ac:dyDescent="0.2">
      <c r="B233" s="6"/>
      <c r="C233" s="2"/>
      <c r="M233" s="157"/>
    </row>
    <row r="234" spans="1:13" ht="12.75" customHeight="1" x14ac:dyDescent="0.2">
      <c r="B234" s="6"/>
      <c r="C234" s="2"/>
      <c r="M234" s="157"/>
    </row>
    <row r="235" spans="1:13" ht="12.75" customHeight="1" x14ac:dyDescent="0.2">
      <c r="B235" s="6"/>
      <c r="C235" s="2"/>
      <c r="M235" s="157"/>
    </row>
    <row r="236" spans="1:13" ht="12.75" customHeight="1" x14ac:dyDescent="0.2">
      <c r="B236" s="6"/>
      <c r="C236" s="2"/>
      <c r="M236" s="157"/>
    </row>
    <row r="237" spans="1:13" ht="12.75" customHeight="1" x14ac:dyDescent="0.2">
      <c r="B237" s="6"/>
      <c r="C237" s="2"/>
      <c r="M237" s="157"/>
    </row>
    <row r="238" spans="1:13" ht="12.75" customHeight="1" x14ac:dyDescent="0.2">
      <c r="B238" s="6"/>
      <c r="C238" s="2"/>
      <c r="M238" s="157"/>
    </row>
    <row r="239" spans="1:13" ht="12.75" customHeight="1" x14ac:dyDescent="0.2">
      <c r="B239" s="6"/>
      <c r="C239" s="2"/>
      <c r="M239" s="157"/>
    </row>
    <row r="240" spans="1:13" ht="12.75" customHeight="1" x14ac:dyDescent="0.2">
      <c r="B240" s="6"/>
      <c r="C240" s="2"/>
      <c r="M240" s="157"/>
    </row>
    <row r="241" spans="2:13" ht="12.75" customHeight="1" x14ac:dyDescent="0.2">
      <c r="B241" s="6"/>
      <c r="C241" s="2"/>
      <c r="M241" s="157"/>
    </row>
    <row r="242" spans="2:13" ht="12.75" customHeight="1" x14ac:dyDescent="0.2">
      <c r="B242" s="6"/>
      <c r="C242" s="2"/>
      <c r="M242" s="157"/>
    </row>
    <row r="243" spans="2:13" ht="12.75" customHeight="1" x14ac:dyDescent="0.2">
      <c r="B243" s="6"/>
      <c r="C243" s="2"/>
      <c r="M243" s="157"/>
    </row>
    <row r="244" spans="2:13" ht="12.75" customHeight="1" x14ac:dyDescent="0.2">
      <c r="B244" s="6"/>
      <c r="C244" s="2"/>
      <c r="M244" s="157"/>
    </row>
    <row r="245" spans="2:13" ht="12.75" customHeight="1" x14ac:dyDescent="0.2">
      <c r="B245" s="6"/>
      <c r="C245" s="2"/>
      <c r="M245" s="157"/>
    </row>
    <row r="246" spans="2:13" ht="12.75" customHeight="1" x14ac:dyDescent="0.2">
      <c r="B246" s="6"/>
      <c r="C246" s="2"/>
      <c r="M246" s="157"/>
    </row>
    <row r="247" spans="2:13" ht="12.75" customHeight="1" x14ac:dyDescent="0.2">
      <c r="B247" s="6"/>
      <c r="C247" s="2"/>
      <c r="M247" s="157"/>
    </row>
    <row r="248" spans="2:13" ht="12.75" customHeight="1" x14ac:dyDescent="0.2">
      <c r="B248" s="6"/>
      <c r="C248" s="2"/>
      <c r="M248" s="157"/>
    </row>
    <row r="249" spans="2:13" ht="12.75" customHeight="1" x14ac:dyDescent="0.2">
      <c r="B249" s="6"/>
      <c r="C249" s="2"/>
      <c r="M249" s="157"/>
    </row>
    <row r="250" spans="2:13" ht="12.75" customHeight="1" x14ac:dyDescent="0.2">
      <c r="B250" s="6"/>
      <c r="C250" s="2"/>
      <c r="M250" s="157"/>
    </row>
    <row r="251" spans="2:13" ht="12.75" customHeight="1" x14ac:dyDescent="0.2">
      <c r="B251" s="6"/>
      <c r="C251" s="2"/>
      <c r="M251" s="157"/>
    </row>
    <row r="252" spans="2:13" ht="12.75" customHeight="1" x14ac:dyDescent="0.2">
      <c r="B252" s="6"/>
      <c r="C252" s="2"/>
      <c r="M252" s="157"/>
    </row>
    <row r="253" spans="2:13" ht="12.75" customHeight="1" x14ac:dyDescent="0.2">
      <c r="B253" s="6"/>
      <c r="C253" s="2"/>
      <c r="M253" s="157"/>
    </row>
    <row r="254" spans="2:13" ht="12.75" customHeight="1" x14ac:dyDescent="0.2">
      <c r="B254" s="6"/>
      <c r="C254" s="2"/>
      <c r="M254" s="157"/>
    </row>
    <row r="255" spans="2:13" ht="12.75" customHeight="1" x14ac:dyDescent="0.2">
      <c r="B255" s="6"/>
      <c r="C255" s="2"/>
      <c r="M255" s="157"/>
    </row>
    <row r="256" spans="2:13" ht="12.75" customHeight="1" x14ac:dyDescent="0.2">
      <c r="B256" s="6"/>
      <c r="C256" s="2"/>
      <c r="M256" s="157"/>
    </row>
    <row r="257" spans="2:13" ht="12.75" customHeight="1" x14ac:dyDescent="0.2">
      <c r="B257" s="6"/>
      <c r="C257" s="2"/>
      <c r="M257" s="157"/>
    </row>
    <row r="258" spans="2:13" ht="12.75" customHeight="1" x14ac:dyDescent="0.2">
      <c r="B258" s="6"/>
      <c r="C258" s="2"/>
      <c r="M258" s="157"/>
    </row>
    <row r="259" spans="2:13" ht="12.75" customHeight="1" x14ac:dyDescent="0.2">
      <c r="B259" s="6"/>
      <c r="C259" s="2"/>
      <c r="M259" s="157"/>
    </row>
    <row r="260" spans="2:13" ht="12.75" customHeight="1" x14ac:dyDescent="0.2">
      <c r="B260" s="6"/>
      <c r="C260" s="2"/>
      <c r="M260" s="157"/>
    </row>
    <row r="261" spans="2:13" ht="12.75" customHeight="1" x14ac:dyDescent="0.2">
      <c r="B261" s="6"/>
      <c r="C261" s="2"/>
      <c r="M261" s="157"/>
    </row>
    <row r="262" spans="2:13" ht="12.75" customHeight="1" x14ac:dyDescent="0.2">
      <c r="B262" s="6"/>
      <c r="C262" s="2"/>
      <c r="M262" s="157"/>
    </row>
    <row r="263" spans="2:13" ht="12.75" customHeight="1" x14ac:dyDescent="0.2">
      <c r="B263" s="6"/>
      <c r="C263" s="2"/>
      <c r="M263" s="157"/>
    </row>
    <row r="264" spans="2:13" ht="12.75" customHeight="1" x14ac:dyDescent="0.2">
      <c r="B264" s="6"/>
      <c r="C264" s="2"/>
      <c r="M264" s="157"/>
    </row>
    <row r="265" spans="2:13" ht="12.75" customHeight="1" x14ac:dyDescent="0.2">
      <c r="B265" s="6"/>
      <c r="C265" s="2"/>
      <c r="M265" s="157"/>
    </row>
    <row r="266" spans="2:13" ht="12.75" customHeight="1" x14ac:dyDescent="0.2">
      <c r="B266" s="6"/>
      <c r="C266" s="2"/>
      <c r="M266" s="157"/>
    </row>
    <row r="267" spans="2:13" ht="12.75" customHeight="1" x14ac:dyDescent="0.2">
      <c r="B267" s="6"/>
      <c r="C267" s="2"/>
      <c r="M267" s="157"/>
    </row>
    <row r="268" spans="2:13" ht="12.75" customHeight="1" x14ac:dyDescent="0.2">
      <c r="B268" s="6"/>
      <c r="C268" s="2"/>
      <c r="M268" s="157"/>
    </row>
    <row r="269" spans="2:13" ht="12.75" customHeight="1" x14ac:dyDescent="0.2">
      <c r="B269" s="6"/>
      <c r="C269" s="2"/>
      <c r="M269" s="157"/>
    </row>
    <row r="270" spans="2:13" ht="12.75" customHeight="1" x14ac:dyDescent="0.2">
      <c r="B270" s="6"/>
      <c r="C270" s="2"/>
      <c r="M270" s="157"/>
    </row>
    <row r="271" spans="2:13" ht="12.75" customHeight="1" x14ac:dyDescent="0.2">
      <c r="B271" s="6"/>
      <c r="C271" s="2"/>
      <c r="M271" s="157"/>
    </row>
    <row r="272" spans="2:13" ht="12.75" customHeight="1" x14ac:dyDescent="0.2">
      <c r="B272" s="6"/>
      <c r="C272" s="2"/>
      <c r="M272" s="157"/>
    </row>
    <row r="273" spans="2:13" ht="12.75" customHeight="1" x14ac:dyDescent="0.2">
      <c r="B273" s="6"/>
      <c r="C273" s="2"/>
      <c r="M273" s="157"/>
    </row>
    <row r="274" spans="2:13" ht="12.75" customHeight="1" x14ac:dyDescent="0.2">
      <c r="B274" s="6"/>
      <c r="C274" s="2"/>
      <c r="M274" s="157"/>
    </row>
    <row r="275" spans="2:13" ht="12.75" customHeight="1" x14ac:dyDescent="0.2">
      <c r="B275" s="6"/>
      <c r="C275" s="2"/>
      <c r="M275" s="157"/>
    </row>
    <row r="276" spans="2:13" ht="12.75" customHeight="1" x14ac:dyDescent="0.2">
      <c r="B276" s="6"/>
      <c r="C276" s="2"/>
      <c r="M276" s="157"/>
    </row>
    <row r="277" spans="2:13" ht="12.75" customHeight="1" x14ac:dyDescent="0.2">
      <c r="B277" s="6"/>
      <c r="C277" s="2"/>
      <c r="M277" s="157"/>
    </row>
    <row r="278" spans="2:13" ht="12.75" customHeight="1" x14ac:dyDescent="0.2">
      <c r="B278" s="6"/>
      <c r="C278" s="2"/>
      <c r="M278" s="157"/>
    </row>
    <row r="279" spans="2:13" ht="12.75" customHeight="1" x14ac:dyDescent="0.2">
      <c r="B279" s="6"/>
      <c r="C279" s="2"/>
      <c r="M279" s="157"/>
    </row>
    <row r="280" spans="2:13" ht="12.75" customHeight="1" x14ac:dyDescent="0.2">
      <c r="B280" s="6"/>
      <c r="C280" s="2"/>
      <c r="M280" s="157"/>
    </row>
    <row r="281" spans="2:13" ht="12.75" customHeight="1" x14ac:dyDescent="0.2">
      <c r="B281" s="6"/>
      <c r="C281" s="2"/>
      <c r="M281" s="157"/>
    </row>
    <row r="282" spans="2:13" ht="12.75" customHeight="1" x14ac:dyDescent="0.2">
      <c r="B282" s="6"/>
      <c r="C282" s="2"/>
      <c r="M282" s="157"/>
    </row>
    <row r="283" spans="2:13" ht="12.75" customHeight="1" x14ac:dyDescent="0.2">
      <c r="B283" s="6"/>
      <c r="C283" s="2"/>
      <c r="M283" s="157"/>
    </row>
    <row r="284" spans="2:13" ht="12.75" customHeight="1" x14ac:dyDescent="0.2">
      <c r="B284" s="6"/>
      <c r="C284" s="2"/>
      <c r="M284" s="157"/>
    </row>
    <row r="285" spans="2:13" ht="12.75" customHeight="1" x14ac:dyDescent="0.2">
      <c r="B285" s="6"/>
      <c r="C285" s="2"/>
      <c r="M285" s="157"/>
    </row>
    <row r="286" spans="2:13" ht="12.75" customHeight="1" x14ac:dyDescent="0.2">
      <c r="B286" s="6"/>
      <c r="C286" s="2"/>
      <c r="M286" s="157"/>
    </row>
    <row r="287" spans="2:13" ht="12.75" customHeight="1" x14ac:dyDescent="0.2">
      <c r="B287" s="6"/>
      <c r="C287" s="2"/>
      <c r="M287" s="157"/>
    </row>
    <row r="288" spans="2:13" ht="12.75" customHeight="1" x14ac:dyDescent="0.2">
      <c r="B288" s="6"/>
      <c r="C288" s="2"/>
      <c r="M288" s="157"/>
    </row>
    <row r="289" spans="2:13" ht="12.75" customHeight="1" x14ac:dyDescent="0.2">
      <c r="B289" s="6"/>
      <c r="C289" s="2"/>
      <c r="M289" s="157"/>
    </row>
    <row r="290" spans="2:13" ht="12.75" customHeight="1" x14ac:dyDescent="0.2">
      <c r="B290" s="6"/>
      <c r="C290" s="2"/>
      <c r="M290" s="157"/>
    </row>
    <row r="291" spans="2:13" ht="12.75" customHeight="1" x14ac:dyDescent="0.2">
      <c r="B291" s="6"/>
      <c r="C291" s="2"/>
      <c r="M291" s="157"/>
    </row>
    <row r="292" spans="2:13" ht="12.75" customHeight="1" x14ac:dyDescent="0.2">
      <c r="B292" s="6"/>
      <c r="C292" s="2"/>
      <c r="M292" s="157"/>
    </row>
    <row r="293" spans="2:13" ht="12.75" customHeight="1" x14ac:dyDescent="0.2">
      <c r="B293" s="6"/>
      <c r="C293" s="2"/>
      <c r="M293" s="157"/>
    </row>
    <row r="294" spans="2:13" ht="12.75" customHeight="1" x14ac:dyDescent="0.2">
      <c r="B294" s="6"/>
      <c r="C294" s="2"/>
      <c r="M294" s="157"/>
    </row>
    <row r="295" spans="2:13" ht="12.75" customHeight="1" x14ac:dyDescent="0.2">
      <c r="B295" s="6"/>
      <c r="C295" s="2"/>
      <c r="M295" s="157"/>
    </row>
    <row r="296" spans="2:13" ht="12.75" customHeight="1" x14ac:dyDescent="0.2">
      <c r="B296" s="6"/>
      <c r="C296" s="2"/>
      <c r="M296" s="157"/>
    </row>
    <row r="297" spans="2:13" ht="12.75" customHeight="1" x14ac:dyDescent="0.2">
      <c r="B297" s="6"/>
      <c r="C297" s="2"/>
      <c r="M297" s="157"/>
    </row>
    <row r="298" spans="2:13" ht="12.75" customHeight="1" x14ac:dyDescent="0.2">
      <c r="C298" s="2"/>
      <c r="M298" s="157"/>
    </row>
    <row r="299" spans="2:13" ht="12.75" customHeight="1" x14ac:dyDescent="0.2">
      <c r="C299" s="2"/>
      <c r="M299" s="157"/>
    </row>
    <row r="300" spans="2:13" ht="12.75" customHeight="1" x14ac:dyDescent="0.2">
      <c r="C300" s="2"/>
      <c r="M300" s="157"/>
    </row>
    <row r="301" spans="2:13" ht="12.75" customHeight="1" x14ac:dyDescent="0.2">
      <c r="C301" s="2"/>
      <c r="M301" s="157"/>
    </row>
    <row r="302" spans="2:13" ht="12.75" customHeight="1" x14ac:dyDescent="0.2">
      <c r="C302" s="2"/>
      <c r="M302" s="157"/>
    </row>
    <row r="303" spans="2:13" ht="12.75" customHeight="1" x14ac:dyDescent="0.2">
      <c r="C303" s="2"/>
      <c r="M303" s="157"/>
    </row>
    <row r="304" spans="2:13" ht="12.75" customHeight="1" x14ac:dyDescent="0.2">
      <c r="C304" s="2"/>
      <c r="M304" s="157"/>
    </row>
    <row r="305" spans="3:13" ht="12.75" customHeight="1" x14ac:dyDescent="0.2">
      <c r="C305" s="2"/>
      <c r="M305" s="157"/>
    </row>
    <row r="306" spans="3:13" ht="12.75" customHeight="1" x14ac:dyDescent="0.2">
      <c r="C306" s="2"/>
      <c r="M306" s="157"/>
    </row>
    <row r="307" spans="3:13" ht="12.75" customHeight="1" x14ac:dyDescent="0.2">
      <c r="C307" s="2"/>
      <c r="M307" s="157"/>
    </row>
    <row r="308" spans="3:13" ht="12.75" customHeight="1" x14ac:dyDescent="0.2">
      <c r="C308" s="2"/>
      <c r="M308" s="157"/>
    </row>
    <row r="309" spans="3:13" ht="12.75" customHeight="1" x14ac:dyDescent="0.2">
      <c r="C309" s="2"/>
      <c r="M309" s="157"/>
    </row>
    <row r="310" spans="3:13" ht="12.75" customHeight="1" x14ac:dyDescent="0.2">
      <c r="C310" s="2"/>
      <c r="M310" s="157"/>
    </row>
    <row r="311" spans="3:13" ht="12.75" customHeight="1" x14ac:dyDescent="0.2">
      <c r="C311" s="2"/>
      <c r="M311" s="157"/>
    </row>
    <row r="312" spans="3:13" ht="12.75" customHeight="1" x14ac:dyDescent="0.2">
      <c r="C312" s="2"/>
      <c r="M312" s="157"/>
    </row>
    <row r="313" spans="3:13" ht="12.75" customHeight="1" x14ac:dyDescent="0.2">
      <c r="C313" s="2"/>
      <c r="M313" s="157"/>
    </row>
    <row r="314" spans="3:13" ht="12.75" customHeight="1" x14ac:dyDescent="0.2">
      <c r="C314" s="2"/>
      <c r="M314" s="157"/>
    </row>
    <row r="315" spans="3:13" ht="12.75" customHeight="1" x14ac:dyDescent="0.2">
      <c r="C315" s="2"/>
      <c r="M315" s="157"/>
    </row>
    <row r="316" spans="3:13" ht="12.75" customHeight="1" x14ac:dyDescent="0.2">
      <c r="C316" s="2"/>
      <c r="M316" s="157"/>
    </row>
    <row r="317" spans="3:13" ht="12.75" customHeight="1" x14ac:dyDescent="0.2">
      <c r="C317" s="2"/>
      <c r="M317" s="157"/>
    </row>
    <row r="318" spans="3:13" ht="12.75" customHeight="1" x14ac:dyDescent="0.2">
      <c r="C318" s="2"/>
      <c r="M318" s="157"/>
    </row>
    <row r="319" spans="3:13" ht="12.75" customHeight="1" x14ac:dyDescent="0.2">
      <c r="C319" s="2"/>
    </row>
    <row r="320" spans="3:1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row r="385" spans="3:3" ht="12.75" customHeight="1" x14ac:dyDescent="0.2">
      <c r="C385" s="2"/>
    </row>
    <row r="386" spans="3:3" ht="12.75" customHeight="1" x14ac:dyDescent="0.2">
      <c r="C386" s="2"/>
    </row>
    <row r="387" spans="3:3" ht="12.75" customHeight="1" x14ac:dyDescent="0.2">
      <c r="C387" s="2"/>
    </row>
    <row r="388" spans="3:3" ht="12.75" customHeight="1" x14ac:dyDescent="0.2">
      <c r="C388" s="2"/>
    </row>
    <row r="389" spans="3:3" ht="12.75" customHeight="1" x14ac:dyDescent="0.2">
      <c r="C389" s="2"/>
    </row>
    <row r="390" spans="3:3" ht="12.75" customHeight="1" x14ac:dyDescent="0.2">
      <c r="C390" s="2"/>
    </row>
    <row r="391" spans="3:3" ht="12.75" customHeight="1" x14ac:dyDescent="0.2">
      <c r="C391" s="2"/>
    </row>
    <row r="392" spans="3:3" ht="12.75" customHeight="1" x14ac:dyDescent="0.2">
      <c r="C392" s="2"/>
    </row>
    <row r="393" spans="3:3" ht="12.75" customHeight="1" x14ac:dyDescent="0.2">
      <c r="C393" s="2"/>
    </row>
    <row r="394" spans="3:3" ht="12.75" customHeight="1" x14ac:dyDescent="0.2">
      <c r="C394" s="2"/>
    </row>
    <row r="395" spans="3:3" ht="12.75" customHeight="1" x14ac:dyDescent="0.2">
      <c r="C395" s="2"/>
    </row>
    <row r="396" spans="3:3" ht="12.75" customHeight="1" x14ac:dyDescent="0.2">
      <c r="C396" s="2"/>
    </row>
    <row r="397" spans="3:3" ht="12.75" customHeight="1" x14ac:dyDescent="0.2">
      <c r="C397" s="2"/>
    </row>
    <row r="398" spans="3:3" ht="12.75" customHeight="1" x14ac:dyDescent="0.2">
      <c r="C398" s="2"/>
    </row>
    <row r="399" spans="3:3" ht="12.75" customHeight="1" x14ac:dyDescent="0.2">
      <c r="C399" s="2"/>
    </row>
    <row r="400" spans="3:3" ht="12.75" customHeight="1" x14ac:dyDescent="0.2">
      <c r="C400" s="2"/>
    </row>
    <row r="401" spans="3:3" ht="12.75" customHeight="1" x14ac:dyDescent="0.2">
      <c r="C401" s="2"/>
    </row>
  </sheetData>
  <sortState ref="A55:W69">
    <sortCondition ref="B55:B69"/>
  </sortState>
  <mergeCells count="4">
    <mergeCell ref="A5:B5"/>
    <mergeCell ref="A6:B6"/>
    <mergeCell ref="A4:M4"/>
    <mergeCell ref="A2:M2"/>
  </mergeCells>
  <phoneticPr fontId="0" type="noConversion"/>
  <dataValidations count="165">
    <dataValidation type="textLength" errorStyle="information" allowBlank="1" showInputMessage="1" showErrorMessage="1" error="XLBVal:5=0_x000d__x000a_" sqref="I56 E76 I43 I77 E43 K77 E53 M41 E14 M52:M53 K14:K15 K43 M49 I52:I53 I61 E97:E98 K96:K98 M96:M98 K52:K53 K61 M77 M43 I96:I98 I18 M61 M14:M15 I14:I15 I49 E47 M102:M105 K56 E49 I59 E59 K18 M18 G56 G43 G77 M59 G52:G53 G61 G96:G98 G18 G14:G15 G49 G59 G104:G105 M56 E38:E41 K40:K41 G40:G41 I40:I41">
      <formula1>0</formula1>
      <formula2>300</formula2>
    </dataValidation>
    <dataValidation type="textLength" errorStyle="information" allowBlank="1" showInputMessage="1" showErrorMessage="1" error="XLBVal:5=2000_x000d__x000a_" sqref="I76 I66 I47 I54 E96 K47 G47 G66 G54 M54 M66 M76 G76 M47">
      <formula1>0</formula1>
      <formula2>300</formula2>
    </dataValidation>
    <dataValidation type="textLength" errorStyle="information" allowBlank="1" showInputMessage="1" showErrorMessage="1" error="XLBVal:5=17656.12_x000d__x000a_" sqref="E67">
      <formula1>0</formula1>
      <formula2>300</formula2>
    </dataValidation>
    <dataValidation type="textLength" errorStyle="information" allowBlank="1" showInputMessage="1" showErrorMessage="1" error="XLBVal:2=0_x000d__x000a_" sqref="T129:T130 P129:P130 R129:R130 D130 L129:L130 E129:F129 E109 N129:N130 E104:E105">
      <formula1>0</formula1>
      <formula2>300</formula2>
    </dataValidation>
    <dataValidation type="textLength" errorStyle="information" allowBlank="1" showInputMessage="1" showErrorMessage="1" error="XLBVal:5=5879.25_x000d__x000a_" sqref="K106 I106 E106 G106 M106">
      <formula1>0</formula1>
      <formula2>300</formula2>
    </dataValidation>
    <dataValidation type="textLength" errorStyle="information" allowBlank="1" showInputMessage="1" showErrorMessage="1" error="XLBVal:5=5759378_x000d__x000a_" sqref="I109 G109">
      <formula1>0</formula1>
      <formula2>300</formula2>
    </dataValidation>
    <dataValidation type="textLength" errorStyle="information" allowBlank="1" showInputMessage="1" showErrorMessage="1" error="XLBVal:5=2994.68_x000d__x000a_" sqref="E102">
      <formula1>0</formula1>
      <formula2>300</formula2>
    </dataValidation>
    <dataValidation type="textLength" errorStyle="information" allowBlank="1" showInputMessage="1" showErrorMessage="1" error="XLBVal:5=7500_x000d__x000a_" sqref="I93 M93 G93">
      <formula1>0</formula1>
      <formula2>300</formula2>
    </dataValidation>
    <dataValidation type="textLength" errorStyle="information" allowBlank="1" showInputMessage="1" showErrorMessage="1" error="XLBVal:5=500_x000d__x000a_" sqref="I70:I71 I60 K60 M60 G70:G71 G60 M70:M71 K54 K70:K71 K74 K76">
      <formula1>0</formula1>
      <formula2>300</formula2>
    </dataValidation>
    <dataValidation type="textLength" errorStyle="information" allowBlank="1" showInputMessage="1" showErrorMessage="1" error="XLBVal:5=5000_x000d__x000a_" sqref="I57 K57 M57 G57 K89">
      <formula1>0</formula1>
      <formula2>300</formula2>
    </dataValidation>
    <dataValidation type="textLength" errorStyle="information" allowBlank="1" showInputMessage="1" showErrorMessage="1" error="XLBVal:5=5480.26_x000d__x000a_" sqref="E81">
      <formula1>0</formula1>
      <formula2>300</formula2>
    </dataValidation>
    <dataValidation type="textLength" errorStyle="information" allowBlank="1" showInputMessage="1" showErrorMessage="1" error="XLBVal:5=4948.61_x000d__x000a_" sqref="E80">
      <formula1>0</formula1>
      <formula2>300</formula2>
    </dataValidation>
    <dataValidation type="textLength" errorStyle="information" allowBlank="1" showInputMessage="1" showErrorMessage="1" error="XLBVal:5=10487.68_x000d__x000a_" sqref="E79">
      <formula1>0</formula1>
      <formula2>300</formula2>
    </dataValidation>
    <dataValidation type="textLength" errorStyle="information" allowBlank="1" showInputMessage="1" showErrorMessage="1" error="XLBVal:5=392_x000d__x000a_" sqref="E78">
      <formula1>0</formula1>
      <formula2>300</formula2>
    </dataValidation>
    <dataValidation type="textLength" errorStyle="information" allowBlank="1" showInputMessage="1" showErrorMessage="1" error="XLBVal:5=8000_x000d__x000a_" sqref="I79:I80 M79:M80 G79:G80">
      <formula1>0</formula1>
      <formula2>300</formula2>
    </dataValidation>
    <dataValidation type="textLength" errorStyle="information" allowBlank="1" showInputMessage="1" showErrorMessage="1" error="XLBVal:5=7073.47_x000d__x000a_" sqref="E93">
      <formula1>0</formula1>
      <formula2>300</formula2>
    </dataValidation>
    <dataValidation type="textLength" errorStyle="information" allowBlank="1" showInputMessage="1" showErrorMessage="1" error="XLBVal:5=9398.71_x000d__x000a_" sqref="E91">
      <formula1>0</formula1>
      <formula2>300</formula2>
    </dataValidation>
    <dataValidation type="textLength" errorStyle="information" allowBlank="1" showInputMessage="1" showErrorMessage="1" error="XLBVal:5=12552.83_x000d__x000a_" sqref="E90">
      <formula1>0</formula1>
      <formula2>300</formula2>
    </dataValidation>
    <dataValidation type="textLength" errorStyle="information" allowBlank="1" showInputMessage="1" showErrorMessage="1" error="XLBVal:5=6240.32_x000d__x000a_" sqref="E89">
      <formula1>0</formula1>
      <formula2>300</formula2>
    </dataValidation>
    <dataValidation type="textLength" errorStyle="information" allowBlank="1" showInputMessage="1" showErrorMessage="1" error="XLBVal:5=49975.34_x000d__x000a_" sqref="E88">
      <formula1>0</formula1>
      <formula2>300</formula2>
    </dataValidation>
    <dataValidation type="textLength" errorStyle="information" allowBlank="1" showInputMessage="1" showErrorMessage="1" error="XLBVal:5=4719.59_x000d__x000a_" sqref="E87">
      <formula1>0</formula1>
      <formula2>300</formula2>
    </dataValidation>
    <dataValidation type="textLength" errorStyle="information" allowBlank="1" showInputMessage="1" showErrorMessage="1" error="XLBVal:5=2068.34_x000d__x000a_" sqref="E86">
      <formula1>0</formula1>
      <formula2>300</formula2>
    </dataValidation>
    <dataValidation type="textLength" errorStyle="information" allowBlank="1" showInputMessage="1" showErrorMessage="1" error="XLBVal:5=2905.05_x000d__x000a_" sqref="E85">
      <formula1>0</formula1>
      <formula2>300</formula2>
    </dataValidation>
    <dataValidation type="textLength" errorStyle="information" allowBlank="1" showInputMessage="1" showErrorMessage="1" error="XLBVal:5=51000_x000d__x000a_" sqref="I88 G88 M88 K88">
      <formula1>0</formula1>
      <formula2>300</formula2>
    </dataValidation>
    <dataValidation type="textLength" errorStyle="information" allowBlank="1" showInputMessage="1" showErrorMessage="1" error="XLBVal:5=14000_x000d__x000a_" sqref="I90 K90 M90 G90">
      <formula1>0</formula1>
      <formula2>300</formula2>
    </dataValidation>
    <dataValidation type="textLength" errorStyle="information" allowBlank="1" showInputMessage="1" showErrorMessage="1" error="XLBVal:5=3446.05_x000d__x000a_" sqref="E75">
      <formula1>0</formula1>
      <formula2>300</formula2>
    </dataValidation>
    <dataValidation type="textLength" errorStyle="information" allowBlank="1" showInputMessage="1" showErrorMessage="1" error="XLBVal:5=190_x000d__x000a_" sqref="E73">
      <formula1>0</formula1>
      <formula2>300</formula2>
    </dataValidation>
    <dataValidation type="textLength" errorStyle="information" allowBlank="1" showInputMessage="1" showErrorMessage="1" error="XLBVal:5=15000_x000d__x000a_" sqref="I19 G19">
      <formula1>0</formula1>
      <formula2>300</formula2>
    </dataValidation>
    <dataValidation type="textLength" errorStyle="information" allowBlank="1" showInputMessage="1" showErrorMessage="1" error="XLBVal:5=6000_x000d__x000a_" sqref="I32 M42 G32 M32">
      <formula1>0</formula1>
      <formula2>300</formula2>
    </dataValidation>
    <dataValidation type="textLength" errorStyle="information" allowBlank="1" showInputMessage="1" showErrorMessage="1" error="XLBVal:5=1869.46_x000d__x000a_" sqref="E62">
      <formula1>0</formula1>
      <formula2>300</formula2>
    </dataValidation>
    <dataValidation type="textLength" errorStyle="information" allowBlank="1" showInputMessage="1" showErrorMessage="1" error="XLBVal:5=677.5_x000d__x000a_" sqref="E70">
      <formula1>0</formula1>
      <formula2>300</formula2>
    </dataValidation>
    <dataValidation type="textLength" errorStyle="information" allowBlank="1" showInputMessage="1" showErrorMessage="1" error="XLBVal:5=3153.45_x000d__x000a_" sqref="E69">
      <formula1>0</formula1>
      <formula2>300</formula2>
    </dataValidation>
    <dataValidation type="textLength" errorStyle="information" allowBlank="1" showInputMessage="1" showErrorMessage="1" error="XLBVal:5=9145.85_x000d__x000a_" sqref="E68">
      <formula1>0</formula1>
      <formula2>300</formula2>
    </dataValidation>
    <dataValidation type="textLength" errorStyle="information" allowBlank="1" showInputMessage="1" showErrorMessage="1" error="XLBVal:5=249_x000d__x000a_" sqref="E66">
      <formula1>0</formula1>
      <formula2>300</formula2>
    </dataValidation>
    <dataValidation type="textLength" errorStyle="information" allowBlank="1" showInputMessage="1" showErrorMessage="1" error="XLBVal:5=800_x000d__x000a_" sqref="I55 G55 M55">
      <formula1>0</formula1>
      <formula2>300</formula2>
    </dataValidation>
    <dataValidation type="textLength" errorStyle="information" allowBlank="1" showInputMessage="1" showErrorMessage="1" error="XLBVal:5=18116.53_x000d__x000a_" sqref="E51">
      <formula1>0</formula1>
      <formula2>300</formula2>
    </dataValidation>
    <dataValidation type="textLength" errorStyle="information" allowBlank="1" showInputMessage="1" showErrorMessage="1" error="XLBVal:5=17260.47_x000d__x000a_" sqref="E50">
      <formula1>0</formula1>
      <formula2>300</formula2>
    </dataValidation>
    <dataValidation type="textLength" errorStyle="information" allowBlank="1" showInputMessage="1" showErrorMessage="1" error="XLBVal:5=1339.21_x000d__x000a_" sqref="E48">
      <formula1>0</formula1>
      <formula2>300</formula2>
    </dataValidation>
    <dataValidation type="textLength" errorStyle="information" allowBlank="1" showInputMessage="1" showErrorMessage="1" error="XLBVal:5=1200_x000d__x000a_" sqref="I92 I72 K39 K72 G72 M72 M92 G92">
      <formula1>0</formula1>
      <formula2>300</formula2>
    </dataValidation>
    <dataValidation type="textLength" errorStyle="information" allowBlank="1" showInputMessage="1" showErrorMessage="1" error="XLBVal:5=123_x000d__x000a_" sqref="E44">
      <formula1>0</formula1>
      <formula2>300</formula2>
    </dataValidation>
    <dataValidation type="textLength" errorStyle="information" allowBlank="1" showInputMessage="1" showErrorMessage="1" error="XLBVal:5=700_x000d__x000a_" sqref="I46 G46 M46 K55">
      <formula1>0</formula1>
      <formula2>300</formula2>
    </dataValidation>
    <dataValidation type="textLength" errorStyle="information" allowBlank="1" showInputMessage="1" showErrorMessage="1" error="XLBVal:5=9499_x000d__x000a_" sqref="E37">
      <formula1>0</formula1>
      <formula2>300</formula2>
    </dataValidation>
    <dataValidation type="textLength" errorStyle="information" allowBlank="1" showInputMessage="1" showErrorMessage="1" error="XLBVal:5=5650.68_x000d__x000a_" sqref="E32">
      <formula1>0</formula1>
      <formula2>300</formula2>
    </dataValidation>
    <dataValidation type="textLength" errorStyle="information" allowBlank="1" showInputMessage="1" showErrorMessage="1" error="XLBVal:5=32188_x000d__x000a_" sqref="E33">
      <formula1>0</formula1>
      <formula2>300</formula2>
    </dataValidation>
    <dataValidation type="textLength" errorStyle="information" allowBlank="1" showInputMessage="1" showErrorMessage="1" error="XLBVal:5=597.86_x000d__x000a_" sqref="E31">
      <formula1>0</formula1>
      <formula2>300</formula2>
    </dataValidation>
    <dataValidation type="textLength" errorStyle="information" allowBlank="1" showInputMessage="1" showErrorMessage="1" error="XLBVal:5=28000_x000d__x000a_" sqref="I33 G33 M33">
      <formula1>0</formula1>
      <formula2>300</formula2>
    </dataValidation>
    <dataValidation type="textLength" errorStyle="information" allowBlank="1" showInputMessage="1" showErrorMessage="1" error="XLBVal:5=1500_x000d__x000a_" sqref="I36 I44 I85:I86 M85:M86 K66 G85:G86 G44 M36 M44 G36">
      <formula1>0</formula1>
      <formula2>300</formula2>
    </dataValidation>
    <dataValidation type="textLength" errorStyle="information" allowBlank="1" showInputMessage="1" showErrorMessage="1" error="XLBVal:5=805.9_x000d__x000a_" sqref="E55">
      <formula1>0</formula1>
      <formula2>300</formula2>
    </dataValidation>
    <dataValidation type="textLength" errorStyle="information" allowBlank="1" showInputMessage="1" showErrorMessage="1" error="XLBVal:5=1944.16_x000d__x000a_" sqref="E34">
      <formula1>0</formula1>
      <formula2>300</formula2>
    </dataValidation>
    <dataValidation type="textLength" errorStyle="information" allowBlank="1" showInputMessage="1" showErrorMessage="1" error="XLBVal:5=10000_x000d__x000a_" sqref="I38 I105 G38 K105 M19 M38">
      <formula1>0</formula1>
      <formula2>300</formula2>
    </dataValidation>
    <dataValidation type="textLength" errorStyle="information" allowBlank="1" showInputMessage="1" showErrorMessage="1" error="XLBVal:5=306431.97_x000d__x000a_" sqref="E11">
      <formula1>0</formula1>
      <formula2>300</formula2>
    </dataValidation>
    <dataValidation type="textLength" errorStyle="information" allowBlank="1" showInputMessage="1" showErrorMessage="1" error="XLBVal:5=36288_x000d__x000a_" sqref="E12">
      <formula1>0</formula1>
      <formula2>300</formula2>
    </dataValidation>
    <dataValidation type="textLength" errorStyle="information" allowBlank="1" showInputMessage="1" showErrorMessage="1" error="XLBVal:5=194797.74_x000d__x000a_" sqref="E15">
      <formula1>0</formula1>
      <formula2>300</formula2>
    </dataValidation>
    <dataValidation type="textLength" errorStyle="information" allowBlank="1" showInputMessage="1" showErrorMessage="1" error="XLBVal:5=65355.4_x000d__x000a_" sqref="E16">
      <formula1>0</formula1>
      <formula2>300</formula2>
    </dataValidation>
    <dataValidation type="textLength" errorStyle="information" allowBlank="1" showInputMessage="1" showErrorMessage="1" error="XLBVal:5=16637.97_x000d__x000a_" sqref="E17">
      <formula1>0</formula1>
      <formula2>300</formula2>
    </dataValidation>
    <dataValidation type="textLength" errorStyle="information" allowBlank="1" showInputMessage="1" showErrorMessage="1" error="XLBVal:5=7794.14_x000d__x000a_" sqref="E19">
      <formula1>0</formula1>
      <formula2>300</formula2>
    </dataValidation>
    <dataValidation type="textLength" errorStyle="information" allowBlank="1" showInputMessage="1" showErrorMessage="1" error="XLBVal:5=4200_x000d__x000a_" sqref="I21 G21 K21 M21:M22">
      <formula1>0</formula1>
      <formula2>300</formula2>
    </dataValidation>
    <dataValidation type="textLength" errorStyle="information" allowBlank="1" showInputMessage="1" showErrorMessage="1" error="XLBVal:5=174067.23_x000d__x000a_" sqref="E23">
      <formula1>0</formula1>
      <formula2>300</formula2>
    </dataValidation>
    <dataValidation type="textLength" errorStyle="information" allowBlank="1" showInputMessage="1" showErrorMessage="1" error="XLBVal:5=320192.6_x000d__x000a_" sqref="E24">
      <formula1>0</formula1>
      <formula2>300</formula2>
    </dataValidation>
    <dataValidation type="textLength" errorStyle="information" allowBlank="1" showInputMessage="1" showErrorMessage="1" error="XLBVal:5=221327.16_x000d__x000a_" sqref="E25">
      <formula1>0</formula1>
      <formula2>300</formula2>
    </dataValidation>
    <dataValidation type="textLength" errorStyle="information" allowBlank="1" showInputMessage="1" showErrorMessage="1" error="XLBVal:5=19250_x000d__x000a_" sqref="I13 K13 G13">
      <formula1>0</formula1>
      <formula2>300</formula2>
    </dataValidation>
    <dataValidation type="textLength" errorStyle="information" allowBlank="1" showInputMessage="1" showErrorMessage="1" error="XLBVal:5=59400_x000d__x000a_" sqref="I16 G16">
      <formula1>0</formula1>
      <formula2>300</formula2>
    </dataValidation>
    <dataValidation type="textLength" errorStyle="information" allowBlank="1" showInputMessage="1" showErrorMessage="1" error="XLBVal:5=14520_x000d__x000a_" sqref="I17 G17">
      <formula1>0</formula1>
      <formula2>300</formula2>
    </dataValidation>
    <dataValidation type="textLength" errorStyle="information" allowBlank="1" showInputMessage="1" showErrorMessage="1" error="XLBVal:5=174487_x000d__x000a_" sqref="I23">
      <formula1>0</formula1>
      <formula2>300</formula2>
    </dataValidation>
    <dataValidation type="textLength" errorStyle="information" allowBlank="1" showInputMessage="1" showErrorMessage="1" error="XLBVal:5=318250_x000d__x000a_" sqref="I24">
      <formula1>0</formula1>
      <formula2>300</formula2>
    </dataValidation>
    <dataValidation type="textLength" errorStyle="information" allowBlank="1" showInputMessage="1" showErrorMessage="1" error="XLBVal:5=252000_x000d__x000a_" sqref="I25 M25 G25">
      <formula1>0</formula1>
      <formula2>300</formula2>
    </dataValidation>
    <dataValidation type="textLength" errorStyle="information" allowBlank="1" showInputMessage="1" showErrorMessage="1" error="XLBVal:5=9338.06_x000d__x000a_" sqref="E30">
      <formula1>0</formula1>
      <formula2>300</formula2>
    </dataValidation>
    <dataValidation type="textLength" errorStyle="information" allowBlank="1" showInputMessage="1" showErrorMessage="1" error="XLBVal:5=13307.56_x000d__x000a_" sqref="E20">
      <formula1>0</formula1>
      <formula2>300</formula2>
    </dataValidation>
    <dataValidation type="textLength" errorStyle="information" allowBlank="1" showInputMessage="1" showErrorMessage="1" error="XLBVal:5=14280_x000d__x000a_" sqref="I20 M20 G20">
      <formula1>0</formula1>
      <formula2>300</formula2>
    </dataValidation>
    <dataValidation type="textLength" errorStyle="information" allowBlank="1" showInputMessage="1" showErrorMessage="1" error="XLBVal:5=150000_x000d__x000a_" sqref="I11 M11 G11">
      <formula1>0</formula1>
      <formula2>300</formula2>
    </dataValidation>
    <dataValidation type="textLength" errorStyle="information" allowBlank="1" showInputMessage="1" showErrorMessage="1" error="XLBVal:5=22998.5_x000d__x000a_" sqref="E26">
      <formula1>0</formula1>
      <formula2>300</formula2>
    </dataValidation>
    <dataValidation type="textLength" errorStyle="information" allowBlank="1" showInputMessage="1" showErrorMessage="1" error="XLBVal:5=27761_x000d__x000a_" sqref="I26">
      <formula1>0</formula1>
      <formula2>300</formula2>
    </dataValidation>
    <dataValidation type="textLength" errorStyle="information" allowBlank="1" showInputMessage="1" showErrorMessage="1" error="XLBVal:5=1685666.93_x000d__x000a_" sqref="E9">
      <formula1>0</formula1>
      <formula2>300</formula2>
    </dataValidation>
    <dataValidation type="textLength" errorStyle="information" allowBlank="1" showInputMessage="1" showErrorMessage="1" error="XLBVal:5=1988914_x000d__x000a_" sqref="I9">
      <formula1>0</formula1>
      <formula2>300</formula2>
    </dataValidation>
    <dataValidation type="textLength" errorStyle="information" allowBlank="1" showInputMessage="1" showErrorMessage="1" error="XLBVal:5=30000_x000d__x000a_" sqref="I67 G67 M67">
      <formula1>0</formula1>
      <formula2>300</formula2>
    </dataValidation>
    <dataValidation type="textLength" errorStyle="information" allowBlank="1" showInputMessage="1" showErrorMessage="1" error="XLBVal:5=3000_x000d__x000a_" sqref="G39 I74 I37 I39 M74 M37 G74 G37 K37">
      <formula1>0</formula1>
      <formula2>300</formula2>
    </dataValidation>
    <dataValidation type="textLength" errorStyle="information" allowBlank="1" showInputMessage="1" showErrorMessage="1" error="XLBVal:5=6126.26_x000d__x000a_" sqref="E35">
      <formula1>0</formula1>
      <formula2>300</formula2>
    </dataValidation>
    <dataValidation type="textLength" errorStyle="information" allowBlank="1" showInputMessage="1" showErrorMessage="1" error="XLBVal:5=1026.09_x000d__x000a_" sqref="E71">
      <formula1>0</formula1>
      <formula2>300</formula2>
    </dataValidation>
    <dataValidation type="textLength" errorStyle="information" allowBlank="1" showInputMessage="1" showErrorMessage="1" error="XLBVal:5=570.68_x000d__x000a_" sqref="E72">
      <formula1>0</formula1>
      <formula2>300</formula2>
    </dataValidation>
    <dataValidation type="textLength" errorStyle="information" allowBlank="1" showInputMessage="1" showErrorMessage="1" error="XLBVal:5=3392.51_x000d__x000a_" sqref="E74">
      <formula1>0</formula1>
      <formula2>300</formula2>
    </dataValidation>
    <dataValidation type="textLength" errorStyle="information" allowBlank="1" showInputMessage="1" showErrorMessage="1" error="XLBVal:5=53.95_x000d__x000a_" sqref="E92">
      <formula1>0</formula1>
      <formula2>300</formula2>
    </dataValidation>
    <dataValidation type="textLength" errorStyle="information" allowBlank="1" showInputMessage="1" showErrorMessage="1" error="XLBVal:5=230.27_x000d__x000a_" sqref="E103">
      <formula1>0</formula1>
      <formula2>300</formula2>
    </dataValidation>
    <dataValidation type="textLength" errorStyle="information" allowBlank="1" showInputMessage="1" showErrorMessage="1" error="XLBVal:5=2387.07_x000d__x000a_" sqref="E36">
      <formula1>0</formula1>
      <formula2>300</formula2>
    </dataValidation>
    <dataValidation type="textLength" errorStyle="information" allowBlank="1" showInputMessage="1" showErrorMessage="1" error="XLBVal:5=2360.54_x000d__x000a_" sqref="E58">
      <formula1>0</formula1>
      <formula2>300</formula2>
    </dataValidation>
    <dataValidation type="textLength" errorStyle="information" allowBlank="1" showInputMessage="1" showErrorMessage="1" error="XLBVal:5=2500_x000d__x000a_" sqref="I62 I34 I58 K34 G58 M34 M62 M58 G62 G34 K75">
      <formula1>0</formula1>
      <formula2>300</formula2>
    </dataValidation>
    <dataValidation type="textLength" errorStyle="information" allowBlank="1" showInputMessage="1" showErrorMessage="1" error="XLBVal:5=50_x000d__x000a_" sqref="E77">
      <formula1>0</formula1>
      <formula2>300</formula2>
    </dataValidation>
    <dataValidation type="textLength" errorStyle="information" allowBlank="1" showInputMessage="1" showErrorMessage="1" error="XLBVal:5=11619.05_x000d__x000a_" sqref="E10">
      <formula1>0</formula1>
      <formula2>300</formula2>
    </dataValidation>
    <dataValidation type="textLength" errorStyle="information" allowBlank="1" showInputMessage="1" showErrorMessage="1" error="XLBVal:5=46.58_x000d__x000a_" sqref="E52">
      <formula1>0</formula1>
      <formula2>300</formula2>
    </dataValidation>
    <dataValidation type="textLength" errorStyle="information" allowBlank="1" showInputMessage="1" showErrorMessage="1" error="XLBVal:5=9699.46_x000d__x000a_" sqref="E13">
      <formula1>0</formula1>
      <formula2>300</formula2>
    </dataValidation>
    <dataValidation type="textLength" errorStyle="information" allowBlank="1" showInputMessage="1" showErrorMessage="1" error="XLBVal:5=3755.97_x000d__x000a_" sqref="E22">
      <formula1>0</formula1>
      <formula2>300</formula2>
    </dataValidation>
    <dataValidation type="textLength" errorStyle="information" allowBlank="1" showInputMessage="1" showErrorMessage="1" error="XLBVal:5=3432.03_x000d__x000a_" sqref="E57">
      <formula1>0</formula1>
      <formula2>300</formula2>
    </dataValidation>
    <dataValidation type="textLength" errorStyle="information" allowBlank="1" showInputMessage="1" showErrorMessage="1" error="XLBVal:5=181.58_x000d__x000a_" sqref="E60">
      <formula1>0</formula1>
      <formula2>300</formula2>
    </dataValidation>
    <dataValidation type="textLength" errorStyle="information" allowBlank="1" showInputMessage="1" showErrorMessage="1" error="XLBVal:5=930.64_x000d__x000a_" sqref="E61">
      <formula1>0</formula1>
      <formula2>300</formula2>
    </dataValidation>
    <dataValidation type="textLength" errorStyle="information" allowBlank="1" showInputMessage="1" showErrorMessage="1" error="XLBVal:5=750_x000d__x000a_" sqref="I31 K31 M31 G31">
      <formula1>0</formula1>
      <formula2>300</formula2>
    </dataValidation>
    <dataValidation type="textLength" errorStyle="information" allowBlank="1" showInputMessage="1" showErrorMessage="1" error="XLBVal:5=9000_x000d__x000a_" sqref="I68 I91 I81 M81 M91 G68 G91 G81 M68">
      <formula1>0</formula1>
      <formula2>300</formula2>
    </dataValidation>
    <dataValidation type="textLength" errorStyle="information" allowBlank="1" showInputMessage="1" showErrorMessage="1" error="XLBVal:5=2400_x000d__x000a_" sqref="I69 I42 M69 G69 G42">
      <formula1>0</formula1>
      <formula2>300</formula2>
    </dataValidation>
    <dataValidation type="textLength" errorStyle="information" allowBlank="1" showInputMessage="1" showErrorMessage="1" error="XLBVal:5=7000_x000d__x000a_" sqref="I89 I30 K30 K68 G30 M30 M89 G89 K80:K81">
      <formula1>0</formula1>
      <formula2>300</formula2>
    </dataValidation>
    <dataValidation type="textLength" errorStyle="information" allowBlank="1" showInputMessage="1" showErrorMessage="1" error="XLBVal:5=289_x000d__x000a_" sqref="E45">
      <formula1>0</formula1>
      <formula2>300</formula2>
    </dataValidation>
    <dataValidation type="textLength" errorStyle="information" allowBlank="1" showInputMessage="1" showErrorMessage="1" error="XLBVal:5=300_x000d__x000a_" sqref="K45 I45 M45 G45">
      <formula1>0</formula1>
      <formula2>300</formula2>
    </dataValidation>
    <dataValidation type="textLength" errorStyle="information" allowBlank="1" showInputMessage="1" showErrorMessage="1" error="XLBVal:5=1901.48_x000d__x000a_" sqref="E54">
      <formula1>0</formula1>
      <formula2>300</formula2>
    </dataValidation>
    <dataValidation type="textLength" errorStyle="information" allowBlank="1" showInputMessage="1" showErrorMessage="1" error="XLBVal:5=2421.1_x000d__x000a_" sqref="E42">
      <formula1>0</formula1>
      <formula2>300</formula2>
    </dataValidation>
    <dataValidation type="textLength" errorStyle="information" allowBlank="1" showInputMessage="1" showErrorMessage="1" error="XLBVal:5=12955_x000d__x000a_" sqref="I10">
      <formula1>0</formula1>
      <formula2>300</formula2>
    </dataValidation>
    <dataValidation type="textLength" errorStyle="information" allowBlank="1" showInputMessage="1" showErrorMessage="1" error="XLBVal:5=3500_x000d__x000a_" sqref="I35 M35 G35">
      <formula1>0</formula1>
      <formula2>300</formula2>
    </dataValidation>
    <dataValidation type="textLength" errorStyle="information" allowBlank="1" showInputMessage="1" showErrorMessage="1" error="XLBVal:5=1400_x000d__x000a_" sqref="I48 G48 M48">
      <formula1>0</formula1>
      <formula2>300</formula2>
    </dataValidation>
    <dataValidation type="textLength" errorStyle="information" allowBlank="1" showInputMessage="1" showErrorMessage="1" error="XLBVal:5=600_x000d__x000a_" sqref="I73 M73 G73">
      <formula1>0</formula1>
      <formula2>300</formula2>
    </dataValidation>
    <dataValidation type="textLength" errorStyle="information" allowBlank="1" showInputMessage="1" showErrorMessage="1" error="XLBVal:5=45_x000d__x000a_" sqref="E18">
      <formula1>0</formula1>
      <formula2>300</formula2>
    </dataValidation>
    <dataValidation type="textLength" errorStyle="information" allowBlank="1" showInputMessage="1" showErrorMessage="1" error="XLBVal:5=34746_x000d__x000a_" sqref="I12 K12 G12">
      <formula1>0</formula1>
      <formula2>300</formula2>
    </dataValidation>
    <dataValidation type="textLength" errorStyle="information" allowBlank="1" showInputMessage="1" showErrorMessage="1" error="XLBVal:5=499_x000d__x000a_" sqref="E46">
      <formula1>0</formula1>
      <formula2>300</formula2>
    </dataValidation>
    <dataValidation type="textLength" errorStyle="information" allowBlank="1" showInputMessage="1" showErrorMessage="1" error="XLBVal:5=200_x000d__x000a_" sqref="M78 I78 G78 K46 K92">
      <formula1>0</formula1>
      <formula2>300</formula2>
    </dataValidation>
    <dataValidation type="textLength" errorStyle="information" allowBlank="1" showInputMessage="1" showErrorMessage="1" error="XLBVal:5=15_x000d__x000a_" sqref="K49">
      <formula1>0</formula1>
      <formula2>300</formula2>
    </dataValidation>
    <dataValidation type="textLength" errorStyle="information" allowBlank="1" showInputMessage="1" showErrorMessage="1" error="XLBVal:5=4340_x000d__x000a_" sqref="E21">
      <formula1>0</formula1>
      <formula2>300</formula2>
    </dataValidation>
    <dataValidation type="textLength" errorStyle="information" allowBlank="1" showInputMessage="1" showErrorMessage="1" error="XLBVal:5=3300_x000d__x000a_" sqref="I22 K22 G22">
      <formula1>0</formula1>
      <formula2>300</formula2>
    </dataValidation>
    <dataValidation type="textLength" errorStyle="information" allowBlank="1" showInputMessage="1" showErrorMessage="1" error="XLBVal:5=138.43_x000d__x000a_" sqref="E56">
      <formula1>0</formula1>
      <formula2>300</formula2>
    </dataValidation>
    <dataValidation type="textLength" errorStyle="information" allowBlank="1" showInputMessage="1" showErrorMessage="1" error="XLBVal:5=21000_x000d__x000a_" sqref="I50 M50 M13 G50">
      <formula1>0</formula1>
      <formula2>300</formula2>
    </dataValidation>
    <dataValidation type="textLength" errorStyle="information" allowBlank="1" showInputMessage="1" showErrorMessage="1" error="XLBVal:5=18000_x000d__x000a_" sqref="I51 G51 M51 K51">
      <formula1>0</formula1>
      <formula2>300</formula2>
    </dataValidation>
    <dataValidation type="textLength" errorStyle="information" allowBlank="1" showInputMessage="1" showErrorMessage="1" error="XLBVal:5=1000_x000d__x000a_" sqref="K48">
      <formula1>0</formula1>
      <formula2>300</formula2>
    </dataValidation>
    <dataValidation type="textLength" errorStyle="information" allowBlank="1" showInputMessage="1" showErrorMessage="1" error="XLBVal:5=5500_x000d__x000a_" sqref="I75 M75 G75">
      <formula1>0</formula1>
      <formula2>300</formula2>
    </dataValidation>
    <dataValidation type="textLength" errorStyle="information" allowBlank="1" showInputMessage="1" showErrorMessage="1" error="XLBVal:5=20430_x000d__x000a_" sqref="I87 K87 G87 M87">
      <formula1>0</formula1>
      <formula2>300</formula2>
    </dataValidation>
    <dataValidation type="textLength" errorStyle="information" allowBlank="1" showInputMessage="1" showErrorMessage="1" error="XLBVal:5=2631_x000d__x000a_" sqref="I102 K102 G102">
      <formula1>0</formula1>
      <formula2>300</formula2>
    </dataValidation>
    <dataValidation type="textLength" errorStyle="information" allowBlank="1" showInputMessage="1" showErrorMessage="1" error="XLBVal:5=70_x000d__x000a_" sqref="I103 K103 G103">
      <formula1>0</formula1>
      <formula2>300</formula2>
    </dataValidation>
    <dataValidation type="textLength" errorStyle="information" allowBlank="1" showInputMessage="1" showErrorMessage="1" error="XLBVal:5=20000_x000d__x000a_" sqref="I104 K104 K67">
      <formula1>0</formula1>
      <formula2>300</formula2>
    </dataValidation>
    <dataValidation type="textLength" errorStyle="information" allowBlank="1" showInputMessage="1" showErrorMessage="1" error="XLBVal:5=7800_x000d__x000a_" sqref="K32 K93">
      <formula1>0</formula1>
      <formula2>300</formula2>
    </dataValidation>
    <dataValidation type="textLength" errorStyle="information" allowBlank="1" showInputMessage="1" showErrorMessage="1" error="XLBVal:5=4000_x000d__x000a_" sqref="K58">
      <formula1>0</formula1>
      <formula2>300</formula2>
    </dataValidation>
    <dataValidation type="textLength" errorStyle="information" allowBlank="1" showInputMessage="1" showErrorMessage="1" error="XLBVal:5=100_x000d__x000a_" sqref="K73">
      <formula1>0</formula1>
      <formula2>300</formula2>
    </dataValidation>
    <dataValidation type="textLength" errorStyle="information" allowBlank="1" showInputMessage="1" showErrorMessage="1" error="XLBVal:5=6500_x000d__x000a_" sqref="M39">
      <formula1>0</formula1>
      <formula2>300</formula2>
    </dataValidation>
    <dataValidation type="textLength" errorStyle="information" allowBlank="1" showInputMessage="1" showErrorMessage="1" error="XLBVal:5=1948163_x000d__x000a_" sqref="K9">
      <formula1>0</formula1>
      <formula2>300</formula2>
    </dataValidation>
    <dataValidation type="textLength" errorStyle="information" allowBlank="1" showInputMessage="1" showErrorMessage="1" error="XLBVal:5=8033_x000d__x000a_" sqref="K10">
      <formula1>0</formula1>
      <formula2>300</formula2>
    </dataValidation>
    <dataValidation type="textLength" errorStyle="information" allowBlank="1" showInputMessage="1" showErrorMessage="1" error="XLBVal:5=294625_x000d__x000a_" sqref="K11">
      <formula1>0</formula1>
      <formula2>300</formula2>
    </dataValidation>
    <dataValidation type="textLength" errorStyle="information" allowBlank="1" showInputMessage="1" showErrorMessage="1" error="XLBVal:5=64730_x000d__x000a_" sqref="K16">
      <formula1>0</formula1>
      <formula2>300</formula2>
    </dataValidation>
    <dataValidation type="textLength" errorStyle="information" allowBlank="1" showInputMessage="1" showErrorMessage="1" error="XLBVal:5=15379_x000d__x000a_" sqref="K17">
      <formula1>0</formula1>
      <formula2>300</formula2>
    </dataValidation>
    <dataValidation type="textLength" errorStyle="information" allowBlank="1" showInputMessage="1" showErrorMessage="1" error="XLBVal:5=11090_x000d__x000a_" sqref="K19">
      <formula1>0</formula1>
      <formula2>300</formula2>
    </dataValidation>
    <dataValidation type="textLength" errorStyle="information" allowBlank="1" showInputMessage="1" showErrorMessage="1" error="XLBVal:5=13163_x000d__x000a_" sqref="K20">
      <formula1>0</formula1>
      <formula2>300</formula2>
    </dataValidation>
    <dataValidation type="textLength" errorStyle="information" allowBlank="1" showInputMessage="1" showErrorMessage="1" error="XLBVal:5=180239_x000d__x000a_" sqref="K23">
      <formula1>0</formula1>
      <formula2>300</formula2>
    </dataValidation>
    <dataValidation type="textLength" errorStyle="information" allowBlank="1" showInputMessage="1" showErrorMessage="1" error="XLBVal:5=335414_x000d__x000a_" sqref="K24">
      <formula1>0</formula1>
      <formula2>300</formula2>
    </dataValidation>
    <dataValidation type="textLength" errorStyle="information" allowBlank="1" showInputMessage="1" showErrorMessage="1" error="XLBVal:5=239503_x000d__x000a_" sqref="K25">
      <formula1>0</formula1>
      <formula2>300</formula2>
    </dataValidation>
    <dataValidation type="textLength" errorStyle="information" allowBlank="1" showInputMessage="1" showErrorMessage="1" error="XLBVal:5=24612_x000d__x000a_" sqref="K26">
      <formula1>0</formula1>
      <formula2>300</formula2>
    </dataValidation>
    <dataValidation type="textLength" errorStyle="information" allowBlank="1" showInputMessage="1" showErrorMessage="1" error="XLBVal:5=10365_x000d__x000a_" sqref="K79">
      <formula1>0</formula1>
      <formula2>300</formula2>
    </dataValidation>
    <dataValidation type="textLength" errorStyle="information" allowBlank="1" showInputMessage="1" showErrorMessage="1" error="XLBVal:5=1991563_x000d__x000a_" sqref="M9">
      <formula1>0</formula1>
      <formula2>300</formula2>
    </dataValidation>
    <dataValidation type="textLength" errorStyle="information" allowBlank="1" showInputMessage="1" showErrorMessage="1" error="XLBVal:5=12416_x000d__x000a_" sqref="M10">
      <formula1>0</formula1>
      <formula2>300</formula2>
    </dataValidation>
    <dataValidation type="textLength" errorStyle="information" allowBlank="1" showInputMessage="1" showErrorMessage="1" error="XLBVal:5=35076_x000d__x000a_" sqref="M12">
      <formula1>0</formula1>
      <formula2>300</formula2>
    </dataValidation>
    <dataValidation type="textLength" errorStyle="information" allowBlank="1" showInputMessage="1" showErrorMessage="1" error="XLBVal:5=76500_x000d__x000a_" sqref="M16">
      <formula1>0</formula1>
      <formula2>300</formula2>
    </dataValidation>
    <dataValidation type="textLength" errorStyle="information" allowBlank="1" showInputMessage="1" showErrorMessage="1" error="XLBVal:5=16620_x000d__x000a_" sqref="M17">
      <formula1>0</formula1>
      <formula2>300</formula2>
    </dataValidation>
    <dataValidation type="textLength" errorStyle="information" allowBlank="1" showInputMessage="1" showErrorMessage="1" error="XLBVal:5=176879_x000d__x000a_" sqref="M23">
      <formula1>0</formula1>
      <formula2>300</formula2>
    </dataValidation>
    <dataValidation type="textLength" errorStyle="information" allowBlank="1" showInputMessage="1" showErrorMessage="1" error="XLBVal:5=321276_x000d__x000a_" sqref="M24">
      <formula1>0</formula1>
      <formula2>300</formula2>
    </dataValidation>
    <dataValidation type="textLength" errorStyle="information" allowBlank="1" showInputMessage="1" showErrorMessage="1" error="XLBVal:5=27945_x000d__x000a_" sqref="M26">
      <formula1>0</formula1>
      <formula2>300</formula2>
    </dataValidation>
    <dataValidation type="textLength" errorStyle="information" allowBlank="1" showInputMessage="1" showErrorMessage="1" error="XLBVal:5=1941664_x000d__x000a_" sqref="G9">
      <formula1>0</formula1>
      <formula2>300</formula2>
    </dataValidation>
    <dataValidation type="textLength" errorStyle="information" allowBlank="1" showInputMessage="1" showErrorMessage="1" error="XLBVal:5=12280_x000d__x000a_" sqref="G10">
      <formula1>0</formula1>
      <formula2>300</formula2>
    </dataValidation>
    <dataValidation type="textLength" errorStyle="information" allowBlank="1" showInputMessage="1" showErrorMessage="1" error="XLBVal:5=170872_x000d__x000a_" sqref="G23">
      <formula1>0</formula1>
      <formula2>300</formula2>
    </dataValidation>
    <dataValidation type="textLength" errorStyle="information" allowBlank="1" showInputMessage="1" showErrorMessage="1" error="XLBVal:5=311632_x000d__x000a_" sqref="G24">
      <formula1>0</formula1>
      <formula2>300</formula2>
    </dataValidation>
    <dataValidation type="textLength" errorStyle="information" allowBlank="1" showInputMessage="1" showErrorMessage="1" error="XLBVal:5=27121_x000d__x000a_" sqref="G26">
      <formula1>0</formula1>
      <formula2>300</formula2>
    </dataValidation>
    <dataValidation type="textLength" errorStyle="information" allowBlank="1" showInputMessage="1" showErrorMessage="1" error="XLBVal:5=36000_x000d__x000a_" sqref="M40">
      <formula1>0</formula1>
      <formula2>300</formula2>
    </dataValidation>
    <dataValidation type="textLength" errorStyle="information" allowBlank="1" showInputMessage="1" showErrorMessage="1" error="XLBVal:5=17848_x000d__x000a_" sqref="K38">
      <formula1>0</formula1>
      <formula2>300</formula2>
    </dataValidation>
    <dataValidation type="textLength" errorStyle="information" allowBlank="1" showInputMessage="1" showErrorMessage="1" error="XLBVal:5=29060_x000d__x000a_" sqref="K33">
      <formula1>0</formula1>
      <formula2>300</formula2>
    </dataValidation>
    <dataValidation type="textLength" errorStyle="information" allowBlank="1" showInputMessage="1" showErrorMessage="1" error="XLBVal:5=4082_x000d__x000a_" sqref="K35">
      <formula1>0</formula1>
      <formula2>300</formula2>
    </dataValidation>
    <dataValidation type="textLength" errorStyle="information" allowBlank="1" showInputMessage="1" showErrorMessage="1" error="XLBVal:5=4604_x000d__x000a_" sqref="K36">
      <formula1>0</formula1>
      <formula2>300</formula2>
    </dataValidation>
    <dataValidation type="textLength" errorStyle="information" allowBlank="1" showInputMessage="1" showErrorMessage="1" error="XLBVal:5=1700_x000d__x000a_" sqref="K42">
      <formula1>0</formula1>
      <formula2>300</formula2>
    </dataValidation>
    <dataValidation type="textLength" errorStyle="information" allowBlank="1" showInputMessage="1" showErrorMessage="1" error="XLBVal:5=1100_x000d__x000a_" sqref="K44">
      <formula1>0</formula1>
      <formula2>300</formula2>
    </dataValidation>
    <dataValidation type="textLength" errorStyle="information" allowBlank="1" showInputMessage="1" showErrorMessage="1" error="XLBVal:5=24000_x000d__x000a_" sqref="K50">
      <formula1>0</formula1>
      <formula2>300</formula2>
    </dataValidation>
    <dataValidation type="textLength" errorStyle="information" allowBlank="1" showInputMessage="1" showErrorMessage="1" error="XLBVal:5=450_x000d__x000a_" sqref="K59">
      <formula1>0</formula1>
      <formula2>300</formula2>
    </dataValidation>
    <dataValidation type="textLength" errorStyle="information" allowBlank="1" showInputMessage="1" showErrorMessage="1" error="XLBVal:5=3050_x000d__x000a_" sqref="K62">
      <formula1>0</formula1>
      <formula2>300</formula2>
    </dataValidation>
    <dataValidation type="textLength" errorStyle="information" allowBlank="1" showInputMessage="1" showErrorMessage="1" error="XLBVal:5=3242_x000d__x000a_" sqref="K69">
      <formula1>0</formula1>
      <formula2>300</formula2>
    </dataValidation>
    <dataValidation type="textLength" errorStyle="information" allowBlank="1" showInputMessage="1" showErrorMessage="1" error="XLBVal:5=1275_x000d__x000a_" sqref="K78">
      <formula1>0</formula1>
      <formula2>300</formula2>
    </dataValidation>
    <dataValidation type="textLength" errorStyle="information" allowBlank="1" showInputMessage="1" showErrorMessage="1" error="XLBVal:5=400_x000d__x000a_" sqref="K85">
      <formula1>0</formula1>
      <formula2>300</formula2>
    </dataValidation>
    <dataValidation type="textLength" errorStyle="information" allowBlank="1" showInputMessage="1" showErrorMessage="1" error="XLBVal:5=1750_x000d__x000a_" sqref="K86">
      <formula1>0</formula1>
      <formula2>300</formula2>
    </dataValidation>
    <dataValidation type="textLength" errorStyle="information" allowBlank="1" showInputMessage="1" showErrorMessage="1" error="XLBVal:5=9900_x000d__x000a_" sqref="K91">
      <formula1>0</formula1>
      <formula2>300</formula2>
    </dataValidation>
  </dataValidations>
  <pageMargins left="0.5" right="0.5" top="0.5" bottom="0.75"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31"/>
  <sheetViews>
    <sheetView workbookViewId="0">
      <selection activeCell="E10" sqref="E10"/>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896" t="s">
        <v>366</v>
      </c>
      <c r="B1" s="1896"/>
      <c r="C1" s="1896"/>
      <c r="D1" s="1896"/>
      <c r="E1" s="1896"/>
      <c r="F1" s="1896"/>
      <c r="G1" s="1896"/>
      <c r="H1" s="1896"/>
      <c r="I1" s="1896"/>
      <c r="J1" s="1896"/>
      <c r="K1" s="1896"/>
    </row>
    <row r="2" spans="1:11" ht="12.75" customHeight="1" x14ac:dyDescent="0.2">
      <c r="A2" s="1880"/>
      <c r="B2" s="1880"/>
      <c r="C2" s="1880"/>
      <c r="D2" s="1880"/>
      <c r="E2" s="1880"/>
      <c r="F2" s="1880"/>
      <c r="G2" s="1880"/>
      <c r="H2" s="1880"/>
      <c r="I2" s="1880"/>
      <c r="J2" s="1880"/>
      <c r="K2" s="1880"/>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1354" t="s">
        <v>692</v>
      </c>
      <c r="F5" s="694"/>
      <c r="G5" s="1354" t="s">
        <v>998</v>
      </c>
      <c r="H5" s="96"/>
      <c r="I5" s="1354" t="s">
        <v>89</v>
      </c>
      <c r="J5" s="251"/>
      <c r="K5" s="1543" t="s">
        <v>838</v>
      </c>
    </row>
    <row r="6" spans="1:11" x14ac:dyDescent="0.2">
      <c r="A6" s="1891" t="s">
        <v>690</v>
      </c>
      <c r="B6" s="1891"/>
      <c r="C6" s="1355" t="s">
        <v>691</v>
      </c>
      <c r="D6" s="146"/>
      <c r="E6" s="1353">
        <v>2015</v>
      </c>
      <c r="F6" s="694"/>
      <c r="G6" s="1353">
        <v>2016</v>
      </c>
      <c r="H6" s="96"/>
      <c r="I6" s="1353">
        <v>2016</v>
      </c>
      <c r="J6" s="251"/>
      <c r="K6" s="1544">
        <v>2017</v>
      </c>
    </row>
    <row r="7" spans="1:11" ht="12.6" customHeight="1" x14ac:dyDescent="0.2">
      <c r="A7" s="79"/>
      <c r="B7" s="80"/>
      <c r="C7" s="79"/>
      <c r="D7" s="96"/>
      <c r="E7" s="43"/>
      <c r="F7" s="43"/>
      <c r="G7" s="43"/>
      <c r="H7" s="43"/>
      <c r="I7" s="43"/>
      <c r="J7" s="43"/>
      <c r="K7" s="1553"/>
    </row>
    <row r="8" spans="1:11" ht="12.6" customHeight="1" x14ac:dyDescent="0.2">
      <c r="A8" s="89" t="s">
        <v>696</v>
      </c>
      <c r="B8" s="105"/>
      <c r="C8" s="80"/>
      <c r="D8" s="96"/>
      <c r="E8" s="57"/>
      <c r="F8" s="57"/>
      <c r="G8" s="158"/>
      <c r="H8" s="57"/>
      <c r="I8" s="57"/>
      <c r="J8" s="57"/>
      <c r="K8" s="524"/>
    </row>
    <row r="9" spans="1:11" s="1061" customFormat="1" ht="12.6" hidden="1" customHeight="1" x14ac:dyDescent="0.2">
      <c r="A9" s="1397"/>
      <c r="B9" s="105" t="s">
        <v>1760</v>
      </c>
      <c r="C9" s="80" t="s">
        <v>697</v>
      </c>
      <c r="D9" s="96"/>
      <c r="E9" s="740"/>
      <c r="F9" s="740"/>
      <c r="G9" s="740"/>
      <c r="H9" s="740"/>
      <c r="I9" s="740"/>
      <c r="J9" s="740"/>
      <c r="K9" s="1093"/>
    </row>
    <row r="10" spans="1:11" s="1061" customFormat="1" ht="12.6" customHeight="1" x14ac:dyDescent="0.2">
      <c r="A10" s="1691"/>
      <c r="B10" s="105" t="s">
        <v>1296</v>
      </c>
      <c r="C10" s="80" t="s">
        <v>1689</v>
      </c>
      <c r="D10" s="96"/>
      <c r="E10" s="740">
        <v>1044.8800000000001</v>
      </c>
      <c r="F10" s="740"/>
      <c r="G10" s="740">
        <v>0</v>
      </c>
      <c r="H10" s="740"/>
      <c r="I10" s="740">
        <v>0</v>
      </c>
      <c r="J10" s="740"/>
      <c r="K10" s="1093">
        <v>0</v>
      </c>
    </row>
    <row r="11" spans="1:11" s="1061" customFormat="1" ht="12.6" customHeight="1" x14ac:dyDescent="0.2">
      <c r="A11" s="1669"/>
      <c r="B11" s="105" t="s">
        <v>1369</v>
      </c>
      <c r="C11" s="80" t="s">
        <v>1083</v>
      </c>
      <c r="D11" s="96"/>
      <c r="E11" s="740">
        <v>1302.93</v>
      </c>
      <c r="F11" s="740"/>
      <c r="G11" s="740">
        <v>0</v>
      </c>
      <c r="H11" s="740"/>
      <c r="I11" s="740">
        <v>0</v>
      </c>
      <c r="J11" s="740"/>
      <c r="K11" s="1093">
        <v>0</v>
      </c>
    </row>
    <row r="12" spans="1:11" s="1061" customFormat="1" ht="12.6" hidden="1" customHeight="1" x14ac:dyDescent="0.2">
      <c r="A12" s="1691"/>
      <c r="B12" s="105" t="s">
        <v>1672</v>
      </c>
      <c r="C12" s="80" t="s">
        <v>2044</v>
      </c>
      <c r="D12" s="96"/>
      <c r="E12" s="740"/>
      <c r="F12" s="740"/>
      <c r="G12" s="740"/>
      <c r="H12" s="740"/>
      <c r="I12" s="740"/>
      <c r="J12" s="740"/>
      <c r="K12" s="1093"/>
    </row>
    <row r="13" spans="1:11" s="1061" customFormat="1" ht="12.6" customHeight="1" x14ac:dyDescent="0.2">
      <c r="A13" s="1669"/>
      <c r="B13" s="105" t="s">
        <v>1723</v>
      </c>
      <c r="C13" s="80" t="s">
        <v>33</v>
      </c>
      <c r="D13" s="96"/>
      <c r="E13" s="740">
        <v>0</v>
      </c>
      <c r="F13" s="740"/>
      <c r="G13" s="740">
        <v>50</v>
      </c>
      <c r="H13" s="740"/>
      <c r="I13" s="740">
        <v>0</v>
      </c>
      <c r="J13" s="740"/>
      <c r="K13" s="1093">
        <v>50</v>
      </c>
    </row>
    <row r="14" spans="1:11" s="1061" customFormat="1" ht="12.6" customHeight="1" x14ac:dyDescent="0.2">
      <c r="A14" s="1397"/>
      <c r="B14" s="105" t="s">
        <v>1724</v>
      </c>
      <c r="C14" s="80" t="s">
        <v>724</v>
      </c>
      <c r="D14" s="96"/>
      <c r="E14" s="740">
        <v>0</v>
      </c>
      <c r="F14" s="740"/>
      <c r="G14" s="740">
        <v>90</v>
      </c>
      <c r="H14" s="740"/>
      <c r="I14" s="740">
        <v>40</v>
      </c>
      <c r="J14" s="740"/>
      <c r="K14" s="1093">
        <v>90</v>
      </c>
    </row>
    <row r="15" spans="1:11" ht="12.6" customHeight="1" x14ac:dyDescent="0.2">
      <c r="A15" s="1358"/>
      <c r="B15" s="105">
        <v>53790</v>
      </c>
      <c r="C15" s="80" t="s">
        <v>253</v>
      </c>
      <c r="D15" s="96"/>
      <c r="E15" s="762">
        <v>0</v>
      </c>
      <c r="F15" s="740"/>
      <c r="G15" s="762">
        <v>400</v>
      </c>
      <c r="H15" s="740"/>
      <c r="I15" s="762">
        <v>0</v>
      </c>
      <c r="J15" s="740"/>
      <c r="K15" s="1085">
        <v>400</v>
      </c>
    </row>
    <row r="16" spans="1:11" ht="12.6" customHeight="1" x14ac:dyDescent="0.2">
      <c r="A16" s="1358"/>
      <c r="B16" s="105"/>
      <c r="C16" s="95" t="s">
        <v>698</v>
      </c>
      <c r="D16" s="96"/>
      <c r="E16" s="740">
        <v>2347.8100000000004</v>
      </c>
      <c r="F16" s="740"/>
      <c r="G16" s="740">
        <v>540</v>
      </c>
      <c r="H16" s="740"/>
      <c r="I16" s="740">
        <v>40</v>
      </c>
      <c r="J16" s="740"/>
      <c r="K16" s="1093">
        <v>540</v>
      </c>
    </row>
    <row r="17" spans="1:11" ht="12.6" customHeight="1" x14ac:dyDescent="0.2">
      <c r="A17" s="1358"/>
      <c r="B17" s="105"/>
      <c r="C17" s="80"/>
      <c r="D17" s="96"/>
      <c r="E17" s="740"/>
      <c r="F17" s="740"/>
      <c r="G17" s="740"/>
      <c r="H17" s="740"/>
      <c r="I17" s="740"/>
      <c r="J17" s="740"/>
      <c r="K17" s="1093"/>
    </row>
    <row r="18" spans="1:11" ht="12.6" customHeight="1" x14ac:dyDescent="0.2">
      <c r="A18" s="89" t="s">
        <v>699</v>
      </c>
      <c r="B18" s="105"/>
      <c r="C18" s="80"/>
      <c r="D18" s="96"/>
      <c r="E18" s="740"/>
      <c r="F18" s="740"/>
      <c r="G18" s="740"/>
      <c r="H18" s="740"/>
      <c r="I18" s="740"/>
      <c r="J18" s="740"/>
      <c r="K18" s="1093"/>
    </row>
    <row r="19" spans="1:11" ht="12.6" customHeight="1" x14ac:dyDescent="0.2">
      <c r="A19" s="1358"/>
      <c r="B19" s="105">
        <v>52015</v>
      </c>
      <c r="C19" s="80" t="s">
        <v>677</v>
      </c>
      <c r="D19" s="96"/>
      <c r="E19" s="1093">
        <v>0</v>
      </c>
      <c r="F19" s="1093"/>
      <c r="G19" s="1093">
        <v>100</v>
      </c>
      <c r="H19" s="740"/>
      <c r="I19" s="740">
        <v>0</v>
      </c>
      <c r="J19" s="740"/>
      <c r="K19" s="1093">
        <v>100</v>
      </c>
    </row>
    <row r="20" spans="1:11" ht="12.6" customHeight="1" x14ac:dyDescent="0.2">
      <c r="A20" s="1358"/>
      <c r="B20" s="105">
        <v>52115</v>
      </c>
      <c r="C20" s="80" t="s">
        <v>704</v>
      </c>
      <c r="D20" s="96"/>
      <c r="E20" s="740">
        <v>0</v>
      </c>
      <c r="F20" s="740"/>
      <c r="G20" s="740">
        <v>1000</v>
      </c>
      <c r="H20" s="740"/>
      <c r="I20" s="740">
        <v>0</v>
      </c>
      <c r="J20" s="740"/>
      <c r="K20" s="1093">
        <v>1000</v>
      </c>
    </row>
    <row r="21" spans="1:11" ht="12.6" customHeight="1" x14ac:dyDescent="0.2">
      <c r="A21" s="1358"/>
      <c r="B21" s="105">
        <v>52135</v>
      </c>
      <c r="C21" s="80" t="s">
        <v>303</v>
      </c>
      <c r="D21" s="96"/>
      <c r="E21" s="740">
        <v>3000</v>
      </c>
      <c r="F21" s="740"/>
      <c r="G21" s="740">
        <v>3000</v>
      </c>
      <c r="H21" s="740"/>
      <c r="I21" s="740">
        <v>3050</v>
      </c>
      <c r="J21" s="740"/>
      <c r="K21" s="1093">
        <v>3000</v>
      </c>
    </row>
    <row r="22" spans="1:11" ht="12.6" customHeight="1" x14ac:dyDescent="0.2">
      <c r="A22" s="1358"/>
      <c r="B22" s="1158">
        <v>52240</v>
      </c>
      <c r="C22" s="80" t="s">
        <v>1569</v>
      </c>
      <c r="D22" s="96"/>
      <c r="E22" s="740">
        <v>10925</v>
      </c>
      <c r="F22" s="740"/>
      <c r="G22" s="740">
        <v>13000</v>
      </c>
      <c r="H22" s="740"/>
      <c r="I22" s="740">
        <v>10575</v>
      </c>
      <c r="J22" s="740"/>
      <c r="K22" s="1093">
        <v>13000</v>
      </c>
    </row>
    <row r="23" spans="1:11" ht="12.6" hidden="1" customHeight="1" x14ac:dyDescent="0.2">
      <c r="A23" s="1358"/>
      <c r="B23" s="105">
        <v>52395</v>
      </c>
      <c r="C23" s="80" t="s">
        <v>728</v>
      </c>
      <c r="D23" s="96"/>
      <c r="E23" s="740"/>
      <c r="F23" s="740"/>
      <c r="G23" s="740"/>
      <c r="H23" s="740"/>
      <c r="I23" s="740"/>
      <c r="J23" s="740"/>
      <c r="K23" s="1093"/>
    </row>
    <row r="24" spans="1:11" ht="12.6" hidden="1" customHeight="1" x14ac:dyDescent="0.2">
      <c r="A24" s="1358"/>
      <c r="B24" s="105">
        <v>55220</v>
      </c>
      <c r="C24" s="80" t="s">
        <v>90</v>
      </c>
      <c r="D24" s="96"/>
      <c r="E24" s="740"/>
      <c r="F24" s="740"/>
      <c r="G24" s="740"/>
      <c r="H24" s="740"/>
      <c r="I24" s="740"/>
      <c r="J24" s="740"/>
      <c r="K24" s="1093"/>
    </row>
    <row r="25" spans="1:11" ht="12.6" hidden="1" customHeight="1" x14ac:dyDescent="0.2">
      <c r="A25" s="1358"/>
      <c r="B25" s="105">
        <v>56010</v>
      </c>
      <c r="C25" s="80" t="s">
        <v>304</v>
      </c>
      <c r="D25" s="96"/>
      <c r="E25" s="762"/>
      <c r="F25" s="740"/>
      <c r="G25" s="762"/>
      <c r="H25" s="740"/>
      <c r="I25" s="762"/>
      <c r="J25" s="740"/>
      <c r="K25" s="1085"/>
    </row>
    <row r="26" spans="1:11" ht="12.6" customHeight="1" x14ac:dyDescent="0.2">
      <c r="A26" s="1358"/>
      <c r="B26" s="105"/>
      <c r="C26" s="95" t="s">
        <v>710</v>
      </c>
      <c r="D26" s="96"/>
      <c r="E26" s="738">
        <v>13925</v>
      </c>
      <c r="F26" s="740"/>
      <c r="G26" s="738">
        <v>17100</v>
      </c>
      <c r="H26" s="740"/>
      <c r="I26" s="738">
        <v>13625</v>
      </c>
      <c r="J26" s="740"/>
      <c r="K26" s="1081">
        <v>17100</v>
      </c>
    </row>
    <row r="27" spans="1:11" ht="12.6" customHeight="1" x14ac:dyDescent="0.2">
      <c r="A27" s="1358"/>
      <c r="B27" s="105"/>
      <c r="C27" s="80"/>
      <c r="D27" s="96"/>
      <c r="E27" s="740"/>
      <c r="F27" s="740"/>
      <c r="G27" s="740"/>
      <c r="H27" s="740"/>
      <c r="I27" s="740"/>
      <c r="J27" s="740"/>
      <c r="K27" s="1093"/>
    </row>
    <row r="28" spans="1:11" ht="12.6" customHeight="1" x14ac:dyDescent="0.2">
      <c r="A28" s="89" t="s">
        <v>2</v>
      </c>
      <c r="B28" s="105"/>
      <c r="C28" s="80"/>
      <c r="D28" s="96"/>
      <c r="E28" s="740"/>
      <c r="F28" s="740"/>
      <c r="G28" s="740"/>
      <c r="H28" s="740"/>
      <c r="I28" s="740"/>
      <c r="J28" s="740"/>
      <c r="K28" s="1093"/>
    </row>
    <row r="29" spans="1:11" ht="12.6" hidden="1" customHeight="1" x14ac:dyDescent="0.2">
      <c r="A29" s="89"/>
      <c r="B29" s="1158">
        <v>54570</v>
      </c>
      <c r="C29" s="80" t="s">
        <v>11</v>
      </c>
      <c r="D29" s="96"/>
      <c r="E29" s="740"/>
      <c r="F29" s="740"/>
      <c r="G29" s="740"/>
      <c r="H29" s="740"/>
      <c r="I29" s="740"/>
      <c r="J29" s="740"/>
      <c r="K29" s="1093"/>
    </row>
    <row r="30" spans="1:11" ht="12.6" customHeight="1" x14ac:dyDescent="0.2">
      <c r="A30" s="89"/>
      <c r="B30" s="105">
        <v>54710</v>
      </c>
      <c r="C30" s="80" t="s">
        <v>91</v>
      </c>
      <c r="D30" s="96"/>
      <c r="E30" s="740">
        <v>0</v>
      </c>
      <c r="F30" s="740"/>
      <c r="G30" s="740">
        <v>2000</v>
      </c>
      <c r="H30" s="740"/>
      <c r="I30" s="740">
        <v>0</v>
      </c>
      <c r="J30" s="740"/>
      <c r="K30" s="1093">
        <v>2000</v>
      </c>
    </row>
    <row r="31" spans="1:11" ht="12.6" hidden="1" customHeight="1" x14ac:dyDescent="0.2">
      <c r="A31" s="1358"/>
      <c r="B31" s="105">
        <v>54810</v>
      </c>
      <c r="C31" s="80" t="s">
        <v>78</v>
      </c>
      <c r="D31" s="96"/>
      <c r="E31" s="762"/>
      <c r="F31" s="740"/>
      <c r="G31" s="762"/>
      <c r="H31" s="740"/>
      <c r="I31" s="762"/>
      <c r="J31" s="740"/>
      <c r="K31" s="1085"/>
    </row>
    <row r="32" spans="1:11" ht="12.6" customHeight="1" x14ac:dyDescent="0.2">
      <c r="A32" s="1358"/>
      <c r="B32" s="105"/>
      <c r="C32" s="1274" t="s">
        <v>6</v>
      </c>
      <c r="D32" s="96"/>
      <c r="E32" s="738">
        <v>0</v>
      </c>
      <c r="F32" s="740"/>
      <c r="G32" s="738">
        <v>2000</v>
      </c>
      <c r="H32" s="740"/>
      <c r="I32" s="738">
        <v>0</v>
      </c>
      <c r="J32" s="740"/>
      <c r="K32" s="1081">
        <v>2000</v>
      </c>
    </row>
    <row r="33" spans="1:11" ht="12.6" customHeight="1" x14ac:dyDescent="0.2">
      <c r="A33" s="1358"/>
      <c r="B33" s="559"/>
      <c r="C33" s="1358"/>
      <c r="D33" s="96"/>
      <c r="E33" s="740"/>
      <c r="F33" s="740"/>
      <c r="G33" s="740"/>
      <c r="H33" s="740"/>
      <c r="I33" s="740"/>
      <c r="J33" s="740"/>
      <c r="K33" s="1093"/>
    </row>
    <row r="34" spans="1:11" ht="13.5" thickBot="1" x14ac:dyDescent="0.25">
      <c r="A34" s="1181" t="s">
        <v>367</v>
      </c>
      <c r="B34" s="559"/>
      <c r="C34" s="1358"/>
      <c r="D34" s="96"/>
      <c r="E34" s="744">
        <v>16272.810000000001</v>
      </c>
      <c r="F34" s="740"/>
      <c r="G34" s="744">
        <v>19640</v>
      </c>
      <c r="H34" s="740"/>
      <c r="I34" s="744">
        <v>13665</v>
      </c>
      <c r="J34" s="740"/>
      <c r="K34" s="1082">
        <v>19640</v>
      </c>
    </row>
    <row r="35" spans="1:11" ht="13.5" thickTop="1" x14ac:dyDescent="0.2">
      <c r="A35" s="1358"/>
      <c r="B35" s="559"/>
      <c r="C35" s="1358"/>
      <c r="D35" s="96"/>
      <c r="E35" s="740"/>
      <c r="F35" s="740"/>
      <c r="G35" s="740"/>
      <c r="H35" s="740"/>
      <c r="I35" s="740"/>
      <c r="J35" s="740"/>
      <c r="K35" s="759"/>
    </row>
    <row r="36" spans="1:11" x14ac:dyDescent="0.2">
      <c r="A36" s="79"/>
      <c r="B36" s="105"/>
      <c r="C36" s="79"/>
      <c r="D36" s="96"/>
      <c r="E36" s="43"/>
      <c r="F36" s="43"/>
      <c r="G36" s="43"/>
      <c r="H36" s="43"/>
      <c r="I36" s="43"/>
      <c r="J36" s="43"/>
      <c r="K36" s="272"/>
    </row>
    <row r="37" spans="1:11" x14ac:dyDescent="0.2">
      <c r="A37" s="35"/>
      <c r="B37" s="41"/>
      <c r="C37" s="35"/>
      <c r="D37" s="37"/>
      <c r="E37" s="38"/>
      <c r="F37" s="38"/>
      <c r="G37" s="38"/>
      <c r="H37" s="38"/>
      <c r="I37" s="38"/>
      <c r="J37" s="38"/>
      <c r="K37" s="159"/>
    </row>
    <row r="38" spans="1:11" x14ac:dyDescent="0.2">
      <c r="A38" s="35"/>
      <c r="B38" s="41"/>
      <c r="C38" s="35"/>
      <c r="D38" s="37"/>
      <c r="E38" s="38"/>
      <c r="F38" s="38"/>
      <c r="G38" s="38"/>
      <c r="H38" s="38"/>
      <c r="I38" s="38"/>
      <c r="J38" s="38"/>
      <c r="K38" s="159"/>
    </row>
    <row r="39" spans="1:11" x14ac:dyDescent="0.2">
      <c r="A39" s="35"/>
      <c r="B39" s="41"/>
      <c r="C39" s="35"/>
      <c r="D39" s="37"/>
      <c r="E39" s="38"/>
      <c r="F39" s="38"/>
      <c r="G39" s="38"/>
      <c r="H39" s="38"/>
      <c r="I39" s="38"/>
      <c r="J39" s="38"/>
      <c r="K39" s="159"/>
    </row>
    <row r="40" spans="1:11" x14ac:dyDescent="0.2">
      <c r="A40" s="35"/>
      <c r="B40" s="41"/>
      <c r="C40" s="35"/>
      <c r="D40" s="37"/>
      <c r="E40" s="38"/>
      <c r="F40" s="38"/>
      <c r="G40" s="38"/>
      <c r="H40" s="38"/>
      <c r="I40" s="38"/>
      <c r="J40" s="38"/>
      <c r="K40" s="159"/>
    </row>
    <row r="41" spans="1:11" x14ac:dyDescent="0.2">
      <c r="A41" s="35"/>
      <c r="B41" s="41"/>
      <c r="C41" s="35"/>
      <c r="D41" s="37"/>
      <c r="E41" s="38"/>
      <c r="F41" s="38"/>
      <c r="G41" s="38"/>
      <c r="H41" s="38"/>
      <c r="I41" s="38"/>
      <c r="J41" s="38"/>
      <c r="K41" s="159"/>
    </row>
    <row r="42" spans="1:11" x14ac:dyDescent="0.2">
      <c r="A42" s="35"/>
      <c r="B42" s="41"/>
      <c r="C42" s="35"/>
      <c r="D42" s="37"/>
      <c r="E42" s="38"/>
      <c r="F42" s="38"/>
      <c r="G42" s="38"/>
      <c r="H42" s="38"/>
      <c r="I42" s="38"/>
      <c r="J42" s="38"/>
      <c r="K42" s="159"/>
    </row>
    <row r="43" spans="1:11" x14ac:dyDescent="0.2">
      <c r="A43" s="35"/>
      <c r="B43" s="41"/>
      <c r="C43" s="35"/>
      <c r="D43" s="37"/>
      <c r="E43" s="38"/>
      <c r="F43" s="38"/>
      <c r="G43" s="38"/>
      <c r="H43" s="38"/>
      <c r="I43" s="38"/>
      <c r="J43" s="38"/>
      <c r="K43" s="159"/>
    </row>
    <row r="44" spans="1:11" x14ac:dyDescent="0.2">
      <c r="A44" s="35"/>
      <c r="B44" s="41"/>
      <c r="C44" s="35"/>
      <c r="D44" s="37"/>
      <c r="E44" s="38"/>
      <c r="F44" s="38"/>
      <c r="G44" s="38"/>
      <c r="H44" s="38"/>
      <c r="I44" s="38"/>
      <c r="J44" s="38"/>
      <c r="K44" s="159"/>
    </row>
    <row r="45" spans="1:11" x14ac:dyDescent="0.2">
      <c r="A45" s="35"/>
      <c r="B45" s="41"/>
      <c r="C45" s="35"/>
      <c r="D45" s="37"/>
      <c r="E45" s="38"/>
      <c r="F45" s="38"/>
      <c r="G45" s="38"/>
      <c r="H45" s="38"/>
      <c r="I45" s="38"/>
      <c r="J45" s="38"/>
      <c r="K45" s="159"/>
    </row>
    <row r="46" spans="1:11" x14ac:dyDescent="0.2">
      <c r="A46" s="35"/>
      <c r="B46" s="41"/>
      <c r="C46" s="35"/>
      <c r="D46" s="37"/>
      <c r="E46" s="38"/>
      <c r="F46" s="38"/>
      <c r="G46" s="38"/>
      <c r="H46" s="38"/>
      <c r="I46" s="38"/>
      <c r="J46" s="38"/>
      <c r="K46" s="159"/>
    </row>
    <row r="47" spans="1:11" x14ac:dyDescent="0.2">
      <c r="A47" s="10"/>
      <c r="B47" s="13"/>
      <c r="C47" s="10"/>
      <c r="D47" s="9"/>
      <c r="E47" s="11"/>
      <c r="F47" s="11"/>
      <c r="G47" s="11"/>
      <c r="H47" s="11"/>
      <c r="I47" s="11"/>
      <c r="J47" s="11"/>
      <c r="K47" s="1532"/>
    </row>
    <row r="48" spans="1:11" x14ac:dyDescent="0.2">
      <c r="A48" s="10"/>
      <c r="B48" s="13"/>
      <c r="C48" s="10"/>
      <c r="D48" s="9"/>
      <c r="E48" s="11"/>
      <c r="F48" s="11"/>
      <c r="G48" s="11"/>
      <c r="H48" s="11"/>
      <c r="I48" s="11"/>
      <c r="J48" s="11"/>
      <c r="K48" s="1532"/>
    </row>
    <row r="49" spans="1:11" x14ac:dyDescent="0.2">
      <c r="A49" s="10"/>
      <c r="B49" s="13"/>
      <c r="C49" s="10"/>
      <c r="D49" s="9"/>
      <c r="E49" s="11"/>
      <c r="F49" s="11"/>
      <c r="G49" s="11"/>
      <c r="H49" s="11"/>
      <c r="I49" s="11"/>
      <c r="J49" s="11"/>
      <c r="K49" s="1532"/>
    </row>
    <row r="50" spans="1:11" x14ac:dyDescent="0.2">
      <c r="A50" s="10"/>
      <c r="B50" s="13"/>
      <c r="C50" s="10"/>
      <c r="D50" s="9"/>
      <c r="E50" s="11"/>
      <c r="F50" s="11"/>
      <c r="G50" s="11"/>
      <c r="H50" s="11"/>
      <c r="I50" s="11"/>
      <c r="J50" s="11"/>
      <c r="K50" s="1532"/>
    </row>
    <row r="51" spans="1:11" x14ac:dyDescent="0.2">
      <c r="A51" s="10"/>
      <c r="B51" s="13"/>
      <c r="C51" s="10"/>
      <c r="D51" s="9"/>
      <c r="E51" s="11"/>
      <c r="F51" s="11"/>
      <c r="G51" s="11"/>
      <c r="H51" s="11"/>
      <c r="I51" s="11"/>
      <c r="J51" s="11"/>
      <c r="K51" s="1532"/>
    </row>
    <row r="52" spans="1:11" x14ac:dyDescent="0.2">
      <c r="A52" s="2"/>
      <c r="B52" s="5"/>
      <c r="C52" s="2"/>
      <c r="E52" s="4"/>
      <c r="F52" s="4"/>
      <c r="G52" s="4"/>
      <c r="H52" s="4"/>
      <c r="I52" s="4"/>
      <c r="J52" s="4"/>
      <c r="K52" s="155"/>
    </row>
    <row r="53" spans="1:11" x14ac:dyDescent="0.2">
      <c r="A53" s="2"/>
      <c r="B53" s="5"/>
      <c r="C53" s="2"/>
      <c r="E53" s="4"/>
      <c r="F53" s="4"/>
      <c r="G53" s="4"/>
      <c r="H53" s="4"/>
      <c r="I53" s="4"/>
      <c r="J53" s="4"/>
      <c r="K53" s="155"/>
    </row>
    <row r="54" spans="1:11" x14ac:dyDescent="0.2">
      <c r="A54" s="2"/>
      <c r="B54" s="5"/>
      <c r="C54" s="2"/>
      <c r="E54" s="4"/>
      <c r="F54" s="4"/>
      <c r="G54" s="4"/>
      <c r="H54" s="4"/>
      <c r="I54" s="4"/>
      <c r="J54" s="4"/>
      <c r="K54" s="155"/>
    </row>
    <row r="55" spans="1:11" x14ac:dyDescent="0.2">
      <c r="A55" s="2"/>
      <c r="B55" s="5"/>
      <c r="C55" s="2"/>
      <c r="E55" s="4"/>
      <c r="F55" s="4"/>
      <c r="G55" s="4"/>
      <c r="H55" s="4"/>
      <c r="I55" s="4"/>
      <c r="J55" s="4"/>
      <c r="K55" s="155"/>
    </row>
    <row r="56" spans="1:11" x14ac:dyDescent="0.2">
      <c r="A56" s="2"/>
      <c r="B56" s="5"/>
      <c r="C56" s="2"/>
      <c r="E56" s="4"/>
      <c r="F56" s="4"/>
      <c r="G56" s="4"/>
      <c r="H56" s="4"/>
      <c r="I56" s="4"/>
      <c r="J56" s="4"/>
      <c r="K56" s="155"/>
    </row>
    <row r="57" spans="1:11" x14ac:dyDescent="0.2">
      <c r="A57" s="2"/>
      <c r="B57" s="5"/>
      <c r="C57" s="2"/>
      <c r="E57" s="4"/>
      <c r="F57" s="4"/>
      <c r="G57" s="4"/>
      <c r="H57" s="4"/>
      <c r="I57" s="4"/>
      <c r="J57" s="4"/>
      <c r="K57" s="155"/>
    </row>
    <row r="58" spans="1:11" x14ac:dyDescent="0.2">
      <c r="B58" s="5"/>
      <c r="C58" s="2"/>
      <c r="E58" s="4"/>
      <c r="F58" s="4"/>
      <c r="G58" s="4"/>
      <c r="H58" s="4"/>
      <c r="I58" s="4"/>
      <c r="J58" s="4"/>
      <c r="K58" s="155"/>
    </row>
    <row r="59" spans="1:11" x14ac:dyDescent="0.2">
      <c r="B59" s="5"/>
      <c r="C59" s="2"/>
      <c r="E59" s="4"/>
      <c r="F59" s="4"/>
      <c r="G59" s="4"/>
      <c r="H59" s="4"/>
      <c r="I59" s="4"/>
      <c r="J59" s="4"/>
      <c r="K59" s="155"/>
    </row>
    <row r="60" spans="1:11" x14ac:dyDescent="0.2">
      <c r="B60" s="5"/>
      <c r="C60" s="2"/>
      <c r="E60" s="4"/>
      <c r="F60" s="4"/>
      <c r="G60" s="4"/>
      <c r="H60" s="4"/>
      <c r="I60" s="4"/>
      <c r="J60" s="4"/>
      <c r="K60" s="155"/>
    </row>
    <row r="61" spans="1:11" x14ac:dyDescent="0.2">
      <c r="B61" s="5"/>
      <c r="C61" s="2"/>
      <c r="E61" s="4"/>
      <c r="F61" s="4"/>
      <c r="G61" s="4"/>
      <c r="H61" s="4"/>
      <c r="I61" s="4"/>
      <c r="J61" s="4"/>
      <c r="K61" s="155"/>
    </row>
    <row r="62" spans="1:11" x14ac:dyDescent="0.2">
      <c r="B62" s="5"/>
      <c r="C62" s="2"/>
      <c r="E62" s="4"/>
      <c r="F62" s="4"/>
      <c r="G62" s="4"/>
      <c r="H62" s="4"/>
      <c r="I62" s="4"/>
      <c r="J62" s="4"/>
      <c r="K62" s="155"/>
    </row>
    <row r="63" spans="1:11" x14ac:dyDescent="0.2">
      <c r="B63" s="5"/>
      <c r="C63" s="2"/>
      <c r="E63" s="4"/>
      <c r="F63" s="4"/>
      <c r="G63" s="4"/>
      <c r="H63" s="4"/>
      <c r="I63" s="4"/>
      <c r="J63" s="4"/>
      <c r="K63" s="155"/>
    </row>
    <row r="64" spans="1:11" x14ac:dyDescent="0.2">
      <c r="B64" s="5"/>
      <c r="C64" s="2"/>
      <c r="E64" s="4"/>
      <c r="F64" s="4"/>
      <c r="G64" s="4"/>
      <c r="H64" s="4"/>
      <c r="I64" s="4"/>
      <c r="J64" s="4"/>
      <c r="K64" s="155"/>
    </row>
    <row r="65" spans="2:11" x14ac:dyDescent="0.2">
      <c r="B65" s="5"/>
      <c r="C65" s="2"/>
      <c r="E65" s="4"/>
      <c r="F65" s="4"/>
      <c r="G65" s="4"/>
      <c r="H65" s="4"/>
      <c r="I65" s="4"/>
      <c r="J65" s="4"/>
      <c r="K65" s="155"/>
    </row>
    <row r="66" spans="2:11" x14ac:dyDescent="0.2">
      <c r="B66" s="5"/>
      <c r="C66" s="2"/>
      <c r="E66" s="4"/>
      <c r="F66" s="4"/>
      <c r="G66" s="4"/>
      <c r="H66" s="4"/>
      <c r="I66" s="4"/>
      <c r="J66" s="4"/>
      <c r="K66" s="155"/>
    </row>
    <row r="67" spans="2:11" x14ac:dyDescent="0.2">
      <c r="B67" s="5"/>
      <c r="C67" s="2"/>
      <c r="E67" s="4"/>
      <c r="F67" s="4"/>
      <c r="G67" s="4"/>
      <c r="H67" s="4"/>
      <c r="I67" s="4"/>
      <c r="J67" s="4"/>
      <c r="K67" s="155"/>
    </row>
    <row r="68" spans="2:11" x14ac:dyDescent="0.2">
      <c r="B68" s="5"/>
      <c r="C68" s="2"/>
      <c r="E68" s="4"/>
      <c r="F68" s="4"/>
      <c r="G68" s="4"/>
      <c r="H68" s="4"/>
      <c r="I68" s="4"/>
      <c r="J68" s="4"/>
      <c r="K68" s="155"/>
    </row>
    <row r="69" spans="2:11" x14ac:dyDescent="0.2">
      <c r="B69" s="5"/>
      <c r="C69" s="2"/>
      <c r="E69" s="4"/>
      <c r="F69" s="4"/>
      <c r="G69" s="4"/>
      <c r="H69" s="4"/>
      <c r="I69" s="4"/>
      <c r="J69" s="4"/>
      <c r="K69" s="155"/>
    </row>
    <row r="70" spans="2:11" x14ac:dyDescent="0.2">
      <c r="B70" s="5"/>
      <c r="C70" s="2"/>
      <c r="E70" s="4"/>
      <c r="F70" s="4"/>
      <c r="G70" s="4"/>
      <c r="H70" s="4"/>
      <c r="I70" s="4"/>
      <c r="J70" s="4"/>
      <c r="K70" s="155"/>
    </row>
    <row r="71" spans="2:11" x14ac:dyDescent="0.2">
      <c r="B71" s="5"/>
      <c r="C71" s="2"/>
      <c r="E71" s="4"/>
      <c r="F71" s="4"/>
      <c r="G71" s="4"/>
      <c r="H71" s="4"/>
      <c r="I71" s="4"/>
      <c r="J71" s="4"/>
      <c r="K71" s="155"/>
    </row>
    <row r="72" spans="2:11" x14ac:dyDescent="0.2">
      <c r="B72" s="5"/>
      <c r="C72" s="2"/>
      <c r="E72" s="4"/>
      <c r="F72" s="4"/>
      <c r="G72" s="4"/>
      <c r="H72" s="4"/>
      <c r="I72" s="4"/>
      <c r="J72" s="4"/>
      <c r="K72" s="155"/>
    </row>
    <row r="73" spans="2:11" x14ac:dyDescent="0.2">
      <c r="B73" s="5"/>
      <c r="C73" s="2"/>
      <c r="E73" s="4"/>
      <c r="F73" s="4"/>
      <c r="G73" s="4"/>
      <c r="H73" s="4"/>
      <c r="I73" s="4"/>
      <c r="J73" s="4"/>
      <c r="K73" s="155"/>
    </row>
    <row r="74" spans="2:11" x14ac:dyDescent="0.2">
      <c r="B74" s="5"/>
      <c r="C74" s="2"/>
      <c r="E74" s="4"/>
      <c r="F74" s="4"/>
      <c r="G74" s="4"/>
      <c r="H74" s="4"/>
      <c r="I74" s="4"/>
      <c r="J74" s="4"/>
      <c r="K74" s="155"/>
    </row>
    <row r="75" spans="2:11" x14ac:dyDescent="0.2">
      <c r="B75" s="5"/>
      <c r="C75" s="2"/>
      <c r="E75" s="4"/>
      <c r="F75" s="4"/>
      <c r="G75" s="4"/>
      <c r="H75" s="4"/>
      <c r="I75" s="4"/>
      <c r="J75" s="4"/>
      <c r="K75" s="155"/>
    </row>
    <row r="76" spans="2:11" x14ac:dyDescent="0.2">
      <c r="B76" s="5"/>
      <c r="C76" s="2"/>
      <c r="E76" s="4"/>
      <c r="F76" s="4"/>
      <c r="G76" s="4"/>
      <c r="H76" s="4"/>
      <c r="I76" s="4"/>
      <c r="J76" s="4"/>
      <c r="K76" s="155"/>
    </row>
    <row r="77" spans="2:11" x14ac:dyDescent="0.2">
      <c r="B77" s="5"/>
      <c r="C77" s="2"/>
      <c r="E77" s="4"/>
      <c r="F77" s="4"/>
      <c r="G77" s="4"/>
      <c r="H77" s="4"/>
      <c r="I77" s="4"/>
      <c r="J77" s="4"/>
      <c r="K77" s="155"/>
    </row>
    <row r="78" spans="2:11" x14ac:dyDescent="0.2">
      <c r="B78" s="5"/>
      <c r="C78" s="2"/>
      <c r="E78" s="4"/>
      <c r="F78" s="4"/>
      <c r="G78" s="4"/>
      <c r="H78" s="4"/>
      <c r="I78" s="4"/>
      <c r="J78" s="4"/>
      <c r="K78" s="155"/>
    </row>
    <row r="79" spans="2:11" x14ac:dyDescent="0.2">
      <c r="B79" s="5"/>
      <c r="C79" s="2"/>
      <c r="E79" s="4"/>
      <c r="F79" s="4"/>
      <c r="G79" s="4"/>
      <c r="H79" s="4"/>
      <c r="I79" s="4"/>
      <c r="J79" s="4"/>
      <c r="K79" s="155"/>
    </row>
    <row r="80" spans="2:11" x14ac:dyDescent="0.2">
      <c r="B80" s="5"/>
      <c r="C80" s="2"/>
      <c r="E80" s="4"/>
      <c r="F80" s="4"/>
      <c r="G80" s="4"/>
      <c r="H80" s="4"/>
      <c r="I80" s="4"/>
      <c r="J80" s="4"/>
      <c r="K80" s="155"/>
    </row>
    <row r="81" spans="2:11" x14ac:dyDescent="0.2">
      <c r="B81" s="5"/>
      <c r="C81" s="2"/>
      <c r="E81" s="4"/>
      <c r="F81" s="4"/>
      <c r="G81" s="4"/>
      <c r="H81" s="4"/>
      <c r="I81" s="4"/>
      <c r="J81" s="4"/>
      <c r="K81" s="155"/>
    </row>
    <row r="82" spans="2:11" x14ac:dyDescent="0.2">
      <c r="B82" s="5"/>
      <c r="C82" s="2"/>
      <c r="E82" s="4"/>
      <c r="F82" s="4"/>
      <c r="G82" s="4"/>
      <c r="H82" s="4"/>
      <c r="I82" s="4"/>
      <c r="J82" s="4"/>
      <c r="K82" s="155"/>
    </row>
    <row r="83" spans="2:11" x14ac:dyDescent="0.2">
      <c r="B83" s="5"/>
      <c r="C83" s="2"/>
      <c r="E83" s="4"/>
      <c r="F83" s="4"/>
      <c r="G83" s="4"/>
      <c r="H83" s="4"/>
      <c r="I83" s="4"/>
      <c r="J83" s="4"/>
      <c r="K83" s="155"/>
    </row>
    <row r="84" spans="2:11" x14ac:dyDescent="0.2">
      <c r="B84" s="5"/>
      <c r="C84" s="2"/>
      <c r="E84" s="4"/>
      <c r="F84" s="4"/>
      <c r="G84" s="4"/>
      <c r="H84" s="4"/>
      <c r="I84" s="4"/>
      <c r="J84" s="4"/>
      <c r="K84" s="155"/>
    </row>
    <row r="85" spans="2:11" x14ac:dyDescent="0.2">
      <c r="B85" s="5"/>
      <c r="C85" s="2"/>
      <c r="E85" s="4"/>
      <c r="F85" s="4"/>
      <c r="G85" s="4"/>
      <c r="H85" s="4"/>
      <c r="I85" s="4"/>
      <c r="J85" s="4"/>
      <c r="K85" s="155"/>
    </row>
    <row r="86" spans="2:11" x14ac:dyDescent="0.2">
      <c r="B86" s="5"/>
      <c r="C86" s="2"/>
      <c r="E86" s="4"/>
      <c r="F86" s="4"/>
      <c r="G86" s="4"/>
      <c r="H86" s="4"/>
      <c r="I86" s="4"/>
      <c r="J86" s="4"/>
      <c r="K86" s="155"/>
    </row>
    <row r="87" spans="2:11" x14ac:dyDescent="0.2">
      <c r="B87" s="5"/>
      <c r="C87" s="2"/>
      <c r="E87" s="4"/>
      <c r="F87" s="4"/>
      <c r="G87" s="4"/>
      <c r="H87" s="4"/>
      <c r="I87" s="4"/>
      <c r="J87" s="4"/>
      <c r="K87" s="155"/>
    </row>
    <row r="88" spans="2:11" x14ac:dyDescent="0.2">
      <c r="B88" s="5"/>
      <c r="C88" s="2"/>
      <c r="E88" s="4"/>
      <c r="F88" s="4"/>
      <c r="G88" s="4"/>
      <c r="H88" s="4"/>
      <c r="I88" s="4"/>
      <c r="J88" s="4"/>
      <c r="K88" s="155"/>
    </row>
    <row r="89" spans="2:11" x14ac:dyDescent="0.2">
      <c r="B89" s="5"/>
      <c r="C89" s="2"/>
      <c r="E89" s="4"/>
      <c r="F89" s="4"/>
      <c r="G89" s="4"/>
      <c r="H89" s="4"/>
      <c r="I89" s="4"/>
      <c r="J89" s="4"/>
      <c r="K89" s="155"/>
    </row>
    <row r="90" spans="2:11" x14ac:dyDescent="0.2">
      <c r="B90" s="5"/>
      <c r="C90" s="2"/>
      <c r="E90" s="4"/>
      <c r="F90" s="4"/>
      <c r="G90" s="4"/>
      <c r="H90" s="4"/>
      <c r="I90" s="4"/>
      <c r="J90" s="4"/>
      <c r="K90" s="155"/>
    </row>
    <row r="91" spans="2:11" x14ac:dyDescent="0.2">
      <c r="B91" s="5"/>
      <c r="C91" s="2"/>
      <c r="E91" s="4"/>
      <c r="F91" s="4"/>
      <c r="G91" s="4"/>
      <c r="H91" s="4"/>
      <c r="I91" s="4"/>
      <c r="J91" s="4"/>
      <c r="K91" s="155"/>
    </row>
    <row r="92" spans="2:11" x14ac:dyDescent="0.2">
      <c r="B92" s="5"/>
      <c r="C92" s="2"/>
      <c r="E92" s="4"/>
      <c r="F92" s="4"/>
      <c r="G92" s="4"/>
      <c r="H92" s="4"/>
      <c r="I92" s="4"/>
      <c r="J92" s="4"/>
      <c r="K92" s="155"/>
    </row>
    <row r="93" spans="2:11" x14ac:dyDescent="0.2">
      <c r="B93" s="5"/>
      <c r="C93" s="2"/>
      <c r="E93" s="4"/>
      <c r="F93" s="4"/>
      <c r="G93" s="4"/>
      <c r="H93" s="4"/>
      <c r="I93" s="4"/>
      <c r="J93" s="4"/>
      <c r="K93" s="155"/>
    </row>
    <row r="94" spans="2:11" x14ac:dyDescent="0.2">
      <c r="B94" s="5"/>
      <c r="C94" s="2"/>
      <c r="E94" s="4"/>
      <c r="F94" s="4"/>
      <c r="G94" s="4"/>
      <c r="H94" s="4"/>
      <c r="I94" s="4"/>
      <c r="J94" s="4"/>
      <c r="K94" s="155"/>
    </row>
    <row r="95" spans="2:11" x14ac:dyDescent="0.2">
      <c r="B95" s="5"/>
      <c r="C95" s="2"/>
      <c r="E95" s="4"/>
      <c r="F95" s="4"/>
      <c r="G95" s="4"/>
      <c r="H95" s="4"/>
      <c r="I95" s="4"/>
      <c r="J95" s="4"/>
      <c r="K95" s="155"/>
    </row>
    <row r="96" spans="2: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6"/>
      <c r="C119" s="2"/>
      <c r="E119" s="4"/>
      <c r="F119" s="4"/>
      <c r="G119" s="4"/>
      <c r="H119" s="4"/>
      <c r="I119" s="4"/>
      <c r="J119" s="4"/>
      <c r="K119" s="155"/>
    </row>
    <row r="120" spans="2:11" x14ac:dyDescent="0.2">
      <c r="B120" s="6"/>
      <c r="C120" s="2"/>
      <c r="E120" s="4"/>
      <c r="F120" s="4"/>
      <c r="G120" s="4"/>
      <c r="H120" s="4"/>
      <c r="I120" s="4"/>
      <c r="J120" s="4"/>
      <c r="K120" s="156"/>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C228" s="2"/>
      <c r="K228" s="157"/>
    </row>
    <row r="229" spans="2:11" x14ac:dyDescent="0.2">
      <c r="C229" s="2"/>
      <c r="K229" s="157"/>
    </row>
    <row r="230" spans="2:11" x14ac:dyDescent="0.2">
      <c r="C230" s="2"/>
      <c r="K230" s="157"/>
    </row>
    <row r="231" spans="2:11" x14ac:dyDescent="0.2">
      <c r="C231" s="2"/>
      <c r="K231" s="157"/>
    </row>
    <row r="232" spans="2:11" x14ac:dyDescent="0.2">
      <c r="C232" s="2"/>
      <c r="K232" s="157"/>
    </row>
    <row r="233" spans="2:11" x14ac:dyDescent="0.2">
      <c r="C233" s="2"/>
      <c r="K233" s="157"/>
    </row>
    <row r="234" spans="2:11" x14ac:dyDescent="0.2">
      <c r="C234" s="2"/>
      <c r="K234" s="157"/>
    </row>
    <row r="235" spans="2:11" x14ac:dyDescent="0.2">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sheetData>
  <sortState ref="A14:T20">
    <sortCondition ref="B14:B20"/>
  </sortState>
  <mergeCells count="5">
    <mergeCell ref="A1:K1"/>
    <mergeCell ref="A5:B5"/>
    <mergeCell ref="A6:B6"/>
    <mergeCell ref="A4:K4"/>
    <mergeCell ref="A2:K2"/>
  </mergeCells>
  <phoneticPr fontId="0" type="noConversion"/>
  <dataValidations count="17">
    <dataValidation type="textLength" errorStyle="information" allowBlank="1" showInputMessage="1" showErrorMessage="1" error="XLBVal:5=0_x000d__x000a_" sqref="K23:K25 G23:G25 E19:E20 E23:E25 G31 G29 E29:E31 K31 I23:I25 E13:E15 K29 G9:G12 I10:I11 I13 I15 I19:I20 I30:I31 K9:K12">
      <formula1>0</formula1>
      <formula2>300</formula2>
    </dataValidation>
    <dataValidation type="textLength" errorStyle="information" allowBlank="1" showInputMessage="1" showErrorMessage="1" error="XLBVal:2=0_x000d__x000a_" sqref="E35 I12 E12 I9 E9">
      <formula1>0</formula1>
      <formula2>300</formula2>
    </dataValidation>
    <dataValidation type="textLength" errorStyle="information" allowBlank="1" showInputMessage="1" showErrorMessage="1" error="XLBVal:5=5759378_x000d__x000a_" sqref="G35">
      <formula1>0</formula1>
      <formula2>300</formula2>
    </dataValidation>
    <dataValidation type="textLength" errorStyle="information" allowBlank="1" showInputMessage="1" showErrorMessage="1" error="XLBVal:5=2000_x000d__x000a_" sqref="G30 K30">
      <formula1>0</formula1>
      <formula2>300</formula2>
    </dataValidation>
    <dataValidation type="textLength" errorStyle="information" allowBlank="1" showInputMessage="1" showErrorMessage="1" error="XLBVal:5=3000_x000d__x000a_" sqref="E21 G21 K21">
      <formula1>0</formula1>
      <formula2>300</formula2>
    </dataValidation>
    <dataValidation type="textLength" errorStyle="information" allowBlank="1" showInputMessage="1" showErrorMessage="1" error="XLBVal:5=13000_x000d__x000a_" sqref="G22 K22">
      <formula1>0</formula1>
      <formula2>300</formula2>
    </dataValidation>
    <dataValidation type="textLength" errorStyle="information" allowBlank="1" showInputMessage="1" showErrorMessage="1" error="XLBVal:5=10575_x000d__x000a_" sqref="I22">
      <formula1>0</formula1>
      <formula2>300</formula2>
    </dataValidation>
    <dataValidation type="textLength" errorStyle="information" allowBlank="1" showInputMessage="1" showErrorMessage="1" error="XLBVal:5=400_x000d__x000a_" sqref="G15 K15">
      <formula1>0</formula1>
      <formula2>300</formula2>
    </dataValidation>
    <dataValidation type="textLength" errorStyle="information" allowBlank="1" showInputMessage="1" showErrorMessage="1" error="XLBVal:5=100_x000d__x000a_" sqref="G19 K19">
      <formula1>0</formula1>
      <formula2>300</formula2>
    </dataValidation>
    <dataValidation type="textLength" errorStyle="information" allowBlank="1" showInputMessage="1" showErrorMessage="1" error="XLBVal:5=10925_x000d__x000a_" sqref="E22">
      <formula1>0</formula1>
      <formula2>300</formula2>
    </dataValidation>
    <dataValidation type="textLength" errorStyle="information" allowBlank="1" showInputMessage="1" showErrorMessage="1" error="XLBVal:5=1000_x000d__x000a_" sqref="G20 K20">
      <formula1>0</formula1>
      <formula2>300</formula2>
    </dataValidation>
    <dataValidation type="textLength" errorStyle="information" allowBlank="1" showInputMessage="1" showErrorMessage="1" error="XLBVal:5=50_x000d__x000a_" sqref="G13 K13">
      <formula1>0</formula1>
      <formula2>300</formula2>
    </dataValidation>
    <dataValidation type="textLength" errorStyle="information" allowBlank="1" showInputMessage="1" showErrorMessage="1" error="XLBVal:5=90_x000d__x000a_" sqref="G14 K14">
      <formula1>0</formula1>
      <formula2>300</formula2>
    </dataValidation>
    <dataValidation type="textLength" errorStyle="information" allowBlank="1" showInputMessage="1" showErrorMessage="1" error="XLBVal:5=3050_x000d__x000a_" sqref="I21">
      <formula1>0</formula1>
      <formula2>300</formula2>
    </dataValidation>
    <dataValidation type="textLength" errorStyle="information" allowBlank="1" showInputMessage="1" showErrorMessage="1" error="XLBVal:5=1044.88_x000d__x000a_" sqref="E10">
      <formula1>0</formula1>
      <formula2>300</formula2>
    </dataValidation>
    <dataValidation type="textLength" errorStyle="information" allowBlank="1" showInputMessage="1" showErrorMessage="1" error="XLBVal:5=1302.93_x000d__x000a_" sqref="E11">
      <formula1>0</formula1>
      <formula2>300</formula2>
    </dataValidation>
    <dataValidation type="textLength" errorStyle="information" allowBlank="1" showInputMessage="1" showErrorMessage="1" error="XLBVal:5=40_x000d__x000a_" sqref="I14">
      <formula1>0</formula1>
      <formula2>300</formula2>
    </dataValidation>
  </dataValidations>
  <pageMargins left="0.5" right="0.5" top="0.5" bottom="0.75"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350"/>
  <sheetViews>
    <sheetView zoomScaleNormal="100" workbookViewId="0">
      <selection sqref="A1:C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2.75" customHeight="1" x14ac:dyDescent="0.2">
      <c r="A1" s="1894" t="s">
        <v>368</v>
      </c>
      <c r="B1" s="1894"/>
      <c r="C1" s="1894"/>
      <c r="D1" s="70"/>
      <c r="E1" s="70"/>
      <c r="F1" s="70"/>
      <c r="G1" s="70"/>
      <c r="H1" s="70"/>
      <c r="I1" s="70"/>
      <c r="J1" s="70"/>
      <c r="K1" s="1549"/>
    </row>
    <row r="2" spans="1:11" ht="12.75" customHeight="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9" customHeight="1" x14ac:dyDescent="0.2">
      <c r="A7" s="35"/>
      <c r="B7" s="36"/>
      <c r="C7" s="35"/>
      <c r="D7" s="37"/>
      <c r="E7" s="38"/>
      <c r="F7" s="38"/>
      <c r="G7" s="38"/>
      <c r="H7" s="38"/>
      <c r="I7" s="38"/>
      <c r="J7" s="38"/>
      <c r="K7" s="148"/>
    </row>
    <row r="8" spans="1:11" ht="12" customHeight="1" x14ac:dyDescent="0.2">
      <c r="A8" s="51" t="s">
        <v>693</v>
      </c>
      <c r="B8" s="52"/>
      <c r="C8" s="52"/>
      <c r="D8" s="37"/>
      <c r="E8" s="53"/>
      <c r="F8" s="53"/>
      <c r="G8" s="53"/>
      <c r="H8" s="53"/>
      <c r="I8" s="53"/>
      <c r="J8" s="53"/>
      <c r="K8" s="135"/>
    </row>
    <row r="9" spans="1:11" ht="12" customHeight="1" x14ac:dyDescent="0.2">
      <c r="A9" s="52"/>
      <c r="B9" s="41">
        <v>51010</v>
      </c>
      <c r="C9" s="36" t="s">
        <v>278</v>
      </c>
      <c r="D9" s="37"/>
      <c r="E9" s="735">
        <v>96109.4</v>
      </c>
      <c r="F9" s="735"/>
      <c r="G9" s="1094">
        <v>100792</v>
      </c>
      <c r="H9" s="736"/>
      <c r="I9" s="1037">
        <v>101879</v>
      </c>
      <c r="J9" s="736"/>
      <c r="K9" s="1094">
        <v>102915</v>
      </c>
    </row>
    <row r="10" spans="1:11" ht="12" hidden="1" customHeight="1" x14ac:dyDescent="0.2">
      <c r="A10" s="52"/>
      <c r="B10" s="41">
        <v>51230</v>
      </c>
      <c r="C10" s="36" t="s">
        <v>281</v>
      </c>
      <c r="D10" s="37"/>
      <c r="E10" s="736"/>
      <c r="F10" s="736"/>
      <c r="G10" s="736"/>
      <c r="H10" s="736"/>
      <c r="I10" s="736"/>
      <c r="J10" s="736"/>
      <c r="K10" s="1094"/>
    </row>
    <row r="11" spans="1:11" ht="12" customHeight="1" x14ac:dyDescent="0.2">
      <c r="A11" s="52"/>
      <c r="B11" s="41">
        <v>51250</v>
      </c>
      <c r="C11" s="36" t="s">
        <v>279</v>
      </c>
      <c r="D11" s="37"/>
      <c r="E11" s="736">
        <v>1838.4</v>
      </c>
      <c r="F11" s="736"/>
      <c r="G11" s="736">
        <v>1998</v>
      </c>
      <c r="H11" s="736"/>
      <c r="I11" s="735">
        <v>2526</v>
      </c>
      <c r="J11" s="736"/>
      <c r="K11" s="1094">
        <v>2684</v>
      </c>
    </row>
    <row r="12" spans="1:11" ht="12" customHeight="1" x14ac:dyDescent="0.2">
      <c r="A12" s="52"/>
      <c r="B12" s="41">
        <v>51270</v>
      </c>
      <c r="C12" s="36" t="s">
        <v>282</v>
      </c>
      <c r="D12" s="37"/>
      <c r="E12" s="736">
        <v>1216.8599999999999</v>
      </c>
      <c r="F12" s="736"/>
      <c r="G12" s="736">
        <v>1210</v>
      </c>
      <c r="H12" s="736"/>
      <c r="I12" s="735">
        <v>1210</v>
      </c>
      <c r="J12" s="736"/>
      <c r="K12" s="1094">
        <v>1320</v>
      </c>
    </row>
    <row r="13" spans="1:11" ht="12" hidden="1" customHeight="1" x14ac:dyDescent="0.2">
      <c r="A13" s="715"/>
      <c r="B13" s="41" t="s">
        <v>1271</v>
      </c>
      <c r="C13" s="716" t="s">
        <v>1270</v>
      </c>
      <c r="D13" s="37"/>
      <c r="E13" s="736"/>
      <c r="F13" s="736"/>
      <c r="G13" s="736"/>
      <c r="H13" s="736"/>
      <c r="I13" s="735"/>
      <c r="J13" s="736"/>
      <c r="K13" s="1094"/>
    </row>
    <row r="14" spans="1:11" ht="12" customHeight="1" x14ac:dyDescent="0.2">
      <c r="A14" s="596"/>
      <c r="B14" s="120">
        <v>51310</v>
      </c>
      <c r="C14" s="597" t="s">
        <v>293</v>
      </c>
      <c r="D14" s="37"/>
      <c r="E14" s="736">
        <v>2418</v>
      </c>
      <c r="F14" s="736"/>
      <c r="G14" s="736">
        <v>2340</v>
      </c>
      <c r="H14" s="736"/>
      <c r="I14" s="736">
        <v>1350</v>
      </c>
      <c r="J14" s="736"/>
      <c r="K14" s="1094">
        <v>0</v>
      </c>
    </row>
    <row r="15" spans="1:11" ht="12" hidden="1" customHeight="1" x14ac:dyDescent="0.2">
      <c r="A15" s="52"/>
      <c r="B15" s="41">
        <v>51530</v>
      </c>
      <c r="C15" s="36" t="s">
        <v>711</v>
      </c>
      <c r="D15" s="37"/>
      <c r="E15" s="736"/>
      <c r="F15" s="736"/>
      <c r="G15" s="736"/>
      <c r="H15" s="736"/>
      <c r="I15" s="736"/>
      <c r="J15" s="736"/>
      <c r="K15" s="1094"/>
    </row>
    <row r="16" spans="1:11" ht="12" customHeight="1" x14ac:dyDescent="0.2">
      <c r="A16" s="52"/>
      <c r="B16" s="41">
        <v>51550</v>
      </c>
      <c r="C16" s="36" t="s">
        <v>283</v>
      </c>
      <c r="D16" s="37"/>
      <c r="E16" s="736">
        <v>744</v>
      </c>
      <c r="F16" s="736"/>
      <c r="G16" s="736">
        <v>720</v>
      </c>
      <c r="H16" s="736"/>
      <c r="I16" s="736">
        <v>600</v>
      </c>
      <c r="J16" s="736"/>
      <c r="K16" s="1094">
        <v>720</v>
      </c>
    </row>
    <row r="17" spans="1:11" ht="12" customHeight="1" x14ac:dyDescent="0.2">
      <c r="A17" s="52"/>
      <c r="B17" s="41">
        <v>51610</v>
      </c>
      <c r="C17" s="36" t="s">
        <v>694</v>
      </c>
      <c r="D17" s="37"/>
      <c r="E17" s="736">
        <v>7765.48</v>
      </c>
      <c r="F17" s="736"/>
      <c r="G17" s="736">
        <v>8189</v>
      </c>
      <c r="H17" s="736"/>
      <c r="I17" s="736">
        <v>8180</v>
      </c>
      <c r="J17" s="736"/>
      <c r="K17" s="1094">
        <v>8235</v>
      </c>
    </row>
    <row r="18" spans="1:11" ht="12" customHeight="1" x14ac:dyDescent="0.2">
      <c r="A18" s="52"/>
      <c r="B18" s="41">
        <v>51630</v>
      </c>
      <c r="C18" s="36" t="s">
        <v>714</v>
      </c>
      <c r="D18" s="37"/>
      <c r="E18" s="736">
        <v>14564.57</v>
      </c>
      <c r="F18" s="736"/>
      <c r="G18" s="736">
        <v>15276</v>
      </c>
      <c r="H18" s="736"/>
      <c r="I18" s="736">
        <v>15324</v>
      </c>
      <c r="J18" s="736"/>
      <c r="K18" s="1094">
        <v>17115</v>
      </c>
    </row>
    <row r="19" spans="1:11" ht="12" customHeight="1" x14ac:dyDescent="0.2">
      <c r="A19" s="463"/>
      <c r="B19" s="41">
        <v>51650</v>
      </c>
      <c r="C19" s="464" t="s">
        <v>715</v>
      </c>
      <c r="D19" s="37"/>
      <c r="E19" s="736">
        <v>15201.68</v>
      </c>
      <c r="F19" s="736"/>
      <c r="G19" s="736">
        <v>15840</v>
      </c>
      <c r="H19" s="736"/>
      <c r="I19" s="736">
        <v>14034</v>
      </c>
      <c r="J19" s="736"/>
      <c r="K19" s="1094">
        <v>15840</v>
      </c>
    </row>
    <row r="20" spans="1:11" ht="12" customHeight="1" x14ac:dyDescent="0.2">
      <c r="A20" s="52"/>
      <c r="B20" s="120">
        <v>51750</v>
      </c>
      <c r="C20" s="464" t="s">
        <v>1013</v>
      </c>
      <c r="D20" s="37"/>
      <c r="E20" s="736">
        <v>253.71</v>
      </c>
      <c r="F20" s="736"/>
      <c r="G20" s="736">
        <v>341</v>
      </c>
      <c r="H20" s="736"/>
      <c r="I20" s="736">
        <v>275</v>
      </c>
      <c r="J20" s="736"/>
      <c r="K20" s="1094">
        <v>309</v>
      </c>
    </row>
    <row r="21" spans="1:11" ht="12" customHeight="1" x14ac:dyDescent="0.2">
      <c r="A21" s="52"/>
      <c r="B21" s="41"/>
      <c r="C21" s="82" t="s">
        <v>695</v>
      </c>
      <c r="D21" s="37"/>
      <c r="E21" s="738">
        <v>140112.09999999998</v>
      </c>
      <c r="F21" s="736"/>
      <c r="G21" s="738">
        <v>146706</v>
      </c>
      <c r="H21" s="736"/>
      <c r="I21" s="738">
        <v>145378</v>
      </c>
      <c r="J21" s="736"/>
      <c r="K21" s="1081">
        <v>149138</v>
      </c>
    </row>
    <row r="22" spans="1:11" ht="9.75" customHeight="1" x14ac:dyDescent="0.2">
      <c r="A22" s="52"/>
      <c r="B22" s="41"/>
      <c r="C22" s="36"/>
      <c r="D22" s="37"/>
      <c r="E22" s="752"/>
      <c r="F22" s="736"/>
      <c r="G22" s="752"/>
      <c r="H22" s="736"/>
      <c r="I22" s="752"/>
      <c r="J22" s="736"/>
      <c r="K22" s="1024"/>
    </row>
    <row r="23" spans="1:11" ht="12" customHeight="1" x14ac:dyDescent="0.2">
      <c r="A23" s="51" t="s">
        <v>696</v>
      </c>
      <c r="B23" s="41"/>
      <c r="C23" s="36"/>
      <c r="D23" s="37"/>
      <c r="E23" s="752"/>
      <c r="F23" s="736"/>
      <c r="G23" s="752"/>
      <c r="H23" s="736"/>
      <c r="I23" s="752"/>
      <c r="J23" s="736"/>
      <c r="K23" s="1024"/>
    </row>
    <row r="24" spans="1:11" ht="12" customHeight="1" x14ac:dyDescent="0.2">
      <c r="A24" s="52"/>
      <c r="B24" s="41">
        <v>52010</v>
      </c>
      <c r="C24" s="36" t="s">
        <v>697</v>
      </c>
      <c r="D24" s="37"/>
      <c r="E24" s="736">
        <v>709.1</v>
      </c>
      <c r="F24" s="736"/>
      <c r="G24" s="736">
        <v>800</v>
      </c>
      <c r="H24" s="736"/>
      <c r="I24" s="736">
        <v>800</v>
      </c>
      <c r="J24" s="736"/>
      <c r="K24" s="1094">
        <v>800</v>
      </c>
    </row>
    <row r="25" spans="1:11" ht="12" customHeight="1" x14ac:dyDescent="0.2">
      <c r="A25" s="52"/>
      <c r="B25" s="41">
        <v>52020</v>
      </c>
      <c r="C25" s="36" t="s">
        <v>723</v>
      </c>
      <c r="D25" s="37"/>
      <c r="E25" s="736">
        <v>276.76</v>
      </c>
      <c r="F25" s="736"/>
      <c r="G25" s="736">
        <v>600</v>
      </c>
      <c r="H25" s="736"/>
      <c r="I25" s="736">
        <v>600</v>
      </c>
      <c r="J25" s="736"/>
      <c r="K25" s="1094">
        <v>600</v>
      </c>
    </row>
    <row r="26" spans="1:11" s="1061" customFormat="1" ht="12" customHeight="1" x14ac:dyDescent="0.2">
      <c r="A26" s="1198"/>
      <c r="B26" s="1064" t="s">
        <v>1280</v>
      </c>
      <c r="C26" s="1199" t="s">
        <v>1279</v>
      </c>
      <c r="D26" s="1062"/>
      <c r="E26" s="1037">
        <v>331.06</v>
      </c>
      <c r="F26" s="1037"/>
      <c r="G26" s="1037">
        <v>250</v>
      </c>
      <c r="H26" s="1037"/>
      <c r="I26" s="1037">
        <v>250</v>
      </c>
      <c r="J26" s="1037"/>
      <c r="K26" s="1094">
        <v>250</v>
      </c>
    </row>
    <row r="27" spans="1:11" ht="12" hidden="1" customHeight="1" x14ac:dyDescent="0.2">
      <c r="A27" s="878"/>
      <c r="B27" s="41" t="s">
        <v>1296</v>
      </c>
      <c r="C27" s="879" t="s">
        <v>1670</v>
      </c>
      <c r="D27" s="37"/>
      <c r="E27" s="1037"/>
      <c r="F27" s="1037"/>
      <c r="G27" s="1037"/>
      <c r="H27" s="1037"/>
      <c r="I27" s="1037"/>
      <c r="J27" s="1037"/>
      <c r="K27" s="1094"/>
    </row>
    <row r="28" spans="1:11" s="1061" customFormat="1" ht="12" customHeight="1" x14ac:dyDescent="0.2">
      <c r="A28" s="1469"/>
      <c r="B28" s="1064" t="s">
        <v>1369</v>
      </c>
      <c r="C28" s="1471" t="s">
        <v>1789</v>
      </c>
      <c r="D28" s="1062"/>
      <c r="E28" s="1037">
        <v>1424.17</v>
      </c>
      <c r="F28" s="1037"/>
      <c r="G28" s="1037">
        <v>0</v>
      </c>
      <c r="H28" s="1037"/>
      <c r="I28" s="1094">
        <v>0</v>
      </c>
      <c r="J28" s="1037"/>
      <c r="K28" s="1094">
        <v>0</v>
      </c>
    </row>
    <row r="29" spans="1:11" s="1061" customFormat="1" ht="12.75" hidden="1" customHeight="1" x14ac:dyDescent="0.2">
      <c r="A29" s="1201"/>
      <c r="B29" s="1064">
        <v>52100</v>
      </c>
      <c r="C29" s="1202" t="s">
        <v>18</v>
      </c>
      <c r="D29" s="1062"/>
      <c r="E29" s="1093"/>
      <c r="F29" s="1093"/>
      <c r="G29" s="1093"/>
      <c r="H29" s="1093"/>
      <c r="I29" s="1093"/>
      <c r="J29" s="1093"/>
      <c r="K29" s="1093"/>
    </row>
    <row r="30" spans="1:11" ht="12" customHeight="1" x14ac:dyDescent="0.2">
      <c r="A30" s="52"/>
      <c r="B30" s="41">
        <v>53310</v>
      </c>
      <c r="C30" s="36" t="s">
        <v>36</v>
      </c>
      <c r="D30" s="37"/>
      <c r="E30" s="736">
        <v>342.94</v>
      </c>
      <c r="F30" s="736"/>
      <c r="G30" s="736">
        <v>350</v>
      </c>
      <c r="H30" s="736"/>
      <c r="I30" s="736">
        <v>350</v>
      </c>
      <c r="J30" s="736"/>
      <c r="K30" s="1094">
        <v>0</v>
      </c>
    </row>
    <row r="31" spans="1:11" ht="12" customHeight="1" x14ac:dyDescent="0.2">
      <c r="A31" s="52"/>
      <c r="B31" s="41">
        <v>53340</v>
      </c>
      <c r="C31" s="36" t="s">
        <v>725</v>
      </c>
      <c r="D31" s="37"/>
      <c r="E31" s="740">
        <v>1441.45</v>
      </c>
      <c r="F31" s="740"/>
      <c r="G31" s="740">
        <v>1500</v>
      </c>
      <c r="H31" s="740"/>
      <c r="I31" s="740">
        <v>750</v>
      </c>
      <c r="J31" s="740"/>
      <c r="K31" s="1093">
        <v>1500</v>
      </c>
    </row>
    <row r="32" spans="1:11" s="1061" customFormat="1" ht="12" hidden="1" customHeight="1" x14ac:dyDescent="0.2">
      <c r="A32" s="1809"/>
      <c r="B32" s="1064" t="s">
        <v>1499</v>
      </c>
      <c r="C32" s="1810" t="s">
        <v>1040</v>
      </c>
      <c r="D32" s="1062"/>
      <c r="E32" s="740"/>
      <c r="F32" s="740"/>
      <c r="G32" s="740"/>
      <c r="H32" s="740"/>
      <c r="I32" s="740"/>
      <c r="J32" s="740"/>
      <c r="K32" s="1093"/>
    </row>
    <row r="33" spans="1:11" s="1061" customFormat="1" ht="12" customHeight="1" x14ac:dyDescent="0.2">
      <c r="A33" s="1370"/>
      <c r="B33" s="1064">
        <v>53820</v>
      </c>
      <c r="C33" s="1372" t="s">
        <v>7</v>
      </c>
      <c r="D33" s="1062"/>
      <c r="E33" s="740">
        <v>0</v>
      </c>
      <c r="F33" s="740"/>
      <c r="G33" s="740">
        <v>200</v>
      </c>
      <c r="H33" s="740"/>
      <c r="I33" s="740">
        <v>200</v>
      </c>
      <c r="J33" s="740"/>
      <c r="K33" s="1093">
        <v>200</v>
      </c>
    </row>
    <row r="34" spans="1:11" ht="12" hidden="1" customHeight="1" x14ac:dyDescent="0.2">
      <c r="A34" s="52"/>
      <c r="B34" s="41" t="s">
        <v>1597</v>
      </c>
      <c r="C34" s="1372" t="s">
        <v>1671</v>
      </c>
      <c r="D34" s="37"/>
      <c r="E34" s="762"/>
      <c r="F34" s="736"/>
      <c r="G34" s="762"/>
      <c r="H34" s="736"/>
      <c r="I34" s="762"/>
      <c r="J34" s="736"/>
      <c r="K34" s="1085"/>
    </row>
    <row r="35" spans="1:11" ht="12" customHeight="1" x14ac:dyDescent="0.2">
      <c r="A35" s="52"/>
      <c r="B35" s="41"/>
      <c r="C35" s="82" t="s">
        <v>698</v>
      </c>
      <c r="D35" s="37"/>
      <c r="E35" s="738">
        <v>4525.4800000000005</v>
      </c>
      <c r="F35" s="736"/>
      <c r="G35" s="738">
        <v>3700</v>
      </c>
      <c r="H35" s="736"/>
      <c r="I35" s="738">
        <v>2950</v>
      </c>
      <c r="J35" s="736"/>
      <c r="K35" s="1081">
        <v>3350</v>
      </c>
    </row>
    <row r="36" spans="1:11" ht="9.75" customHeight="1" x14ac:dyDescent="0.2">
      <c r="A36" s="52"/>
      <c r="B36" s="41"/>
      <c r="C36" s="36"/>
      <c r="D36" s="37"/>
      <c r="E36" s="752"/>
      <c r="F36" s="736"/>
      <c r="G36" s="752"/>
      <c r="H36" s="736"/>
      <c r="I36" s="752"/>
      <c r="J36" s="736"/>
      <c r="K36" s="1024"/>
    </row>
    <row r="37" spans="1:11" ht="12" customHeight="1" x14ac:dyDescent="0.2">
      <c r="A37" s="51" t="s">
        <v>699</v>
      </c>
      <c r="B37" s="41"/>
      <c r="C37" s="36"/>
      <c r="D37" s="37"/>
      <c r="E37" s="752"/>
      <c r="F37" s="736"/>
      <c r="G37" s="752"/>
      <c r="H37" s="736"/>
      <c r="I37" s="752"/>
      <c r="J37" s="736"/>
      <c r="K37" s="1024"/>
    </row>
    <row r="38" spans="1:11" ht="12" customHeight="1" x14ac:dyDescent="0.2">
      <c r="A38" s="52"/>
      <c r="B38" s="41">
        <v>52015</v>
      </c>
      <c r="C38" s="36" t="s">
        <v>677</v>
      </c>
      <c r="D38" s="37"/>
      <c r="E38" s="736">
        <v>1692.55</v>
      </c>
      <c r="F38" s="736"/>
      <c r="G38" s="736">
        <v>1000</v>
      </c>
      <c r="H38" s="736"/>
      <c r="I38" s="736">
        <v>500</v>
      </c>
      <c r="J38" s="736"/>
      <c r="K38" s="1094">
        <v>750</v>
      </c>
    </row>
    <row r="39" spans="1:11" ht="12" customHeight="1" x14ac:dyDescent="0.2">
      <c r="A39" s="52"/>
      <c r="B39" s="41">
        <v>52115</v>
      </c>
      <c r="C39" s="866" t="s">
        <v>305</v>
      </c>
      <c r="D39" s="37"/>
      <c r="E39" s="736">
        <v>861.5</v>
      </c>
      <c r="F39" s="736"/>
      <c r="G39" s="736">
        <v>1000</v>
      </c>
      <c r="H39" s="736"/>
      <c r="I39" s="736">
        <v>1000</v>
      </c>
      <c r="J39" s="736"/>
      <c r="K39" s="1094">
        <v>1000</v>
      </c>
    </row>
    <row r="40" spans="1:11" ht="12" customHeight="1" x14ac:dyDescent="0.2">
      <c r="A40" s="52"/>
      <c r="B40" s="41">
        <v>52130</v>
      </c>
      <c r="C40" s="36" t="s">
        <v>20</v>
      </c>
      <c r="D40" s="37"/>
      <c r="E40" s="736">
        <v>272</v>
      </c>
      <c r="F40" s="736"/>
      <c r="G40" s="736">
        <v>100</v>
      </c>
      <c r="H40" s="736"/>
      <c r="I40" s="736">
        <v>100</v>
      </c>
      <c r="J40" s="736"/>
      <c r="K40" s="1094">
        <v>100</v>
      </c>
    </row>
    <row r="41" spans="1:11" ht="12" customHeight="1" x14ac:dyDescent="0.2">
      <c r="A41" s="52"/>
      <c r="B41" s="41">
        <v>52135</v>
      </c>
      <c r="C41" s="36" t="s">
        <v>705</v>
      </c>
      <c r="D41" s="37"/>
      <c r="E41" s="736">
        <v>170</v>
      </c>
      <c r="F41" s="736"/>
      <c r="G41" s="736">
        <v>200</v>
      </c>
      <c r="H41" s="736"/>
      <c r="I41" s="736">
        <v>200</v>
      </c>
      <c r="J41" s="736"/>
      <c r="K41" s="1094">
        <v>200</v>
      </c>
    </row>
    <row r="42" spans="1:11" ht="12" customHeight="1" x14ac:dyDescent="0.2">
      <c r="A42" s="52"/>
      <c r="B42" s="41">
        <v>52140</v>
      </c>
      <c r="C42" s="36" t="s">
        <v>8</v>
      </c>
      <c r="D42" s="37"/>
      <c r="E42" s="1037">
        <v>0</v>
      </c>
      <c r="F42" s="1037"/>
      <c r="G42" s="1037">
        <v>0</v>
      </c>
      <c r="H42" s="1037"/>
      <c r="I42" s="1037">
        <v>0</v>
      </c>
      <c r="J42" s="1037"/>
      <c r="K42" s="1094">
        <v>350</v>
      </c>
    </row>
    <row r="43" spans="1:11" ht="12" hidden="1" customHeight="1" x14ac:dyDescent="0.2">
      <c r="A43" s="52"/>
      <c r="B43" s="41">
        <v>52165</v>
      </c>
      <c r="C43" s="36" t="s">
        <v>713</v>
      </c>
      <c r="D43" s="37"/>
      <c r="E43" s="736"/>
      <c r="F43" s="736"/>
      <c r="G43" s="736"/>
      <c r="H43" s="736"/>
      <c r="I43" s="736"/>
      <c r="J43" s="736"/>
      <c r="K43" s="1094"/>
    </row>
    <row r="44" spans="1:11" ht="12" hidden="1" customHeight="1" x14ac:dyDescent="0.2">
      <c r="A44" s="817"/>
      <c r="B44" s="41" t="s">
        <v>1313</v>
      </c>
      <c r="C44" s="818" t="s">
        <v>1343</v>
      </c>
      <c r="D44" s="37"/>
      <c r="E44" s="736"/>
      <c r="F44" s="736"/>
      <c r="G44" s="736"/>
      <c r="H44" s="736"/>
      <c r="I44" s="736"/>
      <c r="J44" s="736"/>
      <c r="K44" s="1094"/>
    </row>
    <row r="45" spans="1:11" ht="12" hidden="1" customHeight="1" x14ac:dyDescent="0.2">
      <c r="A45" s="817"/>
      <c r="B45" s="41" t="s">
        <v>1286</v>
      </c>
      <c r="C45" s="818" t="s">
        <v>92</v>
      </c>
      <c r="D45" s="37"/>
      <c r="E45" s="736"/>
      <c r="F45" s="736"/>
      <c r="G45" s="736"/>
      <c r="H45" s="736"/>
      <c r="I45" s="736"/>
      <c r="J45" s="736"/>
      <c r="K45" s="1094"/>
    </row>
    <row r="46" spans="1:11" ht="12" hidden="1" customHeight="1" x14ac:dyDescent="0.2">
      <c r="A46" s="501"/>
      <c r="B46" s="120">
        <v>55030</v>
      </c>
      <c r="C46" s="502" t="s">
        <v>167</v>
      </c>
      <c r="D46" s="37"/>
      <c r="E46" s="736"/>
      <c r="F46" s="736"/>
      <c r="G46" s="736"/>
      <c r="H46" s="736"/>
      <c r="I46" s="736"/>
      <c r="J46" s="736"/>
      <c r="K46" s="1094"/>
    </row>
    <row r="47" spans="1:11" ht="12" hidden="1" customHeight="1" x14ac:dyDescent="0.2">
      <c r="A47" s="835"/>
      <c r="B47" s="120">
        <v>55100</v>
      </c>
      <c r="C47" s="836" t="s">
        <v>9</v>
      </c>
      <c r="D47" s="37"/>
      <c r="E47" s="736"/>
      <c r="F47" s="736"/>
      <c r="G47" s="736"/>
      <c r="H47" s="736"/>
      <c r="I47" s="736"/>
      <c r="J47" s="736"/>
      <c r="K47" s="1094"/>
    </row>
    <row r="48" spans="1:11" ht="12" hidden="1" customHeight="1" x14ac:dyDescent="0.2">
      <c r="A48" s="52"/>
      <c r="B48" s="41">
        <v>55220</v>
      </c>
      <c r="C48" s="866" t="s">
        <v>90</v>
      </c>
      <c r="D48" s="37"/>
      <c r="E48" s="736"/>
      <c r="F48" s="736"/>
      <c r="G48" s="736"/>
      <c r="H48" s="736"/>
      <c r="I48" s="736"/>
      <c r="J48" s="736"/>
      <c r="K48" s="1094"/>
    </row>
    <row r="49" spans="1:11" ht="12" customHeight="1" x14ac:dyDescent="0.2">
      <c r="A49" s="258"/>
      <c r="B49" s="120">
        <v>55230</v>
      </c>
      <c r="C49" s="259" t="s">
        <v>93</v>
      </c>
      <c r="D49" s="37"/>
      <c r="E49" s="736">
        <v>0</v>
      </c>
      <c r="F49" s="736"/>
      <c r="G49" s="736">
        <v>1000</v>
      </c>
      <c r="H49" s="736"/>
      <c r="I49" s="736">
        <v>500</v>
      </c>
      <c r="J49" s="736"/>
      <c r="K49" s="1094">
        <v>1000</v>
      </c>
    </row>
    <row r="50" spans="1:11" s="1061" customFormat="1" ht="12" customHeight="1" x14ac:dyDescent="0.2">
      <c r="A50" s="1720"/>
      <c r="B50" s="120">
        <v>55260</v>
      </c>
      <c r="C50" s="1721" t="s">
        <v>708</v>
      </c>
      <c r="D50" s="1062"/>
      <c r="E50" s="1037">
        <v>0</v>
      </c>
      <c r="F50" s="1037"/>
      <c r="G50" s="1037">
        <v>0</v>
      </c>
      <c r="H50" s="1037"/>
      <c r="I50" s="1094">
        <v>9410</v>
      </c>
      <c r="J50" s="1037"/>
      <c r="K50" s="1094">
        <v>0</v>
      </c>
    </row>
    <row r="51" spans="1:11" ht="12" customHeight="1" x14ac:dyDescent="0.2">
      <c r="A51" s="52"/>
      <c r="B51" s="41">
        <v>55610</v>
      </c>
      <c r="C51" s="36" t="s">
        <v>251</v>
      </c>
      <c r="D51" s="37"/>
      <c r="E51" s="736">
        <v>0</v>
      </c>
      <c r="F51" s="736"/>
      <c r="G51" s="736">
        <v>1000</v>
      </c>
      <c r="H51" s="736"/>
      <c r="I51" s="736">
        <v>500</v>
      </c>
      <c r="J51" s="736"/>
      <c r="K51" s="1094">
        <v>1000</v>
      </c>
    </row>
    <row r="52" spans="1:11" ht="12" customHeight="1" x14ac:dyDescent="0.2">
      <c r="A52" s="52"/>
      <c r="B52" s="41">
        <v>56260</v>
      </c>
      <c r="C52" s="36" t="s">
        <v>709</v>
      </c>
      <c r="D52" s="37"/>
      <c r="E52" s="762">
        <v>922.56</v>
      </c>
      <c r="F52" s="736"/>
      <c r="G52" s="762">
        <v>1450</v>
      </c>
      <c r="H52" s="736"/>
      <c r="I52" s="762">
        <v>1450</v>
      </c>
      <c r="J52" s="736"/>
      <c r="K52" s="1085">
        <v>1450</v>
      </c>
    </row>
    <row r="53" spans="1:11" ht="12" customHeight="1" x14ac:dyDescent="0.2">
      <c r="A53" s="52"/>
      <c r="B53" s="41"/>
      <c r="C53" s="82" t="s">
        <v>710</v>
      </c>
      <c r="D53" s="37"/>
      <c r="E53" s="736">
        <v>3918.61</v>
      </c>
      <c r="F53" s="736"/>
      <c r="G53" s="736">
        <v>5750</v>
      </c>
      <c r="H53" s="736"/>
      <c r="I53" s="736">
        <v>13660</v>
      </c>
      <c r="J53" s="736"/>
      <c r="K53" s="1094">
        <v>5850</v>
      </c>
    </row>
    <row r="54" spans="1:11" ht="9.75" customHeight="1" x14ac:dyDescent="0.2">
      <c r="A54" s="52"/>
      <c r="B54" s="41"/>
      <c r="C54" s="36"/>
      <c r="D54" s="37"/>
      <c r="E54" s="752"/>
      <c r="F54" s="736"/>
      <c r="G54" s="752"/>
      <c r="H54" s="736"/>
      <c r="I54" s="752"/>
      <c r="J54" s="736"/>
      <c r="K54" s="1024"/>
    </row>
    <row r="55" spans="1:11" ht="12" customHeight="1" x14ac:dyDescent="0.2">
      <c r="A55" s="51" t="s">
        <v>2</v>
      </c>
      <c r="B55" s="41"/>
      <c r="C55" s="36"/>
      <c r="D55" s="37"/>
      <c r="E55" s="752"/>
      <c r="F55" s="736"/>
      <c r="G55" s="752"/>
      <c r="H55" s="736"/>
      <c r="I55" s="752"/>
      <c r="J55" s="736"/>
      <c r="K55" s="1024"/>
    </row>
    <row r="56" spans="1:11" ht="12" customHeight="1" x14ac:dyDescent="0.2">
      <c r="A56" s="52"/>
      <c r="B56" s="41">
        <v>54630</v>
      </c>
      <c r="C56" s="36" t="s">
        <v>174</v>
      </c>
      <c r="D56" s="37"/>
      <c r="E56" s="736">
        <v>6000</v>
      </c>
      <c r="F56" s="736"/>
      <c r="G56" s="736">
        <v>6000</v>
      </c>
      <c r="H56" s="736"/>
      <c r="I56" s="736">
        <v>6000</v>
      </c>
      <c r="J56" s="736"/>
      <c r="K56" s="1094">
        <v>4500</v>
      </c>
    </row>
    <row r="57" spans="1:11" s="1061" customFormat="1" ht="12" hidden="1" customHeight="1" x14ac:dyDescent="0.2">
      <c r="A57" s="1198"/>
      <c r="B57" s="1064" t="s">
        <v>1309</v>
      </c>
      <c r="C57" s="1199" t="s">
        <v>1310</v>
      </c>
      <c r="D57" s="1062"/>
      <c r="E57" s="740"/>
      <c r="F57" s="740"/>
      <c r="G57" s="740"/>
      <c r="H57" s="740"/>
      <c r="I57" s="740"/>
      <c r="J57" s="740"/>
      <c r="K57" s="1093"/>
    </row>
    <row r="58" spans="1:11" ht="12" customHeight="1" x14ac:dyDescent="0.2">
      <c r="A58" s="52"/>
      <c r="B58" s="41">
        <v>54650</v>
      </c>
      <c r="C58" s="36" t="s">
        <v>94</v>
      </c>
      <c r="D58" s="37"/>
      <c r="E58" s="762">
        <v>88.98</v>
      </c>
      <c r="F58" s="736"/>
      <c r="G58" s="762">
        <v>500</v>
      </c>
      <c r="H58" s="736"/>
      <c r="I58" s="762">
        <v>500</v>
      </c>
      <c r="J58" s="736"/>
      <c r="K58" s="1085">
        <v>750</v>
      </c>
    </row>
    <row r="59" spans="1:11" ht="12" customHeight="1" x14ac:dyDescent="0.2">
      <c r="A59" s="52"/>
      <c r="B59" s="41"/>
      <c r="C59" s="84" t="s">
        <v>6</v>
      </c>
      <c r="D59" s="37"/>
      <c r="E59" s="736">
        <v>6088.98</v>
      </c>
      <c r="F59" s="736"/>
      <c r="G59" s="736">
        <v>6500</v>
      </c>
      <c r="H59" s="736"/>
      <c r="I59" s="736">
        <v>6500</v>
      </c>
      <c r="J59" s="736"/>
      <c r="K59" s="1094">
        <v>5250</v>
      </c>
    </row>
    <row r="60" spans="1:11" ht="12" customHeight="1" x14ac:dyDescent="0.2">
      <c r="A60" s="52"/>
      <c r="B60" s="41"/>
      <c r="C60" s="36"/>
      <c r="D60" s="37"/>
      <c r="E60" s="736"/>
      <c r="F60" s="736"/>
      <c r="G60" s="736"/>
      <c r="H60" s="736"/>
      <c r="I60" s="736"/>
      <c r="J60" s="736"/>
      <c r="K60" s="1094"/>
    </row>
    <row r="61" spans="1:11" ht="12" customHeight="1" x14ac:dyDescent="0.2">
      <c r="A61" s="52"/>
      <c r="B61" s="55"/>
      <c r="C61" s="52"/>
      <c r="D61" s="37"/>
      <c r="E61" s="736"/>
      <c r="F61" s="736"/>
      <c r="G61" s="736"/>
      <c r="H61" s="736"/>
      <c r="I61" s="736"/>
      <c r="J61" s="736"/>
      <c r="K61" s="1094"/>
    </row>
    <row r="62" spans="1:11" ht="12.75" customHeight="1" thickBot="1" x14ac:dyDescent="0.25">
      <c r="A62" s="85" t="s">
        <v>369</v>
      </c>
      <c r="B62" s="55"/>
      <c r="C62" s="52"/>
      <c r="D62" s="37"/>
      <c r="E62" s="744">
        <v>154645.16999999998</v>
      </c>
      <c r="F62" s="736"/>
      <c r="G62" s="744">
        <v>162656</v>
      </c>
      <c r="H62" s="736"/>
      <c r="I62" s="744">
        <v>168488</v>
      </c>
      <c r="J62" s="736"/>
      <c r="K62" s="1082">
        <v>163588</v>
      </c>
    </row>
    <row r="63" spans="1:11" ht="12.75" customHeight="1" thickTop="1" x14ac:dyDescent="0.2">
      <c r="A63" s="52"/>
      <c r="B63" s="55"/>
      <c r="C63" s="52"/>
      <c r="D63" s="37"/>
      <c r="E63" s="736"/>
      <c r="F63" s="736"/>
      <c r="G63" s="736"/>
      <c r="H63" s="736"/>
      <c r="I63" s="736"/>
      <c r="J63" s="736"/>
      <c r="K63" s="1024"/>
    </row>
    <row r="64" spans="1:11" ht="12.75" customHeight="1" x14ac:dyDescent="0.2">
      <c r="A64" s="52"/>
      <c r="B64" s="55"/>
      <c r="C64" s="52"/>
      <c r="D64" s="37"/>
      <c r="E64" s="53"/>
      <c r="F64" s="53"/>
      <c r="G64" s="53"/>
      <c r="H64" s="53"/>
      <c r="I64" s="53"/>
      <c r="J64" s="53"/>
      <c r="K64" s="135"/>
    </row>
    <row r="65" spans="1:11" ht="12.75" customHeight="1" x14ac:dyDescent="0.2">
      <c r="A65" s="52"/>
      <c r="B65" s="55"/>
      <c r="C65" s="52"/>
      <c r="D65" s="37"/>
      <c r="E65" s="53"/>
      <c r="F65" s="53"/>
      <c r="G65" s="53"/>
      <c r="H65" s="53"/>
      <c r="I65" s="53"/>
      <c r="J65" s="53"/>
      <c r="K65" s="135"/>
    </row>
    <row r="66" spans="1:11" ht="12.75" customHeight="1" x14ac:dyDescent="0.2">
      <c r="A66" s="52"/>
      <c r="B66" s="55"/>
      <c r="C66" s="52"/>
      <c r="D66" s="37"/>
      <c r="E66" s="53"/>
      <c r="F66" s="53"/>
      <c r="G66" s="53"/>
      <c r="H66" s="53"/>
      <c r="I66" s="53"/>
      <c r="J66" s="53"/>
      <c r="K66" s="135"/>
    </row>
    <row r="67" spans="1:11" ht="12.75" customHeight="1" x14ac:dyDescent="0.2">
      <c r="A67" s="52"/>
      <c r="B67" s="55"/>
      <c r="C67" s="52"/>
      <c r="D67" s="37"/>
      <c r="E67" s="53"/>
      <c r="F67" s="53"/>
      <c r="G67" s="53"/>
      <c r="H67" s="53"/>
      <c r="I67" s="53"/>
      <c r="J67" s="53"/>
      <c r="K67" s="135"/>
    </row>
    <row r="68" spans="1:11" ht="12.75" customHeight="1" x14ac:dyDescent="0.2">
      <c r="A68" s="52"/>
      <c r="B68" s="55"/>
      <c r="C68" s="52"/>
      <c r="D68" s="37"/>
      <c r="E68" s="53"/>
      <c r="F68" s="53"/>
      <c r="G68" s="53"/>
      <c r="H68" s="53"/>
      <c r="I68" s="53"/>
      <c r="J68" s="53"/>
      <c r="K68" s="135"/>
    </row>
    <row r="69" spans="1:11" ht="12.75" customHeight="1" x14ac:dyDescent="0.2">
      <c r="A69" s="52"/>
      <c r="B69" s="55"/>
      <c r="C69" s="52"/>
      <c r="D69" s="37"/>
      <c r="E69" s="53"/>
      <c r="F69" s="53"/>
      <c r="G69" s="53"/>
      <c r="H69" s="53"/>
      <c r="I69" s="53"/>
      <c r="J69" s="53"/>
      <c r="K69" s="135"/>
    </row>
    <row r="70" spans="1:11" ht="12.75" customHeight="1" x14ac:dyDescent="0.2">
      <c r="A70" s="52"/>
      <c r="B70" s="55"/>
      <c r="C70" s="52"/>
      <c r="D70" s="37"/>
      <c r="E70" s="53"/>
      <c r="F70" s="53"/>
      <c r="G70" s="53"/>
      <c r="H70" s="53"/>
      <c r="I70" s="53"/>
      <c r="J70" s="53"/>
      <c r="K70" s="135"/>
    </row>
    <row r="71" spans="1:11" ht="12.75" customHeight="1" x14ac:dyDescent="0.2">
      <c r="A71" s="52"/>
      <c r="B71" s="55"/>
      <c r="C71" s="52"/>
      <c r="D71" s="37"/>
      <c r="E71" s="53"/>
      <c r="F71" s="53"/>
      <c r="G71" s="53"/>
      <c r="H71" s="53"/>
      <c r="I71" s="53"/>
      <c r="J71" s="53"/>
      <c r="K71" s="135"/>
    </row>
    <row r="72" spans="1:11" ht="12.75" customHeight="1" x14ac:dyDescent="0.2">
      <c r="A72" s="52"/>
      <c r="B72" s="55"/>
      <c r="C72" s="52"/>
      <c r="D72" s="37"/>
      <c r="E72" s="53"/>
      <c r="F72" s="53"/>
      <c r="G72" s="53"/>
      <c r="H72" s="53"/>
      <c r="I72" s="53"/>
      <c r="J72" s="53"/>
      <c r="K72" s="135"/>
    </row>
    <row r="73" spans="1:11" ht="12.75" customHeight="1" x14ac:dyDescent="0.2">
      <c r="A73" s="52"/>
      <c r="B73" s="55"/>
      <c r="C73" s="52"/>
      <c r="D73" s="37"/>
      <c r="E73" s="53"/>
      <c r="F73" s="53"/>
      <c r="G73" s="53"/>
      <c r="H73" s="53"/>
      <c r="I73" s="53"/>
      <c r="J73" s="53"/>
      <c r="K73" s="135"/>
    </row>
    <row r="74" spans="1:11" ht="12.75" customHeight="1" x14ac:dyDescent="0.2">
      <c r="A74" s="52"/>
      <c r="B74" s="55"/>
      <c r="C74" s="52"/>
      <c r="D74" s="37"/>
      <c r="E74" s="53"/>
      <c r="F74" s="53"/>
      <c r="G74" s="53"/>
      <c r="H74" s="53"/>
      <c r="I74" s="53"/>
      <c r="J74" s="53"/>
      <c r="K74" s="135"/>
    </row>
    <row r="75" spans="1:11" ht="12.75" customHeight="1" x14ac:dyDescent="0.2">
      <c r="A75" s="52"/>
      <c r="B75" s="55"/>
      <c r="C75" s="52"/>
      <c r="D75" s="37"/>
      <c r="E75" s="53"/>
      <c r="F75" s="53"/>
      <c r="G75" s="53"/>
      <c r="H75" s="53"/>
      <c r="I75" s="53"/>
      <c r="J75" s="53"/>
      <c r="K75" s="135"/>
    </row>
    <row r="76" spans="1:11" ht="12.75" customHeight="1" x14ac:dyDescent="0.2">
      <c r="A76" s="52"/>
      <c r="B76" s="55"/>
      <c r="C76" s="52"/>
      <c r="D76" s="37"/>
      <c r="E76" s="53"/>
      <c r="F76" s="53"/>
      <c r="G76" s="53"/>
      <c r="H76" s="53"/>
      <c r="I76" s="53"/>
      <c r="J76" s="53"/>
      <c r="K76" s="135"/>
    </row>
    <row r="77" spans="1:11" ht="12.75" customHeight="1" x14ac:dyDescent="0.2">
      <c r="A77" s="37"/>
      <c r="B77" s="55"/>
      <c r="C77" s="52"/>
      <c r="D77" s="37"/>
      <c r="E77" s="53"/>
      <c r="F77" s="53"/>
      <c r="G77" s="53"/>
      <c r="H77" s="53"/>
      <c r="I77" s="53"/>
      <c r="J77" s="53"/>
      <c r="K77" s="135"/>
    </row>
    <row r="78" spans="1:11" ht="12.75" customHeight="1" x14ac:dyDescent="0.2">
      <c r="A78" s="37"/>
      <c r="B78" s="55"/>
      <c r="C78" s="52"/>
      <c r="D78" s="37"/>
      <c r="E78" s="53"/>
      <c r="F78" s="53"/>
      <c r="G78" s="53"/>
      <c r="H78" s="53"/>
      <c r="I78" s="53"/>
      <c r="J78" s="53"/>
      <c r="K78" s="135"/>
    </row>
    <row r="79" spans="1:11" ht="12.75" customHeight="1" x14ac:dyDescent="0.2">
      <c r="A79" s="37"/>
      <c r="B79" s="55"/>
      <c r="C79" s="52"/>
      <c r="D79" s="37"/>
      <c r="E79" s="53"/>
      <c r="F79" s="53"/>
      <c r="G79" s="53"/>
      <c r="H79" s="53"/>
      <c r="I79" s="53"/>
      <c r="J79" s="53"/>
      <c r="K79" s="135"/>
    </row>
    <row r="80" spans="1:11" ht="12.75" customHeight="1" x14ac:dyDescent="0.2">
      <c r="A80" s="37"/>
      <c r="B80" s="55"/>
      <c r="C80" s="52"/>
      <c r="D80" s="37"/>
      <c r="E80" s="53"/>
      <c r="F80" s="53"/>
      <c r="G80" s="53"/>
      <c r="H80" s="53"/>
      <c r="I80" s="53"/>
      <c r="J80" s="53"/>
      <c r="K80" s="135"/>
    </row>
    <row r="81" spans="1:11" ht="12.75" customHeight="1" x14ac:dyDescent="0.2">
      <c r="A81" s="37"/>
      <c r="B81" s="55"/>
      <c r="C81" s="52"/>
      <c r="D81" s="37"/>
      <c r="E81" s="53"/>
      <c r="F81" s="53"/>
      <c r="G81" s="53"/>
      <c r="H81" s="53"/>
      <c r="I81" s="53"/>
      <c r="J81" s="53"/>
      <c r="K81" s="135"/>
    </row>
    <row r="82" spans="1:11" ht="12.75" customHeight="1" x14ac:dyDescent="0.2">
      <c r="A82" s="37"/>
      <c r="B82" s="55"/>
      <c r="C82" s="52"/>
      <c r="D82" s="37"/>
      <c r="E82" s="53"/>
      <c r="F82" s="53"/>
      <c r="G82" s="53"/>
      <c r="H82" s="53"/>
      <c r="I82" s="53"/>
      <c r="J82" s="53"/>
      <c r="K82" s="135"/>
    </row>
    <row r="83" spans="1:11" ht="12.75" customHeight="1" x14ac:dyDescent="0.2">
      <c r="A83" s="37"/>
      <c r="B83" s="55"/>
      <c r="C83" s="52"/>
      <c r="D83" s="37"/>
      <c r="E83" s="53"/>
      <c r="F83" s="53"/>
      <c r="G83" s="53"/>
      <c r="H83" s="53"/>
      <c r="I83" s="53"/>
      <c r="J83" s="53"/>
      <c r="K83" s="135"/>
    </row>
    <row r="84" spans="1:11" ht="12.75" customHeight="1" x14ac:dyDescent="0.2">
      <c r="A84" s="37"/>
      <c r="B84" s="55"/>
      <c r="C84" s="52"/>
      <c r="D84" s="37"/>
      <c r="E84" s="53"/>
      <c r="F84" s="53"/>
      <c r="G84" s="53"/>
      <c r="H84" s="53"/>
      <c r="I84" s="53"/>
      <c r="J84" s="53"/>
      <c r="K84" s="135"/>
    </row>
    <row r="85" spans="1:11" ht="12.75" customHeight="1" x14ac:dyDescent="0.2">
      <c r="A85" s="37"/>
      <c r="B85" s="55"/>
      <c r="C85" s="52"/>
      <c r="D85" s="37"/>
      <c r="E85" s="53"/>
      <c r="F85" s="53"/>
      <c r="G85" s="53"/>
      <c r="H85" s="53"/>
      <c r="I85" s="53"/>
      <c r="J85" s="53"/>
      <c r="K85" s="135"/>
    </row>
    <row r="86" spans="1:11" ht="12.75" customHeight="1" x14ac:dyDescent="0.2">
      <c r="A86" s="37"/>
      <c r="B86" s="55"/>
      <c r="C86" s="52"/>
      <c r="D86" s="37"/>
      <c r="E86" s="53"/>
      <c r="F86" s="53"/>
      <c r="G86" s="53"/>
      <c r="H86" s="53"/>
      <c r="I86" s="53"/>
      <c r="J86" s="53"/>
      <c r="K86" s="135"/>
    </row>
    <row r="87" spans="1:11" ht="12.75" customHeight="1" x14ac:dyDescent="0.2">
      <c r="A87" s="37"/>
      <c r="B87" s="55"/>
      <c r="C87" s="52"/>
      <c r="D87" s="37"/>
      <c r="E87" s="53"/>
      <c r="F87" s="53"/>
      <c r="G87" s="53"/>
      <c r="H87" s="53"/>
      <c r="I87" s="53"/>
      <c r="J87" s="53"/>
      <c r="K87" s="135"/>
    </row>
    <row r="88" spans="1:11" ht="12.75" customHeight="1" x14ac:dyDescent="0.2">
      <c r="A88" s="37"/>
      <c r="B88" s="55"/>
      <c r="C88" s="52"/>
      <c r="D88" s="37"/>
      <c r="E88" s="53"/>
      <c r="F88" s="53"/>
      <c r="G88" s="53"/>
      <c r="H88" s="53"/>
      <c r="I88" s="53"/>
      <c r="J88" s="53"/>
      <c r="K88" s="135"/>
    </row>
    <row r="89" spans="1:11" ht="12.75" customHeight="1" x14ac:dyDescent="0.2">
      <c r="A89" s="37"/>
      <c r="B89" s="55"/>
      <c r="C89" s="52"/>
      <c r="D89" s="37"/>
      <c r="E89" s="53"/>
      <c r="F89" s="53"/>
      <c r="G89" s="53"/>
      <c r="H89" s="53"/>
      <c r="I89" s="53"/>
      <c r="J89" s="53"/>
      <c r="K89" s="135"/>
    </row>
    <row r="90" spans="1:11" ht="12.75" customHeight="1" x14ac:dyDescent="0.2">
      <c r="A90" s="37"/>
      <c r="B90" s="55"/>
      <c r="C90" s="52"/>
      <c r="D90" s="37"/>
      <c r="E90" s="53"/>
      <c r="F90" s="53"/>
      <c r="G90" s="53"/>
      <c r="H90" s="53"/>
      <c r="I90" s="53"/>
      <c r="J90" s="53"/>
      <c r="K90" s="135"/>
    </row>
    <row r="91" spans="1:11" ht="12.75" customHeight="1" x14ac:dyDescent="0.2">
      <c r="A91" s="37"/>
      <c r="B91" s="55"/>
      <c r="C91" s="52"/>
      <c r="D91" s="37"/>
      <c r="E91" s="53"/>
      <c r="F91" s="53"/>
      <c r="G91" s="53"/>
      <c r="H91" s="53"/>
      <c r="I91" s="53"/>
      <c r="J91" s="53"/>
      <c r="K91" s="135"/>
    </row>
    <row r="92" spans="1:11" ht="12.75" customHeight="1" x14ac:dyDescent="0.2">
      <c r="A92" s="37"/>
      <c r="B92" s="55"/>
      <c r="C92" s="52"/>
      <c r="D92" s="37"/>
      <c r="E92" s="53"/>
      <c r="F92" s="53"/>
      <c r="G92" s="53"/>
      <c r="H92" s="53"/>
      <c r="I92" s="53"/>
      <c r="J92" s="53"/>
      <c r="K92" s="135"/>
    </row>
    <row r="93" spans="1:11" ht="12.75" customHeight="1" x14ac:dyDescent="0.2">
      <c r="A93" s="37"/>
      <c r="B93" s="55"/>
      <c r="C93" s="52"/>
      <c r="D93" s="37"/>
      <c r="E93" s="53"/>
      <c r="F93" s="53"/>
      <c r="G93" s="53"/>
      <c r="H93" s="53"/>
      <c r="I93" s="53"/>
      <c r="J93" s="53"/>
      <c r="K93" s="135"/>
    </row>
    <row r="94" spans="1:11" ht="12.75" customHeight="1" x14ac:dyDescent="0.2">
      <c r="A94" s="37"/>
      <c r="B94" s="55"/>
      <c r="C94" s="52"/>
      <c r="D94" s="37"/>
      <c r="E94" s="53"/>
      <c r="F94" s="53"/>
      <c r="G94" s="53"/>
      <c r="H94" s="53"/>
      <c r="I94" s="53"/>
      <c r="J94" s="53"/>
      <c r="K94" s="135"/>
    </row>
    <row r="95" spans="1:11" ht="12.75" customHeight="1" x14ac:dyDescent="0.2">
      <c r="A95" s="37"/>
      <c r="B95" s="55"/>
      <c r="C95" s="52"/>
      <c r="D95" s="37"/>
      <c r="E95" s="53"/>
      <c r="F95" s="53"/>
      <c r="G95" s="53"/>
      <c r="H95" s="53"/>
      <c r="I95" s="53"/>
      <c r="J95" s="53"/>
      <c r="K95" s="135"/>
    </row>
    <row r="96" spans="1:11" ht="12.75" customHeight="1" x14ac:dyDescent="0.2">
      <c r="A96" s="37"/>
      <c r="B96" s="55"/>
      <c r="C96" s="52"/>
      <c r="D96" s="37"/>
      <c r="E96" s="53"/>
      <c r="F96" s="53"/>
      <c r="G96" s="53"/>
      <c r="H96" s="53"/>
      <c r="I96" s="53"/>
      <c r="J96" s="53"/>
      <c r="K96" s="135"/>
    </row>
    <row r="97" spans="1:11" ht="12.75" customHeight="1" x14ac:dyDescent="0.2">
      <c r="A97" s="37"/>
      <c r="B97" s="55"/>
      <c r="C97" s="52"/>
      <c r="D97" s="37"/>
      <c r="E97" s="53"/>
      <c r="F97" s="53"/>
      <c r="G97" s="53"/>
      <c r="H97" s="53"/>
      <c r="I97" s="53"/>
      <c r="J97" s="53"/>
      <c r="K97" s="135"/>
    </row>
    <row r="98" spans="1:11" ht="12.75" customHeight="1" x14ac:dyDescent="0.2">
      <c r="A98" s="37"/>
      <c r="B98" s="55"/>
      <c r="C98" s="52"/>
      <c r="D98" s="37"/>
      <c r="E98" s="53"/>
      <c r="F98" s="53"/>
      <c r="G98" s="53"/>
      <c r="H98" s="53"/>
      <c r="I98" s="53"/>
      <c r="J98" s="53"/>
      <c r="K98" s="135"/>
    </row>
    <row r="99" spans="1:11" ht="12.75" customHeight="1" x14ac:dyDescent="0.2">
      <c r="A99" s="37"/>
      <c r="B99" s="55"/>
      <c r="C99" s="52"/>
      <c r="D99" s="37"/>
      <c r="E99" s="53"/>
      <c r="F99" s="53"/>
      <c r="G99" s="53"/>
      <c r="H99" s="53"/>
      <c r="I99" s="53"/>
      <c r="J99" s="53"/>
      <c r="K99" s="135"/>
    </row>
    <row r="100" spans="1:11" ht="12.75" customHeight="1" x14ac:dyDescent="0.2">
      <c r="A100" s="37"/>
      <c r="B100" s="55"/>
      <c r="C100" s="52"/>
      <c r="D100" s="37"/>
      <c r="E100" s="53"/>
      <c r="F100" s="53"/>
      <c r="G100" s="53"/>
      <c r="H100" s="53"/>
      <c r="I100" s="53"/>
      <c r="J100" s="53"/>
      <c r="K100" s="135"/>
    </row>
    <row r="101" spans="1:11" ht="12.75" customHeight="1" x14ac:dyDescent="0.2">
      <c r="A101" s="37"/>
      <c r="B101" s="55"/>
      <c r="C101" s="52"/>
      <c r="D101" s="37"/>
      <c r="E101" s="53"/>
      <c r="F101" s="53"/>
      <c r="G101" s="53"/>
      <c r="H101" s="53"/>
      <c r="I101" s="53"/>
      <c r="J101" s="53"/>
      <c r="K101" s="135"/>
    </row>
    <row r="102" spans="1:11" ht="12.75" customHeight="1" x14ac:dyDescent="0.2">
      <c r="A102" s="37"/>
      <c r="B102" s="55"/>
      <c r="C102" s="52"/>
      <c r="D102" s="37"/>
      <c r="E102" s="53"/>
      <c r="F102" s="53"/>
      <c r="G102" s="53"/>
      <c r="H102" s="53"/>
      <c r="I102" s="53"/>
      <c r="J102" s="53"/>
      <c r="K102" s="135"/>
    </row>
    <row r="103" spans="1:11" ht="12.75" customHeight="1" x14ac:dyDescent="0.2">
      <c r="A103" s="37"/>
      <c r="B103" s="55"/>
      <c r="C103" s="52"/>
      <c r="D103" s="37"/>
      <c r="E103" s="53"/>
      <c r="F103" s="53"/>
      <c r="G103" s="53"/>
      <c r="H103" s="53"/>
      <c r="I103" s="53"/>
      <c r="J103" s="53"/>
      <c r="K103" s="135"/>
    </row>
    <row r="104" spans="1:11" ht="12.75" customHeight="1" x14ac:dyDescent="0.2">
      <c r="A104" s="37"/>
      <c r="B104" s="55"/>
      <c r="C104" s="52"/>
      <c r="D104" s="37"/>
      <c r="E104" s="53"/>
      <c r="F104" s="53"/>
      <c r="G104" s="53"/>
      <c r="H104" s="53"/>
      <c r="I104" s="53"/>
      <c r="J104" s="53"/>
      <c r="K104" s="135"/>
    </row>
    <row r="105" spans="1:11" ht="12.75" customHeight="1" x14ac:dyDescent="0.2">
      <c r="A105" s="37"/>
      <c r="B105" s="55"/>
      <c r="C105" s="52"/>
      <c r="D105" s="37"/>
      <c r="E105" s="53"/>
      <c r="F105" s="53"/>
      <c r="G105" s="53"/>
      <c r="H105" s="53"/>
      <c r="I105" s="53"/>
      <c r="J105" s="53"/>
      <c r="K105" s="135"/>
    </row>
    <row r="106" spans="1:11" ht="12.75" customHeight="1" x14ac:dyDescent="0.2">
      <c r="A106" s="37"/>
      <c r="B106" s="55"/>
      <c r="C106" s="52"/>
      <c r="D106" s="37"/>
      <c r="E106" s="53"/>
      <c r="F106" s="53"/>
      <c r="G106" s="53"/>
      <c r="H106" s="53"/>
      <c r="I106" s="53"/>
      <c r="J106" s="53"/>
      <c r="K106" s="135"/>
    </row>
    <row r="107" spans="1:11" ht="12.75" customHeight="1" x14ac:dyDescent="0.2">
      <c r="A107" s="37"/>
      <c r="B107" s="55"/>
      <c r="C107" s="52"/>
      <c r="D107" s="37"/>
      <c r="E107" s="53"/>
      <c r="F107" s="53"/>
      <c r="G107" s="53"/>
      <c r="H107" s="53"/>
      <c r="I107" s="53"/>
      <c r="J107" s="53"/>
      <c r="K107" s="135"/>
    </row>
    <row r="108" spans="1:11" ht="12.75" customHeight="1" x14ac:dyDescent="0.2">
      <c r="A108" s="37"/>
      <c r="B108" s="55"/>
      <c r="C108" s="52"/>
      <c r="D108" s="37"/>
      <c r="E108" s="53"/>
      <c r="F108" s="53"/>
      <c r="G108" s="53"/>
      <c r="H108" s="53"/>
      <c r="I108" s="53"/>
      <c r="J108" s="53"/>
      <c r="K108" s="135"/>
    </row>
    <row r="109" spans="1:11" ht="12.75" customHeight="1" x14ac:dyDescent="0.2">
      <c r="A109" s="37"/>
      <c r="B109" s="55"/>
      <c r="C109" s="52"/>
      <c r="D109" s="37"/>
      <c r="E109" s="53"/>
      <c r="F109" s="53"/>
      <c r="G109" s="53"/>
      <c r="H109" s="53"/>
      <c r="I109" s="53"/>
      <c r="J109" s="53"/>
      <c r="K109" s="135"/>
    </row>
    <row r="110" spans="1:11" ht="12.75" customHeight="1" x14ac:dyDescent="0.2">
      <c r="A110" s="37"/>
      <c r="B110" s="55"/>
      <c r="C110" s="52"/>
      <c r="D110" s="37"/>
      <c r="E110" s="53"/>
      <c r="F110" s="53"/>
      <c r="G110" s="53"/>
      <c r="H110" s="53"/>
      <c r="I110" s="53"/>
      <c r="J110" s="53"/>
      <c r="K110" s="135"/>
    </row>
    <row r="111" spans="1:11" ht="12.75" customHeight="1" x14ac:dyDescent="0.2">
      <c r="A111" s="37"/>
      <c r="B111" s="55"/>
      <c r="C111" s="52"/>
      <c r="D111" s="37"/>
      <c r="E111" s="53"/>
      <c r="F111" s="53"/>
      <c r="G111" s="53"/>
      <c r="H111" s="53"/>
      <c r="I111" s="53"/>
      <c r="J111" s="53"/>
      <c r="K111" s="135"/>
    </row>
    <row r="112" spans="1:11" ht="12.75" customHeight="1" x14ac:dyDescent="0.2">
      <c r="A112" s="37"/>
      <c r="B112" s="41"/>
      <c r="C112" s="35"/>
      <c r="D112" s="37"/>
      <c r="E112" s="38"/>
      <c r="F112" s="38"/>
      <c r="G112" s="38"/>
      <c r="H112" s="38"/>
      <c r="I112" s="38"/>
      <c r="J112" s="38"/>
      <c r="K112" s="159"/>
    </row>
    <row r="113" spans="1:11" ht="12.75" customHeight="1" x14ac:dyDescent="0.2">
      <c r="A113" s="37"/>
      <c r="B113" s="41"/>
      <c r="C113" s="35"/>
      <c r="D113" s="37"/>
      <c r="E113" s="38"/>
      <c r="F113" s="38"/>
      <c r="G113" s="38"/>
      <c r="H113" s="38"/>
      <c r="I113" s="38"/>
      <c r="J113" s="38"/>
      <c r="K113" s="159"/>
    </row>
    <row r="114" spans="1:11" ht="12.75" customHeight="1" x14ac:dyDescent="0.2">
      <c r="A114" s="37"/>
      <c r="B114" s="41"/>
      <c r="C114" s="35"/>
      <c r="D114" s="37"/>
      <c r="E114" s="38"/>
      <c r="F114" s="38"/>
      <c r="G114" s="38"/>
      <c r="H114" s="38"/>
      <c r="I114" s="38"/>
      <c r="J114" s="38"/>
      <c r="K114" s="159"/>
    </row>
    <row r="115" spans="1:11" ht="12.75" customHeight="1" x14ac:dyDescent="0.2">
      <c r="A115" s="37"/>
      <c r="B115" s="41"/>
      <c r="C115" s="35"/>
      <c r="D115" s="37"/>
      <c r="E115" s="38"/>
      <c r="F115" s="38"/>
      <c r="G115" s="38"/>
      <c r="H115" s="38"/>
      <c r="I115" s="38"/>
      <c r="J115" s="38"/>
      <c r="K115" s="159"/>
    </row>
    <row r="116" spans="1:11" ht="12.75" customHeight="1" x14ac:dyDescent="0.2">
      <c r="A116" s="37"/>
      <c r="B116" s="41"/>
      <c r="C116" s="35"/>
      <c r="D116" s="37"/>
      <c r="E116" s="38"/>
      <c r="F116" s="38"/>
      <c r="G116" s="38"/>
      <c r="H116" s="38"/>
      <c r="I116" s="38"/>
      <c r="J116" s="38"/>
      <c r="K116" s="159"/>
    </row>
    <row r="117" spans="1:11" ht="12.75" customHeight="1" x14ac:dyDescent="0.2">
      <c r="A117" s="37"/>
      <c r="B117" s="41"/>
      <c r="C117" s="35"/>
      <c r="D117" s="37"/>
      <c r="E117" s="38"/>
      <c r="F117" s="38"/>
      <c r="G117" s="38"/>
      <c r="H117" s="38"/>
      <c r="I117" s="38"/>
      <c r="J117" s="38"/>
      <c r="K117" s="159"/>
    </row>
    <row r="118" spans="1:11" ht="12.75" customHeight="1" x14ac:dyDescent="0.2">
      <c r="B118" s="5"/>
      <c r="C118" s="2"/>
      <c r="E118" s="4"/>
      <c r="F118" s="4"/>
      <c r="G118" s="4"/>
      <c r="H118" s="4"/>
      <c r="I118" s="4"/>
      <c r="J118" s="4"/>
      <c r="K118" s="155"/>
    </row>
    <row r="119" spans="1:11" ht="12.75" customHeight="1" x14ac:dyDescent="0.2">
      <c r="B119" s="5"/>
      <c r="C119" s="2"/>
      <c r="E119" s="4"/>
      <c r="F119" s="4"/>
      <c r="G119" s="4"/>
      <c r="H119" s="4"/>
      <c r="I119" s="4"/>
      <c r="J119" s="4"/>
      <c r="K119" s="155"/>
    </row>
    <row r="120" spans="1:11" ht="12.75" customHeight="1" x14ac:dyDescent="0.2">
      <c r="B120" s="5"/>
      <c r="C120" s="2"/>
      <c r="E120" s="4"/>
      <c r="F120" s="4"/>
      <c r="G120" s="4"/>
      <c r="H120" s="4"/>
      <c r="I120" s="4"/>
      <c r="J120" s="4"/>
      <c r="K120" s="155"/>
    </row>
    <row r="121" spans="1:11" ht="12.75" customHeight="1" x14ac:dyDescent="0.2">
      <c r="B121" s="5"/>
      <c r="C121" s="2"/>
      <c r="E121" s="4"/>
      <c r="F121" s="4"/>
      <c r="G121" s="4"/>
      <c r="H121" s="4"/>
      <c r="I121" s="4"/>
      <c r="J121" s="4"/>
      <c r="K121" s="155"/>
    </row>
    <row r="122" spans="1:11" ht="12.75" customHeight="1" x14ac:dyDescent="0.2">
      <c r="B122" s="5"/>
      <c r="C122" s="2"/>
      <c r="E122" s="4"/>
      <c r="F122" s="4"/>
      <c r="G122" s="4"/>
      <c r="H122" s="4"/>
      <c r="I122" s="4"/>
      <c r="J122" s="4"/>
      <c r="K122" s="155"/>
    </row>
    <row r="123" spans="1:11" ht="12.75" customHeight="1" x14ac:dyDescent="0.2">
      <c r="B123" s="5"/>
      <c r="C123" s="2"/>
      <c r="E123" s="4"/>
      <c r="F123" s="4"/>
      <c r="G123" s="4"/>
      <c r="H123" s="4"/>
      <c r="I123" s="4"/>
      <c r="J123" s="4"/>
      <c r="K123" s="155"/>
    </row>
    <row r="124" spans="1:11" ht="12.75" customHeight="1" x14ac:dyDescent="0.2">
      <c r="B124" s="5"/>
      <c r="C124" s="2"/>
      <c r="E124" s="4"/>
      <c r="F124" s="4"/>
      <c r="G124" s="4"/>
      <c r="H124" s="4"/>
      <c r="I124" s="4"/>
      <c r="J124" s="4"/>
      <c r="K124" s="155"/>
    </row>
    <row r="125" spans="1:11" ht="12.75" customHeight="1" x14ac:dyDescent="0.2">
      <c r="B125" s="5"/>
      <c r="C125" s="2"/>
      <c r="E125" s="4"/>
      <c r="F125" s="4"/>
      <c r="G125" s="4"/>
      <c r="H125" s="4"/>
      <c r="I125" s="4"/>
      <c r="J125" s="4"/>
      <c r="K125" s="155"/>
    </row>
    <row r="126" spans="1:11" ht="12.75" customHeight="1" x14ac:dyDescent="0.2">
      <c r="B126" s="5"/>
      <c r="C126" s="2"/>
      <c r="E126" s="4"/>
      <c r="F126" s="4"/>
      <c r="G126" s="4"/>
      <c r="H126" s="4"/>
      <c r="I126" s="4"/>
      <c r="J126" s="4"/>
      <c r="K126" s="155"/>
    </row>
    <row r="127" spans="1:11" ht="12.75" customHeight="1" x14ac:dyDescent="0.2">
      <c r="B127" s="5"/>
      <c r="C127" s="2"/>
      <c r="E127" s="4"/>
      <c r="F127" s="4"/>
      <c r="G127" s="4"/>
      <c r="H127" s="4"/>
      <c r="I127" s="4"/>
      <c r="J127" s="4"/>
      <c r="K127" s="155"/>
    </row>
    <row r="128" spans="1:11" ht="12.75" customHeight="1" x14ac:dyDescent="0.2">
      <c r="B128" s="5"/>
      <c r="C128" s="2"/>
      <c r="E128" s="4"/>
      <c r="F128" s="4"/>
      <c r="G128" s="4"/>
      <c r="H128" s="4"/>
      <c r="I128" s="4"/>
      <c r="J128" s="4"/>
      <c r="K128" s="155"/>
    </row>
    <row r="129" spans="2:11" ht="12.75" customHeight="1" x14ac:dyDescent="0.2">
      <c r="B129" s="5"/>
      <c r="C129" s="2"/>
      <c r="E129" s="4"/>
      <c r="F129" s="4"/>
      <c r="G129" s="4"/>
      <c r="H129" s="4"/>
      <c r="I129" s="4"/>
      <c r="J129" s="4"/>
      <c r="K129" s="155"/>
    </row>
    <row r="130" spans="2:11" ht="12.75" customHeight="1" x14ac:dyDescent="0.2">
      <c r="B130" s="5"/>
      <c r="C130" s="2"/>
      <c r="E130" s="4"/>
      <c r="F130" s="4"/>
      <c r="G130" s="4"/>
      <c r="H130" s="4"/>
      <c r="I130" s="4"/>
      <c r="J130" s="4"/>
      <c r="K130" s="155"/>
    </row>
    <row r="131" spans="2:11" ht="12.75" customHeight="1" x14ac:dyDescent="0.2">
      <c r="B131" s="5"/>
      <c r="C131" s="2"/>
      <c r="E131" s="4"/>
      <c r="F131" s="4"/>
      <c r="G131" s="4"/>
      <c r="H131" s="4"/>
      <c r="I131" s="4"/>
      <c r="J131" s="4"/>
      <c r="K131" s="155"/>
    </row>
    <row r="132" spans="2:11" ht="12.75" customHeight="1" x14ac:dyDescent="0.2">
      <c r="B132" s="5"/>
      <c r="C132" s="2"/>
      <c r="E132" s="4"/>
      <c r="F132" s="4"/>
      <c r="G132" s="4"/>
      <c r="H132" s="4"/>
      <c r="I132" s="4"/>
      <c r="J132" s="4"/>
      <c r="K132" s="155"/>
    </row>
    <row r="133" spans="2:11" ht="12.75" customHeight="1" x14ac:dyDescent="0.2">
      <c r="B133" s="5"/>
      <c r="C133" s="2"/>
      <c r="E133" s="4"/>
      <c r="F133" s="4"/>
      <c r="G133" s="4"/>
      <c r="H133" s="4"/>
      <c r="I133" s="4"/>
      <c r="J133" s="4"/>
      <c r="K133" s="155"/>
    </row>
    <row r="134" spans="2:11" ht="12.75" customHeight="1" x14ac:dyDescent="0.2">
      <c r="B134" s="5"/>
      <c r="C134" s="2"/>
      <c r="E134" s="4"/>
      <c r="F134" s="4"/>
      <c r="G134" s="4"/>
      <c r="H134" s="4"/>
      <c r="I134" s="4"/>
      <c r="J134" s="4"/>
      <c r="K134" s="155"/>
    </row>
    <row r="135" spans="2:11" ht="12.75" customHeight="1" x14ac:dyDescent="0.2">
      <c r="B135" s="5"/>
      <c r="C135" s="2"/>
      <c r="E135" s="4"/>
      <c r="F135" s="4"/>
      <c r="G135" s="4"/>
      <c r="H135" s="4"/>
      <c r="I135" s="4"/>
      <c r="J135" s="4"/>
      <c r="K135" s="155"/>
    </row>
    <row r="136" spans="2:11" ht="12.75" customHeight="1" x14ac:dyDescent="0.2">
      <c r="B136" s="5"/>
      <c r="C136" s="2"/>
      <c r="E136" s="4"/>
      <c r="F136" s="4"/>
      <c r="G136" s="4"/>
      <c r="H136" s="4"/>
      <c r="I136" s="4"/>
      <c r="J136" s="4"/>
      <c r="K136" s="155"/>
    </row>
    <row r="137" spans="2:11" ht="12.75" customHeight="1" x14ac:dyDescent="0.2">
      <c r="B137" s="5"/>
      <c r="C137" s="2"/>
      <c r="E137" s="4"/>
      <c r="F137" s="4"/>
      <c r="G137" s="4"/>
      <c r="H137" s="4"/>
      <c r="I137" s="4"/>
      <c r="J137" s="4"/>
      <c r="K137" s="155"/>
    </row>
    <row r="138" spans="2:11" ht="12.75" customHeight="1" x14ac:dyDescent="0.2">
      <c r="B138" s="6"/>
      <c r="C138" s="2"/>
      <c r="E138" s="4"/>
      <c r="F138" s="4"/>
      <c r="G138" s="4"/>
      <c r="H138" s="4"/>
      <c r="I138" s="4"/>
      <c r="J138" s="4"/>
      <c r="K138" s="155"/>
    </row>
    <row r="139" spans="2:11" ht="12.75" customHeight="1" x14ac:dyDescent="0.2">
      <c r="B139" s="6"/>
      <c r="C139" s="2"/>
      <c r="E139" s="4"/>
      <c r="F139" s="4"/>
      <c r="G139" s="4"/>
      <c r="H139" s="4"/>
      <c r="I139" s="4"/>
      <c r="J139" s="4"/>
      <c r="K139" s="156"/>
    </row>
    <row r="140" spans="2:11" ht="12.75" customHeight="1" x14ac:dyDescent="0.2">
      <c r="B140" s="6"/>
      <c r="C140" s="2"/>
      <c r="E140" s="4"/>
      <c r="F140" s="4"/>
      <c r="G140" s="4"/>
      <c r="H140" s="4"/>
      <c r="I140" s="4"/>
      <c r="J140" s="4"/>
      <c r="K140" s="156"/>
    </row>
    <row r="141" spans="2:11" ht="12.75" customHeight="1" x14ac:dyDescent="0.2">
      <c r="B141" s="6"/>
      <c r="C141" s="2"/>
      <c r="E141" s="4"/>
      <c r="F141" s="4"/>
      <c r="G141" s="4"/>
      <c r="H141" s="4"/>
      <c r="I141" s="4"/>
      <c r="J141" s="4"/>
      <c r="K141" s="156"/>
    </row>
    <row r="142" spans="2:11" ht="12.75" customHeight="1" x14ac:dyDescent="0.2">
      <c r="B142" s="6"/>
      <c r="C142" s="2"/>
      <c r="E142" s="4"/>
      <c r="F142" s="4"/>
      <c r="G142" s="4"/>
      <c r="H142" s="4"/>
      <c r="I142" s="4"/>
      <c r="J142" s="4"/>
      <c r="K142" s="156"/>
    </row>
    <row r="143" spans="2:11" ht="12.75" customHeight="1" x14ac:dyDescent="0.2">
      <c r="B143" s="6"/>
      <c r="C143" s="2"/>
      <c r="E143" s="4"/>
      <c r="F143" s="4"/>
      <c r="G143" s="4"/>
      <c r="H143" s="4"/>
      <c r="I143" s="4"/>
      <c r="J143" s="4"/>
      <c r="K143" s="156"/>
    </row>
    <row r="144" spans="2: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C247" s="2"/>
      <c r="K247" s="157"/>
    </row>
    <row r="248" spans="2:11" ht="12.75" customHeight="1" x14ac:dyDescent="0.2">
      <c r="C248" s="2"/>
      <c r="K248" s="157"/>
    </row>
    <row r="249" spans="2:11" ht="12.75" customHeight="1" x14ac:dyDescent="0.2">
      <c r="C249" s="2"/>
      <c r="K249" s="157"/>
    </row>
    <row r="250" spans="2:11" ht="12.75" customHeight="1" x14ac:dyDescent="0.2">
      <c r="C250" s="2"/>
      <c r="K250" s="157"/>
    </row>
    <row r="251" spans="2:11" ht="12.75" customHeight="1" x14ac:dyDescent="0.2">
      <c r="C251" s="2"/>
      <c r="K251" s="157"/>
    </row>
    <row r="252" spans="2:11" ht="12.75" customHeight="1" x14ac:dyDescent="0.2">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sheetData>
  <sortState ref="A33:W46">
    <sortCondition ref="B33:B46"/>
  </sortState>
  <mergeCells count="5">
    <mergeCell ref="A1:C1"/>
    <mergeCell ref="A5:B5"/>
    <mergeCell ref="A6:B6"/>
    <mergeCell ref="A4:K4"/>
    <mergeCell ref="A2:K2"/>
  </mergeCells>
  <phoneticPr fontId="0" type="noConversion"/>
  <dataValidations count="60">
    <dataValidation type="textLength" errorStyle="information" allowBlank="1" showInputMessage="1" showErrorMessage="1" error="XLBVal:5=0_x000d__x000a_" sqref="K15 G15 K57 E15 G10 G34 I34 K14 G57 I57 G13 K34 E57 E10 E51 E13 G27:G29 I10 G50 K43:K48 I15 K10 K13 I13 I42:I48 K27:K30 E27 E29 G42:G48 I27:I29 E42:E49 E33:E34 G32">
      <formula1>0</formula1>
      <formula2>300</formula2>
    </dataValidation>
    <dataValidation type="textLength" errorStyle="information" allowBlank="1" showInputMessage="1" showErrorMessage="1" error="XLBVal:5=6000_x000d__x000a_" sqref="E56 G56 I56">
      <formula1>0</formula1>
      <formula2>300</formula2>
    </dataValidation>
    <dataValidation type="textLength" errorStyle="information" allowBlank="1" showInputMessage="1" showErrorMessage="1" error="XLBVal:5=922.56_x000d__x000a_" sqref="E52">
      <formula1>0</formula1>
      <formula2>300</formula2>
    </dataValidation>
    <dataValidation type="textLength" errorStyle="information" allowBlank="1" showInputMessage="1" showErrorMessage="1" error="XLBVal:5=1000_x000d__x000a_" sqref="I39 G38:G39 K39 K51 G51 K49 G49">
      <formula1>0</formula1>
      <formula2>300</formula2>
    </dataValidation>
    <dataValidation type="textLength" errorStyle="information" allowBlank="1" showInputMessage="1" showErrorMessage="1" error="XLBVal:5=5759378_x000d__x000a_" sqref="G63">
      <formula1>0</formula1>
      <formula2>300</formula2>
    </dataValidation>
    <dataValidation type="textLength" errorStyle="information" allowBlank="1" showInputMessage="1" showErrorMessage="1" error="XLBVal:2=0_x000d__x000a_" sqref="E63 K50 E50 E32 I32 K32">
      <formula1>0</formula1>
      <formula2>300</formula2>
    </dataValidation>
    <dataValidation type="textLength" errorStyle="information" allowBlank="1" showInputMessage="1" showErrorMessage="1" error="XLBVal:5=1441.45_x000d__x000a_" sqref="E31">
      <formula1>0</formula1>
      <formula2>300</formula2>
    </dataValidation>
    <dataValidation type="textLength" errorStyle="information" allowBlank="1" showInputMessage="1" showErrorMessage="1" error="XLBVal:5=250_x000d__x000a_" sqref="G26 K26 I26">
      <formula1>0</formula1>
      <formula2>300</formula2>
    </dataValidation>
    <dataValidation type="textLength" errorStyle="information" allowBlank="1" showInputMessage="1" showErrorMessage="1" error="XLBVal:5=200_x000d__x000a_" sqref="I41 K41 G33 G41 I33 K33">
      <formula1>0</formula1>
      <formula2>300</formula2>
    </dataValidation>
    <dataValidation type="textLength" errorStyle="information" allowBlank="1" showInputMessage="1" showErrorMessage="1" error="XLBVal:5=100_x000d__x000a_" sqref="G40 K40 I40">
      <formula1>0</formula1>
      <formula2>300</formula2>
    </dataValidation>
    <dataValidation type="textLength" errorStyle="information" allowBlank="1" showInputMessage="1" showErrorMessage="1" error="XLBVal:5=272_x000d__x000a_" sqref="E40">
      <formula1>0</formula1>
      <formula2>300</formula2>
    </dataValidation>
    <dataValidation type="textLength" errorStyle="information" allowBlank="1" showInputMessage="1" showErrorMessage="1" error="XLBVal:5=342.94_x000d__x000a_" sqref="E30">
      <formula1>0</formula1>
      <formula2>300</formula2>
    </dataValidation>
    <dataValidation type="textLength" errorStyle="information" allowBlank="1" showInputMessage="1" showErrorMessage="1" error="XLBVal:5=1500_x000d__x000a_" sqref="K31 G31">
      <formula1>0</formula1>
      <formula2>300</formula2>
    </dataValidation>
    <dataValidation type="textLength" errorStyle="information" allowBlank="1" showInputMessage="1" showErrorMessage="1" error="XLBVal:5=720_x000d__x000a_" sqref="G16 K16">
      <formula1>0</formula1>
      <formula2>300</formula2>
    </dataValidation>
    <dataValidation type="textLength" errorStyle="information" allowBlank="1" showInputMessage="1" showErrorMessage="1" error="XLBVal:5=7765.48_x000d__x000a_" sqref="E17">
      <formula1>0</formula1>
      <formula2>300</formula2>
    </dataValidation>
    <dataValidation type="textLength" errorStyle="information" allowBlank="1" showInputMessage="1" showErrorMessage="1" error="XLBVal:5=14564.57_x000d__x000a_" sqref="E18">
      <formula1>0</formula1>
      <formula2>300</formula2>
    </dataValidation>
    <dataValidation type="textLength" errorStyle="information" allowBlank="1" showInputMessage="1" showErrorMessage="1" error="XLBVal:5=15201.68_x000d__x000a_" sqref="E19">
      <formula1>0</formula1>
      <formula2>300</formula2>
    </dataValidation>
    <dataValidation type="textLength" errorStyle="information" allowBlank="1" showInputMessage="1" showErrorMessage="1" error="XLBVal:5=1210_x000d__x000a_" sqref="G12 I12">
      <formula1>0</formula1>
      <formula2>300</formula2>
    </dataValidation>
    <dataValidation type="textLength" errorStyle="information" allowBlank="1" showInputMessage="1" showErrorMessage="1" error="XLBVal:5=8189_x000d__x000a_" sqref="G17">
      <formula1>0</formula1>
      <formula2>300</formula2>
    </dataValidation>
    <dataValidation type="textLength" errorStyle="information" allowBlank="1" showInputMessage="1" showErrorMessage="1" error="XLBVal:5=15276_x000d__x000a_" sqref="G18">
      <formula1>0</formula1>
      <formula2>300</formula2>
    </dataValidation>
    <dataValidation type="textLength" errorStyle="information" allowBlank="1" showInputMessage="1" showErrorMessage="1" error="XLBVal:5=15840_x000d__x000a_" sqref="G19 K19">
      <formula1>0</formula1>
      <formula2>300</formula2>
    </dataValidation>
    <dataValidation type="textLength" errorStyle="information" allowBlank="1" showInputMessage="1" showErrorMessage="1" error="XLBVal:5=1838.4_x000d__x000a_" sqref="E11">
      <formula1>0</formula1>
      <formula2>300</formula2>
    </dataValidation>
    <dataValidation type="textLength" errorStyle="information" allowBlank="1" showInputMessage="1" showErrorMessage="1" error="XLBVal:5=253.71_x000d__x000a_" sqref="E20">
      <formula1>0</formula1>
      <formula2>300</formula2>
    </dataValidation>
    <dataValidation type="textLength" errorStyle="information" allowBlank="1" showInputMessage="1" showErrorMessage="1" error="XLBVal:5=341_x000d__x000a_" sqref="G20">
      <formula1>0</formula1>
      <formula2>300</formula2>
    </dataValidation>
    <dataValidation type="textLength" errorStyle="information" allowBlank="1" showInputMessage="1" showErrorMessage="1" error="XLBVal:5=96109.4_x000d__x000a_" sqref="E9">
      <formula1>0</formula1>
      <formula2>300</formula2>
    </dataValidation>
    <dataValidation type="textLength" errorStyle="information" allowBlank="1" showInputMessage="1" showErrorMessage="1" error="XLBVal:5=100792_x000d__x000a_" sqref="G9">
      <formula1>0</formula1>
      <formula2>300</formula2>
    </dataValidation>
    <dataValidation type="textLength" errorStyle="information" allowBlank="1" showInputMessage="1" showErrorMessage="1" error="XLBVal:5=1216.86_x000d__x000a_" sqref="E12">
      <formula1>0</formula1>
      <formula2>300</formula2>
    </dataValidation>
    <dataValidation type="textLength" errorStyle="information" allowBlank="1" showInputMessage="1" showErrorMessage="1" error="XLBVal:5=2340_x000d__x000a_" sqref="G14">
      <formula1>0</formula1>
      <formula2>300</formula2>
    </dataValidation>
    <dataValidation type="textLength" errorStyle="information" allowBlank="1" showInputMessage="1" showErrorMessage="1" error="XLBVal:5=861.5_x000d__x000a_" sqref="E39">
      <formula1>0</formula1>
      <formula2>300</formula2>
    </dataValidation>
    <dataValidation type="textLength" errorStyle="information" allowBlank="1" showInputMessage="1" showErrorMessage="1" error="XLBVal:5=1692.55_x000d__x000a_" sqref="E38">
      <formula1>0</formula1>
      <formula2>300</formula2>
    </dataValidation>
    <dataValidation type="textLength" errorStyle="information" allowBlank="1" showInputMessage="1" showErrorMessage="1" error="XLBVal:5=88.98_x000d__x000a_" sqref="E58">
      <formula1>0</formula1>
      <formula2>300</formula2>
    </dataValidation>
    <dataValidation type="textLength" errorStyle="information" allowBlank="1" showInputMessage="1" showErrorMessage="1" error="XLBVal:5=500_x000d__x000a_" sqref="I51 G58 I58 I38 I49">
      <formula1>0</formula1>
      <formula2>300</formula2>
    </dataValidation>
    <dataValidation type="textLength" errorStyle="information" allowBlank="1" showInputMessage="1" showErrorMessage="1" error="XLBVal:5=1450_x000d__x000a_" sqref="G52 I52 K52">
      <formula1>0</formula1>
      <formula2>300</formula2>
    </dataValidation>
    <dataValidation type="textLength" errorStyle="information" allowBlank="1" showInputMessage="1" showErrorMessage="1" error="XLBVal:5=600_x000d__x000a_" sqref="G25 I25 K25 I16">
      <formula1>0</formula1>
      <formula2>300</formula2>
    </dataValidation>
    <dataValidation type="textLength" errorStyle="information" allowBlank="1" showInputMessage="1" showErrorMessage="1" error="XLBVal:5=350_x000d__x000a_" sqref="G30 I30 K42">
      <formula1>0</formula1>
      <formula2>300</formula2>
    </dataValidation>
    <dataValidation type="textLength" errorStyle="information" allowBlank="1" showInputMessage="1" showErrorMessage="1" error="XLBVal:5=709.1_x000d__x000a_" sqref="E24">
      <formula1>0</formula1>
      <formula2>300</formula2>
    </dataValidation>
    <dataValidation type="textLength" errorStyle="information" allowBlank="1" showInputMessage="1" showErrorMessage="1" error="XLBVal:5=276.76_x000d__x000a_" sqref="E25">
      <formula1>0</formula1>
      <formula2>300</formula2>
    </dataValidation>
    <dataValidation type="textLength" errorStyle="information" allowBlank="1" showInputMessage="1" showErrorMessage="1" error="XLBVal:5=331.06_x000d__x000a_" sqref="E26">
      <formula1>0</formula1>
      <formula2>300</formula2>
    </dataValidation>
    <dataValidation type="textLength" errorStyle="information" allowBlank="1" showInputMessage="1" showErrorMessage="1" error="XLBVal:5=170_x000d__x000a_" sqref="E41">
      <formula1>0</formula1>
      <formula2>300</formula2>
    </dataValidation>
    <dataValidation type="textLength" errorStyle="information" allowBlank="1" showInputMessage="1" showErrorMessage="1" error="XLBVal:5=1998_x000d__x000a_" sqref="G11">
      <formula1>0</formula1>
      <formula2>300</formula2>
    </dataValidation>
    <dataValidation type="textLength" errorStyle="information" allowBlank="1" showInputMessage="1" showErrorMessage="1" error="XLBVal:5=1320_x000d__x000a_" sqref="K12">
      <formula1>0</formula1>
      <formula2>300</formula2>
    </dataValidation>
    <dataValidation type="textLength" errorStyle="information" allowBlank="1" showInputMessage="1" showErrorMessage="1" error="XLBVal:5=800_x000d__x000a_" sqref="K24 G24 I24">
      <formula1>0</formula1>
      <formula2>300</formula2>
    </dataValidation>
    <dataValidation type="textLength" errorStyle="information" allowBlank="1" showInputMessage="1" showErrorMessage="1" error="XLBVal:5=101879_x000d__x000a_" sqref="I9">
      <formula1>0</formula1>
      <formula2>300</formula2>
    </dataValidation>
    <dataValidation type="textLength" errorStyle="information" allowBlank="1" showInputMessage="1" showErrorMessage="1" error="XLBVal:5=8180_x000d__x000a_" sqref="I17">
      <formula1>0</formula1>
      <formula2>300</formula2>
    </dataValidation>
    <dataValidation type="textLength" errorStyle="information" allowBlank="1" showInputMessage="1" showErrorMessage="1" error="XLBVal:5=15324_x000d__x000a_" sqref="I18">
      <formula1>0</formula1>
      <formula2>300</formula2>
    </dataValidation>
    <dataValidation type="textLength" errorStyle="information" allowBlank="1" showInputMessage="1" showErrorMessage="1" error="XLBVal:5=14034_x000d__x000a_" sqref="I19">
      <formula1>0</formula1>
      <formula2>300</formula2>
    </dataValidation>
    <dataValidation type="textLength" errorStyle="information" allowBlank="1" showInputMessage="1" showErrorMessage="1" error="XLBVal:5=275_x000d__x000a_" sqref="I20">
      <formula1>0</formula1>
      <formula2>300</formula2>
    </dataValidation>
    <dataValidation type="textLength" errorStyle="information" allowBlank="1" showInputMessage="1" showErrorMessage="1" error="XLBVal:5=102915_x000d__x000a_" sqref="K9">
      <formula1>0</formula1>
      <formula2>300</formula2>
    </dataValidation>
    <dataValidation type="textLength" errorStyle="information" allowBlank="1" showInputMessage="1" showErrorMessage="1" error="XLBVal:5=8235_x000d__x000a_" sqref="K17">
      <formula1>0</formula1>
      <formula2>300</formula2>
    </dataValidation>
    <dataValidation type="textLength" errorStyle="information" allowBlank="1" showInputMessage="1" showErrorMessage="1" error="XLBVal:5=17115_x000d__x000a_" sqref="K18">
      <formula1>0</formula1>
      <formula2>300</formula2>
    </dataValidation>
    <dataValidation type="textLength" errorStyle="information" allowBlank="1" showInputMessage="1" showErrorMessage="1" error="XLBVal:5=309_x000d__x000a_" sqref="K20">
      <formula1>0</formula1>
      <formula2>300</formula2>
    </dataValidation>
    <dataValidation type="textLength" errorStyle="information" allowBlank="1" showInputMessage="1" showErrorMessage="1" error="XLBVal:5=2418_x000d__x000a_" sqref="E14">
      <formula1>0</formula1>
      <formula2>300</formula2>
    </dataValidation>
    <dataValidation type="textLength" errorStyle="information" allowBlank="1" showInputMessage="1" showErrorMessage="1" error="XLBVal:5=744_x000d__x000a_" sqref="E16">
      <formula1>0</formula1>
      <formula2>300</formula2>
    </dataValidation>
    <dataValidation type="textLength" errorStyle="information" allowBlank="1" showInputMessage="1" showErrorMessage="1" error="XLBVal:5=1424.17_x000d__x000a_" sqref="E28">
      <formula1>0</formula1>
      <formula2>300</formula2>
    </dataValidation>
    <dataValidation type="textLength" errorStyle="information" allowBlank="1" showInputMessage="1" showErrorMessage="1" error="XLBVal:5=1350_x000d__x000a_" sqref="I14">
      <formula1>0</formula1>
      <formula2>300</formula2>
    </dataValidation>
    <dataValidation type="textLength" errorStyle="information" allowBlank="1" showInputMessage="1" showErrorMessage="1" error="XLBVal:5=2684_x000d__x000a_" sqref="K11">
      <formula1>0</formula1>
      <formula2>300</formula2>
    </dataValidation>
    <dataValidation type="textLength" errorStyle="information" allowBlank="1" showInputMessage="1" showErrorMessage="1" error="XLBVal:5=750_x000d__x000a_" sqref="K38 K58 I31">
      <formula1>0</formula1>
      <formula2>300</formula2>
    </dataValidation>
    <dataValidation type="textLength" errorStyle="information" allowBlank="1" showInputMessage="1" showErrorMessage="1" error="XLBVal:5=4500_x000d__x000a_" sqref="K56">
      <formula1>0</formula1>
      <formula2>300</formula2>
    </dataValidation>
    <dataValidation type="textLength" errorStyle="information" allowBlank="1" showInputMessage="1" showErrorMessage="1" error="XLBVal:5=2526_x000d__x000a_" sqref="I11">
      <formula1>0</formula1>
      <formula2>300</formula2>
    </dataValidation>
    <dataValidation type="textLength" errorStyle="information" allowBlank="1" showInputMessage="1" showErrorMessage="1" error="XLBVal:5=9410_x000d__x000a_" sqref="I50">
      <formula1>0</formula1>
      <formula2>300</formula2>
    </dataValidation>
  </dataValidations>
  <pageMargins left="0.5" right="0.5" top="0.5" bottom="0.7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357"/>
  <sheetViews>
    <sheetView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2.75" customHeight="1" x14ac:dyDescent="0.2">
      <c r="A1" s="71" t="s">
        <v>370</v>
      </c>
      <c r="B1" s="69"/>
      <c r="C1" s="70"/>
      <c r="D1" s="70"/>
      <c r="E1" s="70"/>
      <c r="F1" s="70"/>
      <c r="G1" s="70"/>
      <c r="H1" s="70"/>
      <c r="I1" s="70"/>
      <c r="J1" s="70"/>
      <c r="K1" s="1549"/>
    </row>
    <row r="2" spans="1:11" ht="12.75" customHeight="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9" customHeight="1" x14ac:dyDescent="0.2">
      <c r="A7" s="35"/>
      <c r="B7" s="36"/>
      <c r="C7" s="35"/>
      <c r="D7" s="37"/>
      <c r="E7" s="38"/>
      <c r="F7" s="38"/>
      <c r="G7" s="38"/>
      <c r="H7" s="38"/>
      <c r="I7" s="38"/>
      <c r="J7" s="38"/>
      <c r="K7" s="148"/>
    </row>
    <row r="8" spans="1:11" ht="12.75" customHeight="1" x14ac:dyDescent="0.2">
      <c r="A8" s="51" t="s">
        <v>693</v>
      </c>
      <c r="B8" s="52"/>
      <c r="C8" s="52"/>
      <c r="D8" s="37"/>
      <c r="E8" s="38"/>
      <c r="F8" s="38"/>
      <c r="G8" s="38"/>
      <c r="H8" s="38"/>
      <c r="I8" s="38"/>
      <c r="J8" s="38"/>
      <c r="K8" s="159"/>
    </row>
    <row r="9" spans="1:11" ht="12.75" customHeight="1" x14ac:dyDescent="0.2">
      <c r="A9" s="52"/>
      <c r="B9" s="41">
        <v>51010</v>
      </c>
      <c r="C9" s="36" t="s">
        <v>278</v>
      </c>
      <c r="D9" s="37"/>
      <c r="E9" s="735">
        <v>39254.080000000002</v>
      </c>
      <c r="F9" s="735"/>
      <c r="G9" s="735">
        <v>36809</v>
      </c>
      <c r="H9" s="735"/>
      <c r="I9" s="1094">
        <v>30398</v>
      </c>
      <c r="J9" s="735"/>
      <c r="K9" s="1094">
        <v>36816</v>
      </c>
    </row>
    <row r="10" spans="1:11" s="1061" customFormat="1" ht="12.75" customHeight="1" x14ac:dyDescent="0.2">
      <c r="A10" s="1640"/>
      <c r="B10" s="1064" t="s">
        <v>1950</v>
      </c>
      <c r="C10" s="1641" t="s">
        <v>281</v>
      </c>
      <c r="D10" s="1062"/>
      <c r="E10" s="1094">
        <v>376.83</v>
      </c>
      <c r="F10" s="1094"/>
      <c r="G10" s="1094">
        <v>0</v>
      </c>
      <c r="H10" s="1094"/>
      <c r="I10" s="1094">
        <v>197</v>
      </c>
      <c r="J10" s="1094"/>
      <c r="K10" s="1094">
        <v>0</v>
      </c>
    </row>
    <row r="11" spans="1:11" ht="12.75" customHeight="1" x14ac:dyDescent="0.2">
      <c r="A11" s="52"/>
      <c r="B11" s="41">
        <v>51250</v>
      </c>
      <c r="C11" s="36" t="s">
        <v>279</v>
      </c>
      <c r="D11" s="37"/>
      <c r="E11" s="735">
        <v>268.2</v>
      </c>
      <c r="F11" s="735"/>
      <c r="G11" s="735">
        <v>234</v>
      </c>
      <c r="H11" s="735"/>
      <c r="I11" s="735">
        <v>234</v>
      </c>
      <c r="J11" s="735"/>
      <c r="K11" s="1094">
        <v>277</v>
      </c>
    </row>
    <row r="12" spans="1:11" ht="12.75" customHeight="1" x14ac:dyDescent="0.2">
      <c r="A12" s="52"/>
      <c r="B12" s="41">
        <v>51270</v>
      </c>
      <c r="C12" s="36" t="s">
        <v>282</v>
      </c>
      <c r="D12" s="37"/>
      <c r="E12" s="735">
        <v>0</v>
      </c>
      <c r="F12" s="735"/>
      <c r="G12" s="735">
        <v>468</v>
      </c>
      <c r="H12" s="735"/>
      <c r="I12" s="735">
        <v>468</v>
      </c>
      <c r="J12" s="735"/>
      <c r="K12" s="1094">
        <v>510</v>
      </c>
    </row>
    <row r="13" spans="1:11" ht="12.75" hidden="1" customHeight="1" x14ac:dyDescent="0.2">
      <c r="A13" s="715"/>
      <c r="B13" s="41" t="s">
        <v>1271</v>
      </c>
      <c r="C13" s="716" t="s">
        <v>1270</v>
      </c>
      <c r="D13" s="37"/>
      <c r="E13" s="735"/>
      <c r="F13" s="735"/>
      <c r="G13" s="735"/>
      <c r="H13" s="735"/>
      <c r="I13" s="735"/>
      <c r="J13" s="735"/>
      <c r="K13" s="1094"/>
    </row>
    <row r="14" spans="1:11" ht="12.75" hidden="1" customHeight="1" x14ac:dyDescent="0.2">
      <c r="A14" s="52"/>
      <c r="B14" s="41">
        <v>51530</v>
      </c>
      <c r="C14" s="36" t="s">
        <v>711</v>
      </c>
      <c r="D14" s="37"/>
      <c r="E14" s="735"/>
      <c r="F14" s="735"/>
      <c r="G14" s="735"/>
      <c r="H14" s="735"/>
      <c r="I14" s="735"/>
      <c r="J14" s="735"/>
      <c r="K14" s="1094"/>
    </row>
    <row r="15" spans="1:11" ht="12.75" customHeight="1" x14ac:dyDescent="0.2">
      <c r="A15" s="52"/>
      <c r="B15" s="41">
        <v>51550</v>
      </c>
      <c r="C15" s="36" t="s">
        <v>283</v>
      </c>
      <c r="D15" s="37"/>
      <c r="E15" s="735">
        <v>372</v>
      </c>
      <c r="F15" s="735"/>
      <c r="G15" s="735">
        <v>360</v>
      </c>
      <c r="H15" s="735"/>
      <c r="I15" s="735">
        <v>360</v>
      </c>
      <c r="J15" s="735"/>
      <c r="K15" s="1094">
        <v>360</v>
      </c>
    </row>
    <row r="16" spans="1:11" ht="12.75" customHeight="1" x14ac:dyDescent="0.2">
      <c r="A16" s="52"/>
      <c r="B16" s="41">
        <v>51610</v>
      </c>
      <c r="C16" s="36" t="s">
        <v>694</v>
      </c>
      <c r="D16" s="37"/>
      <c r="E16" s="735">
        <v>3080.01</v>
      </c>
      <c r="F16" s="735"/>
      <c r="G16" s="735">
        <v>2896</v>
      </c>
      <c r="H16" s="735"/>
      <c r="I16" s="735">
        <v>2422</v>
      </c>
      <c r="J16" s="735"/>
      <c r="K16" s="1094">
        <v>2904</v>
      </c>
    </row>
    <row r="17" spans="1:12" ht="12.75" customHeight="1" x14ac:dyDescent="0.2">
      <c r="A17" s="52"/>
      <c r="B17" s="41">
        <v>51630</v>
      </c>
      <c r="C17" s="36" t="s">
        <v>714</v>
      </c>
      <c r="D17" s="37"/>
      <c r="E17" s="735">
        <v>5735.83</v>
      </c>
      <c r="F17" s="735"/>
      <c r="G17" s="735">
        <v>5403</v>
      </c>
      <c r="H17" s="735"/>
      <c r="I17" s="735">
        <v>4510</v>
      </c>
      <c r="J17" s="735"/>
      <c r="K17" s="1094">
        <v>6036</v>
      </c>
    </row>
    <row r="18" spans="1:12" ht="12.75" customHeight="1" x14ac:dyDescent="0.2">
      <c r="A18" s="463"/>
      <c r="B18" s="41">
        <v>51650</v>
      </c>
      <c r="C18" s="464" t="s">
        <v>715</v>
      </c>
      <c r="D18" s="37"/>
      <c r="E18" s="735">
        <v>7028.93</v>
      </c>
      <c r="F18" s="735"/>
      <c r="G18" s="735">
        <v>6120</v>
      </c>
      <c r="H18" s="735"/>
      <c r="I18" s="735">
        <v>4332</v>
      </c>
      <c r="J18" s="735"/>
      <c r="K18" s="1094">
        <v>6120</v>
      </c>
    </row>
    <row r="19" spans="1:12" ht="12.75" customHeight="1" x14ac:dyDescent="0.2">
      <c r="A19" s="512"/>
      <c r="B19" s="120">
        <v>51750</v>
      </c>
      <c r="C19" s="513" t="s">
        <v>1013</v>
      </c>
      <c r="D19" s="37"/>
      <c r="E19" s="735">
        <v>58.09</v>
      </c>
      <c r="F19" s="735"/>
      <c r="G19" s="735">
        <v>78</v>
      </c>
      <c r="H19" s="735"/>
      <c r="I19" s="735">
        <v>49</v>
      </c>
      <c r="J19" s="735"/>
      <c r="K19" s="1094">
        <v>64</v>
      </c>
    </row>
    <row r="20" spans="1:12" ht="12.75" hidden="1" customHeight="1" x14ac:dyDescent="0.2">
      <c r="A20" s="52"/>
      <c r="B20" s="120">
        <v>51770</v>
      </c>
      <c r="C20" s="513" t="s">
        <v>1076</v>
      </c>
      <c r="D20" s="37"/>
      <c r="E20" s="735"/>
      <c r="F20" s="735"/>
      <c r="G20" s="735"/>
      <c r="H20" s="735"/>
      <c r="I20" s="735"/>
      <c r="J20" s="735"/>
      <c r="K20" s="1094"/>
    </row>
    <row r="21" spans="1:12" ht="12.75" customHeight="1" x14ac:dyDescent="0.2">
      <c r="A21" s="52"/>
      <c r="B21" s="41"/>
      <c r="C21" s="82" t="s">
        <v>695</v>
      </c>
      <c r="D21" s="37"/>
      <c r="E21" s="739">
        <v>56173.97</v>
      </c>
      <c r="F21" s="735"/>
      <c r="G21" s="739">
        <v>52368</v>
      </c>
      <c r="H21" s="735"/>
      <c r="I21" s="739">
        <v>42970</v>
      </c>
      <c r="J21" s="735"/>
      <c r="K21" s="1081">
        <v>53087</v>
      </c>
    </row>
    <row r="22" spans="1:12" ht="9" customHeight="1" x14ac:dyDescent="0.2">
      <c r="A22" s="37"/>
      <c r="B22" s="50"/>
      <c r="C22" s="50"/>
      <c r="D22" s="37"/>
      <c r="E22" s="735"/>
      <c r="F22" s="735"/>
      <c r="G22" s="735"/>
      <c r="H22" s="735"/>
      <c r="I22" s="735"/>
      <c r="J22" s="735"/>
      <c r="K22" s="1094"/>
    </row>
    <row r="23" spans="1:12" ht="12.75" customHeight="1" x14ac:dyDescent="0.2">
      <c r="A23" s="51" t="s">
        <v>696</v>
      </c>
      <c r="B23" s="41"/>
      <c r="C23" s="36"/>
      <c r="D23" s="37"/>
      <c r="E23" s="735"/>
      <c r="F23" s="735"/>
      <c r="G23" s="742"/>
      <c r="H23" s="735"/>
      <c r="I23" s="742"/>
      <c r="J23" s="735"/>
      <c r="K23" s="1024"/>
    </row>
    <row r="24" spans="1:12" ht="12.75" customHeight="1" x14ac:dyDescent="0.2">
      <c r="A24" s="52"/>
      <c r="B24" s="41">
        <v>52010</v>
      </c>
      <c r="C24" s="36" t="s">
        <v>697</v>
      </c>
      <c r="D24" s="37"/>
      <c r="E24" s="735">
        <v>717.08</v>
      </c>
      <c r="F24" s="735"/>
      <c r="G24" s="735">
        <v>600</v>
      </c>
      <c r="H24" s="735"/>
      <c r="I24" s="735">
        <v>600</v>
      </c>
      <c r="J24" s="735"/>
      <c r="K24" s="1094">
        <v>600</v>
      </c>
    </row>
    <row r="25" spans="1:12" ht="12.75" customHeight="1" x14ac:dyDescent="0.2">
      <c r="A25" s="52"/>
      <c r="B25" s="41">
        <v>52020</v>
      </c>
      <c r="C25" s="36" t="s">
        <v>723</v>
      </c>
      <c r="D25" s="37"/>
      <c r="E25" s="735">
        <v>737.64</v>
      </c>
      <c r="F25" s="735"/>
      <c r="G25" s="735">
        <v>1000</v>
      </c>
      <c r="H25" s="735"/>
      <c r="I25" s="735">
        <v>1000</v>
      </c>
      <c r="J25" s="735"/>
      <c r="K25" s="1094">
        <v>1000</v>
      </c>
    </row>
    <row r="26" spans="1:12" ht="12.75" customHeight="1" x14ac:dyDescent="0.2">
      <c r="A26" s="817"/>
      <c r="B26" s="41" t="s">
        <v>1280</v>
      </c>
      <c r="C26" s="818" t="s">
        <v>1279</v>
      </c>
      <c r="D26" s="37"/>
      <c r="E26" s="735">
        <v>0</v>
      </c>
      <c r="F26" s="735"/>
      <c r="G26" s="735">
        <v>400</v>
      </c>
      <c r="H26" s="735"/>
      <c r="I26" s="735">
        <v>200</v>
      </c>
      <c r="J26" s="735"/>
      <c r="K26" s="1094">
        <v>400</v>
      </c>
    </row>
    <row r="27" spans="1:12" ht="12.75" hidden="1" customHeight="1" x14ac:dyDescent="0.2">
      <c r="A27" s="715"/>
      <c r="B27" s="41" t="s">
        <v>1282</v>
      </c>
      <c r="C27" s="716" t="s">
        <v>166</v>
      </c>
      <c r="D27" s="37"/>
      <c r="E27" s="735"/>
      <c r="F27" s="735"/>
      <c r="G27" s="735"/>
      <c r="H27" s="735"/>
      <c r="I27" s="735"/>
      <c r="J27" s="735"/>
      <c r="K27" s="1094"/>
    </row>
    <row r="28" spans="1:12" ht="12.75" customHeight="1" x14ac:dyDescent="0.2">
      <c r="A28" s="52"/>
      <c r="B28" s="41">
        <v>52065</v>
      </c>
      <c r="C28" s="36" t="s">
        <v>727</v>
      </c>
      <c r="D28" s="37"/>
      <c r="E28" s="735">
        <v>0</v>
      </c>
      <c r="F28" s="735"/>
      <c r="G28" s="735">
        <v>200</v>
      </c>
      <c r="H28" s="735"/>
      <c r="I28" s="735">
        <v>200</v>
      </c>
      <c r="J28" s="735"/>
      <c r="K28" s="1094">
        <v>200</v>
      </c>
    </row>
    <row r="29" spans="1:12" s="1061" customFormat="1" ht="12.75" hidden="1" customHeight="1" x14ac:dyDescent="0.2">
      <c r="A29" s="1201"/>
      <c r="B29" s="1064">
        <v>52100</v>
      </c>
      <c r="C29" s="1202" t="s">
        <v>18</v>
      </c>
      <c r="D29" s="1062"/>
      <c r="E29" s="1093"/>
      <c r="F29" s="1093"/>
      <c r="G29" s="1093"/>
      <c r="H29" s="1093"/>
      <c r="I29" s="1093"/>
      <c r="J29" s="1093"/>
      <c r="K29" s="1093"/>
    </row>
    <row r="30" spans="1:12" s="1061" customFormat="1" ht="12.75" hidden="1" customHeight="1" x14ac:dyDescent="0.2">
      <c r="A30" s="1370"/>
      <c r="B30" s="1064">
        <v>52100</v>
      </c>
      <c r="C30" s="1372" t="s">
        <v>18</v>
      </c>
      <c r="D30" s="1062"/>
      <c r="E30" s="1037"/>
      <c r="F30" s="1037"/>
      <c r="G30" s="1037"/>
      <c r="H30" s="1037"/>
      <c r="I30" s="1094"/>
      <c r="J30" s="1037"/>
      <c r="K30" s="1094"/>
      <c r="L30" s="1094">
        <v>0</v>
      </c>
    </row>
    <row r="31" spans="1:12" ht="12.75" customHeight="1" x14ac:dyDescent="0.2">
      <c r="A31" s="52"/>
      <c r="B31" s="41">
        <v>53010</v>
      </c>
      <c r="C31" s="36" t="s">
        <v>33</v>
      </c>
      <c r="D31" s="37"/>
      <c r="E31" s="735">
        <v>0</v>
      </c>
      <c r="F31" s="735"/>
      <c r="G31" s="735">
        <v>200</v>
      </c>
      <c r="H31" s="735"/>
      <c r="I31" s="735">
        <v>200</v>
      </c>
      <c r="J31" s="735"/>
      <c r="K31" s="1094">
        <v>200</v>
      </c>
    </row>
    <row r="32" spans="1:12" ht="12.75" hidden="1" customHeight="1" x14ac:dyDescent="0.2">
      <c r="A32" s="52"/>
      <c r="B32" s="41">
        <v>53340</v>
      </c>
      <c r="C32" s="36" t="s">
        <v>725</v>
      </c>
      <c r="D32" s="37"/>
      <c r="E32" s="735"/>
      <c r="F32" s="735"/>
      <c r="G32" s="735"/>
      <c r="H32" s="735"/>
      <c r="I32" s="735"/>
      <c r="J32" s="735"/>
      <c r="K32" s="1094"/>
    </row>
    <row r="33" spans="1:11" ht="12.75" customHeight="1" x14ac:dyDescent="0.2">
      <c r="A33" s="52"/>
      <c r="B33" s="41">
        <v>53820</v>
      </c>
      <c r="C33" s="36" t="s">
        <v>7</v>
      </c>
      <c r="D33" s="37"/>
      <c r="E33" s="758">
        <v>315</v>
      </c>
      <c r="F33" s="735"/>
      <c r="G33" s="758">
        <v>650</v>
      </c>
      <c r="H33" s="735"/>
      <c r="I33" s="758">
        <v>200</v>
      </c>
      <c r="J33" s="735"/>
      <c r="K33" s="1085">
        <v>650</v>
      </c>
    </row>
    <row r="34" spans="1:11" ht="12.75" customHeight="1" x14ac:dyDescent="0.2">
      <c r="A34" s="52"/>
      <c r="B34" s="41"/>
      <c r="C34" s="82" t="s">
        <v>698</v>
      </c>
      <c r="D34" s="37"/>
      <c r="E34" s="735">
        <v>1769.72</v>
      </c>
      <c r="F34" s="735"/>
      <c r="G34" s="735">
        <v>3050</v>
      </c>
      <c r="H34" s="735"/>
      <c r="I34" s="735">
        <v>2400</v>
      </c>
      <c r="J34" s="735"/>
      <c r="K34" s="1094">
        <v>3050</v>
      </c>
    </row>
    <row r="35" spans="1:11" ht="9" customHeight="1" x14ac:dyDescent="0.2">
      <c r="A35" s="52"/>
      <c r="B35" s="41"/>
      <c r="C35" s="36"/>
      <c r="D35" s="37"/>
      <c r="E35" s="735"/>
      <c r="F35" s="735"/>
      <c r="G35" s="742"/>
      <c r="H35" s="735"/>
      <c r="I35" s="742"/>
      <c r="J35" s="735"/>
      <c r="K35" s="1024"/>
    </row>
    <row r="36" spans="1:11" ht="12.75" customHeight="1" x14ac:dyDescent="0.2">
      <c r="A36" s="51" t="s">
        <v>699</v>
      </c>
      <c r="B36" s="41"/>
      <c r="C36" s="36"/>
      <c r="D36" s="37"/>
      <c r="E36" s="735"/>
      <c r="F36" s="735"/>
      <c r="G36" s="742"/>
      <c r="H36" s="735"/>
      <c r="I36" s="742"/>
      <c r="J36" s="735"/>
      <c r="K36" s="1024"/>
    </row>
    <row r="37" spans="1:11" ht="12.75" customHeight="1" x14ac:dyDescent="0.2">
      <c r="A37" s="52"/>
      <c r="B37" s="41">
        <v>52015</v>
      </c>
      <c r="C37" s="36" t="s">
        <v>677</v>
      </c>
      <c r="D37" s="37"/>
      <c r="E37" s="735">
        <v>102</v>
      </c>
      <c r="F37" s="735"/>
      <c r="G37" s="735">
        <v>1085</v>
      </c>
      <c r="H37" s="735"/>
      <c r="I37" s="735">
        <v>1085</v>
      </c>
      <c r="J37" s="735"/>
      <c r="K37" s="1094">
        <v>1085</v>
      </c>
    </row>
    <row r="38" spans="1:11" ht="12.75" customHeight="1" x14ac:dyDescent="0.2">
      <c r="A38" s="52"/>
      <c r="B38" s="41">
        <v>52115</v>
      </c>
      <c r="C38" s="866" t="s">
        <v>284</v>
      </c>
      <c r="D38" s="37"/>
      <c r="E38" s="735">
        <v>1174.5999999999999</v>
      </c>
      <c r="F38" s="735"/>
      <c r="G38" s="735">
        <v>1000</v>
      </c>
      <c r="H38" s="735"/>
      <c r="I38" s="735">
        <v>1000</v>
      </c>
      <c r="J38" s="735"/>
      <c r="K38" s="1094">
        <v>1000</v>
      </c>
    </row>
    <row r="39" spans="1:11" ht="12.75" customHeight="1" x14ac:dyDescent="0.2">
      <c r="A39" s="52"/>
      <c r="B39" s="41">
        <v>52130</v>
      </c>
      <c r="C39" s="36" t="s">
        <v>20</v>
      </c>
      <c r="D39" s="37"/>
      <c r="E39" s="735">
        <v>0</v>
      </c>
      <c r="F39" s="735"/>
      <c r="G39" s="735">
        <v>200</v>
      </c>
      <c r="H39" s="735"/>
      <c r="I39" s="735">
        <v>200</v>
      </c>
      <c r="J39" s="735"/>
      <c r="K39" s="1094">
        <v>200</v>
      </c>
    </row>
    <row r="40" spans="1:11" ht="12.75" customHeight="1" x14ac:dyDescent="0.2">
      <c r="A40" s="52"/>
      <c r="B40" s="41">
        <v>52135</v>
      </c>
      <c r="C40" s="36" t="s">
        <v>705</v>
      </c>
      <c r="D40" s="37"/>
      <c r="E40" s="735">
        <v>269.98</v>
      </c>
      <c r="F40" s="735"/>
      <c r="G40" s="735">
        <v>500</v>
      </c>
      <c r="H40" s="735"/>
      <c r="I40" s="735">
        <v>500</v>
      </c>
      <c r="J40" s="735"/>
      <c r="K40" s="1094">
        <v>500</v>
      </c>
    </row>
    <row r="41" spans="1:11" ht="12.75" customHeight="1" x14ac:dyDescent="0.2">
      <c r="A41" s="52"/>
      <c r="B41" s="41">
        <v>52140</v>
      </c>
      <c r="C41" s="36" t="s">
        <v>8</v>
      </c>
      <c r="D41" s="37"/>
      <c r="E41" s="735">
        <v>2713.62</v>
      </c>
      <c r="F41" s="735"/>
      <c r="G41" s="735">
        <v>4000</v>
      </c>
      <c r="H41" s="735"/>
      <c r="I41" s="735">
        <v>3000</v>
      </c>
      <c r="J41" s="735"/>
      <c r="K41" s="1094">
        <v>3000</v>
      </c>
    </row>
    <row r="42" spans="1:11" ht="12.75" hidden="1" customHeight="1" x14ac:dyDescent="0.2">
      <c r="A42" s="52"/>
      <c r="B42" s="41">
        <v>52165</v>
      </c>
      <c r="C42" s="36" t="s">
        <v>713</v>
      </c>
      <c r="D42" s="37"/>
      <c r="E42" s="735"/>
      <c r="F42" s="735"/>
      <c r="G42" s="735"/>
      <c r="H42" s="735"/>
      <c r="I42" s="735"/>
      <c r="J42" s="735"/>
      <c r="K42" s="1094"/>
    </row>
    <row r="43" spans="1:11" ht="12.75" customHeight="1" x14ac:dyDescent="0.2">
      <c r="A43" s="715"/>
      <c r="B43" s="41" t="s">
        <v>1274</v>
      </c>
      <c r="C43" s="716" t="s">
        <v>1275</v>
      </c>
      <c r="D43" s="37"/>
      <c r="E43" s="1094">
        <v>0</v>
      </c>
      <c r="F43" s="1094"/>
      <c r="G43" s="1094">
        <v>0</v>
      </c>
      <c r="H43" s="1094"/>
      <c r="I43" s="1094">
        <v>0</v>
      </c>
      <c r="J43" s="1094"/>
      <c r="K43" s="1094">
        <v>0</v>
      </c>
    </row>
    <row r="44" spans="1:11" ht="12.75" customHeight="1" x14ac:dyDescent="0.2">
      <c r="A44" s="715"/>
      <c r="B44" s="41" t="s">
        <v>1286</v>
      </c>
      <c r="C44" s="716" t="s">
        <v>1287</v>
      </c>
      <c r="D44" s="37"/>
      <c r="E44" s="735">
        <v>1230</v>
      </c>
      <c r="F44" s="735"/>
      <c r="G44" s="735">
        <v>1000</v>
      </c>
      <c r="H44" s="735"/>
      <c r="I44" s="735">
        <v>1000</v>
      </c>
      <c r="J44" s="735"/>
      <c r="K44" s="1094">
        <v>1000</v>
      </c>
    </row>
    <row r="45" spans="1:11" ht="12.75" hidden="1" customHeight="1" x14ac:dyDescent="0.2">
      <c r="A45" s="715"/>
      <c r="B45" s="41" t="s">
        <v>1283</v>
      </c>
      <c r="C45" s="716" t="s">
        <v>1284</v>
      </c>
      <c r="D45" s="37"/>
      <c r="E45" s="735"/>
      <c r="F45" s="735"/>
      <c r="G45" s="735"/>
      <c r="H45" s="735"/>
      <c r="I45" s="735"/>
      <c r="J45" s="735"/>
      <c r="K45" s="1094"/>
    </row>
    <row r="46" spans="1:11" ht="12.75" hidden="1" customHeight="1" x14ac:dyDescent="0.2">
      <c r="A46" s="715"/>
      <c r="B46" s="41" t="s">
        <v>1285</v>
      </c>
      <c r="C46" s="716" t="s">
        <v>102</v>
      </c>
      <c r="D46" s="37"/>
      <c r="E46" s="735"/>
      <c r="F46" s="735"/>
      <c r="G46" s="735"/>
      <c r="H46" s="735"/>
      <c r="I46" s="735"/>
      <c r="J46" s="735"/>
      <c r="K46" s="1094"/>
    </row>
    <row r="47" spans="1:11" ht="12.75" hidden="1" customHeight="1" x14ac:dyDescent="0.2">
      <c r="A47" s="52"/>
      <c r="B47" s="41">
        <v>55220</v>
      </c>
      <c r="C47" s="36" t="s">
        <v>90</v>
      </c>
      <c r="D47" s="37"/>
      <c r="E47" s="735"/>
      <c r="F47" s="735"/>
      <c r="G47" s="735"/>
      <c r="H47" s="735"/>
      <c r="I47" s="735"/>
      <c r="J47" s="735"/>
      <c r="K47" s="1094"/>
    </row>
    <row r="48" spans="1:11" s="1061" customFormat="1" ht="12.75" customHeight="1" x14ac:dyDescent="0.2">
      <c r="A48" s="1720"/>
      <c r="B48" s="1064" t="s">
        <v>1347</v>
      </c>
      <c r="C48" s="1721" t="s">
        <v>708</v>
      </c>
      <c r="D48" s="1062"/>
      <c r="E48" s="1094">
        <v>0</v>
      </c>
      <c r="F48" s="1094"/>
      <c r="G48" s="1094">
        <v>0</v>
      </c>
      <c r="H48" s="1094"/>
      <c r="I48" s="1094">
        <v>0</v>
      </c>
      <c r="J48" s="1094"/>
      <c r="K48" s="1094">
        <v>0</v>
      </c>
    </row>
    <row r="49" spans="1:11" s="1061" customFormat="1" ht="12.75" hidden="1" customHeight="1" x14ac:dyDescent="0.2">
      <c r="A49" s="1370"/>
      <c r="B49" s="1064" t="s">
        <v>1330</v>
      </c>
      <c r="C49" s="1372" t="s">
        <v>1536</v>
      </c>
      <c r="D49" s="1062"/>
      <c r="E49" s="1094"/>
      <c r="F49" s="1094"/>
      <c r="G49" s="1094"/>
      <c r="H49" s="1094"/>
      <c r="I49" s="1094"/>
      <c r="J49" s="1094"/>
      <c r="K49" s="1094"/>
    </row>
    <row r="50" spans="1:11" ht="12.75" customHeight="1" x14ac:dyDescent="0.2">
      <c r="A50" s="52"/>
      <c r="B50" s="41">
        <v>56260</v>
      </c>
      <c r="C50" s="36" t="s">
        <v>709</v>
      </c>
      <c r="D50" s="37"/>
      <c r="E50" s="758">
        <v>161.29</v>
      </c>
      <c r="F50" s="735"/>
      <c r="G50" s="758">
        <v>1200</v>
      </c>
      <c r="H50" s="735"/>
      <c r="I50" s="758">
        <v>1200</v>
      </c>
      <c r="J50" s="735"/>
      <c r="K50" s="1085">
        <v>1200</v>
      </c>
    </row>
    <row r="51" spans="1:11" ht="12.75" customHeight="1" x14ac:dyDescent="0.2">
      <c r="A51" s="52"/>
      <c r="B51" s="41"/>
      <c r="C51" s="82" t="s">
        <v>710</v>
      </c>
      <c r="D51" s="37"/>
      <c r="E51" s="735">
        <v>5651.49</v>
      </c>
      <c r="F51" s="735"/>
      <c r="G51" s="735">
        <v>8985</v>
      </c>
      <c r="H51" s="735"/>
      <c r="I51" s="735">
        <v>7985</v>
      </c>
      <c r="J51" s="735"/>
      <c r="K51" s="1094">
        <v>7985</v>
      </c>
    </row>
    <row r="52" spans="1:11" ht="9" customHeight="1" x14ac:dyDescent="0.2">
      <c r="A52" s="52"/>
      <c r="B52" s="41"/>
      <c r="C52" s="36"/>
      <c r="D52" s="37"/>
      <c r="E52" s="735"/>
      <c r="F52" s="735"/>
      <c r="G52" s="742"/>
      <c r="H52" s="735"/>
      <c r="I52" s="742"/>
      <c r="J52" s="735"/>
      <c r="K52" s="1024"/>
    </row>
    <row r="53" spans="1:11" ht="12.75" customHeight="1" x14ac:dyDescent="0.2">
      <c r="A53" s="51" t="s">
        <v>2</v>
      </c>
      <c r="B53" s="41"/>
      <c r="C53" s="36"/>
      <c r="D53" s="37"/>
      <c r="E53" s="735"/>
      <c r="F53" s="735"/>
      <c r="G53" s="742"/>
      <c r="H53" s="735"/>
      <c r="I53" s="742"/>
      <c r="J53" s="735"/>
      <c r="K53" s="1024"/>
    </row>
    <row r="54" spans="1:11" ht="12.75" hidden="1" customHeight="1" x14ac:dyDescent="0.2">
      <c r="A54" s="501"/>
      <c r="B54" s="120">
        <v>54610</v>
      </c>
      <c r="C54" s="592" t="s">
        <v>3</v>
      </c>
      <c r="D54" s="37"/>
      <c r="E54" s="741"/>
      <c r="F54" s="741"/>
      <c r="G54" s="741"/>
      <c r="H54" s="741"/>
      <c r="I54" s="741"/>
      <c r="J54" s="741"/>
      <c r="K54" s="1093"/>
    </row>
    <row r="55" spans="1:11" ht="12.75" customHeight="1" x14ac:dyDescent="0.2">
      <c r="A55" s="591"/>
      <c r="B55" s="120">
        <v>54630</v>
      </c>
      <c r="C55" s="592" t="s">
        <v>1047</v>
      </c>
      <c r="D55" s="37"/>
      <c r="E55" s="741">
        <v>378.14</v>
      </c>
      <c r="F55" s="741"/>
      <c r="G55" s="741">
        <v>1000</v>
      </c>
      <c r="H55" s="741"/>
      <c r="I55" s="741">
        <v>1000</v>
      </c>
      <c r="J55" s="741"/>
      <c r="K55" s="1093">
        <v>1000</v>
      </c>
    </row>
    <row r="56" spans="1:11" ht="12.75" hidden="1" customHeight="1" x14ac:dyDescent="0.2">
      <c r="A56" s="52"/>
      <c r="B56" s="41">
        <v>54650</v>
      </c>
      <c r="C56" s="36" t="s">
        <v>94</v>
      </c>
      <c r="D56" s="37"/>
      <c r="E56" s="758"/>
      <c r="F56" s="735"/>
      <c r="G56" s="758"/>
      <c r="H56" s="735"/>
      <c r="I56" s="758"/>
      <c r="J56" s="735"/>
      <c r="K56" s="1085"/>
    </row>
    <row r="57" spans="1:11" ht="12.75" customHeight="1" x14ac:dyDescent="0.2">
      <c r="A57" s="52"/>
      <c r="B57" s="41"/>
      <c r="C57" s="84" t="s">
        <v>6</v>
      </c>
      <c r="D57" s="37"/>
      <c r="E57" s="1081">
        <v>378.14</v>
      </c>
      <c r="F57" s="735"/>
      <c r="G57" s="1081">
        <v>1000</v>
      </c>
      <c r="H57" s="735"/>
      <c r="I57" s="1081">
        <v>1000</v>
      </c>
      <c r="J57" s="735"/>
      <c r="K57" s="1081">
        <v>1000</v>
      </c>
    </row>
    <row r="58" spans="1:11" ht="12.75" customHeight="1" x14ac:dyDescent="0.2">
      <c r="A58" s="52"/>
      <c r="B58" s="55"/>
      <c r="C58" s="52"/>
      <c r="D58" s="37"/>
      <c r="E58" s="735"/>
      <c r="F58" s="735"/>
      <c r="G58" s="735"/>
      <c r="H58" s="735"/>
      <c r="I58" s="735"/>
      <c r="J58" s="735"/>
      <c r="K58" s="1094"/>
    </row>
    <row r="59" spans="1:11" ht="12.75" customHeight="1" x14ac:dyDescent="0.2">
      <c r="A59" s="35"/>
      <c r="B59" s="41"/>
      <c r="C59" s="35"/>
      <c r="D59" s="37"/>
      <c r="E59" s="735"/>
      <c r="F59" s="735"/>
      <c r="G59" s="735"/>
      <c r="H59" s="735"/>
      <c r="I59" s="735"/>
      <c r="J59" s="735"/>
      <c r="K59" s="1094"/>
    </row>
    <row r="60" spans="1:11" ht="12.75" customHeight="1" thickBot="1" x14ac:dyDescent="0.25">
      <c r="A60" s="85" t="s">
        <v>371</v>
      </c>
      <c r="B60" s="41"/>
      <c r="C60" s="35"/>
      <c r="D60" s="37"/>
      <c r="E60" s="745">
        <v>63973.32</v>
      </c>
      <c r="F60" s="735"/>
      <c r="G60" s="745">
        <v>65403</v>
      </c>
      <c r="H60" s="735"/>
      <c r="I60" s="745">
        <v>54355</v>
      </c>
      <c r="J60" s="735"/>
      <c r="K60" s="1082">
        <v>65122</v>
      </c>
    </row>
    <row r="61" spans="1:11" ht="12.75" customHeight="1" thickTop="1" x14ac:dyDescent="0.2">
      <c r="A61" s="2"/>
      <c r="B61" s="5"/>
      <c r="C61" s="2"/>
      <c r="D61" s="17"/>
      <c r="E61" s="735"/>
      <c r="F61" s="735"/>
      <c r="G61" s="735"/>
      <c r="H61" s="735"/>
      <c r="I61" s="735"/>
      <c r="J61" s="735"/>
      <c r="K61" s="1024"/>
    </row>
    <row r="62" spans="1:11" ht="12.75" customHeight="1" x14ac:dyDescent="0.2">
      <c r="A62" s="2"/>
      <c r="B62" s="5"/>
      <c r="C62" s="2"/>
      <c r="D62" s="17"/>
      <c r="E62" s="773"/>
      <c r="F62" s="773"/>
      <c r="G62" s="765"/>
      <c r="H62" s="773"/>
      <c r="I62" s="765"/>
      <c r="J62" s="773"/>
      <c r="K62" s="1053"/>
    </row>
    <row r="63" spans="1:11" ht="12.75" customHeight="1" x14ac:dyDescent="0.2">
      <c r="A63" s="2"/>
      <c r="B63" s="5"/>
      <c r="C63" s="2"/>
      <c r="D63" s="17"/>
      <c r="E63" s="773"/>
      <c r="F63" s="773"/>
      <c r="G63" s="765"/>
      <c r="H63" s="773"/>
      <c r="I63" s="765"/>
      <c r="J63" s="773"/>
      <c r="K63" s="1053"/>
    </row>
    <row r="64" spans="1:11" ht="12.75" customHeight="1" x14ac:dyDescent="0.2">
      <c r="A64" s="2"/>
      <c r="B64" s="5"/>
      <c r="C64" s="2"/>
      <c r="D64" s="17"/>
      <c r="E64" s="773"/>
      <c r="F64" s="773"/>
      <c r="G64" s="765"/>
      <c r="H64" s="773"/>
      <c r="I64" s="765"/>
      <c r="J64" s="773"/>
      <c r="K64" s="1053"/>
    </row>
    <row r="65" spans="1:11" ht="12.75" customHeight="1" x14ac:dyDescent="0.2">
      <c r="A65" s="2"/>
      <c r="B65" s="5"/>
      <c r="C65" s="2"/>
      <c r="D65" s="17"/>
      <c r="E65" s="773"/>
      <c r="F65" s="773"/>
      <c r="G65" s="765"/>
      <c r="H65" s="773"/>
      <c r="I65" s="765"/>
      <c r="J65" s="773"/>
      <c r="K65" s="1053"/>
    </row>
    <row r="66" spans="1:11" ht="12.75" customHeight="1" x14ac:dyDescent="0.2">
      <c r="A66" s="2"/>
      <c r="B66" s="5"/>
      <c r="C66" s="2"/>
      <c r="D66" s="17"/>
      <c r="E66" s="773"/>
      <c r="F66" s="773"/>
      <c r="G66" s="765"/>
      <c r="H66" s="773"/>
      <c r="I66" s="765"/>
      <c r="J66" s="773"/>
      <c r="K66" s="1053"/>
    </row>
    <row r="67" spans="1:11" ht="12.75" customHeight="1" x14ac:dyDescent="0.2">
      <c r="A67" s="2"/>
      <c r="B67" s="5"/>
      <c r="C67" s="2"/>
      <c r="D67" s="17"/>
      <c r="E67" s="773"/>
      <c r="F67" s="773"/>
      <c r="G67" s="765"/>
      <c r="H67" s="773"/>
      <c r="I67" s="765"/>
      <c r="J67" s="773"/>
      <c r="K67" s="1053"/>
    </row>
    <row r="68" spans="1:11" ht="12.75" customHeight="1" x14ac:dyDescent="0.2">
      <c r="A68" s="2"/>
      <c r="B68" s="5"/>
      <c r="C68" s="2"/>
      <c r="D68" s="17"/>
      <c r="E68" s="773"/>
      <c r="F68" s="773"/>
      <c r="G68" s="773"/>
      <c r="H68" s="773"/>
      <c r="I68" s="773"/>
      <c r="J68" s="773"/>
      <c r="K68" s="1053"/>
    </row>
    <row r="69" spans="1:11" ht="12.75" customHeight="1" x14ac:dyDescent="0.2">
      <c r="A69" s="2"/>
      <c r="B69" s="5"/>
      <c r="C69" s="2"/>
      <c r="D69" s="17"/>
      <c r="E69" s="773"/>
      <c r="F69" s="773"/>
      <c r="G69" s="773"/>
      <c r="H69" s="773"/>
      <c r="I69" s="773"/>
      <c r="J69" s="773"/>
      <c r="K69" s="1053"/>
    </row>
    <row r="70" spans="1:11" ht="12.75" customHeight="1" x14ac:dyDescent="0.2">
      <c r="A70" s="2"/>
      <c r="B70" s="5"/>
      <c r="C70" s="2"/>
      <c r="D70" s="17"/>
      <c r="E70" s="773"/>
      <c r="F70" s="773"/>
      <c r="G70" s="773"/>
      <c r="H70" s="773"/>
      <c r="I70" s="773"/>
      <c r="J70" s="773"/>
      <c r="K70" s="1053"/>
    </row>
    <row r="71" spans="1:11" ht="12.75" customHeight="1" x14ac:dyDescent="0.2">
      <c r="A71" s="2"/>
      <c r="B71" s="5"/>
      <c r="C71" s="2"/>
      <c r="D71" s="17"/>
      <c r="E71" s="773"/>
      <c r="F71" s="773"/>
      <c r="G71" s="773"/>
      <c r="H71" s="773"/>
      <c r="I71" s="773"/>
      <c r="J71" s="773"/>
      <c r="K71" s="1053"/>
    </row>
    <row r="72" spans="1:11" ht="12.75" customHeight="1" x14ac:dyDescent="0.2">
      <c r="A72" s="2"/>
      <c r="B72" s="5"/>
      <c r="C72" s="2"/>
      <c r="D72" s="17"/>
      <c r="E72" s="773"/>
      <c r="F72" s="773"/>
      <c r="G72" s="773"/>
      <c r="H72" s="773"/>
      <c r="I72" s="773"/>
      <c r="J72" s="773"/>
      <c r="K72" s="1053"/>
    </row>
    <row r="73" spans="1:11" ht="12.75" customHeight="1" x14ac:dyDescent="0.2">
      <c r="A73" s="2"/>
      <c r="B73" s="5"/>
      <c r="C73" s="2"/>
      <c r="D73" s="17"/>
      <c r="E73" s="773"/>
      <c r="F73" s="773"/>
      <c r="G73" s="773"/>
      <c r="H73" s="773"/>
      <c r="I73" s="773"/>
      <c r="J73" s="773"/>
      <c r="K73" s="1053"/>
    </row>
    <row r="74" spans="1:11" ht="12.75" customHeight="1" x14ac:dyDescent="0.2">
      <c r="A74" s="2"/>
      <c r="B74" s="5"/>
      <c r="C74" s="2"/>
      <c r="D74" s="17"/>
      <c r="E74" s="773"/>
      <c r="F74" s="773"/>
      <c r="G74" s="773"/>
      <c r="H74" s="773"/>
      <c r="I74" s="773"/>
      <c r="J74" s="773"/>
      <c r="K74" s="1053"/>
    </row>
    <row r="75" spans="1:11" ht="12.75" customHeight="1" x14ac:dyDescent="0.2">
      <c r="A75" s="2"/>
      <c r="B75" s="5"/>
      <c r="C75" s="2"/>
      <c r="D75" s="17"/>
      <c r="E75" s="773"/>
      <c r="F75" s="773"/>
      <c r="G75" s="773"/>
      <c r="H75" s="773"/>
      <c r="I75" s="773"/>
      <c r="J75" s="773"/>
      <c r="K75" s="1053"/>
    </row>
    <row r="76" spans="1:11" ht="12.75" customHeight="1" x14ac:dyDescent="0.2">
      <c r="A76" s="2"/>
      <c r="B76" s="5"/>
      <c r="C76" s="2"/>
      <c r="D76" s="17"/>
      <c r="E76" s="773"/>
      <c r="F76" s="773"/>
      <c r="G76" s="773"/>
      <c r="H76" s="773"/>
      <c r="I76" s="773"/>
      <c r="J76" s="773"/>
      <c r="K76" s="1053"/>
    </row>
    <row r="77" spans="1:11" ht="12.75" customHeight="1" x14ac:dyDescent="0.2">
      <c r="A77" s="2"/>
      <c r="B77" s="5"/>
      <c r="C77" s="2"/>
      <c r="D77" s="17"/>
      <c r="E77" s="773"/>
      <c r="F77" s="773"/>
      <c r="G77" s="773"/>
      <c r="H77" s="773"/>
      <c r="I77" s="773"/>
      <c r="J77" s="773"/>
      <c r="K77" s="1053"/>
    </row>
    <row r="78" spans="1:11" ht="12.75" customHeight="1" x14ac:dyDescent="0.2">
      <c r="A78" s="2"/>
      <c r="B78" s="5"/>
      <c r="C78" s="2"/>
      <c r="D78" s="17"/>
      <c r="E78" s="773"/>
      <c r="F78" s="773"/>
      <c r="G78" s="773"/>
      <c r="H78" s="773"/>
      <c r="I78" s="773"/>
      <c r="J78" s="773"/>
      <c r="K78" s="1053"/>
    </row>
    <row r="79" spans="1:11" ht="12.75" customHeight="1" x14ac:dyDescent="0.2">
      <c r="A79" s="2"/>
      <c r="B79" s="5"/>
      <c r="C79" s="2"/>
      <c r="D79" s="17"/>
      <c r="E79" s="773"/>
      <c r="F79" s="773"/>
      <c r="G79" s="773"/>
      <c r="H79" s="773"/>
      <c r="I79" s="773"/>
      <c r="J79" s="773"/>
      <c r="K79" s="1053"/>
    </row>
    <row r="80" spans="1:11" ht="12.75" customHeight="1" x14ac:dyDescent="0.2">
      <c r="A80" s="2"/>
      <c r="B80" s="5"/>
      <c r="C80" s="2"/>
      <c r="D80" s="17"/>
      <c r="E80" s="773"/>
      <c r="F80" s="773"/>
      <c r="G80" s="773"/>
      <c r="H80" s="773"/>
      <c r="I80" s="773"/>
      <c r="J80" s="773"/>
      <c r="K80" s="1053"/>
    </row>
    <row r="81" spans="1:11" ht="12.75" customHeight="1" x14ac:dyDescent="0.2">
      <c r="A81" s="2"/>
      <c r="B81" s="5"/>
      <c r="C81" s="2"/>
      <c r="D81" s="17"/>
      <c r="E81" s="773"/>
      <c r="F81" s="773"/>
      <c r="G81" s="773"/>
      <c r="H81" s="773"/>
      <c r="I81" s="773"/>
      <c r="J81" s="773"/>
      <c r="K81" s="1053"/>
    </row>
    <row r="82" spans="1:11" ht="12.75" customHeight="1" x14ac:dyDescent="0.2">
      <c r="A82" s="2"/>
      <c r="B82" s="5"/>
      <c r="C82" s="2"/>
      <c r="D82" s="17"/>
      <c r="E82" s="773"/>
      <c r="F82" s="773"/>
      <c r="G82" s="773"/>
      <c r="H82" s="773"/>
      <c r="I82" s="773"/>
      <c r="J82" s="773"/>
      <c r="K82" s="1053"/>
    </row>
    <row r="83" spans="1:11" ht="12.75" customHeight="1" x14ac:dyDescent="0.2">
      <c r="A83" s="2"/>
      <c r="B83" s="5"/>
      <c r="C83" s="2"/>
      <c r="D83" s="17"/>
      <c r="E83" s="773"/>
      <c r="F83" s="773"/>
      <c r="G83" s="773"/>
      <c r="H83" s="773"/>
      <c r="I83" s="773"/>
      <c r="J83" s="773"/>
      <c r="K83" s="1053"/>
    </row>
    <row r="84" spans="1:11" ht="12.75" customHeight="1" x14ac:dyDescent="0.2">
      <c r="A84" s="17"/>
      <c r="B84" s="5"/>
      <c r="C84" s="2"/>
      <c r="D84" s="17"/>
      <c r="E84" s="773"/>
      <c r="F84" s="773"/>
      <c r="G84" s="773"/>
      <c r="H84" s="773"/>
      <c r="I84" s="773"/>
      <c r="J84" s="773"/>
      <c r="K84" s="1053"/>
    </row>
    <row r="85" spans="1:11" ht="12.75" customHeight="1" x14ac:dyDescent="0.2">
      <c r="A85" s="17"/>
      <c r="B85" s="5"/>
      <c r="C85" s="2"/>
      <c r="D85" s="17"/>
      <c r="E85" s="773"/>
      <c r="F85" s="773"/>
      <c r="G85" s="773"/>
      <c r="H85" s="773"/>
      <c r="I85" s="773"/>
      <c r="J85" s="773"/>
      <c r="K85" s="1053"/>
    </row>
    <row r="86" spans="1:11" ht="12.75" customHeight="1" x14ac:dyDescent="0.2">
      <c r="A86" s="17"/>
      <c r="B86" s="5"/>
      <c r="C86" s="2"/>
      <c r="D86" s="17"/>
      <c r="E86" s="773"/>
      <c r="F86" s="773"/>
      <c r="G86" s="773"/>
      <c r="H86" s="773"/>
      <c r="I86" s="773"/>
      <c r="J86" s="773"/>
      <c r="K86" s="1053"/>
    </row>
    <row r="87" spans="1:11" ht="12.75" customHeight="1" x14ac:dyDescent="0.2">
      <c r="A87" s="17"/>
      <c r="B87" s="5"/>
      <c r="C87" s="2"/>
      <c r="D87" s="17"/>
      <c r="E87" s="773"/>
      <c r="F87" s="773"/>
      <c r="G87" s="773"/>
      <c r="H87" s="773"/>
      <c r="I87" s="773"/>
      <c r="J87" s="773"/>
      <c r="K87" s="1053"/>
    </row>
    <row r="88" spans="1:11" ht="12.75" customHeight="1" x14ac:dyDescent="0.2">
      <c r="A88" s="17"/>
      <c r="B88" s="5"/>
      <c r="C88" s="2"/>
      <c r="D88" s="17"/>
      <c r="E88" s="773"/>
      <c r="F88" s="773"/>
      <c r="G88" s="773"/>
      <c r="H88" s="773"/>
      <c r="I88" s="773"/>
      <c r="J88" s="773"/>
      <c r="K88" s="1053"/>
    </row>
    <row r="89" spans="1:11" ht="12.75" customHeight="1" x14ac:dyDescent="0.2">
      <c r="A89" s="17"/>
      <c r="B89" s="5"/>
      <c r="C89" s="2"/>
      <c r="D89" s="17"/>
      <c r="E89" s="773"/>
      <c r="F89" s="773"/>
      <c r="G89" s="773"/>
      <c r="H89" s="773"/>
      <c r="I89" s="773"/>
      <c r="J89" s="773"/>
      <c r="K89" s="1053"/>
    </row>
    <row r="90" spans="1:11" ht="12.75" customHeight="1" x14ac:dyDescent="0.2">
      <c r="A90" s="17"/>
      <c r="B90" s="5"/>
      <c r="C90" s="2"/>
      <c r="D90" s="17"/>
      <c r="E90" s="773"/>
      <c r="F90" s="773"/>
      <c r="G90" s="773"/>
      <c r="H90" s="773"/>
      <c r="I90" s="773"/>
      <c r="J90" s="773"/>
      <c r="K90" s="1053"/>
    </row>
    <row r="91" spans="1:11" ht="12.75" customHeight="1" x14ac:dyDescent="0.2">
      <c r="A91" s="17"/>
      <c r="B91" s="5"/>
      <c r="C91" s="2"/>
      <c r="D91" s="17"/>
      <c r="E91" s="773"/>
      <c r="F91" s="773"/>
      <c r="G91" s="773"/>
      <c r="H91" s="773"/>
      <c r="I91" s="773"/>
      <c r="J91" s="773"/>
      <c r="K91" s="1053"/>
    </row>
    <row r="92" spans="1:11" ht="12.75" customHeight="1" x14ac:dyDescent="0.2">
      <c r="A92" s="17"/>
      <c r="B92" s="5"/>
      <c r="C92" s="2"/>
      <c r="D92" s="17"/>
      <c r="E92" s="773"/>
      <c r="F92" s="773"/>
      <c r="G92" s="773"/>
      <c r="H92" s="773"/>
      <c r="I92" s="773"/>
      <c r="J92" s="773"/>
      <c r="K92" s="1053"/>
    </row>
    <row r="93" spans="1:11" ht="12.75" customHeight="1" x14ac:dyDescent="0.2">
      <c r="A93" s="17"/>
      <c r="B93" s="5"/>
      <c r="C93" s="2"/>
      <c r="D93" s="17"/>
      <c r="E93" s="773"/>
      <c r="F93" s="773"/>
      <c r="G93" s="773"/>
      <c r="H93" s="773"/>
      <c r="I93" s="773"/>
      <c r="J93" s="773"/>
      <c r="K93" s="1053"/>
    </row>
    <row r="94" spans="1:11" ht="12.75" customHeight="1" x14ac:dyDescent="0.2">
      <c r="B94" s="5"/>
      <c r="C94" s="2"/>
      <c r="E94" s="773"/>
      <c r="F94" s="773"/>
      <c r="G94" s="773"/>
      <c r="H94" s="773"/>
      <c r="I94" s="773"/>
      <c r="J94" s="773"/>
      <c r="K94" s="1053"/>
    </row>
    <row r="95" spans="1:11" ht="12.75" customHeight="1" x14ac:dyDescent="0.2">
      <c r="B95" s="5"/>
      <c r="C95" s="2"/>
      <c r="E95" s="773"/>
      <c r="F95" s="773"/>
      <c r="G95" s="773"/>
      <c r="H95" s="773"/>
      <c r="I95" s="773"/>
      <c r="J95" s="773"/>
      <c r="K95" s="1053"/>
    </row>
    <row r="96" spans="1:11" ht="12.75" customHeight="1" x14ac:dyDescent="0.2">
      <c r="B96" s="5"/>
      <c r="C96" s="2"/>
      <c r="E96" s="773"/>
      <c r="F96" s="773"/>
      <c r="G96" s="773"/>
      <c r="H96" s="773"/>
      <c r="I96" s="773"/>
      <c r="J96" s="773"/>
      <c r="K96" s="1053"/>
    </row>
    <row r="97" spans="2:11" ht="12.75" customHeight="1" x14ac:dyDescent="0.2">
      <c r="B97" s="5"/>
      <c r="C97" s="2"/>
      <c r="E97" s="773"/>
      <c r="F97" s="773"/>
      <c r="G97" s="773"/>
      <c r="H97" s="773"/>
      <c r="I97" s="773"/>
      <c r="J97" s="773"/>
      <c r="K97" s="1053"/>
    </row>
    <row r="98" spans="2:11" ht="12.75" customHeight="1" x14ac:dyDescent="0.2">
      <c r="B98" s="5"/>
      <c r="C98" s="2"/>
      <c r="E98" s="773"/>
      <c r="F98" s="773"/>
      <c r="G98" s="773"/>
      <c r="H98" s="773"/>
      <c r="I98" s="773"/>
      <c r="J98" s="773"/>
      <c r="K98" s="1053"/>
    </row>
    <row r="99" spans="2:11" ht="12.75" customHeight="1" x14ac:dyDescent="0.2">
      <c r="B99" s="5"/>
      <c r="C99" s="2"/>
      <c r="E99" s="773"/>
      <c r="F99" s="773"/>
      <c r="G99" s="773"/>
      <c r="H99" s="773"/>
      <c r="I99" s="773"/>
      <c r="J99" s="773"/>
      <c r="K99" s="1053"/>
    </row>
    <row r="100" spans="2:11" ht="12.75" customHeight="1" x14ac:dyDescent="0.2">
      <c r="B100" s="5"/>
      <c r="C100" s="2"/>
      <c r="E100" s="773"/>
      <c r="F100" s="773"/>
      <c r="G100" s="773"/>
      <c r="H100" s="773"/>
      <c r="I100" s="773"/>
      <c r="J100" s="773"/>
      <c r="K100" s="1053"/>
    </row>
    <row r="101" spans="2:11" ht="12.75" customHeight="1" x14ac:dyDescent="0.2">
      <c r="B101" s="5"/>
      <c r="C101" s="2"/>
      <c r="E101" s="773"/>
      <c r="F101" s="773"/>
      <c r="G101" s="773"/>
      <c r="H101" s="773"/>
      <c r="I101" s="773"/>
      <c r="J101" s="773"/>
      <c r="K101" s="1053"/>
    </row>
    <row r="102" spans="2:11" ht="12.75" customHeight="1" x14ac:dyDescent="0.2">
      <c r="B102" s="5"/>
      <c r="C102" s="2"/>
      <c r="E102" s="773"/>
      <c r="F102" s="773"/>
      <c r="G102" s="773"/>
      <c r="H102" s="773"/>
      <c r="I102" s="773"/>
      <c r="J102" s="773"/>
      <c r="K102" s="1053"/>
    </row>
    <row r="103" spans="2:11" ht="12.75" customHeight="1" x14ac:dyDescent="0.2">
      <c r="B103" s="5"/>
      <c r="C103" s="2"/>
      <c r="E103" s="773"/>
      <c r="F103" s="773"/>
      <c r="G103" s="773"/>
      <c r="H103" s="773"/>
      <c r="I103" s="773"/>
      <c r="J103" s="773"/>
      <c r="K103" s="1053"/>
    </row>
    <row r="104" spans="2:11" ht="12.75" customHeight="1" x14ac:dyDescent="0.2">
      <c r="B104" s="5"/>
      <c r="C104" s="2"/>
      <c r="E104" s="773"/>
      <c r="F104" s="773"/>
      <c r="G104" s="773"/>
      <c r="H104" s="773"/>
      <c r="I104" s="773"/>
      <c r="J104" s="773"/>
      <c r="K104" s="1053"/>
    </row>
    <row r="105" spans="2:11" ht="12.75" customHeight="1" x14ac:dyDescent="0.2">
      <c r="B105" s="5"/>
      <c r="C105" s="2"/>
      <c r="E105" s="773"/>
      <c r="F105" s="773"/>
      <c r="G105" s="773"/>
      <c r="H105" s="773"/>
      <c r="I105" s="773"/>
      <c r="J105" s="773"/>
      <c r="K105" s="1053"/>
    </row>
    <row r="106" spans="2:11" ht="12.75" customHeight="1" x14ac:dyDescent="0.2">
      <c r="B106" s="5"/>
      <c r="C106" s="2"/>
      <c r="E106" s="773"/>
      <c r="F106" s="773"/>
      <c r="G106" s="773"/>
      <c r="H106" s="773"/>
      <c r="I106" s="773"/>
      <c r="J106" s="773"/>
      <c r="K106" s="1053"/>
    </row>
    <row r="107" spans="2:11" ht="12.75" customHeight="1" x14ac:dyDescent="0.2">
      <c r="B107" s="5"/>
      <c r="C107" s="2"/>
      <c r="E107" s="773"/>
      <c r="F107" s="773"/>
      <c r="G107" s="773"/>
      <c r="H107" s="773"/>
      <c r="I107" s="773"/>
      <c r="J107" s="773"/>
      <c r="K107" s="1053"/>
    </row>
    <row r="108" spans="2:11" ht="12.75" customHeight="1" x14ac:dyDescent="0.2">
      <c r="B108" s="5"/>
      <c r="C108" s="2"/>
      <c r="E108" s="773"/>
      <c r="F108" s="773"/>
      <c r="G108" s="773"/>
      <c r="H108" s="773"/>
      <c r="I108" s="773"/>
      <c r="J108" s="773"/>
      <c r="K108" s="1053"/>
    </row>
    <row r="109" spans="2:11" ht="12.75" customHeight="1" x14ac:dyDescent="0.2">
      <c r="B109" s="5"/>
      <c r="C109" s="2"/>
      <c r="E109" s="773"/>
      <c r="F109" s="773"/>
      <c r="G109" s="773"/>
      <c r="H109" s="773"/>
      <c r="I109" s="773"/>
      <c r="J109" s="773"/>
      <c r="K109" s="1053"/>
    </row>
    <row r="110" spans="2:11" ht="12.75" customHeight="1" x14ac:dyDescent="0.2">
      <c r="B110" s="5"/>
      <c r="C110" s="2"/>
      <c r="E110" s="773"/>
      <c r="F110" s="773"/>
      <c r="G110" s="773"/>
      <c r="H110" s="773"/>
      <c r="I110" s="773"/>
      <c r="J110" s="773"/>
      <c r="K110" s="1053"/>
    </row>
    <row r="111" spans="2:11" ht="12.75" customHeight="1" x14ac:dyDescent="0.2">
      <c r="B111" s="5"/>
      <c r="C111" s="2"/>
      <c r="E111" s="773"/>
      <c r="F111" s="773"/>
      <c r="G111" s="773"/>
      <c r="H111" s="773"/>
      <c r="I111" s="773"/>
      <c r="J111" s="773"/>
      <c r="K111" s="1053"/>
    </row>
    <row r="112" spans="2:11" ht="12.75" customHeight="1" x14ac:dyDescent="0.2">
      <c r="B112" s="5"/>
      <c r="C112" s="2"/>
      <c r="E112" s="773"/>
      <c r="F112" s="773"/>
      <c r="G112" s="773"/>
      <c r="H112" s="773"/>
      <c r="I112" s="773"/>
      <c r="J112" s="773"/>
      <c r="K112" s="1053"/>
    </row>
    <row r="113" spans="2:11" ht="12.75" customHeight="1" x14ac:dyDescent="0.2">
      <c r="B113" s="5"/>
      <c r="C113" s="2"/>
      <c r="E113" s="773"/>
      <c r="F113" s="773"/>
      <c r="G113" s="773"/>
      <c r="H113" s="773"/>
      <c r="I113" s="773"/>
      <c r="J113" s="773"/>
      <c r="K113" s="1053"/>
    </row>
    <row r="114" spans="2:11" ht="12.75" customHeight="1" x14ac:dyDescent="0.2">
      <c r="B114" s="5"/>
      <c r="C114" s="2"/>
      <c r="E114" s="773"/>
      <c r="F114" s="773"/>
      <c r="G114" s="773"/>
      <c r="H114" s="773"/>
      <c r="I114" s="773"/>
      <c r="J114" s="773"/>
      <c r="K114" s="1053"/>
    </row>
    <row r="115" spans="2:11" ht="12.75" customHeight="1" x14ac:dyDescent="0.2">
      <c r="B115" s="5"/>
      <c r="C115" s="2"/>
      <c r="E115" s="773"/>
      <c r="F115" s="773"/>
      <c r="G115" s="773"/>
      <c r="H115" s="773"/>
      <c r="I115" s="773"/>
      <c r="J115" s="773"/>
      <c r="K115" s="1053"/>
    </row>
    <row r="116" spans="2:11" ht="12.75" customHeight="1" x14ac:dyDescent="0.2">
      <c r="B116" s="5"/>
      <c r="C116" s="2"/>
      <c r="E116" s="773"/>
      <c r="F116" s="773"/>
      <c r="G116" s="773"/>
      <c r="H116" s="773"/>
      <c r="I116" s="773"/>
      <c r="J116" s="773"/>
      <c r="K116" s="1053"/>
    </row>
    <row r="117" spans="2:11" ht="12.75" customHeight="1" x14ac:dyDescent="0.2">
      <c r="B117" s="5"/>
      <c r="C117" s="2"/>
      <c r="E117" s="773"/>
      <c r="F117" s="773"/>
      <c r="G117" s="773"/>
      <c r="H117" s="773"/>
      <c r="I117" s="773"/>
      <c r="J117" s="773"/>
      <c r="K117" s="1053"/>
    </row>
    <row r="118" spans="2:11" ht="12.75" customHeight="1" x14ac:dyDescent="0.2">
      <c r="B118" s="5"/>
      <c r="C118" s="2"/>
      <c r="E118" s="773"/>
      <c r="F118" s="773"/>
      <c r="G118" s="773"/>
      <c r="H118" s="773"/>
      <c r="I118" s="773"/>
      <c r="J118" s="773"/>
      <c r="K118" s="1053"/>
    </row>
    <row r="119" spans="2:11" ht="12.75" customHeight="1" x14ac:dyDescent="0.2">
      <c r="B119" s="5"/>
      <c r="C119" s="2"/>
      <c r="E119" s="773"/>
      <c r="F119" s="773"/>
      <c r="G119" s="773"/>
      <c r="H119" s="773"/>
      <c r="I119" s="773"/>
      <c r="J119" s="773"/>
      <c r="K119" s="1053"/>
    </row>
    <row r="120" spans="2:11" ht="12.75" customHeight="1" x14ac:dyDescent="0.2">
      <c r="B120" s="5"/>
      <c r="C120" s="2"/>
      <c r="E120" s="773"/>
      <c r="F120" s="773"/>
      <c r="G120" s="773"/>
      <c r="H120" s="773"/>
      <c r="I120" s="773"/>
      <c r="J120" s="773"/>
      <c r="K120" s="1053"/>
    </row>
    <row r="121" spans="2:11" ht="12.75" customHeight="1" x14ac:dyDescent="0.2">
      <c r="B121" s="5"/>
      <c r="C121" s="2"/>
      <c r="E121" s="773"/>
      <c r="F121" s="773"/>
      <c r="G121" s="773"/>
      <c r="H121" s="773"/>
      <c r="I121" s="773"/>
      <c r="J121" s="773"/>
      <c r="K121" s="1053"/>
    </row>
    <row r="122" spans="2:11" ht="12.75" customHeight="1" x14ac:dyDescent="0.2">
      <c r="B122" s="5"/>
      <c r="C122" s="2"/>
      <c r="E122" s="773"/>
      <c r="F122" s="773"/>
      <c r="G122" s="773"/>
      <c r="H122" s="773"/>
      <c r="I122" s="773"/>
      <c r="J122" s="773"/>
      <c r="K122" s="1053"/>
    </row>
    <row r="123" spans="2:11" ht="12.75" customHeight="1" x14ac:dyDescent="0.2">
      <c r="B123" s="5"/>
      <c r="C123" s="2"/>
      <c r="E123" s="773"/>
      <c r="F123" s="773"/>
      <c r="G123" s="773"/>
      <c r="H123" s="773"/>
      <c r="I123" s="773"/>
      <c r="J123" s="773"/>
      <c r="K123" s="1053"/>
    </row>
    <row r="124" spans="2:11" ht="12.75" customHeight="1" x14ac:dyDescent="0.2">
      <c r="B124" s="5"/>
      <c r="C124" s="2"/>
      <c r="E124" s="773"/>
      <c r="F124" s="773"/>
      <c r="G124" s="773"/>
      <c r="H124" s="773"/>
      <c r="I124" s="773"/>
      <c r="J124" s="773"/>
      <c r="K124" s="1053"/>
    </row>
    <row r="125" spans="2:11" ht="12.75" customHeight="1" x14ac:dyDescent="0.2">
      <c r="B125" s="5"/>
      <c r="C125" s="2"/>
      <c r="E125" s="4"/>
      <c r="F125" s="4"/>
      <c r="G125" s="4"/>
      <c r="H125" s="4"/>
      <c r="I125" s="4"/>
      <c r="J125" s="4"/>
      <c r="K125" s="155"/>
    </row>
    <row r="126" spans="2:11" ht="12.75" customHeight="1" x14ac:dyDescent="0.2">
      <c r="B126" s="5"/>
      <c r="C126" s="2"/>
      <c r="E126" s="4"/>
      <c r="F126" s="4"/>
      <c r="G126" s="4"/>
      <c r="H126" s="4"/>
      <c r="I126" s="4"/>
      <c r="J126" s="4"/>
      <c r="K126" s="155"/>
    </row>
    <row r="127" spans="2:11" ht="12.75" customHeight="1" x14ac:dyDescent="0.2">
      <c r="B127" s="5"/>
      <c r="C127" s="2"/>
      <c r="E127" s="4"/>
      <c r="F127" s="4"/>
      <c r="G127" s="4"/>
      <c r="H127" s="4"/>
      <c r="I127" s="4"/>
      <c r="J127" s="4"/>
      <c r="K127" s="155"/>
    </row>
    <row r="128" spans="2:11" ht="12.75" customHeight="1" x14ac:dyDescent="0.2">
      <c r="B128" s="5"/>
      <c r="C128" s="2"/>
      <c r="E128" s="4"/>
      <c r="F128" s="4"/>
      <c r="G128" s="4"/>
      <c r="H128" s="4"/>
      <c r="I128" s="4"/>
      <c r="J128" s="4"/>
      <c r="K128" s="155"/>
    </row>
    <row r="129" spans="2:11" ht="12.75" customHeight="1" x14ac:dyDescent="0.2">
      <c r="B129" s="5"/>
      <c r="C129" s="2"/>
      <c r="E129" s="4"/>
      <c r="F129" s="4"/>
      <c r="G129" s="4"/>
      <c r="H129" s="4"/>
      <c r="I129" s="4"/>
      <c r="J129" s="4"/>
      <c r="K129" s="155"/>
    </row>
    <row r="130" spans="2:11" ht="12.75" customHeight="1" x14ac:dyDescent="0.2">
      <c r="B130" s="5"/>
      <c r="C130" s="2"/>
      <c r="E130" s="4"/>
      <c r="F130" s="4"/>
      <c r="G130" s="4"/>
      <c r="H130" s="4"/>
      <c r="I130" s="4"/>
      <c r="J130" s="4"/>
      <c r="K130" s="155"/>
    </row>
    <row r="131" spans="2:11" ht="12.75" customHeight="1" x14ac:dyDescent="0.2">
      <c r="B131" s="5"/>
      <c r="C131" s="2"/>
      <c r="E131" s="4"/>
      <c r="F131" s="4"/>
      <c r="G131" s="4"/>
      <c r="H131" s="4"/>
      <c r="I131" s="4"/>
      <c r="J131" s="4"/>
      <c r="K131" s="155"/>
    </row>
    <row r="132" spans="2:11" ht="12.75" customHeight="1" x14ac:dyDescent="0.2">
      <c r="B132" s="5"/>
      <c r="C132" s="2"/>
      <c r="E132" s="4"/>
      <c r="F132" s="4"/>
      <c r="G132" s="4"/>
      <c r="H132" s="4"/>
      <c r="I132" s="4"/>
      <c r="J132" s="4"/>
      <c r="K132" s="155"/>
    </row>
    <row r="133" spans="2:11" ht="12.75" customHeight="1" x14ac:dyDescent="0.2">
      <c r="B133" s="5"/>
      <c r="C133" s="2"/>
      <c r="E133" s="4"/>
      <c r="F133" s="4"/>
      <c r="G133" s="4"/>
      <c r="H133" s="4"/>
      <c r="I133" s="4"/>
      <c r="J133" s="4"/>
      <c r="K133" s="155"/>
    </row>
    <row r="134" spans="2:11" ht="12.75" customHeight="1" x14ac:dyDescent="0.2">
      <c r="B134" s="5"/>
      <c r="C134" s="2"/>
      <c r="E134" s="4"/>
      <c r="F134" s="4"/>
      <c r="G134" s="4"/>
      <c r="H134" s="4"/>
      <c r="I134" s="4"/>
      <c r="J134" s="4"/>
      <c r="K134" s="155"/>
    </row>
    <row r="135" spans="2:11" ht="12.75" customHeight="1" x14ac:dyDescent="0.2">
      <c r="B135" s="5"/>
      <c r="C135" s="2"/>
      <c r="E135" s="4"/>
      <c r="F135" s="4"/>
      <c r="G135" s="4"/>
      <c r="H135" s="4"/>
      <c r="I135" s="4"/>
      <c r="J135" s="4"/>
      <c r="K135" s="155"/>
    </row>
    <row r="136" spans="2:11" ht="12.75" customHeight="1" x14ac:dyDescent="0.2">
      <c r="B136" s="5"/>
      <c r="C136" s="2"/>
      <c r="E136" s="4"/>
      <c r="F136" s="4"/>
      <c r="G136" s="4"/>
      <c r="H136" s="4"/>
      <c r="I136" s="4"/>
      <c r="J136" s="4"/>
      <c r="K136" s="155"/>
    </row>
    <row r="137" spans="2:11" ht="12.75" customHeight="1" x14ac:dyDescent="0.2">
      <c r="B137" s="5"/>
      <c r="C137" s="2"/>
      <c r="E137" s="4"/>
      <c r="F137" s="4"/>
      <c r="G137" s="4"/>
      <c r="H137" s="4"/>
      <c r="I137" s="4"/>
      <c r="J137" s="4"/>
      <c r="K137" s="155"/>
    </row>
    <row r="138" spans="2:11" ht="12.75" customHeight="1" x14ac:dyDescent="0.2">
      <c r="B138" s="5"/>
      <c r="C138" s="2"/>
      <c r="E138" s="4"/>
      <c r="F138" s="4"/>
      <c r="G138" s="4"/>
      <c r="H138" s="4"/>
      <c r="I138" s="4"/>
      <c r="J138" s="4"/>
      <c r="K138" s="155"/>
    </row>
    <row r="139" spans="2:11" ht="12.75" customHeight="1" x14ac:dyDescent="0.2">
      <c r="B139" s="5"/>
      <c r="C139" s="2"/>
      <c r="E139" s="4"/>
      <c r="F139" s="4"/>
      <c r="G139" s="4"/>
      <c r="H139" s="4"/>
      <c r="I139" s="4"/>
      <c r="J139" s="4"/>
      <c r="K139" s="155"/>
    </row>
    <row r="140" spans="2:11" ht="12.75" customHeight="1" x14ac:dyDescent="0.2">
      <c r="B140" s="5"/>
      <c r="C140" s="2"/>
      <c r="E140" s="4"/>
      <c r="F140" s="4"/>
      <c r="G140" s="4"/>
      <c r="H140" s="4"/>
      <c r="I140" s="4"/>
      <c r="J140" s="4"/>
      <c r="K140" s="155"/>
    </row>
    <row r="141" spans="2:11" ht="12.75" customHeight="1" x14ac:dyDescent="0.2">
      <c r="B141" s="5"/>
      <c r="C141" s="2"/>
      <c r="E141" s="4"/>
      <c r="F141" s="4"/>
      <c r="G141" s="4"/>
      <c r="H141" s="4"/>
      <c r="I141" s="4"/>
      <c r="J141" s="4"/>
      <c r="K141" s="155"/>
    </row>
    <row r="142" spans="2:11" ht="12.75" customHeight="1" x14ac:dyDescent="0.2">
      <c r="B142" s="5"/>
      <c r="C142" s="2"/>
      <c r="E142" s="4"/>
      <c r="F142" s="4"/>
      <c r="G142" s="4"/>
      <c r="H142" s="4"/>
      <c r="I142" s="4"/>
      <c r="J142" s="4"/>
      <c r="K142" s="155"/>
    </row>
    <row r="143" spans="2:11" ht="12.75" customHeight="1" x14ac:dyDescent="0.2">
      <c r="B143" s="5"/>
      <c r="C143" s="2"/>
      <c r="E143" s="4"/>
      <c r="F143" s="4"/>
      <c r="G143" s="4"/>
      <c r="H143" s="4"/>
      <c r="I143" s="4"/>
      <c r="J143" s="4"/>
      <c r="K143" s="155"/>
    </row>
    <row r="144" spans="2:11" ht="12.75" customHeight="1" x14ac:dyDescent="0.2">
      <c r="B144" s="5"/>
      <c r="C144" s="2"/>
      <c r="E144" s="4"/>
      <c r="F144" s="4"/>
      <c r="G144" s="4"/>
      <c r="H144" s="4"/>
      <c r="I144" s="4"/>
      <c r="J144" s="4"/>
      <c r="K144" s="155"/>
    </row>
    <row r="145" spans="2:11" ht="12.75" customHeight="1" x14ac:dyDescent="0.2">
      <c r="B145" s="6"/>
      <c r="C145" s="2"/>
      <c r="E145" s="4"/>
      <c r="F145" s="4"/>
      <c r="G145" s="4"/>
      <c r="H145" s="4"/>
      <c r="I145" s="4"/>
      <c r="J145" s="4"/>
      <c r="K145" s="155"/>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c r="K269" s="157"/>
    </row>
    <row r="270" spans="3:11" ht="12.75" customHeight="1" x14ac:dyDescent="0.2">
      <c r="C270" s="2"/>
      <c r="K270" s="157"/>
    </row>
    <row r="271" spans="3:11" ht="12.75" customHeight="1" x14ac:dyDescent="0.2">
      <c r="C271" s="2"/>
      <c r="K271" s="157"/>
    </row>
    <row r="272" spans="3: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row>
    <row r="276" spans="3:11" ht="12.75" customHeight="1" x14ac:dyDescent="0.2">
      <c r="C276" s="2"/>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sheetData>
  <sortState ref="A34:W45">
    <sortCondition ref="B34:B45"/>
  </sortState>
  <mergeCells count="4">
    <mergeCell ref="A5:B5"/>
    <mergeCell ref="A6:B6"/>
    <mergeCell ref="A4:K4"/>
    <mergeCell ref="A2:K2"/>
  </mergeCells>
  <phoneticPr fontId="0" type="noConversion"/>
  <dataValidations count="51">
    <dataValidation type="textLength" errorStyle="information" allowBlank="1" showInputMessage="1" showErrorMessage="1" error="XLBVal:5=0_x000d__x000a_" sqref="G54 E54 K20 G27 K54 K56 E20 E56 G13:G14 G20 K29:K30 I56 I45:I47 E39 G29:G30 K27 I32 K32 K42:K43 I27 I29:I30 I20 G32 G56 E42:E43 E26:E32 G42:G43 I42:I43 E12:E14 K13:K14 G10 I13:I14 I49 K10 E49 G45:G49 K49 K45:K47 E45:E47">
      <formula1>0</formula1>
      <formula2>300</formula2>
    </dataValidation>
    <dataValidation type="textLength" errorStyle="information" allowBlank="1" showInputMessage="1" showErrorMessage="1" error="XLBVal:5=1174.6_x000d__x000a_" sqref="E38">
      <formula1>0</formula1>
      <formula2>300</formula2>
    </dataValidation>
    <dataValidation type="textLength" errorStyle="information" allowBlank="1" showInputMessage="1" showErrorMessage="1" error="XLBVal:2=0_x000d__x000a_" sqref="E61 K48 I48 E48">
      <formula1>0</formula1>
      <formula2>300</formula2>
    </dataValidation>
    <dataValidation type="textLength" errorStyle="information" allowBlank="1" showInputMessage="1" showErrorMessage="1" error="XLBVal:5=161.29_x000d__x000a_" sqref="E50">
      <formula1>0</formula1>
      <formula2>300</formula2>
    </dataValidation>
    <dataValidation type="textLength" errorStyle="information" allowBlank="1" showInputMessage="1" showErrorMessage="1" error="XLBVal:5=1200_x000d__x000a_" sqref="G50 I50 K50">
      <formula1>0</formula1>
      <formula2>300</formula2>
    </dataValidation>
    <dataValidation type="textLength" errorStyle="information" allowBlank="1" showInputMessage="1" showErrorMessage="1" error="XLBVal:5=200_x000d__x000a_" sqref="I39 K28 K31 K39 G31 G39 G28 I28 I31 I26 I33">
      <formula1>0</formula1>
      <formula2>300</formula2>
    </dataValidation>
    <dataValidation type="textLength" errorStyle="information" allowBlank="1" showInputMessage="1" showErrorMessage="1" error="XLBVal:5=5759378_x000d__x000a_" sqref="G61">
      <formula1>0</formula1>
      <formula2>300</formula2>
    </dataValidation>
    <dataValidation type="textLength" errorStyle="information" allowBlank="1" showInputMessage="1" showErrorMessage="1" error="XLBVal:5=1000_x000d__x000a_" sqref="G25 I44 G38 G44 G55 I25 I38 K25 K44 K55 I55 K38">
      <formula1>0</formula1>
      <formula2>300</formula2>
    </dataValidation>
    <dataValidation type="textLength" errorStyle="information" allowBlank="1" showInputMessage="1" showErrorMessage="1" error="XLBVal:5=737.64_x000d__x000a_" sqref="E25">
      <formula1>0</formula1>
      <formula2>300</formula2>
    </dataValidation>
    <dataValidation type="textLength" errorStyle="information" allowBlank="1" showInputMessage="1" showErrorMessage="1" error="XLBVal:5=102_x000d__x000a_" sqref="E37">
      <formula1>0</formula1>
      <formula2>300</formula2>
    </dataValidation>
    <dataValidation type="textLength" errorStyle="information" allowBlank="1" showInputMessage="1" showErrorMessage="1" error="XLBVal:5=269.98_x000d__x000a_" sqref="E40">
      <formula1>0</formula1>
      <formula2>300</formula2>
    </dataValidation>
    <dataValidation type="textLength" errorStyle="information" allowBlank="1" showInputMessage="1" showErrorMessage="1" error="XLBVal:5=2713.62_x000d__x000a_" sqref="E41">
      <formula1>0</formula1>
      <formula2>300</formula2>
    </dataValidation>
    <dataValidation type="textLength" errorStyle="information" allowBlank="1" showInputMessage="1" showErrorMessage="1" error="XLBVal:5=400_x000d__x000a_" sqref="G26 K26">
      <formula1>0</formula1>
      <formula2>300</formula2>
    </dataValidation>
    <dataValidation type="textLength" errorStyle="information" allowBlank="1" showInputMessage="1" showErrorMessage="1" error="XLBVal:5=360_x000d__x000a_" sqref="G15 I15 K15">
      <formula1>0</formula1>
      <formula2>300</formula2>
    </dataValidation>
    <dataValidation type="textLength" errorStyle="information" allowBlank="1" showInputMessage="1" showErrorMessage="1" error="XLBVal:5=3080.01_x000d__x000a_" sqref="E16">
      <formula1>0</formula1>
      <formula2>300</formula2>
    </dataValidation>
    <dataValidation type="textLength" errorStyle="information" allowBlank="1" showInputMessage="1" showErrorMessage="1" error="XLBVal:5=5735.83_x000d__x000a_" sqref="E17">
      <formula1>0</formula1>
      <formula2>300</formula2>
    </dataValidation>
    <dataValidation type="textLength" errorStyle="information" allowBlank="1" showInputMessage="1" showErrorMessage="1" error="XLBVal:5=7028.93_x000d__x000a_" sqref="E18">
      <formula1>0</formula1>
      <formula2>300</formula2>
    </dataValidation>
    <dataValidation type="textLength" errorStyle="information" allowBlank="1" showInputMessage="1" showErrorMessage="1" error="XLBVal:5=468_x000d__x000a_" sqref="G12 I12">
      <formula1>0</formula1>
      <formula2>300</formula2>
    </dataValidation>
    <dataValidation type="textLength" errorStyle="information" allowBlank="1" showInputMessage="1" showErrorMessage="1" error="XLBVal:5=2896_x000d__x000a_" sqref="G16">
      <formula1>0</formula1>
      <formula2>300</formula2>
    </dataValidation>
    <dataValidation type="textLength" errorStyle="information" allowBlank="1" showInputMessage="1" showErrorMessage="1" error="XLBVal:5=5403_x000d__x000a_" sqref="G17">
      <formula1>0</formula1>
      <formula2>300</formula2>
    </dataValidation>
    <dataValidation type="textLength" errorStyle="information" allowBlank="1" showInputMessage="1" showErrorMessage="1" error="XLBVal:5=6120_x000d__x000a_" sqref="G18 K18">
      <formula1>0</formula1>
      <formula2>300</formula2>
    </dataValidation>
    <dataValidation type="textLength" errorStyle="information" allowBlank="1" showInputMessage="1" showErrorMessage="1" error="XLBVal:5=717.08_x000d__x000a_" sqref="E24">
      <formula1>0</formula1>
      <formula2>300</formula2>
    </dataValidation>
    <dataValidation type="textLength" errorStyle="information" allowBlank="1" showInputMessage="1" showErrorMessage="1" error="XLBVal:5=58.09_x000d__x000a_" sqref="E19">
      <formula1>0</formula1>
      <formula2>300</formula2>
    </dataValidation>
    <dataValidation type="textLength" errorStyle="information" allowBlank="1" showInputMessage="1" showErrorMessage="1" error="XLBVal:5=78_x000d__x000a_" sqref="G19">
      <formula1>0</formula1>
      <formula2>300</formula2>
    </dataValidation>
    <dataValidation type="textLength" errorStyle="information" allowBlank="1" showInputMessage="1" showErrorMessage="1" error="XLBVal:5=36809_x000d__x000a_" sqref="G9">
      <formula1>0</formula1>
      <formula2>300</formula2>
    </dataValidation>
    <dataValidation type="textLength" errorStyle="information" allowBlank="1" showInputMessage="1" showErrorMessage="1" error="XLBVal:5=39254.08_x000d__x000a_" sqref="E9">
      <formula1>0</formula1>
      <formula2>300</formula2>
    </dataValidation>
    <dataValidation type="textLength" errorStyle="information" allowBlank="1" showInputMessage="1" showErrorMessage="1" error="XLBVal:5=268.2_x000d__x000a_" sqref="E11">
      <formula1>0</formula1>
      <formula2>300</formula2>
    </dataValidation>
    <dataValidation type="textLength" errorStyle="information" allowBlank="1" showInputMessage="1" showErrorMessage="1" error="XLBVal:5=1230_x000d__x000a_" sqref="E44">
      <formula1>0</formula1>
      <formula2>300</formula2>
    </dataValidation>
    <dataValidation type="textLength" errorStyle="information" allowBlank="1" showInputMessage="1" showErrorMessage="1" error="XLBVal:5=600_x000d__x000a_" sqref="G24 I24 K24">
      <formula1>0</formula1>
      <formula2>300</formula2>
    </dataValidation>
    <dataValidation type="textLength" errorStyle="information" allowBlank="1" showInputMessage="1" showErrorMessage="1" error="XLBVal:5=500_x000d__x000a_" sqref="G40 I40 K40">
      <formula1>0</formula1>
      <formula2>300</formula2>
    </dataValidation>
    <dataValidation type="textLength" errorStyle="information" allowBlank="1" showInputMessage="1" showErrorMessage="1" error="XLBVal:5=4000_x000d__x000a_" sqref="G41">
      <formula1>0</formula1>
      <formula2>300</formula2>
    </dataValidation>
    <dataValidation type="textLength" errorStyle="information" allowBlank="1" showInputMessage="1" showErrorMessage="1" error="XLBVal:5=378.14_x000d__x000a_" sqref="E55">
      <formula1>0</formula1>
      <formula2>300</formula2>
    </dataValidation>
    <dataValidation type="textLength" errorStyle="information" allowBlank="1" showInputMessage="1" showErrorMessage="1" error="XLBVal:5=234_x000d__x000a_" sqref="I11 G11">
      <formula1>0</formula1>
      <formula2>300</formula2>
    </dataValidation>
    <dataValidation type="textLength" errorStyle="information" allowBlank="1" showInputMessage="1" showErrorMessage="1" error="XLBVal:5=650_x000d__x000a_" sqref="G33 K33">
      <formula1>0</formula1>
      <formula2>300</formula2>
    </dataValidation>
    <dataValidation type="textLength" errorStyle="information" allowBlank="1" showInputMessage="1" showErrorMessage="1" error="XLBVal:5=1085_x000d__x000a_" sqref="G37 I37 K37">
      <formula1>0</formula1>
      <formula2>300</formula2>
    </dataValidation>
    <dataValidation type="textLength" errorStyle="information" allowBlank="1" showInputMessage="1" showErrorMessage="1" error="XLBVal:5=30398_x000d__x000a_" sqref="I9">
      <formula1>0</formula1>
      <formula2>300</formula2>
    </dataValidation>
    <dataValidation type="textLength" errorStyle="information" allowBlank="1" showInputMessage="1" showErrorMessage="1" error="XLBVal:5=2422_x000d__x000a_" sqref="I16">
      <formula1>0</formula1>
      <formula2>300</formula2>
    </dataValidation>
    <dataValidation type="textLength" errorStyle="information" allowBlank="1" showInputMessage="1" showErrorMessage="1" error="XLBVal:5=4510_x000d__x000a_" sqref="I17">
      <formula1>0</formula1>
      <formula2>300</formula2>
    </dataValidation>
    <dataValidation type="textLength" errorStyle="information" allowBlank="1" showInputMessage="1" showErrorMessage="1" error="XLBVal:5=4332_x000d__x000a_" sqref="I18">
      <formula1>0</formula1>
      <formula2>300</formula2>
    </dataValidation>
    <dataValidation type="textLength" errorStyle="information" allowBlank="1" showInputMessage="1" showErrorMessage="1" error="XLBVal:5=49_x000d__x000a_" sqref="I19">
      <formula1>0</formula1>
      <formula2>300</formula2>
    </dataValidation>
    <dataValidation type="textLength" errorStyle="information" allowBlank="1" showInputMessage="1" showErrorMessage="1" error="XLBVal:5=2904_x000d__x000a_" sqref="K16">
      <formula1>0</formula1>
      <formula2>300</formula2>
    </dataValidation>
    <dataValidation type="textLength" errorStyle="information" allowBlank="1" showInputMessage="1" showErrorMessage="1" error="XLBVal:5=6036_x000d__x000a_" sqref="K17">
      <formula1>0</formula1>
      <formula2>300</formula2>
    </dataValidation>
    <dataValidation type="textLength" errorStyle="information" allowBlank="1" showInputMessage="1" showErrorMessage="1" error="XLBVal:5=64_x000d__x000a_" sqref="K19">
      <formula1>0</formula1>
      <formula2>300</formula2>
    </dataValidation>
    <dataValidation type="textLength" errorStyle="information" allowBlank="1" showInputMessage="1" showErrorMessage="1" error="XLBVal:5=36816_x000d__x000a_" sqref="K9">
      <formula1>0</formula1>
      <formula2>300</formula2>
    </dataValidation>
    <dataValidation type="textLength" errorStyle="information" allowBlank="1" showInputMessage="1" showErrorMessage="1" error="XLBVal:5=510_x000d__x000a_" sqref="K12">
      <formula1>0</formula1>
      <formula2>300</formula2>
    </dataValidation>
    <dataValidation type="textLength" errorStyle="information" allowBlank="1" showInputMessage="1" showErrorMessage="1" error="XLBVal:5=197_x000d__x000a_" sqref="I10">
      <formula1>0</formula1>
      <formula2>300</formula2>
    </dataValidation>
    <dataValidation type="textLength" errorStyle="information" allowBlank="1" showInputMessage="1" showErrorMessage="1" error="XLBVal:5=376.83_x000d__x000a_" sqref="E10">
      <formula1>0</formula1>
      <formula2>300</formula2>
    </dataValidation>
    <dataValidation type="textLength" errorStyle="information" allowBlank="1" showInputMessage="1" showErrorMessage="1" error="XLBVal:5=372_x000d__x000a_" sqref="E15">
      <formula1>0</formula1>
      <formula2>300</formula2>
    </dataValidation>
    <dataValidation type="textLength" errorStyle="information" allowBlank="1" showInputMessage="1" showErrorMessage="1" error="XLBVal:5=315_x000d__x000a_" sqref="E33">
      <formula1>0</formula1>
      <formula2>300</formula2>
    </dataValidation>
    <dataValidation type="textLength" errorStyle="information" allowBlank="1" showInputMessage="1" showErrorMessage="1" error="XLBVal:5=277_x000d__x000a_" sqref="K11">
      <formula1>0</formula1>
      <formula2>300</formula2>
    </dataValidation>
    <dataValidation type="textLength" errorStyle="information" allowBlank="1" showInputMessage="1" showErrorMessage="1" error="XLBVal:5=3000_x000d__x000a_" sqref="K41 I41">
      <formula1>0</formula1>
      <formula2>300</formula2>
    </dataValidation>
  </dataValidations>
  <pageMargins left="0.5" right="0.5" top="0.5" bottom="0.7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0"/>
  <sheetViews>
    <sheetView zoomScaleNormal="100" workbookViewId="0">
      <pane xSplit="4" ySplit="6" topLeftCell="E7" activePane="bottomRight" state="frozen"/>
      <selection activeCell="G48" sqref="G48"/>
      <selection pane="topRight" activeCell="G48" sqref="G48"/>
      <selection pane="bottomLeft" activeCell="G48" sqref="G48"/>
      <selection pane="bottomRight" activeCell="E7" sqref="E7"/>
    </sheetView>
  </sheetViews>
  <sheetFormatPr defaultRowHeight="12.75" customHeight="1" x14ac:dyDescent="0.2"/>
  <cols>
    <col min="1" max="1" width="1.85546875" style="168" customWidth="1"/>
    <col min="2" max="2" width="8.7109375" style="168" customWidth="1"/>
    <col min="3" max="3" width="33.5703125" style="168" customWidth="1"/>
    <col min="4" max="4" width="1.7109375" style="168" customWidth="1"/>
    <col min="5" max="5" width="11.42578125" style="168" customWidth="1"/>
    <col min="6" max="6" width="1.7109375" style="168" customWidth="1"/>
    <col min="7" max="7" width="11.42578125" style="168" customWidth="1"/>
    <col min="8" max="8" width="1.7109375" style="168" customWidth="1"/>
    <col min="9" max="9" width="11.42578125" style="168" customWidth="1"/>
    <col min="10" max="10" width="1.7109375" style="168" customWidth="1"/>
    <col min="11" max="11" width="11.42578125" style="1481" customWidth="1"/>
    <col min="12" max="16384" width="9.140625" style="168"/>
  </cols>
  <sheetData>
    <row r="1" spans="1:15" ht="12.75" customHeight="1" x14ac:dyDescent="0.2">
      <c r="A1" s="923" t="s">
        <v>372</v>
      </c>
      <c r="B1" s="1263"/>
      <c r="C1" s="1262"/>
      <c r="D1" s="1262"/>
      <c r="E1" s="1262"/>
      <c r="F1" s="1262"/>
      <c r="G1" s="1262"/>
      <c r="H1" s="1262"/>
      <c r="I1" s="1262"/>
      <c r="J1" s="1262"/>
      <c r="K1" s="1609"/>
    </row>
    <row r="2" spans="1:15" ht="12.75" customHeight="1" x14ac:dyDescent="0.2">
      <c r="A2" s="1899"/>
      <c r="B2" s="1899"/>
      <c r="C2" s="1899"/>
      <c r="D2" s="1899"/>
      <c r="E2" s="1899"/>
      <c r="F2" s="1899"/>
      <c r="G2" s="1899"/>
      <c r="H2" s="1899"/>
      <c r="I2" s="1899"/>
      <c r="J2" s="1899"/>
      <c r="K2" s="1899"/>
    </row>
    <row r="3" spans="1:15" ht="7.5" customHeight="1" x14ac:dyDescent="0.2">
      <c r="A3" s="1261"/>
      <c r="B3" s="1261"/>
      <c r="C3" s="1261"/>
      <c r="D3" s="1261"/>
      <c r="E3" s="1261"/>
      <c r="F3" s="1261"/>
      <c r="G3" s="1261"/>
      <c r="H3" s="1261"/>
      <c r="I3" s="1261"/>
      <c r="J3" s="1261"/>
      <c r="K3" s="1554"/>
    </row>
    <row r="4" spans="1:15" s="193" customFormat="1" ht="12.75" customHeight="1" x14ac:dyDescent="0.2">
      <c r="A4" s="1898" t="s">
        <v>345</v>
      </c>
      <c r="B4" s="1898"/>
      <c r="C4" s="1898"/>
      <c r="D4" s="1898"/>
      <c r="E4" s="1898"/>
      <c r="F4" s="1898"/>
      <c r="G4" s="1898"/>
      <c r="H4" s="1898"/>
      <c r="I4" s="1898"/>
      <c r="J4" s="1898"/>
      <c r="K4" s="1898"/>
    </row>
    <row r="5" spans="1:15" s="193" customFormat="1" ht="12.75" customHeight="1" x14ac:dyDescent="0.2">
      <c r="A5" s="1897" t="s">
        <v>689</v>
      </c>
      <c r="B5" s="1897"/>
      <c r="C5" s="1260"/>
      <c r="D5" s="1260"/>
      <c r="E5" s="1282" t="s">
        <v>692</v>
      </c>
      <c r="F5" s="174"/>
      <c r="G5" s="1282" t="s">
        <v>998</v>
      </c>
      <c r="H5" s="409"/>
      <c r="I5" s="1282" t="s">
        <v>89</v>
      </c>
      <c r="K5" s="1606" t="s">
        <v>838</v>
      </c>
    </row>
    <row r="6" spans="1:15" s="193" customFormat="1" ht="12.75" customHeight="1" x14ac:dyDescent="0.2">
      <c r="A6" s="1898" t="s">
        <v>690</v>
      </c>
      <c r="B6" s="1898"/>
      <c r="C6" s="1284" t="s">
        <v>691</v>
      </c>
      <c r="D6" s="1259"/>
      <c r="E6" s="1281">
        <v>2015</v>
      </c>
      <c r="F6" s="174"/>
      <c r="G6" s="1281">
        <v>2016</v>
      </c>
      <c r="H6" s="409"/>
      <c r="I6" s="1281">
        <v>2016</v>
      </c>
      <c r="K6" s="1607">
        <v>2017</v>
      </c>
    </row>
    <row r="7" spans="1:15" s="193" customFormat="1" ht="9" customHeight="1" x14ac:dyDescent="0.2">
      <c r="A7" s="202"/>
      <c r="B7" s="202"/>
      <c r="C7" s="202"/>
      <c r="D7" s="204"/>
      <c r="E7" s="1258"/>
      <c r="F7" s="1258"/>
      <c r="G7" s="1258"/>
      <c r="H7" s="1258"/>
      <c r="I7" s="1258"/>
      <c r="J7" s="1258"/>
      <c r="K7" s="1610"/>
    </row>
    <row r="8" spans="1:15" s="193" customFormat="1" ht="12.75" customHeight="1" x14ac:dyDescent="0.2">
      <c r="A8" s="203" t="s">
        <v>693</v>
      </c>
      <c r="B8" s="202"/>
      <c r="C8" s="202"/>
      <c r="D8" s="204"/>
      <c r="E8" s="1258"/>
      <c r="F8" s="1258"/>
      <c r="G8" s="1258"/>
      <c r="H8" s="1258"/>
      <c r="I8" s="1258"/>
      <c r="J8" s="1258"/>
      <c r="K8" s="1610"/>
    </row>
    <row r="9" spans="1:15" s="193" customFormat="1" ht="12.75" customHeight="1" x14ac:dyDescent="0.2">
      <c r="A9" s="202"/>
      <c r="B9" s="205">
        <v>51010</v>
      </c>
      <c r="C9" s="202" t="s">
        <v>278</v>
      </c>
      <c r="D9" s="204"/>
      <c r="E9" s="1250">
        <v>18815.79</v>
      </c>
      <c r="F9" s="1250"/>
      <c r="G9" s="1250">
        <v>73006</v>
      </c>
      <c r="H9" s="1250"/>
      <c r="I9" s="1250">
        <v>58800</v>
      </c>
      <c r="J9" s="1250"/>
      <c r="K9" s="1611">
        <v>74308</v>
      </c>
      <c r="L9" s="1289"/>
      <c r="M9" s="1289"/>
      <c r="N9" s="1289"/>
      <c r="O9" s="1289"/>
    </row>
    <row r="10" spans="1:15" s="193" customFormat="1" ht="12.75" hidden="1" customHeight="1" x14ac:dyDescent="0.2">
      <c r="A10" s="202"/>
      <c r="B10" s="205">
        <v>51090</v>
      </c>
      <c r="C10" s="202" t="s">
        <v>280</v>
      </c>
      <c r="D10" s="204"/>
      <c r="E10" s="1250"/>
      <c r="F10" s="1250"/>
      <c r="G10" s="1250"/>
      <c r="H10" s="1250"/>
      <c r="I10" s="1250"/>
      <c r="J10" s="1250"/>
      <c r="K10" s="1611"/>
      <c r="L10" s="1289"/>
      <c r="M10" s="1289"/>
      <c r="N10" s="1289"/>
      <c r="O10" s="1289"/>
    </row>
    <row r="11" spans="1:15" s="193" customFormat="1" ht="12.75" customHeight="1" x14ac:dyDescent="0.2">
      <c r="A11" s="202"/>
      <c r="B11" s="205">
        <v>51230</v>
      </c>
      <c r="C11" s="202" t="s">
        <v>281</v>
      </c>
      <c r="D11" s="204"/>
      <c r="E11" s="1250">
        <v>536.87</v>
      </c>
      <c r="F11" s="1250"/>
      <c r="G11" s="1250">
        <v>1000</v>
      </c>
      <c r="H11" s="1250"/>
      <c r="I11" s="1250">
        <v>476</v>
      </c>
      <c r="J11" s="1250"/>
      <c r="K11" s="1611">
        <v>1000</v>
      </c>
      <c r="L11" s="1289"/>
      <c r="M11" s="1289"/>
      <c r="N11" s="1289"/>
      <c r="O11" s="1289"/>
    </row>
    <row r="12" spans="1:15" s="193" customFormat="1" ht="12.75" customHeight="1" x14ac:dyDescent="0.2">
      <c r="A12" s="202"/>
      <c r="B12" s="205">
        <v>51250</v>
      </c>
      <c r="C12" s="202" t="s">
        <v>279</v>
      </c>
      <c r="D12" s="204"/>
      <c r="E12" s="1250">
        <v>210</v>
      </c>
      <c r="F12" s="1250"/>
      <c r="G12" s="1250">
        <v>180</v>
      </c>
      <c r="H12" s="1250"/>
      <c r="I12" s="1250">
        <v>180</v>
      </c>
      <c r="J12" s="1250"/>
      <c r="K12" s="1611">
        <v>447</v>
      </c>
      <c r="L12" s="1289"/>
      <c r="M12" s="1289"/>
      <c r="N12" s="1289"/>
      <c r="O12" s="1289"/>
    </row>
    <row r="13" spans="1:15" s="193" customFormat="1" ht="12.75" customHeight="1" x14ac:dyDescent="0.2">
      <c r="A13" s="202"/>
      <c r="B13" s="205">
        <v>51270</v>
      </c>
      <c r="C13" s="202" t="s">
        <v>282</v>
      </c>
      <c r="D13" s="204"/>
      <c r="E13" s="1250">
        <v>259.33</v>
      </c>
      <c r="F13" s="1250"/>
      <c r="G13" s="1250">
        <v>1375</v>
      </c>
      <c r="H13" s="1250"/>
      <c r="I13" s="1250">
        <v>1375</v>
      </c>
      <c r="J13" s="1250"/>
      <c r="K13" s="1611">
        <v>1500</v>
      </c>
      <c r="L13" s="1289"/>
      <c r="M13" s="1289"/>
      <c r="N13" s="1289"/>
      <c r="O13" s="1289"/>
    </row>
    <row r="14" spans="1:15" s="193" customFormat="1" ht="12.75" hidden="1" customHeight="1" x14ac:dyDescent="0.2">
      <c r="A14" s="202"/>
      <c r="B14" s="205" t="s">
        <v>1271</v>
      </c>
      <c r="C14" s="202" t="s">
        <v>1270</v>
      </c>
      <c r="D14" s="204"/>
      <c r="E14" s="1250"/>
      <c r="F14" s="1250"/>
      <c r="G14" s="1250"/>
      <c r="H14" s="1250"/>
      <c r="I14" s="1250"/>
      <c r="J14" s="1250"/>
      <c r="K14" s="1611"/>
      <c r="L14" s="1289"/>
      <c r="M14" s="1289"/>
      <c r="N14" s="1289"/>
      <c r="O14" s="1289"/>
    </row>
    <row r="15" spans="1:15" s="193" customFormat="1" ht="12.75" hidden="1" customHeight="1" x14ac:dyDescent="0.2">
      <c r="A15" s="202"/>
      <c r="B15" s="1255">
        <v>51310</v>
      </c>
      <c r="C15" s="202" t="s">
        <v>293</v>
      </c>
      <c r="D15" s="204"/>
      <c r="E15" s="1250"/>
      <c r="F15" s="1250"/>
      <c r="G15" s="1250"/>
      <c r="H15" s="1250"/>
      <c r="I15" s="1250"/>
      <c r="J15" s="1250"/>
      <c r="K15" s="1611"/>
      <c r="L15" s="1289"/>
      <c r="M15" s="1289"/>
      <c r="N15" s="1289"/>
      <c r="O15" s="1289"/>
    </row>
    <row r="16" spans="1:15" s="193" customFormat="1" ht="12.75" customHeight="1" x14ac:dyDescent="0.2">
      <c r="A16" s="202"/>
      <c r="B16" s="205">
        <v>51610</v>
      </c>
      <c r="C16" s="202" t="s">
        <v>694</v>
      </c>
      <c r="D16" s="204"/>
      <c r="E16" s="1250">
        <v>1510.35</v>
      </c>
      <c r="F16" s="1250"/>
      <c r="G16" s="1250">
        <v>5781</v>
      </c>
      <c r="H16" s="1250"/>
      <c r="I16" s="1250">
        <v>4633</v>
      </c>
      <c r="J16" s="1250"/>
      <c r="K16" s="1611">
        <v>5911</v>
      </c>
      <c r="L16" s="1289"/>
      <c r="M16" s="1289"/>
      <c r="N16" s="1289"/>
      <c r="O16" s="1289"/>
    </row>
    <row r="17" spans="1:15" s="193" customFormat="1" ht="12.75" customHeight="1" x14ac:dyDescent="0.2">
      <c r="A17" s="202"/>
      <c r="B17" s="205">
        <v>51630</v>
      </c>
      <c r="C17" s="202" t="s">
        <v>714</v>
      </c>
      <c r="D17" s="204"/>
      <c r="E17" s="1250">
        <v>2811.9</v>
      </c>
      <c r="F17" s="1250"/>
      <c r="G17" s="1250">
        <v>10782</v>
      </c>
      <c r="H17" s="1250"/>
      <c r="I17" s="1250">
        <v>8666</v>
      </c>
      <c r="J17" s="1250"/>
      <c r="K17" s="1611">
        <v>12284</v>
      </c>
      <c r="L17" s="1289"/>
      <c r="M17" s="1289"/>
      <c r="N17" s="1289"/>
      <c r="O17" s="1289"/>
    </row>
    <row r="18" spans="1:15" s="193" customFormat="1" ht="12.75" customHeight="1" x14ac:dyDescent="0.2">
      <c r="A18" s="202"/>
      <c r="B18" s="205">
        <v>51650</v>
      </c>
      <c r="C18" s="202" t="s">
        <v>715</v>
      </c>
      <c r="D18" s="204"/>
      <c r="E18" s="1250">
        <v>3327.48</v>
      </c>
      <c r="F18" s="1250"/>
      <c r="G18" s="1250">
        <v>18000</v>
      </c>
      <c r="H18" s="1250"/>
      <c r="I18" s="1250">
        <v>13200</v>
      </c>
      <c r="J18" s="1250"/>
      <c r="K18" s="1611">
        <v>18000</v>
      </c>
      <c r="L18" s="1289"/>
      <c r="M18" s="1289"/>
      <c r="N18" s="1289"/>
      <c r="O18" s="1289"/>
    </row>
    <row r="19" spans="1:15" s="193" customFormat="1" ht="12.75" customHeight="1" x14ac:dyDescent="0.2">
      <c r="A19" s="202"/>
      <c r="B19" s="1255">
        <v>51750</v>
      </c>
      <c r="C19" s="202" t="s">
        <v>1013</v>
      </c>
      <c r="D19" s="204"/>
      <c r="E19" s="1250">
        <v>283.08</v>
      </c>
      <c r="F19" s="1250"/>
      <c r="G19" s="1250">
        <v>1268</v>
      </c>
      <c r="H19" s="1250"/>
      <c r="I19" s="1250">
        <v>1055</v>
      </c>
      <c r="J19" s="1250"/>
      <c r="K19" s="1611">
        <v>1310</v>
      </c>
      <c r="L19" s="1289"/>
      <c r="M19" s="1289"/>
      <c r="N19" s="1289"/>
      <c r="O19" s="1289"/>
    </row>
    <row r="20" spans="1:15" s="193" customFormat="1" ht="12.75" hidden="1" customHeight="1" x14ac:dyDescent="0.2">
      <c r="A20" s="202"/>
      <c r="B20" s="1255">
        <v>51770</v>
      </c>
      <c r="C20" s="202" t="s">
        <v>1131</v>
      </c>
      <c r="D20" s="204"/>
      <c r="E20" s="1250"/>
      <c r="F20" s="1250"/>
      <c r="G20" s="1250"/>
      <c r="H20" s="1250"/>
      <c r="I20" s="1250"/>
      <c r="J20" s="1250"/>
      <c r="K20" s="1611"/>
      <c r="L20" s="1289"/>
      <c r="M20" s="1289"/>
      <c r="N20" s="1289"/>
      <c r="O20" s="1289"/>
    </row>
    <row r="21" spans="1:15" s="193" customFormat="1" ht="12.75" customHeight="1" x14ac:dyDescent="0.2">
      <c r="A21" s="202"/>
      <c r="B21" s="205"/>
      <c r="C21" s="1256" t="s">
        <v>695</v>
      </c>
      <c r="D21" s="169"/>
      <c r="E21" s="1257">
        <v>27754.800000000003</v>
      </c>
      <c r="F21" s="1250"/>
      <c r="G21" s="1257">
        <v>111392</v>
      </c>
      <c r="H21" s="1250"/>
      <c r="I21" s="1257">
        <v>88385</v>
      </c>
      <c r="J21" s="1250"/>
      <c r="K21" s="1257">
        <v>114760</v>
      </c>
      <c r="L21" s="1289"/>
      <c r="M21" s="1289"/>
      <c r="N21" s="1289"/>
      <c r="O21" s="1289"/>
    </row>
    <row r="22" spans="1:15" s="193" customFormat="1" ht="12.75" customHeight="1" x14ac:dyDescent="0.2">
      <c r="A22" s="202"/>
      <c r="B22" s="205"/>
      <c r="C22" s="202"/>
      <c r="D22" s="204"/>
      <c r="E22" s="1250"/>
      <c r="F22" s="1250"/>
      <c r="G22" s="1359"/>
      <c r="H22" s="1250"/>
      <c r="I22" s="1359"/>
      <c r="J22" s="1250"/>
      <c r="K22" s="1612"/>
      <c r="L22" s="1289"/>
      <c r="M22" s="1289"/>
      <c r="N22" s="1289"/>
      <c r="O22" s="1289"/>
    </row>
    <row r="23" spans="1:15" s="193" customFormat="1" ht="12.75" customHeight="1" x14ac:dyDescent="0.2">
      <c r="A23" s="203" t="s">
        <v>696</v>
      </c>
      <c r="B23" s="205"/>
      <c r="C23" s="202"/>
      <c r="D23" s="204"/>
      <c r="E23" s="1250"/>
      <c r="F23" s="1250"/>
      <c r="G23" s="1359"/>
      <c r="H23" s="1250"/>
      <c r="I23" s="1359"/>
      <c r="J23" s="1250"/>
      <c r="K23" s="1612"/>
      <c r="L23" s="1289"/>
      <c r="M23" s="1289"/>
      <c r="N23" s="1289"/>
      <c r="O23" s="1289"/>
    </row>
    <row r="24" spans="1:15" s="193" customFormat="1" ht="12.75" hidden="1" customHeight="1" x14ac:dyDescent="0.2">
      <c r="A24" s="202"/>
      <c r="B24" s="205">
        <v>52010</v>
      </c>
      <c r="C24" s="202" t="s">
        <v>697</v>
      </c>
      <c r="D24" s="204"/>
      <c r="E24" s="1250"/>
      <c r="F24" s="1250"/>
      <c r="G24" s="1250"/>
      <c r="H24" s="1250"/>
      <c r="I24" s="1250"/>
      <c r="J24" s="1250"/>
      <c r="K24" s="1611"/>
      <c r="L24" s="1289"/>
      <c r="M24" s="1289"/>
      <c r="N24" s="1289"/>
      <c r="O24" s="1289"/>
    </row>
    <row r="25" spans="1:15" s="193" customFormat="1" ht="12.75" customHeight="1" x14ac:dyDescent="0.2">
      <c r="A25" s="202"/>
      <c r="B25" s="205">
        <v>52020</v>
      </c>
      <c r="C25" s="202" t="s">
        <v>723</v>
      </c>
      <c r="D25" s="204"/>
      <c r="E25" s="1250">
        <v>110.14</v>
      </c>
      <c r="F25" s="1250"/>
      <c r="G25" s="1250">
        <v>750</v>
      </c>
      <c r="H25" s="1250"/>
      <c r="I25" s="1250">
        <v>750</v>
      </c>
      <c r="J25" s="1250"/>
      <c r="K25" s="1611">
        <v>750</v>
      </c>
      <c r="L25" s="1289"/>
      <c r="M25" s="1289"/>
      <c r="N25" s="1289"/>
      <c r="O25" s="1289"/>
    </row>
    <row r="26" spans="1:15" s="193" customFormat="1" ht="12.75" hidden="1" customHeight="1" x14ac:dyDescent="0.2">
      <c r="A26" s="202"/>
      <c r="B26" s="205">
        <v>52030</v>
      </c>
      <c r="C26" s="202" t="s">
        <v>35</v>
      </c>
      <c r="D26" s="204"/>
      <c r="E26" s="1250"/>
      <c r="F26" s="1250"/>
      <c r="G26" s="1250"/>
      <c r="H26" s="1250"/>
      <c r="I26" s="1250"/>
      <c r="J26" s="1250"/>
      <c r="K26" s="1611"/>
      <c r="L26" s="1289"/>
      <c r="M26" s="1289"/>
      <c r="N26" s="1289"/>
      <c r="O26" s="1289"/>
    </row>
    <row r="27" spans="1:15" s="193" customFormat="1" ht="12.75" hidden="1" customHeight="1" x14ac:dyDescent="0.2">
      <c r="A27" s="202"/>
      <c r="B27" s="205" t="s">
        <v>1513</v>
      </c>
      <c r="C27" s="202" t="s">
        <v>1514</v>
      </c>
      <c r="D27" s="204"/>
      <c r="E27" s="1250"/>
      <c r="F27" s="1250"/>
      <c r="G27" s="1250"/>
      <c r="H27" s="1250"/>
      <c r="I27" s="1250"/>
      <c r="J27" s="1250"/>
      <c r="K27" s="1611"/>
      <c r="L27" s="1289"/>
      <c r="M27" s="1289"/>
      <c r="N27" s="1289"/>
      <c r="O27" s="1289"/>
    </row>
    <row r="28" spans="1:15" s="1061" customFormat="1" ht="12.75" hidden="1" customHeight="1" x14ac:dyDescent="0.2">
      <c r="A28" s="1469"/>
      <c r="B28" s="1064">
        <v>52030</v>
      </c>
      <c r="C28" s="1471" t="s">
        <v>35</v>
      </c>
      <c r="D28" s="1062"/>
      <c r="E28" s="1094"/>
      <c r="F28" s="1094"/>
      <c r="G28" s="1094"/>
      <c r="H28" s="1094"/>
      <c r="I28" s="1094"/>
      <c r="J28" s="1094"/>
      <c r="K28" s="1093"/>
    </row>
    <row r="29" spans="1:15" s="193" customFormat="1" ht="12.75" customHeight="1" x14ac:dyDescent="0.2">
      <c r="A29" s="202"/>
      <c r="B29" s="205" t="s">
        <v>1280</v>
      </c>
      <c r="C29" s="202" t="s">
        <v>1279</v>
      </c>
      <c r="D29" s="204"/>
      <c r="E29" s="1250">
        <v>224.79</v>
      </c>
      <c r="F29" s="1250"/>
      <c r="G29" s="1250">
        <v>100</v>
      </c>
      <c r="H29" s="1250"/>
      <c r="I29" s="1250">
        <v>700</v>
      </c>
      <c r="J29" s="1250"/>
      <c r="K29" s="1611">
        <v>100</v>
      </c>
    </row>
    <row r="30" spans="1:15" s="193" customFormat="1" ht="12.75" hidden="1" customHeight="1" x14ac:dyDescent="0.2">
      <c r="A30" s="202"/>
      <c r="B30" s="205">
        <v>52045</v>
      </c>
      <c r="C30" s="202" t="s">
        <v>63</v>
      </c>
      <c r="D30" s="204"/>
      <c r="E30" s="1250"/>
      <c r="F30" s="1250"/>
      <c r="G30" s="1250"/>
      <c r="H30" s="1250"/>
      <c r="I30" s="1250"/>
      <c r="J30" s="1250"/>
      <c r="K30" s="1611"/>
      <c r="L30" s="1289"/>
      <c r="M30" s="1289"/>
      <c r="N30" s="1289"/>
      <c r="O30" s="1289"/>
    </row>
    <row r="31" spans="1:15" s="193" customFormat="1" ht="12.75" hidden="1" customHeight="1" x14ac:dyDescent="0.2">
      <c r="A31" s="202"/>
      <c r="B31" s="205">
        <v>52055</v>
      </c>
      <c r="C31" s="202" t="s">
        <v>166</v>
      </c>
      <c r="D31" s="204"/>
      <c r="E31" s="1250"/>
      <c r="F31" s="1250"/>
      <c r="G31" s="1250"/>
      <c r="H31" s="1250"/>
      <c r="I31" s="1250"/>
      <c r="J31" s="1250"/>
      <c r="K31" s="1611"/>
      <c r="L31" s="1289"/>
      <c r="M31" s="1289"/>
      <c r="N31" s="1289"/>
      <c r="O31" s="1289"/>
    </row>
    <row r="32" spans="1:15" s="193" customFormat="1" ht="12.75" hidden="1" customHeight="1" x14ac:dyDescent="0.2">
      <c r="A32" s="202"/>
      <c r="B32" s="205">
        <v>52065</v>
      </c>
      <c r="C32" s="202" t="s">
        <v>632</v>
      </c>
      <c r="D32" s="204"/>
      <c r="E32" s="1250"/>
      <c r="F32" s="1250"/>
      <c r="G32" s="1250"/>
      <c r="H32" s="1250"/>
      <c r="I32" s="1250"/>
      <c r="J32" s="1250"/>
      <c r="K32" s="1611"/>
      <c r="L32" s="1289"/>
      <c r="M32" s="1289"/>
      <c r="N32" s="1289"/>
      <c r="O32" s="1289"/>
    </row>
    <row r="33" spans="1:15" s="193" customFormat="1" ht="12.75" customHeight="1" x14ac:dyDescent="0.2">
      <c r="A33" s="202"/>
      <c r="B33" s="205" t="s">
        <v>1672</v>
      </c>
      <c r="C33" s="202" t="s">
        <v>1673</v>
      </c>
      <c r="D33" s="204"/>
      <c r="E33" s="1250">
        <v>0</v>
      </c>
      <c r="F33" s="1250"/>
      <c r="G33" s="1250">
        <v>1100</v>
      </c>
      <c r="H33" s="1250"/>
      <c r="I33" s="1250">
        <v>1045</v>
      </c>
      <c r="J33" s="1250"/>
      <c r="K33" s="1611">
        <v>1100</v>
      </c>
      <c r="L33" s="1289"/>
      <c r="M33" s="1289"/>
      <c r="N33" s="1289"/>
      <c r="O33" s="1289"/>
    </row>
    <row r="34" spans="1:15" s="193" customFormat="1" ht="12.75" hidden="1" customHeight="1" x14ac:dyDescent="0.2">
      <c r="A34" s="202"/>
      <c r="B34" s="205">
        <v>52100</v>
      </c>
      <c r="C34" s="202" t="s">
        <v>18</v>
      </c>
      <c r="D34" s="204"/>
      <c r="E34" s="1250"/>
      <c r="F34" s="1250"/>
      <c r="G34" s="1250"/>
      <c r="H34" s="1250"/>
      <c r="I34" s="1250"/>
      <c r="J34" s="1250"/>
      <c r="K34" s="1611"/>
    </row>
    <row r="35" spans="1:15" s="193" customFormat="1" ht="12.75" hidden="1" customHeight="1" x14ac:dyDescent="0.2">
      <c r="A35" s="202"/>
      <c r="B35" s="205">
        <v>53070</v>
      </c>
      <c r="C35" s="202" t="s">
        <v>1690</v>
      </c>
      <c r="D35" s="204"/>
      <c r="E35" s="1250"/>
      <c r="F35" s="1250"/>
      <c r="G35" s="1250"/>
      <c r="H35" s="1250"/>
      <c r="I35" s="1250"/>
      <c r="J35" s="1250"/>
      <c r="K35" s="1611"/>
      <c r="L35" s="1289"/>
      <c r="M35" s="1289"/>
      <c r="N35" s="1289"/>
      <c r="O35" s="1289"/>
    </row>
    <row r="36" spans="1:15" s="193" customFormat="1" ht="12.75" hidden="1" customHeight="1" x14ac:dyDescent="0.2">
      <c r="A36" s="202"/>
      <c r="B36" s="205">
        <v>53190</v>
      </c>
      <c r="C36" s="202" t="s">
        <v>724</v>
      </c>
      <c r="D36" s="204"/>
      <c r="E36" s="1250"/>
      <c r="F36" s="1250"/>
      <c r="G36" s="1250"/>
      <c r="H36" s="1250"/>
      <c r="I36" s="1250"/>
      <c r="J36" s="1250"/>
      <c r="K36" s="1611"/>
      <c r="L36" s="1289"/>
      <c r="M36" s="1289"/>
      <c r="N36" s="1289"/>
      <c r="O36" s="1289"/>
    </row>
    <row r="37" spans="1:15" s="193" customFormat="1" ht="12.75" customHeight="1" x14ac:dyDescent="0.2">
      <c r="A37" s="202"/>
      <c r="B37" s="205" t="s">
        <v>1723</v>
      </c>
      <c r="C37" s="202" t="s">
        <v>33</v>
      </c>
      <c r="D37" s="204"/>
      <c r="E37" s="1250">
        <v>0</v>
      </c>
      <c r="F37" s="1250"/>
      <c r="G37" s="1250">
        <v>0</v>
      </c>
      <c r="H37" s="1250"/>
      <c r="I37" s="1250">
        <v>250</v>
      </c>
      <c r="J37" s="1250"/>
      <c r="K37" s="1611">
        <v>0</v>
      </c>
      <c r="L37" s="1289"/>
      <c r="M37" s="1289"/>
      <c r="N37" s="1289"/>
      <c r="O37" s="1289"/>
    </row>
    <row r="38" spans="1:15" s="193" customFormat="1" ht="12.75" hidden="1" customHeight="1" x14ac:dyDescent="0.2">
      <c r="A38" s="202"/>
      <c r="B38" s="205">
        <v>53220</v>
      </c>
      <c r="C38" s="202" t="s">
        <v>72</v>
      </c>
      <c r="D38" s="204"/>
      <c r="E38" s="1250"/>
      <c r="F38" s="1250"/>
      <c r="G38" s="1250"/>
      <c r="H38" s="1250"/>
      <c r="I38" s="1250"/>
      <c r="J38" s="1250"/>
      <c r="K38" s="1611"/>
      <c r="L38" s="1289"/>
      <c r="M38" s="1289"/>
      <c r="N38" s="1289"/>
      <c r="O38" s="1289"/>
    </row>
    <row r="39" spans="1:15" s="193" customFormat="1" ht="12.75" customHeight="1" x14ac:dyDescent="0.2">
      <c r="A39" s="202"/>
      <c r="B39" s="205">
        <v>53310</v>
      </c>
      <c r="C39" s="202" t="s">
        <v>36</v>
      </c>
      <c r="D39" s="204"/>
      <c r="E39" s="1250">
        <v>55.66</v>
      </c>
      <c r="F39" s="1250"/>
      <c r="G39" s="1250">
        <v>500</v>
      </c>
      <c r="H39" s="1250"/>
      <c r="I39" s="1250">
        <v>600</v>
      </c>
      <c r="J39" s="1250"/>
      <c r="K39" s="1611">
        <v>500</v>
      </c>
      <c r="L39" s="1289"/>
      <c r="M39" s="1289"/>
      <c r="N39" s="1289"/>
      <c r="O39" s="1289"/>
    </row>
    <row r="40" spans="1:15" s="193" customFormat="1" ht="12.75" customHeight="1" x14ac:dyDescent="0.2">
      <c r="A40" s="202"/>
      <c r="B40" s="205">
        <v>53340</v>
      </c>
      <c r="C40" s="202" t="s">
        <v>725</v>
      </c>
      <c r="D40" s="204"/>
      <c r="E40" s="1250">
        <v>3084.34</v>
      </c>
      <c r="F40" s="1250"/>
      <c r="G40" s="1250">
        <v>4200</v>
      </c>
      <c r="H40" s="1250"/>
      <c r="I40" s="1250">
        <v>4200</v>
      </c>
      <c r="J40" s="1250"/>
      <c r="K40" s="1611">
        <v>4200</v>
      </c>
      <c r="L40" s="1289"/>
      <c r="M40" s="1289"/>
      <c r="N40" s="1289"/>
      <c r="O40" s="1289"/>
    </row>
    <row r="41" spans="1:15" s="193" customFormat="1" ht="12.75" hidden="1" customHeight="1" x14ac:dyDescent="0.2">
      <c r="A41" s="202"/>
      <c r="B41" s="205">
        <v>53460</v>
      </c>
      <c r="C41" s="202" t="s">
        <v>37</v>
      </c>
      <c r="D41" s="204"/>
      <c r="E41" s="1250"/>
      <c r="F41" s="1250"/>
      <c r="G41" s="1250"/>
      <c r="H41" s="1250"/>
      <c r="I41" s="1250"/>
      <c r="J41" s="1250"/>
      <c r="K41" s="1611"/>
      <c r="L41" s="1289"/>
      <c r="M41" s="1289"/>
      <c r="N41" s="1289"/>
      <c r="O41" s="1289"/>
    </row>
    <row r="42" spans="1:15" s="193" customFormat="1" ht="12.75" customHeight="1" x14ac:dyDescent="0.2">
      <c r="A42" s="202"/>
      <c r="B42" s="205">
        <v>53670</v>
      </c>
      <c r="C42" s="202" t="s">
        <v>306</v>
      </c>
      <c r="D42" s="204"/>
      <c r="E42" s="1250">
        <v>40</v>
      </c>
      <c r="F42" s="1250"/>
      <c r="G42" s="1250">
        <v>0</v>
      </c>
      <c r="H42" s="1250"/>
      <c r="I42" s="1250">
        <v>0</v>
      </c>
      <c r="J42" s="1250"/>
      <c r="K42" s="1611">
        <v>0</v>
      </c>
      <c r="L42" s="1289"/>
      <c r="M42" s="1289"/>
      <c r="N42" s="1289"/>
      <c r="O42" s="1289"/>
    </row>
    <row r="43" spans="1:15" s="193" customFormat="1" ht="12.75" customHeight="1" x14ac:dyDescent="0.2">
      <c r="A43" s="202"/>
      <c r="B43" s="205" t="s">
        <v>1499</v>
      </c>
      <c r="C43" s="202" t="s">
        <v>1040</v>
      </c>
      <c r="D43" s="204"/>
      <c r="E43" s="1250">
        <v>199.73</v>
      </c>
      <c r="F43" s="1250"/>
      <c r="G43" s="1250">
        <v>700</v>
      </c>
      <c r="H43" s="1250"/>
      <c r="I43" s="1250">
        <v>700</v>
      </c>
      <c r="J43" s="1250"/>
      <c r="K43" s="1611">
        <v>700</v>
      </c>
      <c r="L43" s="1289"/>
      <c r="M43" s="1289"/>
      <c r="N43" s="1289"/>
      <c r="O43" s="1289"/>
    </row>
    <row r="44" spans="1:15" s="193" customFormat="1" ht="12.75" customHeight="1" x14ac:dyDescent="0.2">
      <c r="A44" s="202"/>
      <c r="B44" s="205" t="s">
        <v>1500</v>
      </c>
      <c r="C44" s="202" t="s">
        <v>1501</v>
      </c>
      <c r="D44" s="204"/>
      <c r="E44" s="1360">
        <v>0</v>
      </c>
      <c r="F44" s="1360"/>
      <c r="G44" s="1360">
        <v>700</v>
      </c>
      <c r="H44" s="1360"/>
      <c r="I44" s="1250">
        <v>700</v>
      </c>
      <c r="J44" s="1360"/>
      <c r="K44" s="1611">
        <v>700</v>
      </c>
    </row>
    <row r="45" spans="1:15" s="193" customFormat="1" ht="12.75" customHeight="1" x14ac:dyDescent="0.2">
      <c r="A45" s="202"/>
      <c r="B45" s="205">
        <v>53820</v>
      </c>
      <c r="C45" s="202" t="s">
        <v>7</v>
      </c>
      <c r="D45" s="204"/>
      <c r="E45" s="1361">
        <v>0</v>
      </c>
      <c r="F45" s="1250"/>
      <c r="G45" s="1361">
        <v>100</v>
      </c>
      <c r="H45" s="1250"/>
      <c r="I45" s="1361">
        <v>100</v>
      </c>
      <c r="J45" s="1250"/>
      <c r="K45" s="1361">
        <v>100</v>
      </c>
      <c r="L45" s="1289"/>
      <c r="M45" s="1289"/>
      <c r="N45" s="1289"/>
      <c r="O45" s="1289"/>
    </row>
    <row r="46" spans="1:15" s="193" customFormat="1" ht="12.75" customHeight="1" x14ac:dyDescent="0.2">
      <c r="A46" s="202"/>
      <c r="B46" s="205"/>
      <c r="C46" s="1256" t="s">
        <v>698</v>
      </c>
      <c r="D46" s="169"/>
      <c r="E46" s="1250">
        <v>3714.6600000000003</v>
      </c>
      <c r="F46" s="1250"/>
      <c r="G46" s="1250">
        <v>8150</v>
      </c>
      <c r="H46" s="1250"/>
      <c r="I46" s="1250">
        <v>9045</v>
      </c>
      <c r="J46" s="1250"/>
      <c r="K46" s="1611">
        <v>8150</v>
      </c>
      <c r="L46" s="1289"/>
      <c r="M46" s="1289"/>
      <c r="N46" s="1289"/>
      <c r="O46" s="1289"/>
    </row>
    <row r="47" spans="1:15" s="193" customFormat="1" ht="12.75" customHeight="1" x14ac:dyDescent="0.2">
      <c r="A47" s="202"/>
      <c r="B47" s="205"/>
      <c r="C47" s="202"/>
      <c r="D47" s="204"/>
      <c r="E47" s="1250"/>
      <c r="F47" s="1250"/>
      <c r="G47" s="1359"/>
      <c r="H47" s="1250"/>
      <c r="I47" s="1359"/>
      <c r="J47" s="1250"/>
      <c r="K47" s="1612"/>
      <c r="L47" s="1289"/>
      <c r="M47" s="1289"/>
      <c r="N47" s="1289"/>
      <c r="O47" s="1289"/>
    </row>
    <row r="48" spans="1:15" s="193" customFormat="1" ht="12.75" customHeight="1" x14ac:dyDescent="0.2">
      <c r="A48" s="203" t="s">
        <v>699</v>
      </c>
      <c r="B48" s="205"/>
      <c r="C48" s="202"/>
      <c r="D48" s="204"/>
      <c r="E48" s="1250"/>
      <c r="F48" s="1250"/>
      <c r="G48" s="1359"/>
      <c r="H48" s="1250"/>
      <c r="I48" s="1359"/>
      <c r="J48" s="1250"/>
      <c r="K48" s="1612"/>
      <c r="L48" s="1289"/>
      <c r="M48" s="1289"/>
      <c r="N48" s="1289"/>
      <c r="O48" s="1289"/>
    </row>
    <row r="49" spans="1:15" s="193" customFormat="1" ht="12.75" customHeight="1" x14ac:dyDescent="0.2">
      <c r="A49" s="202"/>
      <c r="B49" s="205">
        <v>52015</v>
      </c>
      <c r="C49" s="202" t="s">
        <v>677</v>
      </c>
      <c r="D49" s="204"/>
      <c r="E49" s="1250">
        <v>271.39999999999998</v>
      </c>
      <c r="F49" s="1250"/>
      <c r="G49" s="1250">
        <v>300</v>
      </c>
      <c r="H49" s="1250"/>
      <c r="I49" s="1250">
        <v>300</v>
      </c>
      <c r="J49" s="1250"/>
      <c r="K49" s="1611">
        <v>300</v>
      </c>
      <c r="L49" s="1289"/>
      <c r="M49" s="1289"/>
      <c r="N49" s="1289"/>
      <c r="O49" s="1289"/>
    </row>
    <row r="50" spans="1:15" s="193" customFormat="1" ht="12.75" customHeight="1" x14ac:dyDescent="0.2">
      <c r="A50" s="202"/>
      <c r="B50" s="205">
        <v>52115</v>
      </c>
      <c r="C50" s="202" t="s">
        <v>305</v>
      </c>
      <c r="D50" s="204"/>
      <c r="E50" s="1250">
        <v>2044.45</v>
      </c>
      <c r="F50" s="1250"/>
      <c r="G50" s="1250">
        <v>1000</v>
      </c>
      <c r="H50" s="1250"/>
      <c r="I50" s="1250">
        <v>2000</v>
      </c>
      <c r="J50" s="1250"/>
      <c r="K50" s="1611">
        <v>1000</v>
      </c>
      <c r="L50" s="1289"/>
      <c r="M50" s="1289"/>
      <c r="N50" s="1289"/>
      <c r="O50" s="1289"/>
    </row>
    <row r="51" spans="1:15" s="193" customFormat="1" ht="12.75" hidden="1" customHeight="1" x14ac:dyDescent="0.2">
      <c r="A51" s="202"/>
      <c r="B51" s="205">
        <v>52130</v>
      </c>
      <c r="C51" s="202" t="s">
        <v>20</v>
      </c>
      <c r="D51" s="204"/>
      <c r="E51" s="1250"/>
      <c r="F51" s="1250"/>
      <c r="G51" s="1250"/>
      <c r="H51" s="1250"/>
      <c r="I51" s="1250"/>
      <c r="J51" s="1250"/>
      <c r="K51" s="1611"/>
      <c r="L51" s="1289"/>
      <c r="M51" s="1289"/>
      <c r="N51" s="1289"/>
      <c r="O51" s="1289"/>
    </row>
    <row r="52" spans="1:15" s="1061" customFormat="1" ht="12.75" hidden="1" customHeight="1" x14ac:dyDescent="0.2">
      <c r="A52" s="1370"/>
      <c r="B52" s="1064">
        <v>52135</v>
      </c>
      <c r="C52" s="1372" t="s">
        <v>705</v>
      </c>
      <c r="D52" s="1062"/>
      <c r="E52" s="1037"/>
      <c r="F52" s="1037"/>
      <c r="G52" s="1037"/>
      <c r="H52" s="1037"/>
      <c r="I52" s="1094"/>
      <c r="J52" s="1037"/>
      <c r="K52" s="1093"/>
      <c r="L52" s="1094">
        <v>0</v>
      </c>
    </row>
    <row r="53" spans="1:15" s="193" customFormat="1" ht="12.75" customHeight="1" x14ac:dyDescent="0.2">
      <c r="A53" s="202"/>
      <c r="B53" s="205">
        <v>52140</v>
      </c>
      <c r="C53" s="202" t="s">
        <v>8</v>
      </c>
      <c r="D53" s="204"/>
      <c r="E53" s="1250">
        <v>1526.1</v>
      </c>
      <c r="F53" s="1250"/>
      <c r="G53" s="1250">
        <v>700</v>
      </c>
      <c r="H53" s="1250"/>
      <c r="I53" s="1250">
        <v>700</v>
      </c>
      <c r="J53" s="1250"/>
      <c r="K53" s="1611">
        <v>700</v>
      </c>
      <c r="L53" s="1289"/>
      <c r="M53" s="1289"/>
      <c r="N53" s="1289"/>
      <c r="O53" s="1289"/>
    </row>
    <row r="54" spans="1:15" s="193" customFormat="1" ht="12.75" customHeight="1" x14ac:dyDescent="0.2">
      <c r="A54" s="202"/>
      <c r="B54" s="205">
        <v>52190</v>
      </c>
      <c r="C54" s="202" t="s">
        <v>95</v>
      </c>
      <c r="D54" s="204"/>
      <c r="E54" s="1250">
        <v>0</v>
      </c>
      <c r="F54" s="1250"/>
      <c r="G54" s="1250">
        <v>0</v>
      </c>
      <c r="H54" s="1250"/>
      <c r="I54" s="1250">
        <v>200</v>
      </c>
      <c r="J54" s="1250"/>
      <c r="K54" s="1611">
        <v>300</v>
      </c>
      <c r="L54" s="1289"/>
      <c r="M54" s="1289"/>
      <c r="N54" s="1289"/>
      <c r="O54" s="1289"/>
    </row>
    <row r="55" spans="1:15" s="193" customFormat="1" ht="12.75" hidden="1" customHeight="1" x14ac:dyDescent="0.2">
      <c r="A55" s="202"/>
      <c r="B55" s="205" t="s">
        <v>1286</v>
      </c>
      <c r="C55" s="202" t="s">
        <v>92</v>
      </c>
      <c r="D55" s="204"/>
      <c r="E55" s="1250"/>
      <c r="F55" s="1250"/>
      <c r="G55" s="1250"/>
      <c r="H55" s="1250"/>
      <c r="I55" s="1250"/>
      <c r="J55" s="1250"/>
      <c r="K55" s="1611"/>
      <c r="L55" s="1289"/>
      <c r="M55" s="1289"/>
      <c r="N55" s="1289"/>
      <c r="O55" s="1289"/>
    </row>
    <row r="56" spans="1:15" s="193" customFormat="1" ht="12.75" customHeight="1" x14ac:dyDescent="0.2">
      <c r="A56" s="202"/>
      <c r="B56" s="205">
        <v>55100</v>
      </c>
      <c r="C56" s="202" t="s">
        <v>9</v>
      </c>
      <c r="D56" s="204"/>
      <c r="E56" s="1250">
        <v>1946.06</v>
      </c>
      <c r="F56" s="1250"/>
      <c r="G56" s="1250">
        <v>300</v>
      </c>
      <c r="H56" s="1250"/>
      <c r="I56" s="1250">
        <v>1100</v>
      </c>
      <c r="J56" s="1250"/>
      <c r="K56" s="1611">
        <v>300</v>
      </c>
      <c r="L56" s="1289"/>
      <c r="M56" s="1289"/>
      <c r="N56" s="1289"/>
      <c r="O56" s="1289"/>
    </row>
    <row r="57" spans="1:15" s="193" customFormat="1" ht="12.75" customHeight="1" x14ac:dyDescent="0.2">
      <c r="A57" s="202"/>
      <c r="B57" s="205">
        <v>55130</v>
      </c>
      <c r="C57" s="202" t="s">
        <v>73</v>
      </c>
      <c r="D57" s="204"/>
      <c r="E57" s="1250">
        <v>200</v>
      </c>
      <c r="F57" s="1250"/>
      <c r="G57" s="1250">
        <v>300</v>
      </c>
      <c r="H57" s="1250"/>
      <c r="I57" s="1250">
        <v>300</v>
      </c>
      <c r="J57" s="1250"/>
      <c r="K57" s="1611">
        <v>300</v>
      </c>
      <c r="L57" s="1289"/>
      <c r="M57" s="1289"/>
      <c r="N57" s="1289"/>
      <c r="O57" s="1289"/>
    </row>
    <row r="58" spans="1:15" s="193" customFormat="1" ht="12.75" customHeight="1" x14ac:dyDescent="0.2">
      <c r="A58" s="202"/>
      <c r="B58" s="205">
        <v>55220</v>
      </c>
      <c r="C58" s="202" t="s">
        <v>90</v>
      </c>
      <c r="D58" s="204"/>
      <c r="E58" s="1250">
        <v>200</v>
      </c>
      <c r="F58" s="1250"/>
      <c r="G58" s="1250">
        <v>250</v>
      </c>
      <c r="H58" s="1250"/>
      <c r="I58" s="1250">
        <v>250</v>
      </c>
      <c r="J58" s="1250"/>
      <c r="K58" s="1611">
        <v>250</v>
      </c>
      <c r="L58" s="1289"/>
      <c r="M58" s="1289"/>
      <c r="N58" s="1289"/>
      <c r="O58" s="1289"/>
    </row>
    <row r="59" spans="1:15" s="193" customFormat="1" ht="12.75" customHeight="1" x14ac:dyDescent="0.2">
      <c r="A59" s="202"/>
      <c r="B59" s="1255">
        <v>55260</v>
      </c>
      <c r="C59" s="202" t="s">
        <v>708</v>
      </c>
      <c r="D59" s="204"/>
      <c r="E59" s="1250">
        <v>30628.53</v>
      </c>
      <c r="F59" s="1250"/>
      <c r="G59" s="1250">
        <v>0</v>
      </c>
      <c r="H59" s="1250"/>
      <c r="I59" s="1250">
        <v>15677</v>
      </c>
      <c r="J59" s="1250"/>
      <c r="K59" s="1611">
        <v>0</v>
      </c>
      <c r="L59" s="1289"/>
      <c r="M59" s="1289"/>
      <c r="N59" s="1289"/>
      <c r="O59" s="1289"/>
    </row>
    <row r="60" spans="1:15" s="193" customFormat="1" ht="12.75" customHeight="1" x14ac:dyDescent="0.2">
      <c r="A60" s="202"/>
      <c r="B60" s="205">
        <v>56260</v>
      </c>
      <c r="C60" s="202" t="s">
        <v>709</v>
      </c>
      <c r="D60" s="204"/>
      <c r="E60" s="1361">
        <v>250.87</v>
      </c>
      <c r="F60" s="1250"/>
      <c r="G60" s="1361">
        <v>300</v>
      </c>
      <c r="H60" s="1250"/>
      <c r="I60" s="1361">
        <v>360</v>
      </c>
      <c r="J60" s="1250"/>
      <c r="K60" s="1361">
        <v>300</v>
      </c>
      <c r="L60" s="1289"/>
      <c r="M60" s="1289"/>
      <c r="N60" s="1289"/>
      <c r="O60" s="1289"/>
    </row>
    <row r="61" spans="1:15" s="193" customFormat="1" ht="12.75" customHeight="1" x14ac:dyDescent="0.2">
      <c r="A61" s="202"/>
      <c r="B61" s="205"/>
      <c r="C61" s="1256" t="s">
        <v>710</v>
      </c>
      <c r="D61" s="169"/>
      <c r="E61" s="1250">
        <v>37067.410000000003</v>
      </c>
      <c r="F61" s="1250"/>
      <c r="G61" s="1250">
        <v>3150</v>
      </c>
      <c r="H61" s="1250"/>
      <c r="I61" s="1250">
        <v>20887</v>
      </c>
      <c r="J61" s="1250"/>
      <c r="K61" s="1611">
        <v>3450</v>
      </c>
      <c r="L61" s="1289"/>
      <c r="M61" s="1289"/>
      <c r="N61" s="1289"/>
      <c r="O61" s="1289"/>
    </row>
    <row r="62" spans="1:15" s="193" customFormat="1" ht="12.75" customHeight="1" x14ac:dyDescent="0.2">
      <c r="A62" s="208"/>
      <c r="B62" s="205"/>
      <c r="C62" s="208"/>
      <c r="D62" s="204"/>
      <c r="E62" s="1250"/>
      <c r="F62" s="1250"/>
      <c r="G62" s="1250"/>
      <c r="H62" s="1250"/>
      <c r="I62" s="1250"/>
      <c r="J62" s="1250"/>
      <c r="K62" s="1611"/>
      <c r="L62" s="1289"/>
      <c r="M62" s="1289"/>
      <c r="N62" s="1289"/>
      <c r="O62" s="1289"/>
    </row>
    <row r="63" spans="1:15" s="193" customFormat="1" ht="12.75" customHeight="1" x14ac:dyDescent="0.2">
      <c r="A63" s="203" t="s">
        <v>2</v>
      </c>
      <c r="B63" s="205"/>
      <c r="C63" s="202"/>
      <c r="D63" s="204"/>
      <c r="E63" s="1250"/>
      <c r="F63" s="1250"/>
      <c r="G63" s="1359"/>
      <c r="H63" s="1250"/>
      <c r="I63" s="1359"/>
      <c r="J63" s="1250"/>
      <c r="K63" s="1612"/>
    </row>
    <row r="64" spans="1:15" s="193" customFormat="1" ht="12.75" customHeight="1" x14ac:dyDescent="0.2">
      <c r="A64" s="202"/>
      <c r="B64" s="205">
        <v>54650</v>
      </c>
      <c r="C64" s="202" t="s">
        <v>94</v>
      </c>
      <c r="D64" s="204"/>
      <c r="E64" s="1250">
        <v>1704.31</v>
      </c>
      <c r="F64" s="1250"/>
      <c r="G64" s="1250">
        <v>1500</v>
      </c>
      <c r="H64" s="1250"/>
      <c r="I64" s="1250">
        <v>5000</v>
      </c>
      <c r="J64" s="1250"/>
      <c r="K64" s="1611">
        <v>1500</v>
      </c>
    </row>
    <row r="65" spans="1:11" s="193" customFormat="1" ht="12.75" customHeight="1" x14ac:dyDescent="0.2">
      <c r="A65" s="202"/>
      <c r="B65" s="205">
        <v>54670</v>
      </c>
      <c r="C65" s="202" t="s">
        <v>96</v>
      </c>
      <c r="D65" s="204"/>
      <c r="E65" s="1250">
        <v>0</v>
      </c>
      <c r="F65" s="1250"/>
      <c r="G65" s="1250">
        <v>100</v>
      </c>
      <c r="H65" s="1250"/>
      <c r="I65" s="1250">
        <v>100</v>
      </c>
      <c r="J65" s="1250"/>
      <c r="K65" s="1611">
        <v>100</v>
      </c>
    </row>
    <row r="66" spans="1:11" s="193" customFormat="1" ht="12.75" hidden="1" customHeight="1" x14ac:dyDescent="0.2">
      <c r="A66" s="202"/>
      <c r="B66" s="205">
        <v>54810</v>
      </c>
      <c r="C66" s="202" t="s">
        <v>97</v>
      </c>
      <c r="D66" s="204"/>
      <c r="E66" s="1250"/>
      <c r="F66" s="1250"/>
      <c r="G66" s="1250"/>
      <c r="H66" s="1250"/>
      <c r="I66" s="1250"/>
      <c r="J66" s="1250"/>
      <c r="K66" s="1611"/>
    </row>
    <row r="67" spans="1:11" s="193" customFormat="1" ht="12.75" hidden="1" customHeight="1" x14ac:dyDescent="0.2">
      <c r="A67" s="202"/>
      <c r="B67" s="205">
        <v>55680</v>
      </c>
      <c r="C67" s="202" t="s">
        <v>27</v>
      </c>
      <c r="D67" s="204"/>
      <c r="E67" s="1361"/>
      <c r="F67" s="1250"/>
      <c r="G67" s="1361"/>
      <c r="H67" s="1250"/>
      <c r="I67" s="1361"/>
      <c r="J67" s="1250"/>
      <c r="K67" s="1361"/>
    </row>
    <row r="68" spans="1:11" s="193" customFormat="1" ht="12.75" customHeight="1" x14ac:dyDescent="0.2">
      <c r="A68" s="202"/>
      <c r="B68" s="205"/>
      <c r="C68" s="1297" t="s">
        <v>6</v>
      </c>
      <c r="D68" s="169"/>
      <c r="E68" s="1257">
        <v>1704.31</v>
      </c>
      <c r="F68" s="1250"/>
      <c r="G68" s="1257">
        <v>1600</v>
      </c>
      <c r="H68" s="1250"/>
      <c r="I68" s="1257">
        <v>5100</v>
      </c>
      <c r="J68" s="1250"/>
      <c r="K68" s="1257">
        <v>1600</v>
      </c>
    </row>
    <row r="69" spans="1:11" s="193" customFormat="1" ht="12.75" hidden="1" customHeight="1" x14ac:dyDescent="0.2">
      <c r="A69" s="202"/>
      <c r="B69" s="205"/>
      <c r="C69" s="202"/>
      <c r="D69" s="204"/>
      <c r="E69" s="1250"/>
      <c r="F69" s="1250"/>
      <c r="G69" s="1250"/>
      <c r="H69" s="1250"/>
      <c r="I69" s="1250"/>
      <c r="J69" s="1250"/>
      <c r="K69" s="1611"/>
    </row>
    <row r="70" spans="1:11" s="193" customFormat="1" ht="12.75" hidden="1" customHeight="1" x14ac:dyDescent="0.2">
      <c r="A70" s="203" t="s">
        <v>13</v>
      </c>
      <c r="B70" s="205"/>
      <c r="C70" s="202"/>
      <c r="D70" s="204"/>
      <c r="E70" s="1250"/>
      <c r="F70" s="1250"/>
      <c r="G70" s="1359"/>
      <c r="H70" s="1250"/>
      <c r="I70" s="1359"/>
      <c r="J70" s="1250"/>
      <c r="K70" s="1612"/>
    </row>
    <row r="71" spans="1:11" s="193" customFormat="1" ht="12.75" hidden="1" customHeight="1" x14ac:dyDescent="0.2">
      <c r="A71" s="202"/>
      <c r="B71" s="1255">
        <v>58865</v>
      </c>
      <c r="C71" s="202" t="s">
        <v>1044</v>
      </c>
      <c r="D71" s="204"/>
      <c r="E71" s="1361">
        <v>0</v>
      </c>
      <c r="F71" s="1250"/>
      <c r="G71" s="1361">
        <v>0</v>
      </c>
      <c r="H71" s="1250"/>
      <c r="I71" s="1361"/>
      <c r="J71" s="1250"/>
      <c r="K71" s="1361">
        <v>0</v>
      </c>
    </row>
    <row r="72" spans="1:11" s="193" customFormat="1" ht="12.75" hidden="1" customHeight="1" x14ac:dyDescent="0.2">
      <c r="A72" s="202"/>
      <c r="B72" s="205"/>
      <c r="C72" s="1254" t="s">
        <v>309</v>
      </c>
      <c r="D72" s="204"/>
      <c r="E72" s="1250">
        <v>0</v>
      </c>
      <c r="F72" s="1250"/>
      <c r="G72" s="1250">
        <v>0</v>
      </c>
      <c r="H72" s="1250"/>
      <c r="I72" s="1250"/>
      <c r="J72" s="1250"/>
      <c r="K72" s="1611">
        <v>0</v>
      </c>
    </row>
    <row r="73" spans="1:11" s="193" customFormat="1" ht="12.75" customHeight="1" x14ac:dyDescent="0.2">
      <c r="A73" s="202"/>
      <c r="B73" s="205"/>
      <c r="C73" s="202"/>
      <c r="D73" s="204"/>
      <c r="E73" s="1250"/>
      <c r="F73" s="1250"/>
      <c r="G73" s="1250"/>
      <c r="H73" s="1250"/>
      <c r="I73" s="1250"/>
      <c r="J73" s="1250"/>
      <c r="K73" s="1611"/>
    </row>
    <row r="74" spans="1:11" s="193" customFormat="1" ht="12.75" customHeight="1" thickBot="1" x14ac:dyDescent="0.25">
      <c r="A74" s="1298" t="s">
        <v>373</v>
      </c>
      <c r="B74" s="1253"/>
      <c r="C74" s="1252"/>
      <c r="D74" s="169"/>
      <c r="E74" s="1251">
        <v>70241.180000000008</v>
      </c>
      <c r="F74" s="1250"/>
      <c r="G74" s="1251">
        <v>124292</v>
      </c>
      <c r="H74" s="1250"/>
      <c r="I74" s="1251">
        <v>123417</v>
      </c>
      <c r="J74" s="1250"/>
      <c r="K74" s="1251">
        <v>127960</v>
      </c>
    </row>
    <row r="75" spans="1:11" s="193" customFormat="1" ht="12.75" customHeight="1" thickTop="1" x14ac:dyDescent="0.2">
      <c r="A75" s="1290"/>
      <c r="B75" s="211"/>
      <c r="C75" s="1290"/>
      <c r="E75" s="1288"/>
      <c r="F75" s="1288"/>
      <c r="G75" s="1288"/>
      <c r="H75" s="1288"/>
      <c r="I75" s="1288"/>
      <c r="J75" s="1288"/>
      <c r="K75" s="1608"/>
    </row>
    <row r="76" spans="1:11" s="193" customFormat="1" ht="12.75" customHeight="1" x14ac:dyDescent="0.2">
      <c r="A76" s="1290"/>
      <c r="B76" s="211"/>
      <c r="C76" s="1290"/>
      <c r="E76" s="1249"/>
      <c r="F76" s="1249"/>
      <c r="G76" s="1291"/>
      <c r="H76" s="1249"/>
      <c r="I76" s="1291"/>
      <c r="J76" s="1249"/>
      <c r="K76" s="1613"/>
    </row>
    <row r="77" spans="1:11" s="193" customFormat="1" ht="12.75" customHeight="1" x14ac:dyDescent="0.2">
      <c r="A77" s="1290"/>
      <c r="B77" s="211"/>
      <c r="C77" s="1290"/>
      <c r="E77" s="1249"/>
      <c r="F77" s="1249"/>
      <c r="G77" s="1291"/>
      <c r="H77" s="1249"/>
      <c r="I77" s="1291"/>
      <c r="J77" s="1249"/>
      <c r="K77" s="1613"/>
    </row>
    <row r="78" spans="1:11" s="193" customFormat="1" ht="12.75" customHeight="1" x14ac:dyDescent="0.2">
      <c r="A78" s="1290"/>
      <c r="B78" s="211"/>
      <c r="C78" s="1290"/>
      <c r="E78" s="1249"/>
      <c r="F78" s="1249"/>
      <c r="G78" s="1291"/>
      <c r="H78" s="1249"/>
      <c r="I78" s="1291"/>
      <c r="J78" s="1249"/>
      <c r="K78" s="1613"/>
    </row>
    <row r="79" spans="1:11" s="193" customFormat="1" ht="12.75" customHeight="1" x14ac:dyDescent="0.2">
      <c r="A79" s="1290"/>
      <c r="B79" s="211"/>
      <c r="C79" s="1290"/>
      <c r="E79" s="1249"/>
      <c r="F79" s="1249"/>
      <c r="G79" s="1291"/>
      <c r="H79" s="1249"/>
      <c r="I79" s="1291"/>
      <c r="J79" s="1249"/>
      <c r="K79" s="1613"/>
    </row>
    <row r="80" spans="1:11" s="193" customFormat="1" ht="12.75" customHeight="1" x14ac:dyDescent="0.2">
      <c r="A80" s="1290"/>
      <c r="B80" s="211"/>
      <c r="C80" s="1290"/>
      <c r="E80" s="1246"/>
      <c r="F80" s="1246"/>
      <c r="G80" s="1292"/>
      <c r="H80" s="1246"/>
      <c r="I80" s="1292"/>
      <c r="J80" s="1246"/>
      <c r="K80" s="1614"/>
    </row>
    <row r="81" spans="1:11" s="193" customFormat="1" ht="12.75" customHeight="1" x14ac:dyDescent="0.2">
      <c r="A81" s="1290"/>
      <c r="B81" s="211"/>
      <c r="C81" s="1290"/>
      <c r="E81" s="1246"/>
      <c r="F81" s="1246"/>
      <c r="G81" s="1292"/>
      <c r="H81" s="1246"/>
      <c r="I81" s="1292"/>
      <c r="J81" s="1246"/>
      <c r="K81" s="1614"/>
    </row>
    <row r="82" spans="1:11" s="193" customFormat="1" ht="12.75" customHeight="1" x14ac:dyDescent="0.2">
      <c r="A82" s="1290"/>
      <c r="B82" s="211"/>
      <c r="C82" s="1290"/>
      <c r="E82" s="1246"/>
      <c r="F82" s="1246"/>
      <c r="G82" s="1292"/>
      <c r="H82" s="1246"/>
      <c r="I82" s="1292"/>
      <c r="J82" s="1246"/>
      <c r="K82" s="1614"/>
    </row>
    <row r="83" spans="1:11" s="193" customFormat="1" ht="12.75" customHeight="1" x14ac:dyDescent="0.2">
      <c r="A83" s="1290"/>
      <c r="B83" s="211"/>
      <c r="C83" s="1290"/>
      <c r="E83" s="1246"/>
      <c r="F83" s="1246"/>
      <c r="G83" s="1292"/>
      <c r="H83" s="1246"/>
      <c r="I83" s="1292"/>
      <c r="J83" s="1246"/>
      <c r="K83" s="1614"/>
    </row>
    <row r="84" spans="1:11" s="193" customFormat="1" ht="12.75" customHeight="1" x14ac:dyDescent="0.2">
      <c r="A84" s="1290"/>
      <c r="B84" s="211"/>
      <c r="C84" s="1290"/>
      <c r="E84" s="1246"/>
      <c r="F84" s="1246"/>
      <c r="G84" s="1292"/>
      <c r="H84" s="1246"/>
      <c r="I84" s="1292"/>
      <c r="J84" s="1246"/>
      <c r="K84" s="1614"/>
    </row>
    <row r="85" spans="1:11" s="193" customFormat="1" ht="12.75" customHeight="1" x14ac:dyDescent="0.2">
      <c r="A85" s="1290"/>
      <c r="B85" s="211"/>
      <c r="C85" s="1290"/>
      <c r="E85" s="1246"/>
      <c r="F85" s="1246"/>
      <c r="G85" s="1292"/>
      <c r="H85" s="1246"/>
      <c r="I85" s="1292"/>
      <c r="J85" s="1246"/>
      <c r="K85" s="1614"/>
    </row>
    <row r="86" spans="1:11" s="193" customFormat="1" ht="12.75" customHeight="1" x14ac:dyDescent="0.2">
      <c r="A86" s="1290"/>
      <c r="B86" s="211"/>
      <c r="C86" s="1290"/>
      <c r="E86" s="1246"/>
      <c r="F86" s="1246"/>
      <c r="G86" s="1292"/>
      <c r="H86" s="1246"/>
      <c r="I86" s="1292"/>
      <c r="J86" s="1246"/>
      <c r="K86" s="1614"/>
    </row>
    <row r="87" spans="1:11" s="193" customFormat="1" ht="12.75" customHeight="1" x14ac:dyDescent="0.2">
      <c r="A87" s="1290"/>
      <c r="B87" s="211"/>
      <c r="C87" s="1290"/>
      <c r="E87" s="1246"/>
      <c r="F87" s="1246"/>
      <c r="G87" s="1292"/>
      <c r="H87" s="1246"/>
      <c r="I87" s="1292"/>
      <c r="J87" s="1246"/>
      <c r="K87" s="1614"/>
    </row>
    <row r="88" spans="1:11" s="193" customFormat="1" ht="12.75" customHeight="1" x14ac:dyDescent="0.2">
      <c r="A88" s="1290"/>
      <c r="B88" s="211"/>
      <c r="C88" s="1290"/>
      <c r="E88" s="1246"/>
      <c r="F88" s="1246"/>
      <c r="G88" s="1292"/>
      <c r="H88" s="1246"/>
      <c r="I88" s="1292"/>
      <c r="J88" s="1246"/>
      <c r="K88" s="1614"/>
    </row>
    <row r="89" spans="1:11" s="193" customFormat="1" ht="12.75" customHeight="1" x14ac:dyDescent="0.2">
      <c r="A89" s="1290"/>
      <c r="B89" s="211"/>
      <c r="C89" s="1290"/>
      <c r="E89" s="1246"/>
      <c r="F89" s="1246"/>
      <c r="G89" s="1292"/>
      <c r="H89" s="1246"/>
      <c r="I89" s="1292"/>
      <c r="J89" s="1246"/>
      <c r="K89" s="1614"/>
    </row>
    <row r="90" spans="1:11" s="193" customFormat="1" ht="12.75" customHeight="1" x14ac:dyDescent="0.2">
      <c r="A90" s="1290"/>
      <c r="B90" s="211"/>
      <c r="C90" s="1290"/>
      <c r="E90" s="1246"/>
      <c r="F90" s="1246"/>
      <c r="G90" s="1292"/>
      <c r="H90" s="1246"/>
      <c r="I90" s="1292"/>
      <c r="J90" s="1246"/>
      <c r="K90" s="1614"/>
    </row>
    <row r="91" spans="1:11" s="193" customFormat="1" ht="12.75" customHeight="1" x14ac:dyDescent="0.2">
      <c r="A91" s="1293"/>
      <c r="B91" s="1248"/>
      <c r="C91" s="1293"/>
      <c r="D91" s="1294"/>
      <c r="E91" s="1247"/>
      <c r="F91" s="1247"/>
      <c r="G91" s="1295"/>
      <c r="H91" s="1247"/>
      <c r="I91" s="1295"/>
      <c r="J91" s="1247"/>
      <c r="K91" s="1615"/>
    </row>
    <row r="92" spans="1:11" s="193" customFormat="1" ht="12.75" customHeight="1" x14ac:dyDescent="0.2">
      <c r="A92" s="1293"/>
      <c r="B92" s="1248"/>
      <c r="C92" s="1293"/>
      <c r="D92" s="1294"/>
      <c r="E92" s="1247"/>
      <c r="F92" s="1247"/>
      <c r="G92" s="1295"/>
      <c r="H92" s="1247"/>
      <c r="I92" s="1295"/>
      <c r="J92" s="1247"/>
      <c r="K92" s="1615"/>
    </row>
    <row r="93" spans="1:11" s="193" customFormat="1" ht="12.75" customHeight="1" x14ac:dyDescent="0.2">
      <c r="A93" s="1293"/>
      <c r="B93" s="1248"/>
      <c r="C93" s="1293"/>
      <c r="D93" s="1294"/>
      <c r="E93" s="1247"/>
      <c r="F93" s="1247"/>
      <c r="G93" s="1295"/>
      <c r="H93" s="1247"/>
      <c r="I93" s="1295"/>
      <c r="J93" s="1247"/>
      <c r="K93" s="1615"/>
    </row>
    <row r="94" spans="1:11" s="193" customFormat="1" ht="12.75" customHeight="1" x14ac:dyDescent="0.2">
      <c r="A94" s="1293"/>
      <c r="B94" s="1248"/>
      <c r="C94" s="1293"/>
      <c r="D94" s="1294"/>
      <c r="E94" s="1247"/>
      <c r="F94" s="1247"/>
      <c r="G94" s="1295"/>
      <c r="H94" s="1247"/>
      <c r="I94" s="1295"/>
      <c r="J94" s="1247"/>
      <c r="K94" s="1615"/>
    </row>
    <row r="95" spans="1:11" s="193" customFormat="1" ht="12.75" customHeight="1" x14ac:dyDescent="0.2">
      <c r="A95" s="1293"/>
      <c r="B95" s="1248"/>
      <c r="C95" s="1293"/>
      <c r="D95" s="1294"/>
      <c r="E95" s="1247"/>
      <c r="F95" s="1247"/>
      <c r="G95" s="1247"/>
      <c r="H95" s="1247"/>
      <c r="I95" s="1247"/>
      <c r="J95" s="1247"/>
      <c r="K95" s="1615"/>
    </row>
    <row r="96" spans="1:11" s="193" customFormat="1" ht="12.75" customHeight="1" x14ac:dyDescent="0.2">
      <c r="A96" s="1293"/>
      <c r="B96" s="1248"/>
      <c r="C96" s="1293"/>
      <c r="D96" s="1294"/>
      <c r="E96" s="1247"/>
      <c r="F96" s="1247"/>
      <c r="G96" s="1247"/>
      <c r="H96" s="1247"/>
      <c r="I96" s="1247"/>
      <c r="J96" s="1247"/>
      <c r="K96" s="1615"/>
    </row>
    <row r="97" spans="1:11" s="193" customFormat="1" ht="12.75" customHeight="1" x14ac:dyDescent="0.2">
      <c r="A97" s="1294"/>
      <c r="B97" s="1248"/>
      <c r="C97" s="1293"/>
      <c r="D97" s="1294"/>
      <c r="E97" s="1247"/>
      <c r="F97" s="1247"/>
      <c r="G97" s="1247"/>
      <c r="H97" s="1247"/>
      <c r="I97" s="1247"/>
      <c r="J97" s="1247"/>
      <c r="K97" s="1615"/>
    </row>
    <row r="98" spans="1:11" s="193" customFormat="1" ht="12.75" customHeight="1" x14ac:dyDescent="0.2">
      <c r="A98" s="1294"/>
      <c r="B98" s="1248"/>
      <c r="C98" s="1293"/>
      <c r="D98" s="1294"/>
      <c r="E98" s="1247"/>
      <c r="F98" s="1247"/>
      <c r="G98" s="1247"/>
      <c r="H98" s="1247"/>
      <c r="I98" s="1247"/>
      <c r="J98" s="1247"/>
      <c r="K98" s="1615"/>
    </row>
    <row r="99" spans="1:11" s="193" customFormat="1" ht="12.75" customHeight="1" x14ac:dyDescent="0.2">
      <c r="A99" s="1294"/>
      <c r="B99" s="1248"/>
      <c r="C99" s="1293"/>
      <c r="D99" s="1294"/>
      <c r="E99" s="1247"/>
      <c r="F99" s="1247"/>
      <c r="G99" s="1247"/>
      <c r="H99" s="1247"/>
      <c r="I99" s="1247"/>
      <c r="J99" s="1247"/>
      <c r="K99" s="1615"/>
    </row>
    <row r="100" spans="1:11" s="193" customFormat="1" ht="12.75" customHeight="1" x14ac:dyDescent="0.2">
      <c r="A100" s="1294"/>
      <c r="B100" s="1248"/>
      <c r="C100" s="1293"/>
      <c r="D100" s="1294"/>
      <c r="E100" s="1247"/>
      <c r="F100" s="1247"/>
      <c r="G100" s="1247"/>
      <c r="H100" s="1247"/>
      <c r="I100" s="1247"/>
      <c r="J100" s="1247"/>
      <c r="K100" s="1615"/>
    </row>
    <row r="101" spans="1:11" s="193" customFormat="1" ht="12.75" customHeight="1" x14ac:dyDescent="0.2">
      <c r="A101" s="1294"/>
      <c r="B101" s="1248"/>
      <c r="C101" s="1293"/>
      <c r="D101" s="1294"/>
      <c r="E101" s="1247"/>
      <c r="F101" s="1247"/>
      <c r="G101" s="1247"/>
      <c r="H101" s="1247"/>
      <c r="I101" s="1247"/>
      <c r="J101" s="1247"/>
      <c r="K101" s="1615"/>
    </row>
    <row r="102" spans="1:11" s="193" customFormat="1" ht="12.75" customHeight="1" x14ac:dyDescent="0.2">
      <c r="A102" s="1294"/>
      <c r="B102" s="1248"/>
      <c r="C102" s="1293"/>
      <c r="D102" s="1294"/>
      <c r="E102" s="1247"/>
      <c r="F102" s="1247"/>
      <c r="G102" s="1247"/>
      <c r="H102" s="1247"/>
      <c r="I102" s="1247"/>
      <c r="J102" s="1247"/>
      <c r="K102" s="1615"/>
    </row>
    <row r="103" spans="1:11" s="193" customFormat="1" ht="12.75" customHeight="1" x14ac:dyDescent="0.2">
      <c r="A103" s="1294"/>
      <c r="B103" s="1248"/>
      <c r="C103" s="1293"/>
      <c r="D103" s="1294"/>
      <c r="E103" s="1247"/>
      <c r="F103" s="1247"/>
      <c r="G103" s="1247"/>
      <c r="H103" s="1247"/>
      <c r="I103" s="1247"/>
      <c r="J103" s="1247"/>
      <c r="K103" s="1615"/>
    </row>
    <row r="104" spans="1:11" s="193" customFormat="1" ht="12.75" customHeight="1" x14ac:dyDescent="0.2">
      <c r="A104" s="1294"/>
      <c r="B104" s="1248"/>
      <c r="C104" s="1293"/>
      <c r="D104" s="1294"/>
      <c r="E104" s="1247"/>
      <c r="F104" s="1247"/>
      <c r="G104" s="1247"/>
      <c r="H104" s="1247"/>
      <c r="I104" s="1247"/>
      <c r="J104" s="1247"/>
      <c r="K104" s="1615"/>
    </row>
    <row r="105" spans="1:11" s="193" customFormat="1" ht="12.75" customHeight="1" x14ac:dyDescent="0.2">
      <c r="B105" s="211"/>
      <c r="C105" s="1290"/>
      <c r="E105" s="1246"/>
      <c r="F105" s="1246"/>
      <c r="G105" s="1246"/>
      <c r="H105" s="1246"/>
      <c r="I105" s="1246"/>
      <c r="J105" s="1246"/>
      <c r="K105" s="1614"/>
    </row>
    <row r="106" spans="1:11" s="193" customFormat="1" ht="12.75" customHeight="1" x14ac:dyDescent="0.2">
      <c r="B106" s="211"/>
      <c r="C106" s="1290"/>
      <c r="E106" s="1246"/>
      <c r="F106" s="1246"/>
      <c r="G106" s="1246"/>
      <c r="H106" s="1246"/>
      <c r="I106" s="1246"/>
      <c r="J106" s="1246"/>
      <c r="K106" s="1614"/>
    </row>
    <row r="107" spans="1:11" s="193" customFormat="1" ht="12.75" customHeight="1" x14ac:dyDescent="0.2">
      <c r="B107" s="211"/>
      <c r="C107" s="1290"/>
      <c r="E107" s="1246"/>
      <c r="F107" s="1246"/>
      <c r="G107" s="1246"/>
      <c r="H107" s="1246"/>
      <c r="I107" s="1246"/>
      <c r="J107" s="1246"/>
      <c r="K107" s="1614"/>
    </row>
    <row r="108" spans="1:11" s="193" customFormat="1" ht="12.75" customHeight="1" x14ac:dyDescent="0.2">
      <c r="B108" s="211"/>
      <c r="C108" s="1290"/>
      <c r="E108" s="1246"/>
      <c r="F108" s="1246"/>
      <c r="G108" s="1246"/>
      <c r="H108" s="1246"/>
      <c r="I108" s="1246"/>
      <c r="J108" s="1246"/>
      <c r="K108" s="1614"/>
    </row>
    <row r="109" spans="1:11" s="193" customFormat="1" ht="12.75" customHeight="1" x14ac:dyDescent="0.2">
      <c r="B109" s="211"/>
      <c r="C109" s="1290"/>
      <c r="E109" s="1246"/>
      <c r="F109" s="1246"/>
      <c r="G109" s="1246"/>
      <c r="H109" s="1246"/>
      <c r="I109" s="1246"/>
      <c r="J109" s="1246"/>
      <c r="K109" s="1614"/>
    </row>
    <row r="110" spans="1:11" s="193" customFormat="1" ht="12.75" customHeight="1" x14ac:dyDescent="0.2">
      <c r="B110" s="211"/>
      <c r="C110" s="1290"/>
      <c r="E110" s="1246"/>
      <c r="F110" s="1246"/>
      <c r="G110" s="1246"/>
      <c r="H110" s="1246"/>
      <c r="I110" s="1246"/>
      <c r="J110" s="1246"/>
      <c r="K110" s="1614"/>
    </row>
    <row r="111" spans="1:11" s="193" customFormat="1" ht="12.75" customHeight="1" x14ac:dyDescent="0.2">
      <c r="B111" s="211"/>
      <c r="C111" s="1290"/>
      <c r="E111" s="1246"/>
      <c r="F111" s="1246"/>
      <c r="G111" s="1246"/>
      <c r="H111" s="1246"/>
      <c r="I111" s="1246"/>
      <c r="J111" s="1246"/>
      <c r="K111" s="1614"/>
    </row>
    <row r="112" spans="1:11" s="193" customFormat="1" ht="12.75" customHeight="1" x14ac:dyDescent="0.2">
      <c r="B112" s="211"/>
      <c r="C112" s="1290"/>
      <c r="E112" s="1246"/>
      <c r="F112" s="1246"/>
      <c r="G112" s="1246"/>
      <c r="H112" s="1246"/>
      <c r="I112" s="1246"/>
      <c r="J112" s="1246"/>
      <c r="K112" s="1614"/>
    </row>
    <row r="113" spans="2:11" s="193" customFormat="1" ht="12.75" customHeight="1" x14ac:dyDescent="0.2">
      <c r="B113" s="211"/>
      <c r="C113" s="1290"/>
      <c r="E113" s="1246"/>
      <c r="F113" s="1246"/>
      <c r="G113" s="1246"/>
      <c r="H113" s="1246"/>
      <c r="I113" s="1246"/>
      <c r="J113" s="1246"/>
      <c r="K113" s="1614"/>
    </row>
    <row r="114" spans="2:11" s="193" customFormat="1" ht="12.75" customHeight="1" x14ac:dyDescent="0.2">
      <c r="B114" s="211"/>
      <c r="C114" s="1290"/>
      <c r="E114" s="1246"/>
      <c r="F114" s="1246"/>
      <c r="G114" s="1246"/>
      <c r="H114" s="1246"/>
      <c r="I114" s="1246"/>
      <c r="J114" s="1246"/>
      <c r="K114" s="1614"/>
    </row>
    <row r="115" spans="2:11" s="193" customFormat="1" ht="12.75" customHeight="1" x14ac:dyDescent="0.2">
      <c r="B115" s="211"/>
      <c r="C115" s="1290"/>
      <c r="E115" s="1246"/>
      <c r="F115" s="1246"/>
      <c r="G115" s="1246"/>
      <c r="H115" s="1246"/>
      <c r="I115" s="1246"/>
      <c r="J115" s="1246"/>
      <c r="K115" s="1614"/>
    </row>
    <row r="116" spans="2:11" s="193" customFormat="1" ht="12.75" customHeight="1" x14ac:dyDescent="0.2">
      <c r="B116" s="211"/>
      <c r="C116" s="1290"/>
      <c r="E116" s="1246"/>
      <c r="F116" s="1246"/>
      <c r="G116" s="1246"/>
      <c r="H116" s="1246"/>
      <c r="I116" s="1246"/>
      <c r="J116" s="1246"/>
      <c r="K116" s="1614"/>
    </row>
    <row r="117" spans="2:11" s="193" customFormat="1" ht="12.75" customHeight="1" x14ac:dyDescent="0.2">
      <c r="B117" s="211"/>
      <c r="C117" s="1290"/>
      <c r="E117" s="1246"/>
      <c r="F117" s="1246"/>
      <c r="G117" s="1246"/>
      <c r="H117" s="1246"/>
      <c r="I117" s="1246"/>
      <c r="J117" s="1246"/>
      <c r="K117" s="1614"/>
    </row>
    <row r="118" spans="2:11" s="193" customFormat="1" ht="12.75" customHeight="1" x14ac:dyDescent="0.2">
      <c r="B118" s="211"/>
      <c r="C118" s="1290"/>
      <c r="E118" s="1246"/>
      <c r="F118" s="1246"/>
      <c r="G118" s="1246"/>
      <c r="H118" s="1246"/>
      <c r="I118" s="1246"/>
      <c r="J118" s="1246"/>
      <c r="K118" s="1614"/>
    </row>
    <row r="119" spans="2:11" s="193" customFormat="1" ht="12.75" customHeight="1" x14ac:dyDescent="0.2">
      <c r="B119" s="211"/>
      <c r="C119" s="1290"/>
      <c r="E119" s="1246"/>
      <c r="F119" s="1246"/>
      <c r="G119" s="1246"/>
      <c r="H119" s="1246"/>
      <c r="I119" s="1246"/>
      <c r="J119" s="1246"/>
      <c r="K119" s="1614"/>
    </row>
    <row r="120" spans="2:11" s="193" customFormat="1" ht="12.75" customHeight="1" x14ac:dyDescent="0.2">
      <c r="B120" s="211"/>
      <c r="C120" s="1290"/>
      <c r="E120" s="1246"/>
      <c r="F120" s="1246"/>
      <c r="G120" s="1246"/>
      <c r="H120" s="1246"/>
      <c r="I120" s="1246"/>
      <c r="J120" s="1246"/>
      <c r="K120" s="1614"/>
    </row>
    <row r="121" spans="2:11" s="193" customFormat="1" ht="12.75" customHeight="1" x14ac:dyDescent="0.2">
      <c r="B121" s="211"/>
      <c r="C121" s="1290"/>
      <c r="E121" s="1246"/>
      <c r="F121" s="1246"/>
      <c r="G121" s="1246"/>
      <c r="H121" s="1246"/>
      <c r="I121" s="1246"/>
      <c r="J121" s="1246"/>
      <c r="K121" s="1614"/>
    </row>
    <row r="122" spans="2:11" s="193" customFormat="1" ht="12.75" customHeight="1" x14ac:dyDescent="0.2">
      <c r="B122" s="211"/>
      <c r="C122" s="1290"/>
      <c r="E122" s="1246"/>
      <c r="F122" s="1246"/>
      <c r="G122" s="1246"/>
      <c r="H122" s="1246"/>
      <c r="I122" s="1246"/>
      <c r="J122" s="1246"/>
      <c r="K122" s="1614"/>
    </row>
    <row r="123" spans="2:11" s="193" customFormat="1" ht="12.75" customHeight="1" x14ac:dyDescent="0.2">
      <c r="B123" s="211"/>
      <c r="C123" s="1290"/>
      <c r="E123" s="1246"/>
      <c r="F123" s="1246"/>
      <c r="G123" s="1246"/>
      <c r="H123" s="1246"/>
      <c r="I123" s="1246"/>
      <c r="J123" s="1246"/>
      <c r="K123" s="1614"/>
    </row>
    <row r="124" spans="2:11" s="193" customFormat="1" ht="12.75" customHeight="1" x14ac:dyDescent="0.2">
      <c r="B124" s="211"/>
      <c r="C124" s="1290"/>
      <c r="E124" s="1246"/>
      <c r="F124" s="1246"/>
      <c r="G124" s="1246"/>
      <c r="H124" s="1246"/>
      <c r="I124" s="1246"/>
      <c r="J124" s="1246"/>
      <c r="K124" s="1614"/>
    </row>
    <row r="125" spans="2:11" s="193" customFormat="1" ht="12.75" customHeight="1" x14ac:dyDescent="0.2">
      <c r="B125" s="211"/>
      <c r="C125" s="1290"/>
      <c r="E125" s="1246"/>
      <c r="F125" s="1246"/>
      <c r="G125" s="1246"/>
      <c r="H125" s="1246"/>
      <c r="I125" s="1246"/>
      <c r="J125" s="1246"/>
      <c r="K125" s="1614"/>
    </row>
    <row r="126" spans="2:11" s="193" customFormat="1" ht="12.75" customHeight="1" x14ac:dyDescent="0.2">
      <c r="B126" s="211"/>
      <c r="C126" s="1290"/>
      <c r="E126" s="1246"/>
      <c r="F126" s="1246"/>
      <c r="G126" s="1246"/>
      <c r="H126" s="1246"/>
      <c r="I126" s="1246"/>
      <c r="J126" s="1246"/>
      <c r="K126" s="1614"/>
    </row>
    <row r="127" spans="2:11" s="193" customFormat="1" ht="12.75" customHeight="1" x14ac:dyDescent="0.2">
      <c r="B127" s="211"/>
      <c r="C127" s="1290"/>
      <c r="E127" s="1246"/>
      <c r="F127" s="1246"/>
      <c r="G127" s="1246"/>
      <c r="H127" s="1246"/>
      <c r="I127" s="1246"/>
      <c r="J127" s="1246"/>
      <c r="K127" s="1614"/>
    </row>
    <row r="128" spans="2:11" s="193" customFormat="1" ht="12.75" customHeight="1" x14ac:dyDescent="0.2">
      <c r="B128" s="211"/>
      <c r="C128" s="1290"/>
      <c r="E128" s="1246"/>
      <c r="F128" s="1246"/>
      <c r="G128" s="1246"/>
      <c r="H128" s="1246"/>
      <c r="I128" s="1246"/>
      <c r="J128" s="1246"/>
      <c r="K128" s="1614"/>
    </row>
    <row r="129" spans="2:11" s="193" customFormat="1" ht="12.75" customHeight="1" x14ac:dyDescent="0.2">
      <c r="B129" s="211"/>
      <c r="C129" s="1290"/>
      <c r="E129" s="1246"/>
      <c r="F129" s="1246"/>
      <c r="G129" s="1246"/>
      <c r="H129" s="1246"/>
      <c r="I129" s="1246"/>
      <c r="J129" s="1246"/>
      <c r="K129" s="1614"/>
    </row>
    <row r="130" spans="2:11" s="193" customFormat="1" ht="12.75" customHeight="1" x14ac:dyDescent="0.2">
      <c r="B130" s="211"/>
      <c r="C130" s="1290"/>
      <c r="E130" s="1246"/>
      <c r="F130" s="1246"/>
      <c r="G130" s="1246"/>
      <c r="H130" s="1246"/>
      <c r="I130" s="1246"/>
      <c r="J130" s="1246"/>
      <c r="K130" s="1614"/>
    </row>
    <row r="131" spans="2:11" s="193" customFormat="1" ht="12.75" customHeight="1" x14ac:dyDescent="0.2">
      <c r="B131" s="211"/>
      <c r="C131" s="1290"/>
      <c r="E131" s="1246"/>
      <c r="F131" s="1246"/>
      <c r="G131" s="1246"/>
      <c r="H131" s="1246"/>
      <c r="I131" s="1246"/>
      <c r="J131" s="1246"/>
      <c r="K131" s="1614"/>
    </row>
    <row r="132" spans="2:11" s="193" customFormat="1" ht="12.75" customHeight="1" x14ac:dyDescent="0.2">
      <c r="B132" s="211"/>
      <c r="C132" s="1290"/>
      <c r="E132" s="1246"/>
      <c r="F132" s="1246"/>
      <c r="G132" s="1246"/>
      <c r="H132" s="1246"/>
      <c r="I132" s="1246"/>
      <c r="J132" s="1246"/>
      <c r="K132" s="1614"/>
    </row>
    <row r="133" spans="2:11" s="193" customFormat="1" ht="12.75" customHeight="1" x14ac:dyDescent="0.2">
      <c r="B133" s="211"/>
      <c r="C133" s="1290"/>
      <c r="E133" s="1246"/>
      <c r="F133" s="1246"/>
      <c r="G133" s="1246"/>
      <c r="H133" s="1246"/>
      <c r="I133" s="1246"/>
      <c r="J133" s="1246"/>
      <c r="K133" s="1614"/>
    </row>
    <row r="134" spans="2:11" s="193" customFormat="1" ht="12.75" customHeight="1" x14ac:dyDescent="0.2">
      <c r="B134" s="211"/>
      <c r="C134" s="1290"/>
      <c r="E134" s="1246"/>
      <c r="F134" s="1246"/>
      <c r="G134" s="1246"/>
      <c r="H134" s="1246"/>
      <c r="I134" s="1246"/>
      <c r="J134" s="1246"/>
      <c r="K134" s="1614"/>
    </row>
    <row r="135" spans="2:11" s="193" customFormat="1" ht="12.75" customHeight="1" x14ac:dyDescent="0.2">
      <c r="B135" s="211"/>
      <c r="C135" s="1290"/>
      <c r="E135" s="1246"/>
      <c r="F135" s="1246"/>
      <c r="G135" s="1246"/>
      <c r="H135" s="1246"/>
      <c r="I135" s="1246"/>
      <c r="J135" s="1246"/>
      <c r="K135" s="1614"/>
    </row>
    <row r="136" spans="2:11" s="193" customFormat="1" ht="12.75" customHeight="1" x14ac:dyDescent="0.2">
      <c r="B136" s="211"/>
      <c r="C136" s="1290"/>
      <c r="E136" s="1246"/>
      <c r="F136" s="1246"/>
      <c r="G136" s="1246"/>
      <c r="H136" s="1246"/>
      <c r="I136" s="1246"/>
      <c r="J136" s="1246"/>
      <c r="K136" s="1614"/>
    </row>
    <row r="137" spans="2:11" s="193" customFormat="1" ht="12.75" customHeight="1" x14ac:dyDescent="0.2">
      <c r="B137" s="211"/>
      <c r="C137" s="1290"/>
      <c r="E137" s="1246"/>
      <c r="F137" s="1246"/>
      <c r="G137" s="1246"/>
      <c r="H137" s="1246"/>
      <c r="I137" s="1246"/>
      <c r="J137" s="1246"/>
      <c r="K137" s="1614"/>
    </row>
    <row r="138" spans="2:11" s="193" customFormat="1" ht="12.75" customHeight="1" x14ac:dyDescent="0.2">
      <c r="B138" s="211"/>
      <c r="C138" s="1290"/>
      <c r="E138" s="1246"/>
      <c r="F138" s="1246"/>
      <c r="G138" s="1246"/>
      <c r="H138" s="1246"/>
      <c r="I138" s="1246"/>
      <c r="J138" s="1246"/>
      <c r="K138" s="1614"/>
    </row>
    <row r="139" spans="2:11" s="193" customFormat="1" ht="12.75" customHeight="1" x14ac:dyDescent="0.2">
      <c r="B139" s="211"/>
      <c r="C139" s="1290"/>
      <c r="E139" s="1246"/>
      <c r="F139" s="1246"/>
      <c r="G139" s="1246"/>
      <c r="H139" s="1246"/>
      <c r="I139" s="1246"/>
      <c r="J139" s="1246"/>
      <c r="K139" s="1614"/>
    </row>
    <row r="140" spans="2:11" s="193" customFormat="1" ht="12.75" customHeight="1" x14ac:dyDescent="0.2">
      <c r="B140" s="211"/>
      <c r="C140" s="1290"/>
      <c r="E140" s="1246"/>
      <c r="F140" s="1246"/>
      <c r="G140" s="1246"/>
      <c r="H140" s="1246"/>
      <c r="I140" s="1246"/>
      <c r="J140" s="1246"/>
      <c r="K140" s="1614"/>
    </row>
    <row r="141" spans="2:11" s="193" customFormat="1" ht="12.75" customHeight="1" x14ac:dyDescent="0.2">
      <c r="B141" s="211"/>
      <c r="C141" s="1290"/>
      <c r="E141" s="1246"/>
      <c r="F141" s="1246"/>
      <c r="G141" s="1246"/>
      <c r="H141" s="1246"/>
      <c r="I141" s="1246"/>
      <c r="J141" s="1246"/>
      <c r="K141" s="1614"/>
    </row>
    <row r="142" spans="2:11" s="193" customFormat="1" ht="12.75" customHeight="1" x14ac:dyDescent="0.2">
      <c r="B142" s="211"/>
      <c r="C142" s="1290"/>
      <c r="E142" s="1246"/>
      <c r="F142" s="1246"/>
      <c r="G142" s="1246"/>
      <c r="H142" s="1246"/>
      <c r="I142" s="1246"/>
      <c r="J142" s="1246"/>
      <c r="K142" s="1614"/>
    </row>
    <row r="143" spans="2:11" s="193" customFormat="1" ht="12.75" customHeight="1" x14ac:dyDescent="0.2">
      <c r="B143" s="211"/>
      <c r="C143" s="1290"/>
      <c r="E143" s="1246"/>
      <c r="F143" s="1246"/>
      <c r="G143" s="1246"/>
      <c r="H143" s="1246"/>
      <c r="I143" s="1246"/>
      <c r="J143" s="1246"/>
      <c r="K143" s="1614"/>
    </row>
    <row r="144" spans="2:11" s="193" customFormat="1" ht="12.75" customHeight="1" x14ac:dyDescent="0.2">
      <c r="B144" s="211"/>
      <c r="C144" s="1290"/>
      <c r="E144" s="1246"/>
      <c r="F144" s="1246"/>
      <c r="G144" s="1246"/>
      <c r="H144" s="1246"/>
      <c r="I144" s="1246"/>
      <c r="J144" s="1246"/>
      <c r="K144" s="1614"/>
    </row>
    <row r="145" spans="2:11" s="193" customFormat="1" ht="12.75" customHeight="1" x14ac:dyDescent="0.2">
      <c r="B145" s="211"/>
      <c r="C145" s="1290"/>
      <c r="E145" s="1246"/>
      <c r="F145" s="1246"/>
      <c r="G145" s="1246"/>
      <c r="H145" s="1246"/>
      <c r="I145" s="1246"/>
      <c r="J145" s="1246"/>
      <c r="K145" s="1614"/>
    </row>
    <row r="146" spans="2:11" s="193" customFormat="1" ht="12.75" customHeight="1" x14ac:dyDescent="0.2">
      <c r="B146" s="211"/>
      <c r="C146" s="1290"/>
      <c r="E146" s="1246"/>
      <c r="F146" s="1246"/>
      <c r="G146" s="1246"/>
      <c r="H146" s="1246"/>
      <c r="I146" s="1246"/>
      <c r="J146" s="1246"/>
      <c r="K146" s="1614"/>
    </row>
    <row r="147" spans="2:11" s="193" customFormat="1" ht="12.75" customHeight="1" x14ac:dyDescent="0.2">
      <c r="B147" s="211"/>
      <c r="C147" s="1290"/>
      <c r="E147" s="1246"/>
      <c r="F147" s="1246"/>
      <c r="G147" s="1246"/>
      <c r="H147" s="1246"/>
      <c r="I147" s="1246"/>
      <c r="J147" s="1246"/>
      <c r="K147" s="1614"/>
    </row>
    <row r="148" spans="2:11" s="193" customFormat="1" ht="12.75" customHeight="1" x14ac:dyDescent="0.2">
      <c r="B148" s="211"/>
      <c r="C148" s="1290"/>
      <c r="E148" s="1246"/>
      <c r="F148" s="1246"/>
      <c r="G148" s="1246"/>
      <c r="H148" s="1246"/>
      <c r="I148" s="1246"/>
      <c r="J148" s="1246"/>
      <c r="K148" s="1614"/>
    </row>
    <row r="149" spans="2:11" s="193" customFormat="1" ht="12.75" customHeight="1" x14ac:dyDescent="0.2">
      <c r="B149" s="211"/>
      <c r="C149" s="1290"/>
      <c r="E149" s="1246"/>
      <c r="F149" s="1246"/>
      <c r="G149" s="1246"/>
      <c r="H149" s="1246"/>
      <c r="I149" s="1246"/>
      <c r="J149" s="1246"/>
      <c r="K149" s="1614"/>
    </row>
    <row r="150" spans="2:11" s="193" customFormat="1" ht="12.75" customHeight="1" x14ac:dyDescent="0.2">
      <c r="B150" s="211"/>
      <c r="C150" s="1290"/>
      <c r="E150" s="1246"/>
      <c r="F150" s="1246"/>
      <c r="G150" s="1246"/>
      <c r="H150" s="1246"/>
      <c r="I150" s="1246"/>
      <c r="J150" s="1246"/>
      <c r="K150" s="1614"/>
    </row>
    <row r="151" spans="2:11" s="193" customFormat="1" ht="12.75" customHeight="1" x14ac:dyDescent="0.2">
      <c r="B151" s="211"/>
      <c r="C151" s="1290"/>
      <c r="E151" s="1246"/>
      <c r="F151" s="1246"/>
      <c r="G151" s="1246"/>
      <c r="H151" s="1246"/>
      <c r="I151" s="1246"/>
      <c r="J151" s="1246"/>
      <c r="K151" s="1614"/>
    </row>
    <row r="152" spans="2:11" s="193" customFormat="1" ht="12.75" customHeight="1" x14ac:dyDescent="0.2">
      <c r="B152" s="211"/>
      <c r="C152" s="1290"/>
      <c r="E152" s="1246"/>
      <c r="F152" s="1246"/>
      <c r="G152" s="1246"/>
      <c r="H152" s="1246"/>
      <c r="I152" s="1246"/>
      <c r="J152" s="1246"/>
      <c r="K152" s="1614"/>
    </row>
    <row r="153" spans="2:11" s="193" customFormat="1" ht="12.75" customHeight="1" x14ac:dyDescent="0.2">
      <c r="B153" s="211"/>
      <c r="C153" s="1290"/>
      <c r="E153" s="1246"/>
      <c r="F153" s="1246"/>
      <c r="G153" s="1246"/>
      <c r="H153" s="1246"/>
      <c r="I153" s="1246"/>
      <c r="J153" s="1246"/>
      <c r="K153" s="1614"/>
    </row>
    <row r="154" spans="2:11" s="193" customFormat="1" ht="12.75" customHeight="1" x14ac:dyDescent="0.2">
      <c r="B154" s="211"/>
      <c r="C154" s="1290"/>
      <c r="E154" s="1246"/>
      <c r="F154" s="1246"/>
      <c r="G154" s="1246"/>
      <c r="H154" s="1246"/>
      <c r="I154" s="1246"/>
      <c r="J154" s="1246"/>
      <c r="K154" s="1614"/>
    </row>
    <row r="155" spans="2:11" s="193" customFormat="1" ht="12.75" customHeight="1" x14ac:dyDescent="0.2">
      <c r="B155" s="211"/>
      <c r="C155" s="1290"/>
      <c r="E155" s="1246"/>
      <c r="F155" s="1246"/>
      <c r="G155" s="1246"/>
      <c r="H155" s="1246"/>
      <c r="I155" s="1246"/>
      <c r="J155" s="1246"/>
      <c r="K155" s="1614"/>
    </row>
    <row r="156" spans="2:11" s="193" customFormat="1" ht="12.75" customHeight="1" x14ac:dyDescent="0.2">
      <c r="B156" s="211"/>
      <c r="C156" s="1290"/>
      <c r="E156" s="1246"/>
      <c r="F156" s="1246"/>
      <c r="G156" s="1246"/>
      <c r="H156" s="1246"/>
      <c r="I156" s="1246"/>
      <c r="J156" s="1246"/>
      <c r="K156" s="1614"/>
    </row>
    <row r="157" spans="2:11" s="193" customFormat="1" ht="12.75" customHeight="1" x14ac:dyDescent="0.2">
      <c r="B157" s="211"/>
      <c r="C157" s="1290"/>
      <c r="E157" s="1246"/>
      <c r="F157" s="1246"/>
      <c r="G157" s="1246"/>
      <c r="H157" s="1246"/>
      <c r="I157" s="1246"/>
      <c r="J157" s="1246"/>
      <c r="K157" s="1614"/>
    </row>
    <row r="158" spans="2:11" s="193" customFormat="1" ht="12.75" customHeight="1" x14ac:dyDescent="0.2">
      <c r="B158" s="1296"/>
      <c r="C158" s="1290"/>
      <c r="E158" s="1246"/>
      <c r="F158" s="1246"/>
      <c r="G158" s="1246"/>
      <c r="H158" s="1246"/>
      <c r="I158" s="1246"/>
      <c r="J158" s="1246"/>
      <c r="K158" s="1614"/>
    </row>
    <row r="159" spans="2:11" s="193" customFormat="1" ht="12.75" customHeight="1" x14ac:dyDescent="0.2">
      <c r="B159" s="1296"/>
      <c r="C159" s="1290"/>
      <c r="E159" s="1246"/>
      <c r="F159" s="1246"/>
      <c r="G159" s="1246"/>
      <c r="H159" s="1246"/>
      <c r="I159" s="1246"/>
      <c r="J159" s="1246"/>
      <c r="K159" s="1616"/>
    </row>
    <row r="160" spans="2:11" s="193" customFormat="1" ht="12.75" customHeight="1" x14ac:dyDescent="0.2">
      <c r="B160" s="1296"/>
      <c r="C160" s="1290"/>
      <c r="E160" s="1246"/>
      <c r="F160" s="1246"/>
      <c r="G160" s="1246"/>
      <c r="H160" s="1246"/>
      <c r="I160" s="1246"/>
      <c r="J160" s="1246"/>
      <c r="K160" s="1616"/>
    </row>
    <row r="161" spans="2:11" s="193" customFormat="1" ht="12.75" customHeight="1" x14ac:dyDescent="0.2">
      <c r="B161" s="1296"/>
      <c r="C161" s="1290"/>
      <c r="E161" s="1246"/>
      <c r="F161" s="1246"/>
      <c r="G161" s="1246"/>
      <c r="H161" s="1246"/>
      <c r="I161" s="1246"/>
      <c r="J161" s="1246"/>
      <c r="K161" s="1616"/>
    </row>
    <row r="162" spans="2:11" s="193" customFormat="1" ht="12.75" customHeight="1" x14ac:dyDescent="0.2">
      <c r="B162" s="1296"/>
      <c r="C162" s="1290"/>
      <c r="E162" s="1246"/>
      <c r="F162" s="1246"/>
      <c r="G162" s="1246"/>
      <c r="H162" s="1246"/>
      <c r="I162" s="1246"/>
      <c r="J162" s="1246"/>
      <c r="K162" s="1616"/>
    </row>
    <row r="163" spans="2:11" s="193" customFormat="1" ht="12.75" customHeight="1" x14ac:dyDescent="0.2">
      <c r="B163" s="1296"/>
      <c r="C163" s="1290"/>
      <c r="E163" s="1246"/>
      <c r="F163" s="1246"/>
      <c r="G163" s="1246"/>
      <c r="H163" s="1246"/>
      <c r="I163" s="1246"/>
      <c r="J163" s="1246"/>
      <c r="K163" s="1616"/>
    </row>
    <row r="164" spans="2:11" s="193" customFormat="1" ht="12.75" customHeight="1" x14ac:dyDescent="0.2">
      <c r="B164" s="1296"/>
      <c r="C164" s="1290"/>
      <c r="E164" s="1246"/>
      <c r="F164" s="1246"/>
      <c r="G164" s="1246"/>
      <c r="H164" s="1246"/>
      <c r="I164" s="1246"/>
      <c r="J164" s="1246"/>
      <c r="K164" s="1616"/>
    </row>
    <row r="165" spans="2:11" s="193" customFormat="1" ht="12.75" customHeight="1" x14ac:dyDescent="0.2">
      <c r="B165" s="1296"/>
      <c r="C165" s="1290"/>
      <c r="E165" s="1246"/>
      <c r="F165" s="1246"/>
      <c r="G165" s="1246"/>
      <c r="H165" s="1246"/>
      <c r="I165" s="1246"/>
      <c r="J165" s="1246"/>
      <c r="K165" s="1616"/>
    </row>
    <row r="166" spans="2:11" s="193" customFormat="1" ht="12.75" customHeight="1" x14ac:dyDescent="0.2">
      <c r="B166" s="1296"/>
      <c r="C166" s="1290"/>
      <c r="E166" s="1246"/>
      <c r="F166" s="1246"/>
      <c r="G166" s="1246"/>
      <c r="H166" s="1246"/>
      <c r="I166" s="1246"/>
      <c r="J166" s="1246"/>
      <c r="K166" s="1616"/>
    </row>
    <row r="167" spans="2:11" s="193" customFormat="1" ht="12.75" customHeight="1" x14ac:dyDescent="0.2">
      <c r="B167" s="1296"/>
      <c r="C167" s="1290"/>
      <c r="E167" s="1246"/>
      <c r="F167" s="1246"/>
      <c r="G167" s="1246"/>
      <c r="H167" s="1246"/>
      <c r="I167" s="1246"/>
      <c r="J167" s="1246"/>
      <c r="K167" s="1616"/>
    </row>
    <row r="168" spans="2:11" s="193" customFormat="1" ht="12.75" customHeight="1" x14ac:dyDescent="0.2">
      <c r="B168" s="1296"/>
      <c r="C168" s="1290"/>
      <c r="E168" s="1246"/>
      <c r="F168" s="1246"/>
      <c r="G168" s="1246"/>
      <c r="H168" s="1246"/>
      <c r="I168" s="1246"/>
      <c r="J168" s="1246"/>
      <c r="K168" s="1616"/>
    </row>
    <row r="169" spans="2:11" s="193" customFormat="1" ht="12.75" customHeight="1" x14ac:dyDescent="0.2">
      <c r="B169" s="1296"/>
      <c r="C169" s="1290"/>
      <c r="E169" s="1245"/>
      <c r="F169" s="1245"/>
      <c r="G169" s="1245"/>
      <c r="H169" s="1245"/>
      <c r="I169" s="1245"/>
      <c r="J169" s="1245"/>
      <c r="K169" s="1616"/>
    </row>
    <row r="170" spans="2:11" s="193" customFormat="1" ht="12.75" customHeight="1" x14ac:dyDescent="0.2">
      <c r="B170" s="1296"/>
      <c r="C170" s="1290"/>
      <c r="E170" s="1245"/>
      <c r="F170" s="1245"/>
      <c r="G170" s="1245"/>
      <c r="H170" s="1245"/>
      <c r="I170" s="1245"/>
      <c r="J170" s="1245"/>
      <c r="K170" s="1616"/>
    </row>
    <row r="171" spans="2:11" s="193" customFormat="1" ht="12.75" customHeight="1" x14ac:dyDescent="0.2">
      <c r="B171" s="1296"/>
      <c r="C171" s="1290"/>
      <c r="E171" s="1245"/>
      <c r="F171" s="1245"/>
      <c r="G171" s="1245"/>
      <c r="H171" s="1245"/>
      <c r="I171" s="1245"/>
      <c r="J171" s="1245"/>
      <c r="K171" s="1616"/>
    </row>
    <row r="172" spans="2:11" s="193" customFormat="1" ht="12.75" customHeight="1" x14ac:dyDescent="0.2">
      <c r="B172" s="1296"/>
      <c r="C172" s="1290"/>
      <c r="E172" s="1245"/>
      <c r="F172" s="1245"/>
      <c r="G172" s="1245"/>
      <c r="H172" s="1245"/>
      <c r="I172" s="1245"/>
      <c r="J172" s="1245"/>
      <c r="K172" s="1616"/>
    </row>
    <row r="173" spans="2:11" s="193" customFormat="1" ht="12.75" customHeight="1" x14ac:dyDescent="0.2">
      <c r="B173" s="1296"/>
      <c r="C173" s="1290"/>
      <c r="E173" s="1245"/>
      <c r="F173" s="1245"/>
      <c r="G173" s="1245"/>
      <c r="H173" s="1245"/>
      <c r="I173" s="1245"/>
      <c r="J173" s="1245"/>
      <c r="K173" s="1616"/>
    </row>
    <row r="174" spans="2:11" s="193" customFormat="1" ht="12.75" customHeight="1" x14ac:dyDescent="0.2">
      <c r="B174" s="1296"/>
      <c r="C174" s="1290"/>
      <c r="E174" s="1245"/>
      <c r="F174" s="1245"/>
      <c r="G174" s="1245"/>
      <c r="H174" s="1245"/>
      <c r="I174" s="1245"/>
      <c r="J174" s="1245"/>
      <c r="K174" s="1616"/>
    </row>
    <row r="175" spans="2:11" s="193" customFormat="1" ht="12.75" customHeight="1" x14ac:dyDescent="0.2">
      <c r="B175" s="1296"/>
      <c r="C175" s="1290"/>
      <c r="E175" s="1245"/>
      <c r="F175" s="1245"/>
      <c r="G175" s="1245"/>
      <c r="H175" s="1245"/>
      <c r="I175" s="1245"/>
      <c r="J175" s="1245"/>
      <c r="K175" s="1616"/>
    </row>
    <row r="176" spans="2:11" s="193" customFormat="1" ht="12.75" customHeight="1" x14ac:dyDescent="0.2">
      <c r="B176" s="1296"/>
      <c r="C176" s="1290"/>
      <c r="E176" s="1245"/>
      <c r="F176" s="1245"/>
      <c r="G176" s="1245"/>
      <c r="H176" s="1245"/>
      <c r="I176" s="1245"/>
      <c r="J176" s="1245"/>
      <c r="K176" s="1616"/>
    </row>
    <row r="177" spans="2:11" s="193" customFormat="1" ht="12.75" customHeight="1" x14ac:dyDescent="0.2">
      <c r="B177" s="1296"/>
      <c r="C177" s="1290"/>
      <c r="E177" s="1245"/>
      <c r="F177" s="1245"/>
      <c r="G177" s="1245"/>
      <c r="H177" s="1245"/>
      <c r="I177" s="1245"/>
      <c r="J177" s="1245"/>
      <c r="K177" s="1616"/>
    </row>
    <row r="178" spans="2:11" s="193" customFormat="1" ht="12.75" customHeight="1" x14ac:dyDescent="0.2">
      <c r="B178" s="1296"/>
      <c r="C178" s="1290"/>
      <c r="E178" s="1245"/>
      <c r="F178" s="1245"/>
      <c r="G178" s="1245"/>
      <c r="H178" s="1245"/>
      <c r="I178" s="1245"/>
      <c r="J178" s="1245"/>
      <c r="K178" s="1616"/>
    </row>
    <row r="179" spans="2:11" s="193" customFormat="1" ht="12.75" customHeight="1" x14ac:dyDescent="0.2">
      <c r="B179" s="1296"/>
      <c r="C179" s="1290"/>
      <c r="E179" s="1245"/>
      <c r="F179" s="1245"/>
      <c r="G179" s="1245"/>
      <c r="H179" s="1245"/>
      <c r="I179" s="1245"/>
      <c r="J179" s="1245"/>
      <c r="K179" s="1616"/>
    </row>
    <row r="180" spans="2:11" s="193" customFormat="1" ht="12.75" customHeight="1" x14ac:dyDescent="0.2">
      <c r="B180" s="1296"/>
      <c r="C180" s="1290"/>
      <c r="E180" s="1245"/>
      <c r="F180" s="1245"/>
      <c r="G180" s="1245"/>
      <c r="H180" s="1245"/>
      <c r="I180" s="1245"/>
      <c r="J180" s="1245"/>
      <c r="K180" s="1616"/>
    </row>
    <row r="181" spans="2:11" s="193" customFormat="1" ht="12.75" customHeight="1" x14ac:dyDescent="0.2">
      <c r="B181" s="1296"/>
      <c r="C181" s="1290"/>
      <c r="E181" s="1245"/>
      <c r="F181" s="1245"/>
      <c r="G181" s="1245"/>
      <c r="H181" s="1245"/>
      <c r="I181" s="1245"/>
      <c r="J181" s="1245"/>
      <c r="K181" s="1616"/>
    </row>
    <row r="182" spans="2:11" s="193" customFormat="1" ht="12.75" customHeight="1" x14ac:dyDescent="0.2">
      <c r="B182" s="1296"/>
      <c r="C182" s="1290"/>
      <c r="E182" s="1245"/>
      <c r="F182" s="1245"/>
      <c r="G182" s="1245"/>
      <c r="H182" s="1245"/>
      <c r="I182" s="1245"/>
      <c r="J182" s="1245"/>
      <c r="K182" s="1616"/>
    </row>
    <row r="183" spans="2:11" s="193" customFormat="1" ht="12.75" customHeight="1" x14ac:dyDescent="0.2">
      <c r="B183" s="1296"/>
      <c r="C183" s="1290"/>
      <c r="E183" s="1245"/>
      <c r="F183" s="1245"/>
      <c r="G183" s="1245"/>
      <c r="H183" s="1245"/>
      <c r="I183" s="1245"/>
      <c r="J183" s="1245"/>
      <c r="K183" s="1616"/>
    </row>
    <row r="184" spans="2:11" s="193" customFormat="1" ht="12.75" customHeight="1" x14ac:dyDescent="0.2">
      <c r="B184" s="1296"/>
      <c r="C184" s="1290"/>
      <c r="E184" s="1245"/>
      <c r="F184" s="1245"/>
      <c r="G184" s="1245"/>
      <c r="H184" s="1245"/>
      <c r="I184" s="1245"/>
      <c r="J184" s="1245"/>
      <c r="K184" s="1616"/>
    </row>
    <row r="185" spans="2:11" s="193" customFormat="1" ht="12.75" customHeight="1" x14ac:dyDescent="0.2">
      <c r="B185" s="1296"/>
      <c r="C185" s="1290"/>
      <c r="E185" s="1245"/>
      <c r="F185" s="1245"/>
      <c r="G185" s="1245"/>
      <c r="H185" s="1245"/>
      <c r="I185" s="1245"/>
      <c r="J185" s="1245"/>
      <c r="K185" s="1616"/>
    </row>
    <row r="186" spans="2:11" s="193" customFormat="1" ht="12.75" customHeight="1" x14ac:dyDescent="0.2">
      <c r="B186" s="1296"/>
      <c r="C186" s="1290"/>
      <c r="E186" s="1245"/>
      <c r="F186" s="1245"/>
      <c r="G186" s="1245"/>
      <c r="H186" s="1245"/>
      <c r="I186" s="1245"/>
      <c r="J186" s="1245"/>
      <c r="K186" s="1616"/>
    </row>
    <row r="187" spans="2:11" s="193" customFormat="1" ht="12.75" customHeight="1" x14ac:dyDescent="0.2">
      <c r="B187" s="1296"/>
      <c r="C187" s="1290"/>
      <c r="E187" s="1245"/>
      <c r="F187" s="1245"/>
      <c r="G187" s="1245"/>
      <c r="H187" s="1245"/>
      <c r="I187" s="1245"/>
      <c r="J187" s="1245"/>
      <c r="K187" s="1616"/>
    </row>
    <row r="188" spans="2:11" s="193" customFormat="1" ht="12.75" customHeight="1" x14ac:dyDescent="0.2">
      <c r="B188" s="1296"/>
      <c r="C188" s="1290"/>
      <c r="E188" s="1245"/>
      <c r="F188" s="1245"/>
      <c r="G188" s="1245"/>
      <c r="H188" s="1245"/>
      <c r="I188" s="1245"/>
      <c r="J188" s="1245"/>
      <c r="K188" s="1616"/>
    </row>
    <row r="189" spans="2:11" s="193" customFormat="1" ht="12.75" customHeight="1" x14ac:dyDescent="0.2">
      <c r="B189" s="1296"/>
      <c r="C189" s="1290"/>
      <c r="E189" s="1245"/>
      <c r="F189" s="1245"/>
      <c r="G189" s="1245"/>
      <c r="H189" s="1245"/>
      <c r="I189" s="1245"/>
      <c r="J189" s="1245"/>
      <c r="K189" s="1616"/>
    </row>
    <row r="190" spans="2:11" ht="12.75" customHeight="1" x14ac:dyDescent="0.2">
      <c r="B190" s="213"/>
      <c r="C190" s="212"/>
      <c r="E190" s="1245"/>
      <c r="F190" s="1245"/>
      <c r="G190" s="1245"/>
      <c r="H190" s="1245"/>
      <c r="I190" s="1245"/>
      <c r="J190" s="1245"/>
      <c r="K190" s="1617"/>
    </row>
    <row r="191" spans="2:11" ht="12.75" customHeight="1" x14ac:dyDescent="0.2">
      <c r="B191" s="213"/>
      <c r="C191" s="212"/>
      <c r="E191" s="1245"/>
      <c r="F191" s="1245"/>
      <c r="G191" s="1245"/>
      <c r="H191" s="1245"/>
      <c r="I191" s="1245"/>
      <c r="J191" s="1245"/>
      <c r="K191" s="1617"/>
    </row>
    <row r="192" spans="2:11" ht="12.75" customHeight="1" x14ac:dyDescent="0.2">
      <c r="B192" s="213"/>
      <c r="C192" s="212"/>
      <c r="E192" s="1245"/>
      <c r="F192" s="1245"/>
      <c r="G192" s="1245"/>
      <c r="H192" s="1245"/>
      <c r="I192" s="1245"/>
      <c r="J192" s="1245"/>
      <c r="K192" s="1617"/>
    </row>
    <row r="193" spans="2:11" ht="12.75" customHeight="1" x14ac:dyDescent="0.2">
      <c r="B193" s="213"/>
      <c r="C193" s="212"/>
      <c r="E193" s="1245"/>
      <c r="F193" s="1245"/>
      <c r="G193" s="1245"/>
      <c r="H193" s="1245"/>
      <c r="I193" s="1245"/>
      <c r="J193" s="1245"/>
      <c r="K193" s="1617"/>
    </row>
    <row r="194" spans="2:11" ht="12.75" customHeight="1" x14ac:dyDescent="0.2">
      <c r="B194" s="213"/>
      <c r="C194" s="212"/>
      <c r="E194" s="1245"/>
      <c r="F194" s="1245"/>
      <c r="G194" s="1245"/>
      <c r="H194" s="1245"/>
      <c r="I194" s="1245"/>
      <c r="J194" s="1245"/>
      <c r="K194" s="1617"/>
    </row>
    <row r="195" spans="2:11" ht="12.75" customHeight="1" x14ac:dyDescent="0.2">
      <c r="B195" s="213"/>
      <c r="C195" s="212"/>
      <c r="E195" s="1245"/>
      <c r="F195" s="1245"/>
      <c r="G195" s="1245"/>
      <c r="H195" s="1245"/>
      <c r="I195" s="1245"/>
      <c r="J195" s="1245"/>
      <c r="K195" s="1617"/>
    </row>
    <row r="196" spans="2:11" ht="12.75" customHeight="1" x14ac:dyDescent="0.2">
      <c r="B196" s="213"/>
      <c r="C196" s="212"/>
      <c r="E196" s="1245"/>
      <c r="F196" s="1245"/>
      <c r="G196" s="1245"/>
      <c r="H196" s="1245"/>
      <c r="I196" s="1245"/>
      <c r="J196" s="1245"/>
      <c r="K196" s="1617"/>
    </row>
    <row r="197" spans="2:11" ht="12.75" customHeight="1" x14ac:dyDescent="0.2">
      <c r="B197" s="213"/>
      <c r="C197" s="212"/>
      <c r="E197" s="1245"/>
      <c r="F197" s="1245"/>
      <c r="G197" s="1245"/>
      <c r="H197" s="1245"/>
      <c r="I197" s="1245"/>
      <c r="J197" s="1245"/>
      <c r="K197" s="1617"/>
    </row>
    <row r="198" spans="2:11" ht="12.75" customHeight="1" x14ac:dyDescent="0.2">
      <c r="B198" s="213"/>
      <c r="C198" s="212"/>
      <c r="E198" s="1245"/>
      <c r="F198" s="1245"/>
      <c r="G198" s="1245"/>
      <c r="H198" s="1245"/>
      <c r="I198" s="1245"/>
      <c r="J198" s="1245"/>
      <c r="K198" s="1617"/>
    </row>
    <row r="199" spans="2:11" ht="12.75" customHeight="1" x14ac:dyDescent="0.2">
      <c r="B199" s="213"/>
      <c r="C199" s="212"/>
      <c r="K199" s="1618"/>
    </row>
    <row r="200" spans="2:11" ht="12.75" customHeight="1" x14ac:dyDescent="0.2">
      <c r="B200" s="213"/>
      <c r="C200" s="212"/>
      <c r="K200" s="1618"/>
    </row>
    <row r="201" spans="2:11" ht="12.75" customHeight="1" x14ac:dyDescent="0.2">
      <c r="B201" s="213"/>
      <c r="C201" s="212"/>
      <c r="K201" s="1618"/>
    </row>
    <row r="202" spans="2:11" ht="12.75" customHeight="1" x14ac:dyDescent="0.2">
      <c r="B202" s="213"/>
      <c r="C202" s="212"/>
      <c r="K202" s="1618"/>
    </row>
    <row r="203" spans="2:11" ht="12.75" customHeight="1" x14ac:dyDescent="0.2">
      <c r="B203" s="213"/>
      <c r="C203" s="212"/>
      <c r="K203" s="1618"/>
    </row>
    <row r="204" spans="2:11" ht="12.75" customHeight="1" x14ac:dyDescent="0.2">
      <c r="B204" s="213"/>
      <c r="C204" s="212"/>
      <c r="K204" s="1618"/>
    </row>
    <row r="205" spans="2:11" ht="12.75" customHeight="1" x14ac:dyDescent="0.2">
      <c r="B205" s="213"/>
      <c r="C205" s="212"/>
      <c r="K205" s="1618"/>
    </row>
    <row r="206" spans="2:11" ht="12.75" customHeight="1" x14ac:dyDescent="0.2">
      <c r="B206" s="213"/>
      <c r="C206" s="212"/>
      <c r="K206" s="1618"/>
    </row>
    <row r="207" spans="2:11" ht="12.75" customHeight="1" x14ac:dyDescent="0.2">
      <c r="B207" s="213"/>
      <c r="C207" s="212"/>
      <c r="K207" s="1618"/>
    </row>
    <row r="208" spans="2:11" ht="12.75" customHeight="1" x14ac:dyDescent="0.2">
      <c r="B208" s="213"/>
      <c r="C208" s="212"/>
      <c r="K208" s="1618"/>
    </row>
    <row r="209" spans="2:11" ht="12.75" customHeight="1" x14ac:dyDescent="0.2">
      <c r="B209" s="213"/>
      <c r="C209" s="212"/>
      <c r="K209" s="1618"/>
    </row>
    <row r="210" spans="2:11" ht="12.75" customHeight="1" x14ac:dyDescent="0.2">
      <c r="B210" s="213"/>
      <c r="C210" s="212"/>
      <c r="K210" s="1618"/>
    </row>
    <row r="211" spans="2:11" ht="12.75" customHeight="1" x14ac:dyDescent="0.2">
      <c r="B211" s="213"/>
      <c r="C211" s="212"/>
      <c r="K211" s="1618"/>
    </row>
    <row r="212" spans="2:11" ht="12.75" customHeight="1" x14ac:dyDescent="0.2">
      <c r="B212" s="213"/>
      <c r="C212" s="212"/>
      <c r="K212" s="1618"/>
    </row>
    <row r="213" spans="2:11" ht="12.75" customHeight="1" x14ac:dyDescent="0.2">
      <c r="B213" s="213"/>
      <c r="C213" s="212"/>
      <c r="K213" s="1618"/>
    </row>
    <row r="214" spans="2:11" ht="12.75" customHeight="1" x14ac:dyDescent="0.2">
      <c r="B214" s="213"/>
      <c r="C214" s="212"/>
      <c r="K214" s="1618"/>
    </row>
    <row r="215" spans="2:11" ht="12.75" customHeight="1" x14ac:dyDescent="0.2">
      <c r="B215" s="213"/>
      <c r="C215" s="212"/>
      <c r="K215" s="1618"/>
    </row>
    <row r="216" spans="2:11" ht="12.75" customHeight="1" x14ac:dyDescent="0.2">
      <c r="B216" s="213"/>
      <c r="C216" s="212"/>
      <c r="K216" s="1618"/>
    </row>
    <row r="217" spans="2:11" ht="12.75" customHeight="1" x14ac:dyDescent="0.2">
      <c r="B217" s="213"/>
      <c r="C217" s="212"/>
      <c r="K217" s="1618"/>
    </row>
    <row r="218" spans="2:11" ht="12.75" customHeight="1" x14ac:dyDescent="0.2">
      <c r="B218" s="213"/>
      <c r="C218" s="212"/>
      <c r="K218" s="1618"/>
    </row>
    <row r="219" spans="2:11" ht="12.75" customHeight="1" x14ac:dyDescent="0.2">
      <c r="B219" s="213"/>
      <c r="C219" s="212"/>
      <c r="K219" s="1618"/>
    </row>
    <row r="220" spans="2:11" ht="12.75" customHeight="1" x14ac:dyDescent="0.2">
      <c r="B220" s="213"/>
      <c r="C220" s="212"/>
      <c r="K220" s="1618"/>
    </row>
    <row r="221" spans="2:11" ht="12.75" customHeight="1" x14ac:dyDescent="0.2">
      <c r="B221" s="213"/>
      <c r="C221" s="212"/>
      <c r="K221" s="1618"/>
    </row>
    <row r="222" spans="2:11" ht="12.75" customHeight="1" x14ac:dyDescent="0.2">
      <c r="B222" s="213"/>
      <c r="C222" s="212"/>
      <c r="K222" s="1618"/>
    </row>
    <row r="223" spans="2:11" ht="12.75" customHeight="1" x14ac:dyDescent="0.2">
      <c r="B223" s="213"/>
      <c r="C223" s="212"/>
      <c r="K223" s="1618"/>
    </row>
    <row r="224" spans="2:11" ht="12.75" customHeight="1" x14ac:dyDescent="0.2">
      <c r="B224" s="213"/>
      <c r="C224" s="212"/>
      <c r="K224" s="1618"/>
    </row>
    <row r="225" spans="2:11" ht="12.75" customHeight="1" x14ac:dyDescent="0.2">
      <c r="B225" s="213"/>
      <c r="C225" s="212"/>
      <c r="K225" s="1618"/>
    </row>
    <row r="226" spans="2:11" ht="12.75" customHeight="1" x14ac:dyDescent="0.2">
      <c r="B226" s="213"/>
      <c r="C226" s="212"/>
      <c r="K226" s="1618"/>
    </row>
    <row r="227" spans="2:11" ht="12.75" customHeight="1" x14ac:dyDescent="0.2">
      <c r="B227" s="213"/>
      <c r="C227" s="212"/>
      <c r="K227" s="1618"/>
    </row>
    <row r="228" spans="2:11" ht="12.75" customHeight="1" x14ac:dyDescent="0.2">
      <c r="B228" s="213"/>
      <c r="C228" s="212"/>
      <c r="K228" s="1618"/>
    </row>
    <row r="229" spans="2:11" ht="12.75" customHeight="1" x14ac:dyDescent="0.2">
      <c r="B229" s="213"/>
      <c r="C229" s="212"/>
      <c r="K229" s="1618"/>
    </row>
    <row r="230" spans="2:11" ht="12.75" customHeight="1" x14ac:dyDescent="0.2">
      <c r="B230" s="213"/>
      <c r="C230" s="212"/>
      <c r="K230" s="1618"/>
    </row>
    <row r="231" spans="2:11" ht="12.75" customHeight="1" x14ac:dyDescent="0.2">
      <c r="B231" s="213"/>
      <c r="C231" s="212"/>
      <c r="K231" s="1618"/>
    </row>
    <row r="232" spans="2:11" ht="12.75" customHeight="1" x14ac:dyDescent="0.2">
      <c r="B232" s="213"/>
      <c r="C232" s="212"/>
      <c r="K232" s="1618"/>
    </row>
    <row r="233" spans="2:11" ht="12.75" customHeight="1" x14ac:dyDescent="0.2">
      <c r="B233" s="213"/>
      <c r="C233" s="212"/>
      <c r="K233" s="1618"/>
    </row>
    <row r="234" spans="2:11" ht="12.75" customHeight="1" x14ac:dyDescent="0.2">
      <c r="B234" s="213"/>
      <c r="C234" s="212"/>
      <c r="K234" s="1618"/>
    </row>
    <row r="235" spans="2:11" ht="12.75" customHeight="1" x14ac:dyDescent="0.2">
      <c r="B235" s="213"/>
      <c r="C235" s="212"/>
      <c r="K235" s="1618"/>
    </row>
    <row r="236" spans="2:11" ht="12.75" customHeight="1" x14ac:dyDescent="0.2">
      <c r="B236" s="213"/>
      <c r="C236" s="212"/>
      <c r="K236" s="1618"/>
    </row>
    <row r="237" spans="2:11" ht="12.75" customHeight="1" x14ac:dyDescent="0.2">
      <c r="B237" s="213"/>
      <c r="C237" s="212"/>
      <c r="K237" s="1618"/>
    </row>
    <row r="238" spans="2:11" ht="12.75" customHeight="1" x14ac:dyDescent="0.2">
      <c r="B238" s="213"/>
      <c r="C238" s="212"/>
      <c r="K238" s="1618"/>
    </row>
    <row r="239" spans="2:11" ht="12.75" customHeight="1" x14ac:dyDescent="0.2">
      <c r="B239" s="213"/>
      <c r="C239" s="212"/>
      <c r="K239" s="1618"/>
    </row>
    <row r="240" spans="2:11" ht="12.75" customHeight="1" x14ac:dyDescent="0.2">
      <c r="B240" s="213"/>
      <c r="C240" s="212"/>
      <c r="K240" s="1618"/>
    </row>
    <row r="241" spans="2:11" ht="12.75" customHeight="1" x14ac:dyDescent="0.2">
      <c r="B241" s="213"/>
      <c r="C241" s="212"/>
      <c r="K241" s="1618"/>
    </row>
    <row r="242" spans="2:11" ht="12.75" customHeight="1" x14ac:dyDescent="0.2">
      <c r="B242" s="213"/>
      <c r="C242" s="212"/>
      <c r="K242" s="1618"/>
    </row>
    <row r="243" spans="2:11" ht="12.75" customHeight="1" x14ac:dyDescent="0.2">
      <c r="B243" s="213"/>
      <c r="C243" s="212"/>
      <c r="K243" s="1618"/>
    </row>
    <row r="244" spans="2:11" ht="12.75" customHeight="1" x14ac:dyDescent="0.2">
      <c r="B244" s="213"/>
      <c r="C244" s="212"/>
      <c r="K244" s="1618"/>
    </row>
    <row r="245" spans="2:11" ht="12.75" customHeight="1" x14ac:dyDescent="0.2">
      <c r="B245" s="213"/>
      <c r="C245" s="212"/>
      <c r="K245" s="1618"/>
    </row>
    <row r="246" spans="2:11" ht="12.75" customHeight="1" x14ac:dyDescent="0.2">
      <c r="B246" s="213"/>
      <c r="C246" s="212"/>
      <c r="K246" s="1618"/>
    </row>
    <row r="247" spans="2:11" ht="12.75" customHeight="1" x14ac:dyDescent="0.2">
      <c r="B247" s="213"/>
      <c r="C247" s="212"/>
      <c r="K247" s="1618"/>
    </row>
    <row r="248" spans="2:11" ht="12.75" customHeight="1" x14ac:dyDescent="0.2">
      <c r="B248" s="213"/>
      <c r="C248" s="212"/>
      <c r="K248" s="1618"/>
    </row>
    <row r="249" spans="2:11" ht="12.75" customHeight="1" x14ac:dyDescent="0.2">
      <c r="B249" s="213"/>
      <c r="C249" s="212"/>
      <c r="K249" s="1618"/>
    </row>
    <row r="250" spans="2:11" ht="12.75" customHeight="1" x14ac:dyDescent="0.2">
      <c r="B250" s="213"/>
      <c r="C250" s="212"/>
      <c r="K250" s="1618"/>
    </row>
    <row r="251" spans="2:11" ht="12.75" customHeight="1" x14ac:dyDescent="0.2">
      <c r="B251" s="213"/>
      <c r="C251" s="212"/>
      <c r="K251" s="1618"/>
    </row>
    <row r="252" spans="2:11" ht="12.75" customHeight="1" x14ac:dyDescent="0.2">
      <c r="B252" s="213"/>
      <c r="C252" s="212"/>
      <c r="K252" s="1618"/>
    </row>
    <row r="253" spans="2:11" ht="12.75" customHeight="1" x14ac:dyDescent="0.2">
      <c r="B253" s="213"/>
      <c r="C253" s="212"/>
      <c r="K253" s="1618"/>
    </row>
    <row r="254" spans="2:11" ht="12.75" customHeight="1" x14ac:dyDescent="0.2">
      <c r="B254" s="213"/>
      <c r="C254" s="212"/>
      <c r="K254" s="1618"/>
    </row>
    <row r="255" spans="2:11" ht="12.75" customHeight="1" x14ac:dyDescent="0.2">
      <c r="B255" s="213"/>
      <c r="C255" s="212"/>
      <c r="K255" s="1618"/>
    </row>
    <row r="256" spans="2:11" ht="12.75" customHeight="1" x14ac:dyDescent="0.2">
      <c r="B256" s="213"/>
      <c r="C256" s="212"/>
      <c r="K256" s="1618"/>
    </row>
    <row r="257" spans="2:11" ht="12.75" customHeight="1" x14ac:dyDescent="0.2">
      <c r="B257" s="213"/>
      <c r="C257" s="212"/>
      <c r="K257" s="1618"/>
    </row>
    <row r="258" spans="2:11" ht="12.75" customHeight="1" x14ac:dyDescent="0.2">
      <c r="B258" s="213"/>
      <c r="C258" s="212"/>
      <c r="K258" s="1618"/>
    </row>
    <row r="259" spans="2:11" ht="12.75" customHeight="1" x14ac:dyDescent="0.2">
      <c r="B259" s="213"/>
      <c r="C259" s="212"/>
      <c r="K259" s="1618"/>
    </row>
    <row r="260" spans="2:11" ht="12.75" customHeight="1" x14ac:dyDescent="0.2">
      <c r="B260" s="213"/>
      <c r="C260" s="212"/>
      <c r="K260" s="1618"/>
    </row>
    <row r="261" spans="2:11" ht="12.75" customHeight="1" x14ac:dyDescent="0.2">
      <c r="B261" s="213"/>
      <c r="C261" s="212"/>
      <c r="K261" s="1618"/>
    </row>
    <row r="262" spans="2:11" ht="12.75" customHeight="1" x14ac:dyDescent="0.2">
      <c r="B262" s="213"/>
      <c r="C262" s="212"/>
      <c r="K262" s="1618"/>
    </row>
    <row r="263" spans="2:11" ht="12.75" customHeight="1" x14ac:dyDescent="0.2">
      <c r="B263" s="213"/>
      <c r="C263" s="212"/>
      <c r="K263" s="1618"/>
    </row>
    <row r="264" spans="2:11" ht="12.75" customHeight="1" x14ac:dyDescent="0.2">
      <c r="B264" s="213"/>
      <c r="C264" s="212"/>
      <c r="K264" s="1618"/>
    </row>
    <row r="265" spans="2:11" ht="12.75" customHeight="1" x14ac:dyDescent="0.2">
      <c r="B265" s="213"/>
      <c r="C265" s="212"/>
      <c r="K265" s="1618"/>
    </row>
    <row r="266" spans="2:11" ht="12.75" customHeight="1" x14ac:dyDescent="0.2">
      <c r="B266" s="213"/>
      <c r="C266" s="212"/>
      <c r="K266" s="1618"/>
    </row>
    <row r="267" spans="2:11" ht="12.75" customHeight="1" x14ac:dyDescent="0.2">
      <c r="C267" s="212"/>
      <c r="K267" s="1618"/>
    </row>
    <row r="268" spans="2:11" ht="12.75" customHeight="1" x14ac:dyDescent="0.2">
      <c r="C268" s="212"/>
      <c r="K268" s="1618"/>
    </row>
    <row r="269" spans="2:11" ht="12.75" customHeight="1" x14ac:dyDescent="0.2">
      <c r="C269" s="212"/>
      <c r="K269" s="1618"/>
    </row>
    <row r="270" spans="2:11" ht="12.75" customHeight="1" x14ac:dyDescent="0.2">
      <c r="C270" s="212"/>
      <c r="K270" s="1618"/>
    </row>
    <row r="271" spans="2:11" ht="12.75" customHeight="1" x14ac:dyDescent="0.2">
      <c r="C271" s="212"/>
      <c r="K271" s="1618"/>
    </row>
    <row r="272" spans="2:11" ht="12.75" customHeight="1" x14ac:dyDescent="0.2">
      <c r="C272" s="212"/>
      <c r="K272" s="1618"/>
    </row>
    <row r="273" spans="3:11" ht="12.75" customHeight="1" x14ac:dyDescent="0.2">
      <c r="C273" s="212"/>
      <c r="K273" s="1618"/>
    </row>
    <row r="274" spans="3:11" ht="12.75" customHeight="1" x14ac:dyDescent="0.2">
      <c r="C274" s="212"/>
      <c r="K274" s="1618"/>
    </row>
    <row r="275" spans="3:11" ht="12.75" customHeight="1" x14ac:dyDescent="0.2">
      <c r="C275" s="212"/>
      <c r="K275" s="1618"/>
    </row>
    <row r="276" spans="3:11" ht="12.75" customHeight="1" x14ac:dyDescent="0.2">
      <c r="C276" s="212"/>
      <c r="K276" s="1618"/>
    </row>
    <row r="277" spans="3:11" ht="12.75" customHeight="1" x14ac:dyDescent="0.2">
      <c r="C277" s="212"/>
      <c r="K277" s="1618"/>
    </row>
    <row r="278" spans="3:11" ht="12.75" customHeight="1" x14ac:dyDescent="0.2">
      <c r="C278" s="212"/>
      <c r="K278" s="1618"/>
    </row>
    <row r="279" spans="3:11" ht="12.75" customHeight="1" x14ac:dyDescent="0.2">
      <c r="C279" s="212"/>
      <c r="K279" s="1618"/>
    </row>
    <row r="280" spans="3:11" ht="12.75" customHeight="1" x14ac:dyDescent="0.2">
      <c r="C280" s="212"/>
      <c r="K280" s="1618"/>
    </row>
    <row r="281" spans="3:11" ht="12.75" customHeight="1" x14ac:dyDescent="0.2">
      <c r="C281" s="212"/>
      <c r="K281" s="1618"/>
    </row>
    <row r="282" spans="3:11" ht="12.75" customHeight="1" x14ac:dyDescent="0.2">
      <c r="C282" s="212"/>
      <c r="K282" s="1618"/>
    </row>
    <row r="283" spans="3:11" ht="12.75" customHeight="1" x14ac:dyDescent="0.2">
      <c r="C283" s="212"/>
      <c r="K283" s="1618"/>
    </row>
    <row r="284" spans="3:11" ht="12.75" customHeight="1" x14ac:dyDescent="0.2">
      <c r="C284" s="212"/>
      <c r="K284" s="1618"/>
    </row>
    <row r="285" spans="3:11" ht="12.75" customHeight="1" x14ac:dyDescent="0.2">
      <c r="C285" s="212"/>
      <c r="K285" s="1618"/>
    </row>
    <row r="286" spans="3:11" ht="12.75" customHeight="1" x14ac:dyDescent="0.2">
      <c r="C286" s="212"/>
      <c r="K286" s="1618"/>
    </row>
    <row r="287" spans="3:11" ht="12.75" customHeight="1" x14ac:dyDescent="0.2">
      <c r="C287" s="212"/>
      <c r="K287" s="1618"/>
    </row>
    <row r="288" spans="3:11" ht="12.75" customHeight="1" x14ac:dyDescent="0.2">
      <c r="C288" s="212"/>
    </row>
    <row r="289" spans="3:3" ht="12.75" customHeight="1" x14ac:dyDescent="0.2">
      <c r="C289" s="212"/>
    </row>
    <row r="290" spans="3:3" ht="12.75" customHeight="1" x14ac:dyDescent="0.2">
      <c r="C290" s="212"/>
    </row>
    <row r="291" spans="3:3" ht="12.75" customHeight="1" x14ac:dyDescent="0.2">
      <c r="C291" s="212"/>
    </row>
    <row r="292" spans="3:3" ht="12.75" customHeight="1" x14ac:dyDescent="0.2">
      <c r="C292" s="212"/>
    </row>
    <row r="293" spans="3:3" ht="12.75" customHeight="1" x14ac:dyDescent="0.2">
      <c r="C293" s="212"/>
    </row>
    <row r="294" spans="3:3" ht="12.75" customHeight="1" x14ac:dyDescent="0.2">
      <c r="C294" s="212"/>
    </row>
    <row r="295" spans="3:3" ht="12.75" customHeight="1" x14ac:dyDescent="0.2">
      <c r="C295" s="212"/>
    </row>
    <row r="296" spans="3:3" ht="12.75" customHeight="1" x14ac:dyDescent="0.2">
      <c r="C296" s="212"/>
    </row>
    <row r="297" spans="3:3" ht="12.75" customHeight="1" x14ac:dyDescent="0.2">
      <c r="C297" s="212"/>
    </row>
    <row r="298" spans="3:3" ht="12.75" customHeight="1" x14ac:dyDescent="0.2">
      <c r="C298" s="212"/>
    </row>
    <row r="299" spans="3:3" ht="12.75" customHeight="1" x14ac:dyDescent="0.2">
      <c r="C299" s="212"/>
    </row>
    <row r="300" spans="3:3" ht="12.75" customHeight="1" x14ac:dyDescent="0.2">
      <c r="C300" s="212"/>
    </row>
    <row r="301" spans="3:3" ht="12.75" customHeight="1" x14ac:dyDescent="0.2">
      <c r="C301" s="212"/>
    </row>
    <row r="302" spans="3:3" ht="12.75" customHeight="1" x14ac:dyDescent="0.2">
      <c r="C302" s="212"/>
    </row>
    <row r="303" spans="3:3" ht="12.75" customHeight="1" x14ac:dyDescent="0.2">
      <c r="C303" s="212"/>
    </row>
    <row r="304" spans="3:3" ht="12.75" customHeight="1" x14ac:dyDescent="0.2">
      <c r="C304" s="212"/>
    </row>
    <row r="305" spans="3:3" ht="12.75" customHeight="1" x14ac:dyDescent="0.2">
      <c r="C305" s="212"/>
    </row>
    <row r="306" spans="3:3" ht="12.75" customHeight="1" x14ac:dyDescent="0.2">
      <c r="C306" s="212"/>
    </row>
    <row r="307" spans="3:3" ht="12.75" customHeight="1" x14ac:dyDescent="0.2">
      <c r="C307" s="212"/>
    </row>
    <row r="308" spans="3:3" ht="12.75" customHeight="1" x14ac:dyDescent="0.2">
      <c r="C308" s="212"/>
    </row>
    <row r="309" spans="3:3" ht="12.75" customHeight="1" x14ac:dyDescent="0.2">
      <c r="C309" s="212"/>
    </row>
    <row r="310" spans="3:3" ht="12.75" customHeight="1" x14ac:dyDescent="0.2">
      <c r="C310" s="212"/>
    </row>
    <row r="311" spans="3:3" ht="12.75" customHeight="1" x14ac:dyDescent="0.2">
      <c r="C311" s="212"/>
    </row>
    <row r="312" spans="3:3" ht="12.75" customHeight="1" x14ac:dyDescent="0.2">
      <c r="C312" s="212"/>
    </row>
    <row r="313" spans="3:3" ht="12.75" customHeight="1" x14ac:dyDescent="0.2">
      <c r="C313" s="212"/>
    </row>
    <row r="314" spans="3:3" ht="12.75" customHeight="1" x14ac:dyDescent="0.2">
      <c r="C314" s="212"/>
    </row>
    <row r="315" spans="3:3" ht="12.75" customHeight="1" x14ac:dyDescent="0.2">
      <c r="C315" s="212"/>
    </row>
    <row r="316" spans="3:3" ht="12.75" customHeight="1" x14ac:dyDescent="0.2">
      <c r="C316" s="212"/>
    </row>
    <row r="317" spans="3:3" ht="12.75" customHeight="1" x14ac:dyDescent="0.2">
      <c r="C317" s="212"/>
    </row>
    <row r="318" spans="3:3" ht="12.75" customHeight="1" x14ac:dyDescent="0.2">
      <c r="C318" s="212"/>
    </row>
    <row r="319" spans="3:3" ht="12.75" customHeight="1" x14ac:dyDescent="0.2">
      <c r="C319" s="212"/>
    </row>
    <row r="320" spans="3:3" ht="12.75" customHeight="1" x14ac:dyDescent="0.2">
      <c r="C320" s="212"/>
    </row>
    <row r="321" spans="3:3" ht="12.75" customHeight="1" x14ac:dyDescent="0.2">
      <c r="C321" s="212"/>
    </row>
    <row r="322" spans="3:3" ht="12.75" customHeight="1" x14ac:dyDescent="0.2">
      <c r="C322" s="212"/>
    </row>
    <row r="323" spans="3:3" ht="12.75" customHeight="1" x14ac:dyDescent="0.2">
      <c r="C323" s="212"/>
    </row>
    <row r="324" spans="3:3" ht="12.75" customHeight="1" x14ac:dyDescent="0.2">
      <c r="C324" s="212"/>
    </row>
    <row r="325" spans="3:3" ht="12.75" customHeight="1" x14ac:dyDescent="0.2">
      <c r="C325" s="212"/>
    </row>
    <row r="326" spans="3:3" ht="12.75" customHeight="1" x14ac:dyDescent="0.2">
      <c r="C326" s="212"/>
    </row>
    <row r="327" spans="3:3" ht="12.75" customHeight="1" x14ac:dyDescent="0.2">
      <c r="C327" s="212"/>
    </row>
    <row r="328" spans="3:3" ht="12.75" customHeight="1" x14ac:dyDescent="0.2">
      <c r="C328" s="212"/>
    </row>
    <row r="329" spans="3:3" ht="12.75" customHeight="1" x14ac:dyDescent="0.2">
      <c r="C329" s="212"/>
    </row>
    <row r="330" spans="3:3" ht="12.75" customHeight="1" x14ac:dyDescent="0.2">
      <c r="C330" s="212"/>
    </row>
    <row r="331" spans="3:3" ht="12.75" customHeight="1" x14ac:dyDescent="0.2">
      <c r="C331" s="212"/>
    </row>
    <row r="332" spans="3:3" ht="12.75" customHeight="1" x14ac:dyDescent="0.2">
      <c r="C332" s="212"/>
    </row>
    <row r="333" spans="3:3" ht="12.75" customHeight="1" x14ac:dyDescent="0.2">
      <c r="C333" s="212"/>
    </row>
    <row r="334" spans="3:3" ht="12.75" customHeight="1" x14ac:dyDescent="0.2">
      <c r="C334" s="212"/>
    </row>
    <row r="335" spans="3:3" ht="12.75" customHeight="1" x14ac:dyDescent="0.2">
      <c r="C335" s="212"/>
    </row>
    <row r="336" spans="3:3" ht="12.75" customHeight="1" x14ac:dyDescent="0.2">
      <c r="C336" s="212"/>
    </row>
    <row r="337" spans="3:3" ht="12.75" customHeight="1" x14ac:dyDescent="0.2">
      <c r="C337" s="212"/>
    </row>
    <row r="338" spans="3:3" ht="12.75" customHeight="1" x14ac:dyDescent="0.2">
      <c r="C338" s="212"/>
    </row>
    <row r="339" spans="3:3" ht="12.75" customHeight="1" x14ac:dyDescent="0.2">
      <c r="C339" s="212"/>
    </row>
    <row r="340" spans="3:3" ht="12.75" customHeight="1" x14ac:dyDescent="0.2">
      <c r="C340" s="212"/>
    </row>
    <row r="341" spans="3:3" ht="12.75" customHeight="1" x14ac:dyDescent="0.2">
      <c r="C341" s="212"/>
    </row>
    <row r="342" spans="3:3" ht="12.75" customHeight="1" x14ac:dyDescent="0.2">
      <c r="C342" s="212"/>
    </row>
    <row r="343" spans="3:3" ht="12.75" customHeight="1" x14ac:dyDescent="0.2">
      <c r="C343" s="212"/>
    </row>
    <row r="344" spans="3:3" ht="12.75" customHeight="1" x14ac:dyDescent="0.2">
      <c r="C344" s="212"/>
    </row>
    <row r="345" spans="3:3" ht="12.75" customHeight="1" x14ac:dyDescent="0.2">
      <c r="C345" s="212"/>
    </row>
    <row r="346" spans="3:3" ht="12.75" customHeight="1" x14ac:dyDescent="0.2">
      <c r="C346" s="212"/>
    </row>
    <row r="347" spans="3:3" ht="12.75" customHeight="1" x14ac:dyDescent="0.2">
      <c r="C347" s="212"/>
    </row>
    <row r="348" spans="3:3" ht="12.75" customHeight="1" x14ac:dyDescent="0.2">
      <c r="C348" s="212"/>
    </row>
    <row r="349" spans="3:3" ht="12.75" customHeight="1" x14ac:dyDescent="0.2">
      <c r="C349" s="212"/>
    </row>
    <row r="350" spans="3:3" ht="12.75" customHeight="1" x14ac:dyDescent="0.2">
      <c r="C350" s="212"/>
    </row>
    <row r="351" spans="3:3" ht="12.75" customHeight="1" x14ac:dyDescent="0.2">
      <c r="C351" s="212"/>
    </row>
    <row r="352" spans="3:3" ht="12.75" customHeight="1" x14ac:dyDescent="0.2">
      <c r="C352" s="212"/>
    </row>
    <row r="353" spans="3:3" ht="12.75" customHeight="1" x14ac:dyDescent="0.2">
      <c r="C353" s="212"/>
    </row>
    <row r="354" spans="3:3" ht="12.75" customHeight="1" x14ac:dyDescent="0.2">
      <c r="C354" s="212"/>
    </row>
    <row r="355" spans="3:3" ht="12.75" customHeight="1" x14ac:dyDescent="0.2">
      <c r="C355" s="212"/>
    </row>
    <row r="356" spans="3:3" ht="12.75" customHeight="1" x14ac:dyDescent="0.2">
      <c r="C356" s="212"/>
    </row>
    <row r="357" spans="3:3" ht="12.75" customHeight="1" x14ac:dyDescent="0.2">
      <c r="C357" s="212"/>
    </row>
    <row r="358" spans="3:3" ht="12.75" customHeight="1" x14ac:dyDescent="0.2">
      <c r="C358" s="212"/>
    </row>
    <row r="359" spans="3:3" ht="12.75" customHeight="1" x14ac:dyDescent="0.2">
      <c r="C359" s="212"/>
    </row>
    <row r="360" spans="3:3" ht="12.75" customHeight="1" x14ac:dyDescent="0.2">
      <c r="C360" s="212"/>
    </row>
    <row r="361" spans="3:3" ht="12.75" customHeight="1" x14ac:dyDescent="0.2">
      <c r="C361" s="212"/>
    </row>
    <row r="362" spans="3:3" ht="12.75" customHeight="1" x14ac:dyDescent="0.2">
      <c r="C362" s="212"/>
    </row>
    <row r="363" spans="3:3" ht="12.75" customHeight="1" x14ac:dyDescent="0.2">
      <c r="C363" s="212"/>
    </row>
    <row r="364" spans="3:3" ht="12.75" customHeight="1" x14ac:dyDescent="0.2">
      <c r="C364" s="212"/>
    </row>
    <row r="365" spans="3:3" ht="12.75" customHeight="1" x14ac:dyDescent="0.2">
      <c r="C365" s="212"/>
    </row>
    <row r="366" spans="3:3" ht="12.75" customHeight="1" x14ac:dyDescent="0.2">
      <c r="C366" s="212"/>
    </row>
    <row r="367" spans="3:3" ht="12.75" customHeight="1" x14ac:dyDescent="0.2">
      <c r="C367" s="212"/>
    </row>
    <row r="368" spans="3:3" ht="12.75" customHeight="1" x14ac:dyDescent="0.2">
      <c r="C368" s="212"/>
    </row>
    <row r="369" spans="3:3" ht="12.75" customHeight="1" x14ac:dyDescent="0.2">
      <c r="C369" s="212"/>
    </row>
    <row r="370" spans="3:3" ht="12.75" customHeight="1" x14ac:dyDescent="0.2">
      <c r="C370" s="212"/>
    </row>
  </sheetData>
  <mergeCells count="4">
    <mergeCell ref="A5:B5"/>
    <mergeCell ref="A6:B6"/>
    <mergeCell ref="A4:K4"/>
    <mergeCell ref="A2:K2"/>
  </mergeCells>
  <dataValidations count="59">
    <dataValidation type="textLength" errorStyle="information" allowBlank="1" showInputMessage="1" showErrorMessage="1" error="XLBVal:5=271.4_x000d__x000a_" sqref="E49">
      <formula1>0</formula1>
      <formula2>300</formula2>
    </dataValidation>
    <dataValidation type="textLength" errorStyle="information" allowBlank="1" showInputMessage="1" showErrorMessage="1" error="XLBVal:5=0_x000d__x000a_" sqref="G24 G30:G32 K20 K24 K71 E20 G71 E71 G10 G14:G15 G20 G59 E14:E15 E41 I55 I24 E51:E52 G66:G67 I51:I52 I66:I67 I41:I42 K26:K28 K34:K38 G26:G28 G41:G42 I26:I28 K51:K52 I20 I10 K66:K67 I14:I15 E10 K14:K15 G54:G55 I30:I32 G34:G38 I34:I36 I38 K30:K32 G51:G52 K41:K42 K55 K59 E54:E55 K10 E26:E28 E24 E30:E38 E65:E67 E44:E45">
      <formula1>0</formula1>
      <formula2>300</formula2>
    </dataValidation>
    <dataValidation type="textLength" errorStyle="information" allowBlank="1" showInputMessage="1" showErrorMessage="1" error="XLBVal:5=1704.31_x000d__x000a_" sqref="E64">
      <formula1>0</formula1>
      <formula2>300</formula2>
    </dataValidation>
    <dataValidation type="textLength" errorStyle="information" allowBlank="1" showInputMessage="1" showErrorMessage="1" error="XLBVal:2=0_x000d__x000a_" sqref="E75">
      <formula1>0</formula1>
      <formula2>300</formula2>
    </dataValidation>
    <dataValidation type="textLength" errorStyle="information" allowBlank="1" showInputMessage="1" showErrorMessage="1" error="XLBVal:5=5759378_x000d__x000a_" sqref="G75">
      <formula1>0</formula1>
      <formula2>300</formula2>
    </dataValidation>
    <dataValidation type="textLength" errorStyle="information" allowBlank="1" showInputMessage="1" showErrorMessage="1" error="XLBVal:5=250.87_x000d__x000a_" sqref="E60">
      <formula1>0</formula1>
      <formula2>300</formula2>
    </dataValidation>
    <dataValidation type="textLength" errorStyle="information" allowBlank="1" showInputMessage="1" showErrorMessage="1" error="XLBVal:5=1946.06_x000d__x000a_" sqref="E56">
      <formula1>0</formula1>
      <formula2>300</formula2>
    </dataValidation>
    <dataValidation type="textLength" errorStyle="information" allowBlank="1" showInputMessage="1" showErrorMessage="1" error="XLBVal:5=55.66_x000d__x000a_" sqref="E39">
      <formula1>0</formula1>
      <formula2>300</formula2>
    </dataValidation>
    <dataValidation type="textLength" errorStyle="information" allowBlank="1" showInputMessage="1" showErrorMessage="1" error="XLBVal:5=3084.34_x000d__x000a_" sqref="E40">
      <formula1>0</formula1>
      <formula2>300</formula2>
    </dataValidation>
    <dataValidation type="textLength" errorStyle="information" allowBlank="1" showInputMessage="1" showErrorMessage="1" error="XLBVal:5=110.14_x000d__x000a_" sqref="E25">
      <formula1>0</formula1>
      <formula2>300</formula2>
    </dataValidation>
    <dataValidation type="textLength" errorStyle="information" allowBlank="1" showInputMessage="1" showErrorMessage="1" error="XLBVal:5=1510.35_x000d__x000a_" sqref="E16">
      <formula1>0</formula1>
      <formula2>300</formula2>
    </dataValidation>
    <dataValidation type="textLength" errorStyle="information" allowBlank="1" showInputMessage="1" showErrorMessage="1" error="XLBVal:5=2811.9_x000d__x000a_" sqref="E17">
      <formula1>0</formula1>
      <formula2>300</formula2>
    </dataValidation>
    <dataValidation type="textLength" errorStyle="information" allowBlank="1" showInputMessage="1" showErrorMessage="1" error="XLBVal:5=3327.48_x000d__x000a_" sqref="E18">
      <formula1>0</formula1>
      <formula2>300</formula2>
    </dataValidation>
    <dataValidation type="textLength" errorStyle="information" allowBlank="1" showInputMessage="1" showErrorMessage="1" error="XLBVal:5=5781_x000d__x000a_" sqref="G16">
      <formula1>0</formula1>
      <formula2>300</formula2>
    </dataValidation>
    <dataValidation type="textLength" errorStyle="information" allowBlank="1" showInputMessage="1" showErrorMessage="1" error="XLBVal:5=10782_x000d__x000a_" sqref="G17">
      <formula1>0</formula1>
      <formula2>300</formula2>
    </dataValidation>
    <dataValidation type="textLength" errorStyle="information" allowBlank="1" showInputMessage="1" showErrorMessage="1" error="XLBVal:5=18000_x000d__x000a_" sqref="G18 K18">
      <formula1>0</formula1>
      <formula2>300</formula2>
    </dataValidation>
    <dataValidation type="textLength" errorStyle="information" allowBlank="1" showInputMessage="1" showErrorMessage="1" error="XLBVal:5=283.08_x000d__x000a_" sqref="E19">
      <formula1>0</formula1>
      <formula2>300</formula2>
    </dataValidation>
    <dataValidation type="textLength" errorStyle="information" allowBlank="1" showInputMessage="1" showErrorMessage="1" error="XLBVal:5=1268_x000d__x000a_" sqref="G19">
      <formula1>0</formula1>
      <formula2>300</formula2>
    </dataValidation>
    <dataValidation type="textLength" errorStyle="information" allowBlank="1" showInputMessage="1" showErrorMessage="1" error="XLBVal:5=18815.79_x000d__x000a_" sqref="E9">
      <formula1>0</formula1>
      <formula2>300</formula2>
    </dataValidation>
    <dataValidation type="textLength" errorStyle="information" allowBlank="1" showInputMessage="1" showErrorMessage="1" error="XLBVal:5=73006_x000d__x000a_" sqref="G9">
      <formula1>0</formula1>
      <formula2>300</formula2>
    </dataValidation>
    <dataValidation type="textLength" errorStyle="information" allowBlank="1" showInputMessage="1" showErrorMessage="1" error="XLBVal:5=210_x000d__x000a_" sqref="E12">
      <formula1>0</formula1>
      <formula2>300</formula2>
    </dataValidation>
    <dataValidation type="textLength" errorStyle="information" allowBlank="1" showInputMessage="1" showErrorMessage="1" error="XLBVal:5=1000_x000d__x000a_" sqref="G11 G50 K50 K11">
      <formula1>0</formula1>
      <formula2>300</formula2>
    </dataValidation>
    <dataValidation type="textLength" errorStyle="information" allowBlank="1" showInputMessage="1" showErrorMessage="1" error="XLBVal:5=224.79_x000d__x000a_" sqref="E29">
      <formula1>0</formula1>
      <formula2>300</formula2>
    </dataValidation>
    <dataValidation type="textLength" errorStyle="information" allowBlank="1" showInputMessage="1" showErrorMessage="1" error="XLBVal:5=259.33_x000d__x000a_" sqref="E13">
      <formula1>0</formula1>
      <formula2>300</formula2>
    </dataValidation>
    <dataValidation type="textLength" errorStyle="information" allowBlank="1" showInputMessage="1" showErrorMessage="1" error="XLBVal:5=5000_x000d__x000a_" sqref="I64">
      <formula1>0</formula1>
      <formula2>300</formula2>
    </dataValidation>
    <dataValidation type="textLength" errorStyle="information" allowBlank="1" showInputMessage="1" showErrorMessage="1" error="XLBVal:5=250_x000d__x000a_" sqref="I37 G58 I58 K58">
      <formula1>0</formula1>
      <formula2>300</formula2>
    </dataValidation>
    <dataValidation type="textLength" errorStyle="information" allowBlank="1" showInputMessage="1" showErrorMessage="1" error="XLBVal:5=300_x000d__x000a_" sqref="G60 I57 G49 G56:G57 I49 K49 K54 K60 K56:K57">
      <formula1>0</formula1>
      <formula2>300</formula2>
    </dataValidation>
    <dataValidation type="textLength" errorStyle="information" allowBlank="1" showInputMessage="1" showErrorMessage="1" error="XLBVal:5=100_x000d__x000a_" sqref="G29 I65 K45 I45 G65 G45 K29 K65">
      <formula1>0</formula1>
      <formula2>300</formula2>
    </dataValidation>
    <dataValidation type="textLength" errorStyle="information" allowBlank="1" showInputMessage="1" showErrorMessage="1" error="XLBVal:5=1375_x000d__x000a_" sqref="G13 I13">
      <formula1>0</formula1>
      <formula2>300</formula2>
    </dataValidation>
    <dataValidation type="textLength" errorStyle="information" allowBlank="1" showInputMessage="1" showErrorMessage="1" error="XLBVal:5=200_x000d__x000a_" sqref="E57:E58 I54">
      <formula1>0</formula1>
      <formula2>300</formula2>
    </dataValidation>
    <dataValidation type="textLength" errorStyle="information" allowBlank="1" showInputMessage="1" showErrorMessage="1" error="XLBVal:5=500_x000d__x000a_" sqref="G39 K39">
      <formula1>0</formula1>
      <formula2>300</formula2>
    </dataValidation>
    <dataValidation type="textLength" errorStyle="information" allowBlank="1" showInputMessage="1" showErrorMessage="1" error="XLBVal:5=1500_x000d__x000a_" sqref="G64 K13 K64">
      <formula1>0</formula1>
      <formula2>300</formula2>
    </dataValidation>
    <dataValidation type="textLength" errorStyle="information" allowBlank="1" showInputMessage="1" showErrorMessage="1" error="XLBVal:5=199.73_x000d__x000a_" sqref="E43">
      <formula1>0</formula1>
      <formula2>300</formula2>
    </dataValidation>
    <dataValidation type="textLength" errorStyle="information" allowBlank="1" showInputMessage="1" showErrorMessage="1" error="XLBVal:5=30628.53_x000d__x000a_" sqref="E59">
      <formula1>0</formula1>
      <formula2>300</formula2>
    </dataValidation>
    <dataValidation type="textLength" errorStyle="information" allowBlank="1" showInputMessage="1" showErrorMessage="1" error="XLBVal:5=2044.45_x000d__x000a_" sqref="E50">
      <formula1>0</formula1>
      <formula2>300</formula2>
    </dataValidation>
    <dataValidation type="textLength" errorStyle="information" allowBlank="1" showInputMessage="1" showErrorMessage="1" error="XLBVal:5=4200_x000d__x000a_" sqref="G40 K40 I40">
      <formula1>0</formula1>
      <formula2>300</formula2>
    </dataValidation>
    <dataValidation type="textLength" errorStyle="information" allowBlank="1" showInputMessage="1" showErrorMessage="1" error="XLBVal:5=15677_x000d__x000a_" sqref="I59">
      <formula1>0</formula1>
      <formula2>300</formula2>
    </dataValidation>
    <dataValidation type="textLength" errorStyle="information" allowBlank="1" showInputMessage="1" showErrorMessage="1" error="XLBVal:5=180_x000d__x000a_" sqref="G12 I12">
      <formula1>0</formula1>
      <formula2>300</formula2>
    </dataValidation>
    <dataValidation type="textLength" errorStyle="information" allowBlank="1" showInputMessage="1" showErrorMessage="1" error="XLBVal:5=2000_x000d__x000a_" sqref="I50">
      <formula1>0</formula1>
      <formula2>300</formula2>
    </dataValidation>
    <dataValidation type="textLength" errorStyle="information" allowBlank="1" showInputMessage="1" showErrorMessage="1" error="XLBVal:5=40_x000d__x000a_" sqref="E42">
      <formula1>0</formula1>
      <formula2>300</formula2>
    </dataValidation>
    <dataValidation type="textLength" errorStyle="information" allowBlank="1" showInputMessage="1" showErrorMessage="1" error="XLBVal:5=750_x000d__x000a_" sqref="I25 G25 K25">
      <formula1>0</formula1>
      <formula2>300</formula2>
    </dataValidation>
    <dataValidation type="textLength" errorStyle="information" allowBlank="1" showInputMessage="1" showErrorMessage="1" error="XLBVal:5=600_x000d__x000a_" sqref="I39">
      <formula1>0</formula1>
      <formula2>300</formula2>
    </dataValidation>
    <dataValidation type="textLength" errorStyle="information" allowBlank="1" showInputMessage="1" showErrorMessage="1" error="XLBVal:5=58800_x000d__x000a_" sqref="I9">
      <formula1>0</formula1>
      <formula2>300</formula2>
    </dataValidation>
    <dataValidation type="textLength" errorStyle="information" allowBlank="1" showInputMessage="1" showErrorMessage="1" error="XLBVal:5=476_x000d__x000a_" sqref="I11">
      <formula1>0</formula1>
      <formula2>300</formula2>
    </dataValidation>
    <dataValidation type="textLength" errorStyle="information" allowBlank="1" showInputMessage="1" showErrorMessage="1" error="XLBVal:5=4633_x000d__x000a_" sqref="I16">
      <formula1>0</formula1>
      <formula2>300</formula2>
    </dataValidation>
    <dataValidation type="textLength" errorStyle="information" allowBlank="1" showInputMessage="1" showErrorMessage="1" error="XLBVal:5=8666_x000d__x000a_" sqref="I17">
      <formula1>0</formula1>
      <formula2>300</formula2>
    </dataValidation>
    <dataValidation type="textLength" errorStyle="information" allowBlank="1" showInputMessage="1" showErrorMessage="1" error="XLBVal:5=13200_x000d__x000a_" sqref="I18">
      <formula1>0</formula1>
      <formula2>300</formula2>
    </dataValidation>
    <dataValidation type="textLength" errorStyle="information" allowBlank="1" showInputMessage="1" showErrorMessage="1" error="XLBVal:5=1055_x000d__x000a_" sqref="I19">
      <formula1>0</formula1>
      <formula2>300</formula2>
    </dataValidation>
    <dataValidation type="textLength" errorStyle="information" allowBlank="1" showInputMessage="1" showErrorMessage="1" error="XLBVal:5=74308_x000d__x000a_" sqref="K9">
      <formula1>0</formula1>
      <formula2>300</formula2>
    </dataValidation>
    <dataValidation type="textLength" errorStyle="information" allowBlank="1" showInputMessage="1" showErrorMessage="1" error="XLBVal:5=5911_x000d__x000a_" sqref="K16">
      <formula1>0</formula1>
      <formula2>300</formula2>
    </dataValidation>
    <dataValidation type="textLength" errorStyle="information" allowBlank="1" showInputMessage="1" showErrorMessage="1" error="XLBVal:5=12284_x000d__x000a_" sqref="K17">
      <formula1>0</formula1>
      <formula2>300</formula2>
    </dataValidation>
    <dataValidation type="textLength" errorStyle="information" allowBlank="1" showInputMessage="1" showErrorMessage="1" error="XLBVal:5=1310_x000d__x000a_" sqref="K19">
      <formula1>0</formula1>
      <formula2>300</formula2>
    </dataValidation>
    <dataValidation type="textLength" errorStyle="information" allowBlank="1" showInputMessage="1" showErrorMessage="1" error="XLBVal:5=447_x000d__x000a_" sqref="K12">
      <formula1>0</formula1>
      <formula2>300</formula2>
    </dataValidation>
    <dataValidation type="textLength" errorStyle="information" allowBlank="1" showInputMessage="1" showErrorMessage="1" error="XLBVal:5=1100_x000d__x000a_" sqref="G33 K33 I56">
      <formula1>0</formula1>
      <formula2>300</formula2>
    </dataValidation>
    <dataValidation type="textLength" errorStyle="information" allowBlank="1" showInputMessage="1" showErrorMessage="1" error="XLBVal:5=700_x000d__x000a_" sqref="I29 G53 G43:G44 I43:I44 I53 K53 K43:K44">
      <formula1>0</formula1>
      <formula2>300</formula2>
    </dataValidation>
    <dataValidation type="textLength" errorStyle="information" allowBlank="1" showInputMessage="1" showErrorMessage="1" error="XLBVal:5=536.87_x000d__x000a_" sqref="E11">
      <formula1>0</formula1>
      <formula2>300</formula2>
    </dataValidation>
    <dataValidation type="textLength" errorStyle="information" allowBlank="1" showInputMessage="1" showErrorMessage="1" error="XLBVal:5=1045_x000d__x000a_" sqref="I33">
      <formula1>0</formula1>
      <formula2>300</formula2>
    </dataValidation>
    <dataValidation type="textLength" errorStyle="information" allowBlank="1" showInputMessage="1" showErrorMessage="1" error="XLBVal:5=1526.1_x000d__x000a_" sqref="E53">
      <formula1>0</formula1>
      <formula2>300</formula2>
    </dataValidation>
    <dataValidation type="textLength" errorStyle="information" allowBlank="1" showInputMessage="1" showErrorMessage="1" error="XLBVal:5=360_x000d__x000a_" sqref="I60">
      <formula1>0</formula1>
      <formula2>300</formula2>
    </dataValidation>
  </dataValidations>
  <pageMargins left="0.5" right="0.5" top="0.5" bottom="0.7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382"/>
  <sheetViews>
    <sheetView zoomScaleNormal="100" zoomScaleSheetLayoutView="100" workbookViewId="0">
      <selection sqref="A1:C1"/>
    </sheetView>
  </sheetViews>
  <sheetFormatPr defaultRowHeight="12.75" customHeight="1" x14ac:dyDescent="0.2"/>
  <cols>
    <col min="1" max="1" width="1.570312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2.75" customHeight="1" x14ac:dyDescent="0.2">
      <c r="A1" s="1894" t="s">
        <v>374</v>
      </c>
      <c r="B1" s="1894"/>
      <c r="C1" s="1894"/>
      <c r="D1" s="70"/>
      <c r="E1" s="70"/>
      <c r="F1" s="70"/>
      <c r="G1" s="70"/>
      <c r="H1" s="70"/>
      <c r="I1" s="70"/>
      <c r="J1" s="70"/>
      <c r="K1" s="1549"/>
    </row>
    <row r="2" spans="1:11" ht="12.75" customHeight="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12.75" customHeight="1" x14ac:dyDescent="0.2">
      <c r="A7" s="35"/>
      <c r="B7" s="36"/>
      <c r="C7" s="35"/>
      <c r="D7" s="37"/>
      <c r="E7" s="38"/>
      <c r="F7" s="38"/>
      <c r="G7" s="38"/>
      <c r="H7" s="38"/>
      <c r="I7" s="38"/>
      <c r="J7" s="38"/>
      <c r="K7" s="148"/>
    </row>
    <row r="8" spans="1:11" ht="12.75" customHeight="1" x14ac:dyDescent="0.2">
      <c r="A8" s="1299" t="s">
        <v>693</v>
      </c>
      <c r="B8" s="1285"/>
      <c r="C8" s="1285"/>
      <c r="D8" s="50"/>
      <c r="E8" s="753"/>
      <c r="F8" s="753"/>
      <c r="G8" s="753"/>
      <c r="H8" s="753"/>
      <c r="I8" s="753"/>
      <c r="J8" s="753"/>
      <c r="K8" s="908"/>
    </row>
    <row r="9" spans="1:11" ht="12.75" customHeight="1" x14ac:dyDescent="0.2">
      <c r="A9" s="1285"/>
      <c r="B9" s="1064">
        <v>51010</v>
      </c>
      <c r="C9" s="1285" t="s">
        <v>278</v>
      </c>
      <c r="D9" s="50"/>
      <c r="E9" s="1094">
        <v>27961.85</v>
      </c>
      <c r="F9" s="1094"/>
      <c r="G9" s="1094">
        <v>45424</v>
      </c>
      <c r="H9" s="1094"/>
      <c r="I9" s="1094">
        <v>18544</v>
      </c>
      <c r="J9" s="1094"/>
      <c r="K9" s="1094">
        <v>45575</v>
      </c>
    </row>
    <row r="10" spans="1:11" ht="12.75" hidden="1" customHeight="1" x14ac:dyDescent="0.2">
      <c r="A10" s="1285"/>
      <c r="B10" s="1064">
        <v>51090</v>
      </c>
      <c r="C10" s="1285" t="s">
        <v>280</v>
      </c>
      <c r="D10" s="50"/>
      <c r="E10" s="1094"/>
      <c r="F10" s="1094"/>
      <c r="G10" s="1094"/>
      <c r="H10" s="1094"/>
      <c r="I10" s="1094"/>
      <c r="J10" s="1094"/>
      <c r="K10" s="1094"/>
    </row>
    <row r="11" spans="1:11" ht="12.75" customHeight="1" x14ac:dyDescent="0.2">
      <c r="A11" s="1285"/>
      <c r="B11" s="1064">
        <v>51230</v>
      </c>
      <c r="C11" s="1285" t="s">
        <v>281</v>
      </c>
      <c r="D11" s="50"/>
      <c r="E11" s="1094">
        <v>559.79999999999995</v>
      </c>
      <c r="F11" s="1094"/>
      <c r="G11" s="1094">
        <v>1000</v>
      </c>
      <c r="H11" s="1094"/>
      <c r="I11" s="1094">
        <v>45</v>
      </c>
      <c r="J11" s="1094"/>
      <c r="K11" s="1094">
        <v>1000</v>
      </c>
    </row>
    <row r="12" spans="1:11" ht="12.75" customHeight="1" x14ac:dyDescent="0.2">
      <c r="A12" s="1285"/>
      <c r="B12" s="1064">
        <v>51250</v>
      </c>
      <c r="C12" s="1285" t="s">
        <v>279</v>
      </c>
      <c r="D12" s="50"/>
      <c r="E12" s="1094">
        <v>210</v>
      </c>
      <c r="F12" s="1094"/>
      <c r="G12" s="1094">
        <v>342</v>
      </c>
      <c r="H12" s="1094"/>
      <c r="I12" s="1094">
        <v>342</v>
      </c>
      <c r="J12" s="1094"/>
      <c r="K12" s="1094">
        <v>261</v>
      </c>
    </row>
    <row r="13" spans="1:11" ht="12.75" customHeight="1" x14ac:dyDescent="0.2">
      <c r="A13" s="1285"/>
      <c r="B13" s="1064">
        <v>51270</v>
      </c>
      <c r="C13" s="1285" t="s">
        <v>282</v>
      </c>
      <c r="D13" s="50"/>
      <c r="E13" s="1094">
        <v>259.33</v>
      </c>
      <c r="F13" s="1094"/>
      <c r="G13" s="1094">
        <v>825</v>
      </c>
      <c r="H13" s="1094"/>
      <c r="I13" s="1094">
        <v>825</v>
      </c>
      <c r="J13" s="1094"/>
      <c r="K13" s="1094">
        <v>900</v>
      </c>
    </row>
    <row r="14" spans="1:11" ht="12.75" hidden="1" customHeight="1" x14ac:dyDescent="0.2">
      <c r="A14" s="1285"/>
      <c r="B14" s="1064" t="s">
        <v>1271</v>
      </c>
      <c r="C14" s="1285" t="s">
        <v>1270</v>
      </c>
      <c r="D14" s="50"/>
      <c r="E14" s="1094"/>
      <c r="F14" s="1094"/>
      <c r="G14" s="1094"/>
      <c r="H14" s="1094"/>
      <c r="I14" s="1094"/>
      <c r="J14" s="1094"/>
      <c r="K14" s="1094"/>
    </row>
    <row r="15" spans="1:11" ht="12.75" hidden="1" customHeight="1" x14ac:dyDescent="0.2">
      <c r="A15" s="1285"/>
      <c r="B15" s="120">
        <v>51310</v>
      </c>
      <c r="C15" s="1285" t="s">
        <v>293</v>
      </c>
      <c r="D15" s="50"/>
      <c r="E15" s="1094"/>
      <c r="F15" s="1094"/>
      <c r="G15" s="1094"/>
      <c r="H15" s="1094"/>
      <c r="I15" s="1094"/>
      <c r="J15" s="1094"/>
      <c r="K15" s="1094"/>
    </row>
    <row r="16" spans="1:11" ht="12.75" customHeight="1" x14ac:dyDescent="0.2">
      <c r="A16" s="1285"/>
      <c r="B16" s="1064">
        <v>51610</v>
      </c>
      <c r="C16" s="1285" t="s">
        <v>694</v>
      </c>
      <c r="D16" s="50"/>
      <c r="E16" s="1094">
        <v>2223.87</v>
      </c>
      <c r="F16" s="1094"/>
      <c r="G16" s="1094">
        <v>3641</v>
      </c>
      <c r="H16" s="1094"/>
      <c r="I16" s="1094">
        <v>1500</v>
      </c>
      <c r="J16" s="1094"/>
      <c r="K16" s="1094">
        <v>3653</v>
      </c>
    </row>
    <row r="17" spans="1:11" ht="12.75" customHeight="1" x14ac:dyDescent="0.2">
      <c r="A17" s="1285"/>
      <c r="B17" s="1064">
        <v>51630</v>
      </c>
      <c r="C17" s="1285" t="s">
        <v>714</v>
      </c>
      <c r="D17" s="50"/>
      <c r="E17" s="1094">
        <v>4141.67</v>
      </c>
      <c r="F17" s="1094"/>
      <c r="G17" s="1094">
        <v>6791</v>
      </c>
      <c r="H17" s="1094"/>
      <c r="I17" s="1094">
        <v>2814</v>
      </c>
      <c r="J17" s="1094"/>
      <c r="K17" s="1094">
        <v>7590</v>
      </c>
    </row>
    <row r="18" spans="1:11" ht="12.75" customHeight="1" x14ac:dyDescent="0.2">
      <c r="A18" s="1285"/>
      <c r="B18" s="1064">
        <v>51650</v>
      </c>
      <c r="C18" s="1285" t="s">
        <v>715</v>
      </c>
      <c r="D18" s="50"/>
      <c r="E18" s="1094">
        <v>7092.52</v>
      </c>
      <c r="F18" s="1094"/>
      <c r="G18" s="1094">
        <v>10800</v>
      </c>
      <c r="H18" s="1094"/>
      <c r="I18" s="1094">
        <v>3600</v>
      </c>
      <c r="J18" s="1094"/>
      <c r="K18" s="1094">
        <v>10800</v>
      </c>
    </row>
    <row r="19" spans="1:11" ht="12.75" customHeight="1" x14ac:dyDescent="0.2">
      <c r="A19" s="1285"/>
      <c r="B19" s="120">
        <v>51750</v>
      </c>
      <c r="C19" s="1285" t="s">
        <v>1013</v>
      </c>
      <c r="D19" s="50"/>
      <c r="E19" s="1094">
        <v>417.45</v>
      </c>
      <c r="F19" s="1094"/>
      <c r="G19" s="1094">
        <v>800</v>
      </c>
      <c r="H19" s="1094"/>
      <c r="I19" s="1094">
        <v>333</v>
      </c>
      <c r="J19" s="1094"/>
      <c r="K19" s="1094">
        <v>809</v>
      </c>
    </row>
    <row r="20" spans="1:11" ht="12.75" hidden="1" customHeight="1" x14ac:dyDescent="0.2">
      <c r="A20" s="1285"/>
      <c r="B20" s="120">
        <v>51770</v>
      </c>
      <c r="C20" s="1285" t="s">
        <v>1076</v>
      </c>
      <c r="D20" s="50"/>
      <c r="E20" s="1094"/>
      <c r="F20" s="1094"/>
      <c r="G20" s="1094"/>
      <c r="H20" s="1094"/>
      <c r="I20" s="1094"/>
      <c r="J20" s="1094"/>
      <c r="K20" s="1094"/>
    </row>
    <row r="21" spans="1:11" ht="12.75" customHeight="1" x14ac:dyDescent="0.2">
      <c r="A21" s="52"/>
      <c r="B21" s="41"/>
      <c r="C21" s="82" t="s">
        <v>695</v>
      </c>
      <c r="D21" s="37"/>
      <c r="E21" s="1081">
        <v>42866.489999999991</v>
      </c>
      <c r="F21" s="1094"/>
      <c r="G21" s="1081">
        <v>69623</v>
      </c>
      <c r="H21" s="1094"/>
      <c r="I21" s="1081">
        <v>28003</v>
      </c>
      <c r="J21" s="1094"/>
      <c r="K21" s="1081">
        <v>70588</v>
      </c>
    </row>
    <row r="22" spans="1:11" ht="6.75" customHeight="1" x14ac:dyDescent="0.2">
      <c r="A22" s="52"/>
      <c r="B22" s="41"/>
      <c r="C22" s="36"/>
      <c r="D22" s="37"/>
      <c r="E22" s="1094"/>
      <c r="F22" s="1094"/>
      <c r="G22" s="1024"/>
      <c r="H22" s="1094"/>
      <c r="I22" s="1024"/>
      <c r="J22" s="1094"/>
      <c r="K22" s="1024"/>
    </row>
    <row r="23" spans="1:11" ht="12.75" customHeight="1" x14ac:dyDescent="0.2">
      <c r="A23" s="1299" t="s">
        <v>696</v>
      </c>
      <c r="B23" s="1064"/>
      <c r="C23" s="1285"/>
      <c r="D23" s="50"/>
      <c r="E23" s="1094"/>
      <c r="F23" s="1094"/>
      <c r="G23" s="1024"/>
      <c r="H23" s="1094"/>
      <c r="I23" s="1024"/>
      <c r="J23" s="1094"/>
      <c r="K23" s="1024"/>
    </row>
    <row r="24" spans="1:11" ht="12.75" customHeight="1" x14ac:dyDescent="0.2">
      <c r="A24" s="1285"/>
      <c r="B24" s="1064">
        <v>52010</v>
      </c>
      <c r="C24" s="1285" t="s">
        <v>697</v>
      </c>
      <c r="D24" s="50"/>
      <c r="E24" s="1094">
        <v>68.62</v>
      </c>
      <c r="F24" s="1094"/>
      <c r="G24" s="1094">
        <v>500</v>
      </c>
      <c r="H24" s="1094"/>
      <c r="I24" s="1094">
        <v>500</v>
      </c>
      <c r="J24" s="1094"/>
      <c r="K24" s="1094">
        <v>500</v>
      </c>
    </row>
    <row r="25" spans="1:11" ht="12.75" customHeight="1" x14ac:dyDescent="0.2">
      <c r="A25" s="1285"/>
      <c r="B25" s="1064">
        <v>52020</v>
      </c>
      <c r="C25" s="1285" t="s">
        <v>723</v>
      </c>
      <c r="D25" s="50"/>
      <c r="E25" s="1094">
        <v>59.78</v>
      </c>
      <c r="F25" s="1094"/>
      <c r="G25" s="1094">
        <v>200</v>
      </c>
      <c r="H25" s="1094"/>
      <c r="I25" s="1094">
        <v>200</v>
      </c>
      <c r="J25" s="1094"/>
      <c r="K25" s="1094">
        <v>200</v>
      </c>
    </row>
    <row r="26" spans="1:11" ht="12.75" customHeight="1" x14ac:dyDescent="0.2">
      <c r="A26" s="1285"/>
      <c r="B26" s="1064">
        <v>52030</v>
      </c>
      <c r="C26" s="1285" t="s">
        <v>35</v>
      </c>
      <c r="D26" s="50"/>
      <c r="E26" s="1094">
        <v>4122.79</v>
      </c>
      <c r="F26" s="1094"/>
      <c r="G26" s="1094">
        <v>4500</v>
      </c>
      <c r="H26" s="1094"/>
      <c r="I26" s="1094">
        <v>4000</v>
      </c>
      <c r="J26" s="1094"/>
      <c r="K26" s="1094">
        <v>4500</v>
      </c>
    </row>
    <row r="27" spans="1:11" ht="12.75" hidden="1" customHeight="1" x14ac:dyDescent="0.2">
      <c r="A27" s="1285"/>
      <c r="B27" s="1064">
        <v>52035</v>
      </c>
      <c r="C27" s="1285" t="s">
        <v>62</v>
      </c>
      <c r="D27" s="50"/>
      <c r="E27" s="1094"/>
      <c r="F27" s="1094"/>
      <c r="G27" s="1094"/>
      <c r="H27" s="1094"/>
      <c r="I27" s="1094"/>
      <c r="J27" s="1094"/>
      <c r="K27" s="1094"/>
    </row>
    <row r="28" spans="1:11" s="1061" customFormat="1" ht="12.75" customHeight="1" x14ac:dyDescent="0.2">
      <c r="A28" s="1372"/>
      <c r="B28" s="1064" t="s">
        <v>1296</v>
      </c>
      <c r="C28" s="1372" t="s">
        <v>1297</v>
      </c>
      <c r="D28" s="50"/>
      <c r="E28" s="1094">
        <v>0</v>
      </c>
      <c r="F28" s="1094"/>
      <c r="G28" s="1094">
        <v>300</v>
      </c>
      <c r="H28" s="1094"/>
      <c r="I28" s="1094">
        <v>300</v>
      </c>
      <c r="J28" s="1094"/>
      <c r="K28" s="1094">
        <v>300</v>
      </c>
    </row>
    <row r="29" spans="1:11" ht="12.75" hidden="1" customHeight="1" x14ac:dyDescent="0.2">
      <c r="A29" s="1285"/>
      <c r="B29" s="1064">
        <v>52045</v>
      </c>
      <c r="C29" s="1285" t="s">
        <v>63</v>
      </c>
      <c r="D29" s="50"/>
      <c r="E29" s="1094"/>
      <c r="F29" s="1094"/>
      <c r="G29" s="1094"/>
      <c r="H29" s="1094"/>
      <c r="I29" s="1094"/>
      <c r="J29" s="1094"/>
      <c r="K29" s="1094"/>
    </row>
    <row r="30" spans="1:11" ht="12.75" hidden="1" customHeight="1" x14ac:dyDescent="0.2">
      <c r="A30" s="1285"/>
      <c r="B30" s="1064">
        <v>52050</v>
      </c>
      <c r="C30" s="1285" t="s">
        <v>177</v>
      </c>
      <c r="D30" s="50"/>
      <c r="E30" s="1094"/>
      <c r="F30" s="1094"/>
      <c r="G30" s="1094"/>
      <c r="H30" s="1094"/>
      <c r="I30" s="1094"/>
      <c r="J30" s="1094"/>
      <c r="K30" s="1094"/>
    </row>
    <row r="31" spans="1:11" ht="12.75" hidden="1" customHeight="1" x14ac:dyDescent="0.2">
      <c r="A31" s="1285"/>
      <c r="B31" s="1064">
        <v>52055</v>
      </c>
      <c r="C31" s="1285" t="s">
        <v>166</v>
      </c>
      <c r="D31" s="50"/>
      <c r="E31" s="1094"/>
      <c r="F31" s="1094"/>
      <c r="G31" s="1094"/>
      <c r="H31" s="1094"/>
      <c r="I31" s="1094"/>
      <c r="J31" s="1094"/>
      <c r="K31" s="1094"/>
    </row>
    <row r="32" spans="1:11" ht="12.75" hidden="1" customHeight="1" x14ac:dyDescent="0.2">
      <c r="A32" s="1285"/>
      <c r="B32" s="1064">
        <v>52060</v>
      </c>
      <c r="C32" s="1285" t="s">
        <v>178</v>
      </c>
      <c r="D32" s="50"/>
      <c r="E32" s="1094"/>
      <c r="F32" s="1094"/>
      <c r="G32" s="1094"/>
      <c r="H32" s="1094"/>
      <c r="I32" s="1094"/>
      <c r="J32" s="1094"/>
      <c r="K32" s="1094"/>
    </row>
    <row r="33" spans="1:11" ht="12.75" hidden="1" customHeight="1" x14ac:dyDescent="0.2">
      <c r="A33" s="1285"/>
      <c r="B33" s="120">
        <v>52065</v>
      </c>
      <c r="C33" s="1285" t="s">
        <v>311</v>
      </c>
      <c r="D33" s="50"/>
      <c r="E33" s="1094"/>
      <c r="F33" s="1094"/>
      <c r="G33" s="1094"/>
      <c r="H33" s="1094"/>
      <c r="I33" s="1094"/>
      <c r="J33" s="1094"/>
      <c r="K33" s="1094"/>
    </row>
    <row r="34" spans="1:11" ht="12.75" hidden="1" customHeight="1" x14ac:dyDescent="0.2">
      <c r="A34" s="1285"/>
      <c r="B34" s="1064">
        <v>52075</v>
      </c>
      <c r="C34" s="1285" t="s">
        <v>175</v>
      </c>
      <c r="D34" s="50"/>
      <c r="E34" s="1094"/>
      <c r="F34" s="1094"/>
      <c r="G34" s="1094"/>
      <c r="H34" s="1094"/>
      <c r="I34" s="1094"/>
      <c r="J34" s="1094"/>
      <c r="K34" s="1094"/>
    </row>
    <row r="35" spans="1:11" ht="12.75" hidden="1" customHeight="1" x14ac:dyDescent="0.2">
      <c r="A35" s="1285"/>
      <c r="B35" s="120">
        <v>52085</v>
      </c>
      <c r="C35" s="1285" t="s">
        <v>858</v>
      </c>
      <c r="D35" s="50"/>
      <c r="E35" s="1094"/>
      <c r="F35" s="1094"/>
      <c r="G35" s="1094"/>
      <c r="H35" s="1094"/>
      <c r="I35" s="1094"/>
      <c r="J35" s="1094"/>
      <c r="K35" s="1094"/>
    </row>
    <row r="36" spans="1:11" s="1061" customFormat="1" ht="12.75" customHeight="1" x14ac:dyDescent="0.2">
      <c r="A36" s="1471"/>
      <c r="B36" s="120">
        <v>52095</v>
      </c>
      <c r="C36" s="1471" t="s">
        <v>68</v>
      </c>
      <c r="D36" s="50"/>
      <c r="E36" s="1094">
        <v>4345</v>
      </c>
      <c r="F36" s="1094"/>
      <c r="G36" s="1094">
        <v>750</v>
      </c>
      <c r="H36" s="1094"/>
      <c r="I36" s="1094">
        <v>750</v>
      </c>
      <c r="J36" s="1094"/>
      <c r="K36" s="1094">
        <v>750</v>
      </c>
    </row>
    <row r="37" spans="1:11" ht="12.75" customHeight="1" x14ac:dyDescent="0.2">
      <c r="A37" s="1285"/>
      <c r="B37" s="1064">
        <v>53070</v>
      </c>
      <c r="C37" s="1285" t="s">
        <v>1690</v>
      </c>
      <c r="D37" s="50"/>
      <c r="E37" s="1094">
        <v>8829.11</v>
      </c>
      <c r="F37" s="1094"/>
      <c r="G37" s="1094">
        <v>9000</v>
      </c>
      <c r="H37" s="1094"/>
      <c r="I37" s="1094">
        <v>10000</v>
      </c>
      <c r="J37" s="1094"/>
      <c r="K37" s="1094">
        <v>9000</v>
      </c>
    </row>
    <row r="38" spans="1:11" ht="12.75" customHeight="1" x14ac:dyDescent="0.2">
      <c r="A38" s="1285"/>
      <c r="B38" s="120">
        <v>53190</v>
      </c>
      <c r="C38" s="1285" t="s">
        <v>724</v>
      </c>
      <c r="D38" s="50"/>
      <c r="E38" s="1094">
        <v>0</v>
      </c>
      <c r="F38" s="1094"/>
      <c r="G38" s="1094">
        <v>100</v>
      </c>
      <c r="H38" s="1094"/>
      <c r="I38" s="1094">
        <v>100</v>
      </c>
      <c r="J38" s="1094"/>
      <c r="K38" s="1094">
        <v>100</v>
      </c>
    </row>
    <row r="39" spans="1:11" ht="12.75" customHeight="1" x14ac:dyDescent="0.2">
      <c r="A39" s="1285"/>
      <c r="B39" s="1064">
        <v>53220</v>
      </c>
      <c r="C39" s="1285" t="s">
        <v>72</v>
      </c>
      <c r="D39" s="50"/>
      <c r="E39" s="1094">
        <v>0</v>
      </c>
      <c r="F39" s="1094"/>
      <c r="G39" s="1094">
        <v>100</v>
      </c>
      <c r="H39" s="1094"/>
      <c r="I39" s="1094">
        <v>100</v>
      </c>
      <c r="J39" s="1094"/>
      <c r="K39" s="1094">
        <v>100</v>
      </c>
    </row>
    <row r="40" spans="1:11" ht="12.75" customHeight="1" x14ac:dyDescent="0.2">
      <c r="A40" s="1285"/>
      <c r="B40" s="1064">
        <v>53310</v>
      </c>
      <c r="C40" s="1285" t="s">
        <v>36</v>
      </c>
      <c r="D40" s="50"/>
      <c r="E40" s="1094">
        <v>187.28</v>
      </c>
      <c r="F40" s="1094"/>
      <c r="G40" s="1094">
        <v>350</v>
      </c>
      <c r="H40" s="1094"/>
      <c r="I40" s="1094">
        <v>350</v>
      </c>
      <c r="J40" s="1094"/>
      <c r="K40" s="1094">
        <v>350</v>
      </c>
    </row>
    <row r="41" spans="1:11" ht="12.75" hidden="1" customHeight="1" x14ac:dyDescent="0.2">
      <c r="A41" s="1285"/>
      <c r="B41" s="1064">
        <v>53340</v>
      </c>
      <c r="C41" s="1285" t="s">
        <v>688</v>
      </c>
      <c r="D41" s="50"/>
      <c r="E41" s="1094">
        <v>0</v>
      </c>
      <c r="F41" s="1094"/>
      <c r="G41" s="1094">
        <v>0</v>
      </c>
      <c r="H41" s="1094"/>
      <c r="I41" s="1094">
        <v>0</v>
      </c>
      <c r="J41" s="1094"/>
      <c r="K41" s="1094">
        <v>0</v>
      </c>
    </row>
    <row r="42" spans="1:11" ht="12.75" customHeight="1" x14ac:dyDescent="0.2">
      <c r="A42" s="1285"/>
      <c r="B42" s="1064">
        <v>53460</v>
      </c>
      <c r="C42" s="1285" t="s">
        <v>37</v>
      </c>
      <c r="D42" s="50"/>
      <c r="E42" s="1094">
        <v>124.9</v>
      </c>
      <c r="F42" s="1094"/>
      <c r="G42" s="1094">
        <v>150</v>
      </c>
      <c r="H42" s="1094"/>
      <c r="I42" s="1094">
        <v>150</v>
      </c>
      <c r="J42" s="1094"/>
      <c r="K42" s="1094">
        <v>150</v>
      </c>
    </row>
    <row r="43" spans="1:11" ht="12.75" customHeight="1" x14ac:dyDescent="0.2">
      <c r="A43" s="1285"/>
      <c r="B43" s="1064">
        <v>53820</v>
      </c>
      <c r="C43" s="1285" t="s">
        <v>7</v>
      </c>
      <c r="D43" s="50"/>
      <c r="E43" s="1094">
        <v>1965.48</v>
      </c>
      <c r="F43" s="1094"/>
      <c r="G43" s="1085">
        <v>1800</v>
      </c>
      <c r="H43" s="1094"/>
      <c r="I43" s="1085">
        <v>2000</v>
      </c>
      <c r="J43" s="1094"/>
      <c r="K43" s="1085">
        <v>1800</v>
      </c>
    </row>
    <row r="44" spans="1:11" ht="12.75" customHeight="1" x14ac:dyDescent="0.2">
      <c r="A44" s="52"/>
      <c r="B44" s="41"/>
      <c r="C44" s="82" t="s">
        <v>698</v>
      </c>
      <c r="D44" s="37"/>
      <c r="E44" s="1081">
        <v>19702.96</v>
      </c>
      <c r="F44" s="1094"/>
      <c r="G44" s="1094">
        <v>17750</v>
      </c>
      <c r="H44" s="1094"/>
      <c r="I44" s="1094">
        <v>18450</v>
      </c>
      <c r="J44" s="1094"/>
      <c r="K44" s="1094">
        <v>17750</v>
      </c>
    </row>
    <row r="45" spans="1:11" ht="6.75" customHeight="1" x14ac:dyDescent="0.2">
      <c r="A45" s="52"/>
      <c r="B45" s="41"/>
      <c r="C45" s="36"/>
      <c r="D45" s="37"/>
      <c r="E45" s="1094"/>
      <c r="F45" s="1094"/>
      <c r="G45" s="1024"/>
      <c r="H45" s="1094"/>
      <c r="I45" s="1024"/>
      <c r="J45" s="1094"/>
      <c r="K45" s="1024"/>
    </row>
    <row r="46" spans="1:11" ht="12.75" customHeight="1" x14ac:dyDescent="0.2">
      <c r="A46" s="1299" t="s">
        <v>699</v>
      </c>
      <c r="B46" s="1064"/>
      <c r="C46" s="1285"/>
      <c r="D46" s="50"/>
      <c r="E46" s="1094"/>
      <c r="F46" s="1094"/>
      <c r="G46" s="1024"/>
      <c r="H46" s="1094"/>
      <c r="I46" s="1024"/>
      <c r="J46" s="1094"/>
      <c r="K46" s="1024"/>
    </row>
    <row r="47" spans="1:11" ht="12.75" customHeight="1" x14ac:dyDescent="0.2">
      <c r="A47" s="1285"/>
      <c r="B47" s="1064">
        <v>52015</v>
      </c>
      <c r="C47" s="1285" t="s">
        <v>677</v>
      </c>
      <c r="D47" s="50"/>
      <c r="E47" s="1094">
        <v>1165.8699999999999</v>
      </c>
      <c r="F47" s="1094"/>
      <c r="G47" s="1094">
        <v>1500</v>
      </c>
      <c r="H47" s="1094"/>
      <c r="I47" s="1094">
        <v>1500</v>
      </c>
      <c r="J47" s="1094"/>
      <c r="K47" s="1094">
        <v>1500</v>
      </c>
    </row>
    <row r="48" spans="1:11" s="1061" customFormat="1" ht="12.75" customHeight="1" x14ac:dyDescent="0.2">
      <c r="A48" s="1285"/>
      <c r="B48" s="1064" t="s">
        <v>1280</v>
      </c>
      <c r="C48" s="1285" t="s">
        <v>1279</v>
      </c>
      <c r="D48" s="50"/>
      <c r="E48" s="1094">
        <v>411.91</v>
      </c>
      <c r="F48" s="1094"/>
      <c r="G48" s="1094">
        <v>700</v>
      </c>
      <c r="H48" s="1094"/>
      <c r="I48" s="1094">
        <v>600</v>
      </c>
      <c r="J48" s="1094"/>
      <c r="K48" s="1094">
        <v>700</v>
      </c>
    </row>
    <row r="49" spans="1:11" s="1061" customFormat="1" ht="12.75" customHeight="1" x14ac:dyDescent="0.2">
      <c r="A49" s="1285"/>
      <c r="B49" s="1064">
        <v>52100</v>
      </c>
      <c r="C49" s="1285" t="s">
        <v>18</v>
      </c>
      <c r="D49" s="50"/>
      <c r="E49" s="1093">
        <v>0</v>
      </c>
      <c r="F49" s="1093"/>
      <c r="G49" s="1093">
        <v>100</v>
      </c>
      <c r="H49" s="1093"/>
      <c r="I49" s="1093">
        <v>100</v>
      </c>
      <c r="J49" s="1093"/>
      <c r="K49" s="1093">
        <v>100</v>
      </c>
    </row>
    <row r="50" spans="1:11" ht="12.75" customHeight="1" x14ac:dyDescent="0.2">
      <c r="A50" s="1285"/>
      <c r="B50" s="1064">
        <v>52115</v>
      </c>
      <c r="C50" s="1285" t="s">
        <v>305</v>
      </c>
      <c r="D50" s="50"/>
      <c r="E50" s="1094">
        <v>229</v>
      </c>
      <c r="F50" s="1094"/>
      <c r="G50" s="1094">
        <v>1000</v>
      </c>
      <c r="H50" s="1094"/>
      <c r="I50" s="1094">
        <v>1000</v>
      </c>
      <c r="J50" s="1094"/>
      <c r="K50" s="1094">
        <v>1000</v>
      </c>
    </row>
    <row r="51" spans="1:11" ht="12.75" hidden="1" customHeight="1" x14ac:dyDescent="0.2">
      <c r="A51" s="1285"/>
      <c r="B51" s="1064">
        <v>52130</v>
      </c>
      <c r="C51" s="1285" t="s">
        <v>20</v>
      </c>
      <c r="D51" s="50"/>
      <c r="E51" s="1094"/>
      <c r="F51" s="1094"/>
      <c r="G51" s="1094"/>
      <c r="H51" s="1094"/>
      <c r="I51" s="1094"/>
      <c r="J51" s="1094"/>
      <c r="K51" s="1094"/>
    </row>
    <row r="52" spans="1:11" ht="12.75" hidden="1" customHeight="1" x14ac:dyDescent="0.2">
      <c r="A52" s="1285"/>
      <c r="B52" s="1064">
        <v>52135</v>
      </c>
      <c r="C52" s="1285" t="s">
        <v>705</v>
      </c>
      <c r="D52" s="50"/>
      <c r="E52" s="1094"/>
      <c r="F52" s="1094"/>
      <c r="G52" s="1094"/>
      <c r="H52" s="1094"/>
      <c r="I52" s="1094"/>
      <c r="J52" s="1094"/>
      <c r="K52" s="1094"/>
    </row>
    <row r="53" spans="1:11" ht="12.75" customHeight="1" x14ac:dyDescent="0.2">
      <c r="A53" s="1285"/>
      <c r="B53" s="1064">
        <v>52140</v>
      </c>
      <c r="C53" s="1285" t="s">
        <v>8</v>
      </c>
      <c r="D53" s="50"/>
      <c r="E53" s="1094">
        <v>945.25</v>
      </c>
      <c r="F53" s="1094"/>
      <c r="G53" s="1094">
        <v>0</v>
      </c>
      <c r="H53" s="1094"/>
      <c r="I53" s="1094">
        <v>300</v>
      </c>
      <c r="J53" s="1094"/>
      <c r="K53" s="1094">
        <v>0</v>
      </c>
    </row>
    <row r="54" spans="1:11" ht="12.75" customHeight="1" x14ac:dyDescent="0.2">
      <c r="A54" s="1285"/>
      <c r="B54" s="1064">
        <v>52165</v>
      </c>
      <c r="C54" s="1285" t="s">
        <v>713</v>
      </c>
      <c r="D54" s="50"/>
      <c r="E54" s="1094">
        <v>269.37</v>
      </c>
      <c r="F54" s="1094"/>
      <c r="G54" s="1094">
        <v>400</v>
      </c>
      <c r="H54" s="1094"/>
      <c r="I54" s="1094">
        <v>300</v>
      </c>
      <c r="J54" s="1094"/>
      <c r="K54" s="1094">
        <v>400</v>
      </c>
    </row>
    <row r="55" spans="1:11" ht="12.75" hidden="1" customHeight="1" x14ac:dyDescent="0.2">
      <c r="A55" s="1285"/>
      <c r="B55" s="1064">
        <v>52190</v>
      </c>
      <c r="C55" s="1285" t="s">
        <v>633</v>
      </c>
      <c r="D55" s="50"/>
      <c r="E55" s="1094"/>
      <c r="F55" s="1094"/>
      <c r="G55" s="1094"/>
      <c r="H55" s="1094"/>
      <c r="I55" s="1094"/>
      <c r="J55" s="1094"/>
      <c r="K55" s="1094"/>
    </row>
    <row r="56" spans="1:11" ht="12.75" hidden="1" customHeight="1" x14ac:dyDescent="0.2">
      <c r="A56" s="1285"/>
      <c r="B56" s="120">
        <v>52270</v>
      </c>
      <c r="C56" s="1285" t="s">
        <v>500</v>
      </c>
      <c r="D56" s="50"/>
      <c r="E56" s="1094"/>
      <c r="F56" s="1094"/>
      <c r="G56" s="1094"/>
      <c r="H56" s="1094"/>
      <c r="I56" s="1094"/>
      <c r="J56" s="1094"/>
      <c r="K56" s="1094"/>
    </row>
    <row r="57" spans="1:11" s="1061" customFormat="1" ht="12.75" customHeight="1" x14ac:dyDescent="0.2">
      <c r="A57" s="1471"/>
      <c r="B57" s="1064" t="s">
        <v>1286</v>
      </c>
      <c r="C57" s="1471" t="s">
        <v>728</v>
      </c>
      <c r="D57" s="50"/>
      <c r="E57" s="1094">
        <v>700</v>
      </c>
      <c r="F57" s="1094"/>
      <c r="G57" s="1094">
        <v>0</v>
      </c>
      <c r="H57" s="1094"/>
      <c r="I57" s="1094">
        <v>0</v>
      </c>
      <c r="J57" s="1094"/>
      <c r="K57" s="1094">
        <v>0</v>
      </c>
    </row>
    <row r="58" spans="1:11" ht="12.75" customHeight="1" x14ac:dyDescent="0.2">
      <c r="A58" s="1285"/>
      <c r="B58" s="1064">
        <v>55100</v>
      </c>
      <c r="C58" s="1285" t="s">
        <v>9</v>
      </c>
      <c r="D58" s="50"/>
      <c r="E58" s="1094">
        <v>0</v>
      </c>
      <c r="F58" s="1094"/>
      <c r="G58" s="1094">
        <v>0</v>
      </c>
      <c r="H58" s="1094"/>
      <c r="I58" s="1094">
        <v>100</v>
      </c>
      <c r="J58" s="1094"/>
      <c r="K58" s="1094">
        <v>0</v>
      </c>
    </row>
    <row r="59" spans="1:11" ht="12.75" hidden="1" customHeight="1" x14ac:dyDescent="0.2">
      <c r="A59" s="1285"/>
      <c r="B59" s="1064" t="s">
        <v>1289</v>
      </c>
      <c r="C59" s="1285" t="s">
        <v>1288</v>
      </c>
      <c r="D59" s="50"/>
      <c r="E59" s="1094"/>
      <c r="F59" s="1094"/>
      <c r="G59" s="1094"/>
      <c r="H59" s="1094"/>
      <c r="I59" s="1094"/>
      <c r="J59" s="1094"/>
      <c r="K59" s="1094"/>
    </row>
    <row r="60" spans="1:11" ht="12.75" customHeight="1" x14ac:dyDescent="0.2">
      <c r="A60" s="1285"/>
      <c r="B60" s="1064">
        <v>55130</v>
      </c>
      <c r="C60" s="1285" t="s">
        <v>73</v>
      </c>
      <c r="D60" s="50"/>
      <c r="E60" s="1094">
        <v>0</v>
      </c>
      <c r="F60" s="1094"/>
      <c r="G60" s="1094">
        <v>200</v>
      </c>
      <c r="H60" s="1094"/>
      <c r="I60" s="1094">
        <v>250</v>
      </c>
      <c r="J60" s="1094"/>
      <c r="K60" s="1094">
        <v>200</v>
      </c>
    </row>
    <row r="61" spans="1:11" ht="12.75" hidden="1" customHeight="1" x14ac:dyDescent="0.2">
      <c r="A61" s="1285"/>
      <c r="B61" s="1064">
        <v>55220</v>
      </c>
      <c r="C61" s="1285" t="s">
        <v>90</v>
      </c>
      <c r="D61" s="50"/>
      <c r="E61" s="1094"/>
      <c r="F61" s="1094"/>
      <c r="G61" s="1094"/>
      <c r="H61" s="1094"/>
      <c r="I61" s="1094"/>
      <c r="J61" s="1094"/>
      <c r="K61" s="1094"/>
    </row>
    <row r="62" spans="1:11" ht="12.75" customHeight="1" x14ac:dyDescent="0.2">
      <c r="A62" s="1285"/>
      <c r="B62" s="120">
        <v>55260</v>
      </c>
      <c r="C62" s="1285" t="s">
        <v>708</v>
      </c>
      <c r="D62" s="50"/>
      <c r="E62" s="1094">
        <v>68051.600000000006</v>
      </c>
      <c r="F62" s="1094"/>
      <c r="G62" s="1094">
        <v>60000</v>
      </c>
      <c r="H62" s="1094"/>
      <c r="I62" s="1094">
        <v>77000</v>
      </c>
      <c r="J62" s="1094"/>
      <c r="K62" s="1094">
        <v>45000</v>
      </c>
    </row>
    <row r="63" spans="1:11" ht="12.75" customHeight="1" x14ac:dyDescent="0.2">
      <c r="A63" s="1285"/>
      <c r="B63" s="1064">
        <v>56010</v>
      </c>
      <c r="C63" s="1285" t="s">
        <v>75</v>
      </c>
      <c r="D63" s="50"/>
      <c r="E63" s="1094">
        <v>7352.01</v>
      </c>
      <c r="F63" s="1094"/>
      <c r="G63" s="1094">
        <v>6500</v>
      </c>
      <c r="H63" s="1094"/>
      <c r="I63" s="1094">
        <v>6500</v>
      </c>
      <c r="J63" s="1094"/>
      <c r="K63" s="1094">
        <v>6500</v>
      </c>
    </row>
    <row r="64" spans="1:11" ht="12.75" customHeight="1" x14ac:dyDescent="0.2">
      <c r="A64" s="1285"/>
      <c r="B64" s="1064">
        <v>56260</v>
      </c>
      <c r="C64" s="1285" t="s">
        <v>709</v>
      </c>
      <c r="D64" s="50"/>
      <c r="E64" s="1094">
        <v>625.04999999999995</v>
      </c>
      <c r="F64" s="1094"/>
      <c r="G64" s="1094">
        <v>800</v>
      </c>
      <c r="H64" s="1094"/>
      <c r="I64" s="1094">
        <v>800</v>
      </c>
      <c r="J64" s="1094"/>
      <c r="K64" s="1094">
        <v>800</v>
      </c>
    </row>
    <row r="65" spans="1:12" ht="12.75" customHeight="1" x14ac:dyDescent="0.2">
      <c r="A65" s="1285"/>
      <c r="B65" s="1064">
        <v>56635</v>
      </c>
      <c r="C65" s="1285" t="s">
        <v>84</v>
      </c>
      <c r="D65" s="50"/>
      <c r="E65" s="1085">
        <v>1487.31</v>
      </c>
      <c r="F65" s="1094"/>
      <c r="G65" s="1085">
        <v>1700</v>
      </c>
      <c r="H65" s="1094"/>
      <c r="I65" s="1085">
        <v>1700</v>
      </c>
      <c r="J65" s="1094"/>
      <c r="K65" s="1085">
        <v>1700</v>
      </c>
    </row>
    <row r="66" spans="1:12" ht="12.75" customHeight="1" x14ac:dyDescent="0.2">
      <c r="A66" s="52"/>
      <c r="B66" s="41"/>
      <c r="C66" s="82" t="s">
        <v>710</v>
      </c>
      <c r="D66" s="37"/>
      <c r="E66" s="1094">
        <v>81237.37</v>
      </c>
      <c r="F66" s="1094"/>
      <c r="G66" s="1094">
        <v>72900</v>
      </c>
      <c r="H66" s="1094"/>
      <c r="I66" s="1094">
        <v>90150</v>
      </c>
      <c r="J66" s="1094"/>
      <c r="K66" s="1094">
        <v>57900</v>
      </c>
    </row>
    <row r="67" spans="1:12" ht="12.75" customHeight="1" x14ac:dyDescent="0.2">
      <c r="A67" s="52"/>
      <c r="B67" s="41"/>
      <c r="C67" s="82"/>
      <c r="D67" s="37"/>
      <c r="E67" s="1094"/>
      <c r="F67" s="1094"/>
      <c r="G67" s="1094"/>
      <c r="H67" s="1094"/>
      <c r="I67" s="1094"/>
      <c r="J67" s="1094"/>
      <c r="K67" s="1094"/>
    </row>
    <row r="68" spans="1:12" ht="12.75" customHeight="1" x14ac:dyDescent="0.2">
      <c r="A68" s="1299" t="s">
        <v>2</v>
      </c>
      <c r="B68" s="1064"/>
      <c r="C68" s="1285"/>
      <c r="D68" s="50"/>
      <c r="E68" s="1094"/>
      <c r="F68" s="1094"/>
      <c r="G68" s="1024"/>
      <c r="H68" s="1094"/>
      <c r="I68" s="1024"/>
      <c r="J68" s="1094"/>
      <c r="K68" s="1024"/>
    </row>
    <row r="69" spans="1:12" ht="12.75" customHeight="1" x14ac:dyDescent="0.2">
      <c r="A69" s="1285"/>
      <c r="B69" s="1064">
        <v>54570</v>
      </c>
      <c r="C69" s="1285" t="s">
        <v>11</v>
      </c>
      <c r="D69" s="50"/>
      <c r="E69" s="1094">
        <v>0</v>
      </c>
      <c r="F69" s="1094"/>
      <c r="G69" s="1094">
        <v>0</v>
      </c>
      <c r="H69" s="1094"/>
      <c r="I69" s="1094">
        <v>300</v>
      </c>
      <c r="J69" s="1094"/>
      <c r="K69" s="1094">
        <v>0</v>
      </c>
    </row>
    <row r="70" spans="1:12" ht="12.75" hidden="1" customHeight="1" x14ac:dyDescent="0.2">
      <c r="A70" s="1285"/>
      <c r="B70" s="1064">
        <v>54610</v>
      </c>
      <c r="C70" s="1285" t="s">
        <v>3</v>
      </c>
      <c r="D70" s="50"/>
      <c r="E70" s="1094"/>
      <c r="F70" s="1094"/>
      <c r="G70" s="1094"/>
      <c r="H70" s="1094"/>
      <c r="I70" s="1094"/>
      <c r="J70" s="1094"/>
      <c r="K70" s="1094"/>
    </row>
    <row r="71" spans="1:12" s="1061" customFormat="1" ht="12.75" customHeight="1" x14ac:dyDescent="0.2">
      <c r="A71" s="1471"/>
      <c r="B71" s="1064" t="s">
        <v>1272</v>
      </c>
      <c r="C71" s="1471" t="s">
        <v>1507</v>
      </c>
      <c r="D71" s="50"/>
      <c r="E71" s="1094">
        <v>220</v>
      </c>
      <c r="F71" s="1094"/>
      <c r="G71" s="1094">
        <v>0</v>
      </c>
      <c r="H71" s="1094"/>
      <c r="I71" s="1094">
        <v>0</v>
      </c>
      <c r="J71" s="1094"/>
      <c r="K71" s="1094">
        <v>0</v>
      </c>
    </row>
    <row r="72" spans="1:12" ht="12.75" customHeight="1" x14ac:dyDescent="0.2">
      <c r="A72" s="1285"/>
      <c r="B72" s="1064">
        <v>54670</v>
      </c>
      <c r="C72" s="1285" t="s">
        <v>96</v>
      </c>
      <c r="D72" s="50"/>
      <c r="E72" s="1094">
        <v>70</v>
      </c>
      <c r="F72" s="1094"/>
      <c r="G72" s="1094">
        <v>200</v>
      </c>
      <c r="H72" s="1094"/>
      <c r="I72" s="1094">
        <v>200</v>
      </c>
      <c r="J72" s="1094"/>
      <c r="K72" s="1094">
        <v>200</v>
      </c>
    </row>
    <row r="73" spans="1:12" ht="12.75" customHeight="1" x14ac:dyDescent="0.2">
      <c r="A73" s="1285"/>
      <c r="B73" s="1064">
        <v>54810</v>
      </c>
      <c r="C73" s="1285" t="s">
        <v>668</v>
      </c>
      <c r="D73" s="50"/>
      <c r="E73" s="1094">
        <v>86.3</v>
      </c>
      <c r="F73" s="1094"/>
      <c r="G73" s="1094">
        <v>150</v>
      </c>
      <c r="H73" s="1094"/>
      <c r="I73" s="1094">
        <v>400</v>
      </c>
      <c r="J73" s="1094"/>
      <c r="K73" s="1094">
        <v>150</v>
      </c>
    </row>
    <row r="74" spans="1:12" ht="12.75" customHeight="1" x14ac:dyDescent="0.2">
      <c r="A74" s="1285"/>
      <c r="B74" s="1064">
        <v>55680</v>
      </c>
      <c r="C74" s="1285" t="s">
        <v>27</v>
      </c>
      <c r="D74" s="50"/>
      <c r="E74" s="1094">
        <v>7380.53</v>
      </c>
      <c r="F74" s="1094"/>
      <c r="G74" s="1094">
        <v>3000</v>
      </c>
      <c r="H74" s="1094"/>
      <c r="I74" s="1094">
        <v>3000</v>
      </c>
      <c r="J74" s="1094"/>
      <c r="K74" s="1094">
        <v>3000</v>
      </c>
    </row>
    <row r="75" spans="1:12" ht="12.75" customHeight="1" x14ac:dyDescent="0.2">
      <c r="A75" s="52"/>
      <c r="B75" s="41"/>
      <c r="C75" s="84" t="s">
        <v>6</v>
      </c>
      <c r="D75" s="37"/>
      <c r="E75" s="1081">
        <v>7756.83</v>
      </c>
      <c r="F75" s="1094"/>
      <c r="G75" s="1081">
        <v>3350</v>
      </c>
      <c r="H75" s="1094"/>
      <c r="I75" s="1081">
        <v>3900</v>
      </c>
      <c r="J75" s="1094"/>
      <c r="K75" s="1081">
        <v>3350</v>
      </c>
    </row>
    <row r="76" spans="1:12" ht="12.75" customHeight="1" x14ac:dyDescent="0.2">
      <c r="A76" s="52"/>
      <c r="B76" s="41"/>
      <c r="C76" s="36"/>
      <c r="D76" s="37"/>
      <c r="E76" s="1094"/>
      <c r="F76" s="1094"/>
      <c r="G76" s="1094"/>
      <c r="H76" s="1094"/>
      <c r="I76" s="1094"/>
      <c r="J76" s="1094"/>
      <c r="K76" s="1094"/>
    </row>
    <row r="77" spans="1:12" s="1061" customFormat="1" ht="12.2" hidden="1" customHeight="1" x14ac:dyDescent="0.2">
      <c r="A77" s="1063" t="s">
        <v>13</v>
      </c>
      <c r="B77" s="1064"/>
      <c r="C77" s="1202"/>
      <c r="D77" s="1062"/>
      <c r="E77" s="1037"/>
      <c r="F77" s="1037"/>
      <c r="G77" s="752"/>
      <c r="H77" s="1037"/>
      <c r="I77" s="1024"/>
      <c r="J77" s="1094"/>
      <c r="K77" s="1024"/>
      <c r="L77" s="1024"/>
    </row>
    <row r="78" spans="1:12" s="1061" customFormat="1" ht="12.2" hidden="1" customHeight="1" x14ac:dyDescent="0.2">
      <c r="A78" s="1201"/>
      <c r="B78" s="120">
        <v>58280</v>
      </c>
      <c r="C78" s="1202" t="s">
        <v>336</v>
      </c>
      <c r="D78" s="1062"/>
      <c r="E78" s="762"/>
      <c r="F78" s="1037"/>
      <c r="G78" s="762"/>
      <c r="H78" s="1037"/>
      <c r="I78" s="1085"/>
      <c r="J78" s="1094"/>
      <c r="K78" s="1085"/>
    </row>
    <row r="79" spans="1:12" s="1061" customFormat="1" ht="12.2" hidden="1" customHeight="1" x14ac:dyDescent="0.2">
      <c r="A79" s="1201"/>
      <c r="B79" s="1064"/>
      <c r="C79" s="1035" t="s">
        <v>309</v>
      </c>
      <c r="D79" s="1062"/>
      <c r="E79" s="1037">
        <v>0</v>
      </c>
      <c r="F79" s="1037"/>
      <c r="G79" s="1037">
        <v>0</v>
      </c>
      <c r="H79" s="1037"/>
      <c r="I79" s="1094">
        <v>0</v>
      </c>
      <c r="J79" s="1094"/>
      <c r="K79" s="1094">
        <v>0</v>
      </c>
    </row>
    <row r="80" spans="1:12" ht="14.1" customHeight="1" x14ac:dyDescent="0.2">
      <c r="A80" s="1299" t="s">
        <v>79</v>
      </c>
      <c r="B80" s="1064"/>
      <c r="C80" s="1035"/>
      <c r="D80" s="50"/>
      <c r="E80" s="1093"/>
      <c r="F80" s="1094"/>
      <c r="G80" s="1093"/>
      <c r="H80" s="1094"/>
      <c r="I80" s="1093"/>
      <c r="J80" s="1094"/>
      <c r="K80" s="1093"/>
    </row>
    <row r="81" spans="1:11" s="1061" customFormat="1" ht="14.1" customHeight="1" x14ac:dyDescent="0.2">
      <c r="A81" s="1471"/>
      <c r="B81" s="120">
        <v>52405</v>
      </c>
      <c r="C81" s="1471" t="s">
        <v>1143</v>
      </c>
      <c r="D81" s="50"/>
      <c r="E81" s="1093">
        <v>-10.31</v>
      </c>
      <c r="F81" s="1094"/>
      <c r="G81" s="1093">
        <v>0</v>
      </c>
      <c r="H81" s="1094"/>
      <c r="I81" s="1093">
        <v>0</v>
      </c>
      <c r="J81" s="1094"/>
      <c r="K81" s="1093">
        <v>0</v>
      </c>
    </row>
    <row r="82" spans="1:11" ht="14.1" hidden="1" customHeight="1" x14ac:dyDescent="0.2">
      <c r="A82" s="1285"/>
      <c r="B82" s="120">
        <v>59257</v>
      </c>
      <c r="C82" s="1285" t="s">
        <v>1589</v>
      </c>
      <c r="D82" s="50"/>
      <c r="E82" s="1093"/>
      <c r="F82" s="1094"/>
      <c r="G82" s="1093"/>
      <c r="H82" s="1094"/>
      <c r="I82" s="1093"/>
      <c r="J82" s="1094"/>
      <c r="K82" s="1093"/>
    </row>
    <row r="83" spans="1:11" ht="14.1" customHeight="1" x14ac:dyDescent="0.2">
      <c r="A83" s="463"/>
      <c r="B83" s="41"/>
      <c r="C83" s="84" t="s">
        <v>80</v>
      </c>
      <c r="D83" s="37"/>
      <c r="E83" s="1081">
        <v>-10.31</v>
      </c>
      <c r="F83" s="1094"/>
      <c r="G83" s="1081">
        <v>0</v>
      </c>
      <c r="H83" s="1094"/>
      <c r="I83" s="1081">
        <v>0</v>
      </c>
      <c r="J83" s="1094"/>
      <c r="K83" s="1081">
        <v>0</v>
      </c>
    </row>
    <row r="84" spans="1:11" ht="12.75" customHeight="1" x14ac:dyDescent="0.2">
      <c r="A84" s="52"/>
      <c r="B84" s="41"/>
      <c r="C84" s="36"/>
      <c r="D84" s="37"/>
      <c r="E84" s="1094"/>
      <c r="F84" s="1094"/>
      <c r="G84" s="1094"/>
      <c r="H84" s="1094"/>
      <c r="I84" s="1094"/>
      <c r="J84" s="1094"/>
      <c r="K84" s="1094"/>
    </row>
    <row r="85" spans="1:11" ht="12.75" customHeight="1" thickBot="1" x14ac:dyDescent="0.25">
      <c r="A85" s="85" t="s">
        <v>375</v>
      </c>
      <c r="B85" s="55"/>
      <c r="C85" s="52"/>
      <c r="D85" s="37"/>
      <c r="E85" s="1082">
        <v>151553.33999999997</v>
      </c>
      <c r="F85" s="1094"/>
      <c r="G85" s="1082">
        <v>163623</v>
      </c>
      <c r="H85" s="1094"/>
      <c r="I85" s="1082">
        <v>140503</v>
      </c>
      <c r="J85" s="1094"/>
      <c r="K85" s="1082">
        <v>149588</v>
      </c>
    </row>
    <row r="86" spans="1:11" ht="12.75" customHeight="1" thickTop="1" x14ac:dyDescent="0.2">
      <c r="A86" s="62"/>
      <c r="B86" s="64"/>
      <c r="C86" s="62"/>
      <c r="D86" s="17"/>
      <c r="E86" s="735"/>
      <c r="F86" s="735"/>
      <c r="G86" s="735"/>
      <c r="H86" s="735"/>
      <c r="I86" s="735"/>
      <c r="J86" s="735"/>
      <c r="K86" s="1024"/>
    </row>
    <row r="87" spans="1:11" ht="12.75" customHeight="1" x14ac:dyDescent="0.2">
      <c r="A87" s="2"/>
      <c r="B87" s="5"/>
      <c r="C87" s="2"/>
      <c r="D87" s="17"/>
      <c r="E87" s="773"/>
      <c r="F87" s="773"/>
      <c r="G87" s="773"/>
      <c r="H87" s="773"/>
      <c r="I87" s="773"/>
      <c r="J87" s="773"/>
      <c r="K87" s="1053"/>
    </row>
    <row r="88" spans="1:11" ht="12.75" customHeight="1" x14ac:dyDescent="0.2">
      <c r="A88" s="2"/>
      <c r="B88" s="5"/>
      <c r="C88" s="2"/>
      <c r="D88" s="17"/>
      <c r="E88" s="773"/>
      <c r="F88" s="773"/>
      <c r="G88" s="765"/>
      <c r="H88" s="773"/>
      <c r="I88" s="773"/>
      <c r="J88" s="773"/>
      <c r="K88" s="1053"/>
    </row>
    <row r="89" spans="1:11" ht="12.75" customHeight="1" x14ac:dyDescent="0.2">
      <c r="A89" s="2"/>
      <c r="B89" s="5"/>
      <c r="C89" s="2"/>
      <c r="D89" s="17"/>
      <c r="E89" s="773"/>
      <c r="F89" s="773"/>
      <c r="G89" s="765"/>
      <c r="H89" s="773"/>
      <c r="I89" s="773"/>
      <c r="J89" s="773"/>
      <c r="K89" s="1053"/>
    </row>
    <row r="90" spans="1:11" ht="12.75" customHeight="1" x14ac:dyDescent="0.2">
      <c r="A90" s="10"/>
      <c r="B90" s="13"/>
      <c r="C90" s="10"/>
      <c r="D90" s="9"/>
      <c r="E90" s="771"/>
      <c r="F90" s="771"/>
      <c r="G90" s="772"/>
      <c r="H90" s="771"/>
      <c r="I90" s="771"/>
      <c r="J90" s="771"/>
      <c r="K90" s="1048"/>
    </row>
    <row r="91" spans="1:11" ht="12.75" customHeight="1" x14ac:dyDescent="0.2">
      <c r="A91" s="10"/>
      <c r="B91" s="13"/>
      <c r="C91" s="10"/>
      <c r="D91" s="9"/>
      <c r="E91" s="11"/>
      <c r="F91" s="11"/>
      <c r="G91" s="12"/>
      <c r="H91" s="11"/>
      <c r="I91" s="11"/>
      <c r="J91" s="11"/>
      <c r="K91" s="1532"/>
    </row>
    <row r="92" spans="1:11" ht="12.75" customHeight="1" x14ac:dyDescent="0.2">
      <c r="A92" s="10"/>
      <c r="B92" s="13"/>
      <c r="C92" s="10"/>
      <c r="D92" s="9"/>
      <c r="E92" s="11"/>
      <c r="F92" s="11"/>
      <c r="G92" s="11"/>
      <c r="H92" s="11"/>
      <c r="I92" s="11"/>
      <c r="J92" s="11"/>
      <c r="K92" s="1532"/>
    </row>
    <row r="93" spans="1:11" ht="12.75" customHeight="1" x14ac:dyDescent="0.2">
      <c r="A93" s="10"/>
      <c r="B93" s="13"/>
      <c r="C93" s="10"/>
      <c r="D93" s="9"/>
      <c r="E93" s="11"/>
      <c r="F93" s="11"/>
      <c r="G93" s="11"/>
      <c r="H93" s="11"/>
      <c r="I93" s="11"/>
      <c r="J93" s="11"/>
      <c r="K93" s="1532"/>
    </row>
    <row r="94" spans="1:11" ht="12.75" customHeight="1" x14ac:dyDescent="0.2">
      <c r="A94" s="10"/>
      <c r="B94" s="13"/>
      <c r="C94" s="10"/>
      <c r="D94" s="9"/>
      <c r="E94" s="11"/>
      <c r="F94" s="11"/>
      <c r="G94" s="11"/>
      <c r="H94" s="11"/>
      <c r="I94" s="11"/>
      <c r="J94" s="11"/>
      <c r="K94" s="1532"/>
    </row>
    <row r="95" spans="1:11" ht="12.75" customHeight="1" x14ac:dyDescent="0.2">
      <c r="A95" s="10"/>
      <c r="B95" s="13"/>
      <c r="C95" s="10"/>
      <c r="D95" s="9"/>
      <c r="E95" s="11"/>
      <c r="F95" s="11"/>
      <c r="G95" s="11"/>
      <c r="H95" s="11"/>
      <c r="I95" s="11"/>
      <c r="J95" s="11"/>
      <c r="K95" s="1532"/>
    </row>
    <row r="96" spans="1:11" ht="12.75" customHeight="1" x14ac:dyDescent="0.2">
      <c r="A96" s="10"/>
      <c r="B96" s="13"/>
      <c r="C96" s="10"/>
      <c r="D96" s="9"/>
      <c r="E96" s="11"/>
      <c r="F96" s="11"/>
      <c r="G96" s="11"/>
      <c r="H96" s="11"/>
      <c r="I96" s="11"/>
      <c r="J96" s="11"/>
      <c r="K96" s="1532"/>
    </row>
    <row r="97" spans="1:11" ht="12.75" customHeight="1" x14ac:dyDescent="0.2">
      <c r="A97" s="10"/>
      <c r="B97" s="13"/>
      <c r="C97" s="10"/>
      <c r="D97" s="9"/>
      <c r="E97" s="11"/>
      <c r="F97" s="11"/>
      <c r="G97" s="11"/>
      <c r="H97" s="11"/>
      <c r="I97" s="11"/>
      <c r="J97" s="11"/>
      <c r="K97" s="1532"/>
    </row>
    <row r="98" spans="1:11" ht="12.75" customHeight="1" x14ac:dyDescent="0.2">
      <c r="A98" s="10"/>
      <c r="B98" s="13"/>
      <c r="C98" s="10"/>
      <c r="D98" s="9"/>
      <c r="E98" s="11"/>
      <c r="F98" s="11"/>
      <c r="G98" s="11"/>
      <c r="H98" s="11"/>
      <c r="I98" s="11"/>
      <c r="J98" s="11"/>
      <c r="K98" s="1532"/>
    </row>
    <row r="99" spans="1:11" ht="12.75" customHeight="1" x14ac:dyDescent="0.2">
      <c r="A99" s="10"/>
      <c r="B99" s="13"/>
      <c r="C99" s="10"/>
      <c r="D99" s="9"/>
      <c r="E99" s="11"/>
      <c r="F99" s="11"/>
      <c r="G99" s="11"/>
      <c r="H99" s="11"/>
      <c r="I99" s="11"/>
      <c r="J99" s="11"/>
      <c r="K99" s="1532"/>
    </row>
    <row r="100" spans="1:11" ht="12.75" customHeight="1" x14ac:dyDescent="0.2">
      <c r="A100" s="10"/>
      <c r="B100" s="13"/>
      <c r="C100" s="10"/>
      <c r="D100" s="9"/>
      <c r="E100" s="11"/>
      <c r="F100" s="11"/>
      <c r="G100" s="11"/>
      <c r="H100" s="11"/>
      <c r="I100" s="11"/>
      <c r="J100" s="11"/>
      <c r="K100" s="1532"/>
    </row>
    <row r="101" spans="1:11" ht="12.75" customHeight="1" x14ac:dyDescent="0.2">
      <c r="A101" s="10"/>
      <c r="B101" s="13"/>
      <c r="C101" s="10"/>
      <c r="D101" s="9"/>
      <c r="E101" s="11"/>
      <c r="F101" s="11"/>
      <c r="G101" s="11"/>
      <c r="H101" s="11"/>
      <c r="I101" s="11"/>
      <c r="J101" s="11"/>
      <c r="K101" s="1532"/>
    </row>
    <row r="102" spans="1:11" ht="12.75" customHeight="1" x14ac:dyDescent="0.2">
      <c r="A102" s="10"/>
      <c r="B102" s="13"/>
      <c r="C102" s="10"/>
      <c r="D102" s="9"/>
      <c r="E102" s="11"/>
      <c r="F102" s="11"/>
      <c r="G102" s="11"/>
      <c r="H102" s="11"/>
      <c r="I102" s="11"/>
      <c r="J102" s="11"/>
      <c r="K102" s="1532"/>
    </row>
    <row r="103" spans="1:11" ht="12.75" customHeight="1" x14ac:dyDescent="0.2">
      <c r="A103" s="10"/>
      <c r="B103" s="13"/>
      <c r="C103" s="10"/>
      <c r="D103" s="9"/>
      <c r="E103" s="11"/>
      <c r="F103" s="11"/>
      <c r="G103" s="11"/>
      <c r="H103" s="11"/>
      <c r="I103" s="11"/>
      <c r="J103" s="11"/>
      <c r="K103" s="1532"/>
    </row>
    <row r="104" spans="1:11" ht="12.75" customHeight="1" x14ac:dyDescent="0.2">
      <c r="A104" s="10"/>
      <c r="B104" s="13"/>
      <c r="C104" s="10"/>
      <c r="D104" s="9"/>
      <c r="E104" s="11"/>
      <c r="F104" s="11"/>
      <c r="G104" s="11"/>
      <c r="H104" s="11"/>
      <c r="I104" s="11"/>
      <c r="J104" s="11"/>
      <c r="K104" s="1532"/>
    </row>
    <row r="105" spans="1:11" ht="12.75" customHeight="1" x14ac:dyDescent="0.2">
      <c r="A105" s="10"/>
      <c r="B105" s="13"/>
      <c r="C105" s="10"/>
      <c r="D105" s="9"/>
      <c r="E105" s="11"/>
      <c r="F105" s="11"/>
      <c r="G105" s="11"/>
      <c r="H105" s="11"/>
      <c r="I105" s="11"/>
      <c r="J105" s="11"/>
      <c r="K105" s="1532"/>
    </row>
    <row r="106" spans="1:11" ht="12.75" customHeight="1" x14ac:dyDescent="0.2">
      <c r="A106" s="10"/>
      <c r="B106" s="13"/>
      <c r="C106" s="10"/>
      <c r="D106" s="9"/>
      <c r="E106" s="11"/>
      <c r="F106" s="11"/>
      <c r="G106" s="11"/>
      <c r="H106" s="11"/>
      <c r="I106" s="11"/>
      <c r="J106" s="11"/>
      <c r="K106" s="1532"/>
    </row>
    <row r="107" spans="1:11" ht="12.75" customHeight="1" x14ac:dyDescent="0.2">
      <c r="A107" s="10"/>
      <c r="B107" s="13"/>
      <c r="C107" s="10"/>
      <c r="D107" s="9"/>
      <c r="E107" s="11"/>
      <c r="F107" s="11"/>
      <c r="G107" s="11"/>
      <c r="H107" s="11"/>
      <c r="I107" s="11"/>
      <c r="J107" s="11"/>
      <c r="K107" s="1532"/>
    </row>
    <row r="108" spans="1:11" ht="12.75" customHeight="1" x14ac:dyDescent="0.2">
      <c r="A108" s="10"/>
      <c r="B108" s="13"/>
      <c r="C108" s="10"/>
      <c r="D108" s="9"/>
      <c r="E108" s="11"/>
      <c r="F108" s="11"/>
      <c r="G108" s="11"/>
      <c r="H108" s="11"/>
      <c r="I108" s="11"/>
      <c r="J108" s="11"/>
      <c r="K108" s="1532"/>
    </row>
    <row r="109" spans="1:11" ht="12.75" customHeight="1" x14ac:dyDescent="0.2">
      <c r="A109" s="9"/>
      <c r="B109" s="13"/>
      <c r="C109" s="10"/>
      <c r="D109" s="9"/>
      <c r="E109" s="11"/>
      <c r="F109" s="11"/>
      <c r="G109" s="11"/>
      <c r="H109" s="11"/>
      <c r="I109" s="11"/>
      <c r="J109" s="11"/>
      <c r="K109" s="1532"/>
    </row>
    <row r="110" spans="1:11" ht="12.75" customHeight="1" x14ac:dyDescent="0.2">
      <c r="A110" s="9"/>
      <c r="B110" s="13"/>
      <c r="C110" s="10"/>
      <c r="D110" s="9"/>
      <c r="E110" s="11"/>
      <c r="F110" s="11"/>
      <c r="G110" s="11"/>
      <c r="H110" s="11"/>
      <c r="I110" s="11"/>
      <c r="J110" s="11"/>
      <c r="K110" s="1532"/>
    </row>
    <row r="111" spans="1:11" ht="12.75" customHeight="1" x14ac:dyDescent="0.2">
      <c r="A111" s="9"/>
      <c r="B111" s="13"/>
      <c r="C111" s="10"/>
      <c r="D111" s="9"/>
      <c r="E111" s="11"/>
      <c r="F111" s="11"/>
      <c r="G111" s="11"/>
      <c r="H111" s="11"/>
      <c r="I111" s="11"/>
      <c r="J111" s="11"/>
      <c r="K111" s="1532"/>
    </row>
    <row r="112" spans="1:11" ht="12.75" customHeight="1" x14ac:dyDescent="0.2">
      <c r="A112" s="9"/>
      <c r="B112" s="13"/>
      <c r="C112" s="10"/>
      <c r="D112" s="9"/>
      <c r="E112" s="11"/>
      <c r="F112" s="11"/>
      <c r="G112" s="11"/>
      <c r="H112" s="11"/>
      <c r="I112" s="11"/>
      <c r="J112" s="11"/>
      <c r="K112" s="1532"/>
    </row>
    <row r="113" spans="1:11" ht="12.75" customHeight="1" x14ac:dyDescent="0.2">
      <c r="A113" s="9"/>
      <c r="B113" s="13"/>
      <c r="C113" s="10"/>
      <c r="D113" s="9"/>
      <c r="E113" s="11"/>
      <c r="F113" s="11"/>
      <c r="G113" s="11"/>
      <c r="H113" s="11"/>
      <c r="I113" s="11"/>
      <c r="J113" s="11"/>
      <c r="K113" s="1532"/>
    </row>
    <row r="114" spans="1:11" ht="12.75" customHeight="1" x14ac:dyDescent="0.2">
      <c r="A114" s="9"/>
      <c r="B114" s="13"/>
      <c r="C114" s="10"/>
      <c r="D114" s="9"/>
      <c r="E114" s="11"/>
      <c r="F114" s="11"/>
      <c r="G114" s="11"/>
      <c r="H114" s="11"/>
      <c r="I114" s="11"/>
      <c r="J114" s="11"/>
      <c r="K114" s="1532"/>
    </row>
    <row r="115" spans="1:11" ht="12.75" customHeight="1" x14ac:dyDescent="0.2">
      <c r="A115" s="9"/>
      <c r="B115" s="13"/>
      <c r="C115" s="10"/>
      <c r="D115" s="9"/>
      <c r="E115" s="11"/>
      <c r="F115" s="11"/>
      <c r="G115" s="11"/>
      <c r="H115" s="11"/>
      <c r="I115" s="11"/>
      <c r="J115" s="11"/>
      <c r="K115" s="1532"/>
    </row>
    <row r="116" spans="1:11" ht="12.75" customHeight="1" x14ac:dyDescent="0.2">
      <c r="A116" s="9"/>
      <c r="B116" s="13"/>
      <c r="C116" s="10"/>
      <c r="D116" s="9"/>
      <c r="E116" s="11"/>
      <c r="F116" s="11"/>
      <c r="G116" s="11"/>
      <c r="H116" s="11"/>
      <c r="I116" s="11"/>
      <c r="J116" s="11"/>
      <c r="K116" s="1532"/>
    </row>
    <row r="117" spans="1:11" ht="12.75" customHeight="1" x14ac:dyDescent="0.2">
      <c r="A117" s="9"/>
      <c r="B117" s="13"/>
      <c r="C117" s="10"/>
      <c r="D117" s="9"/>
      <c r="E117" s="11"/>
      <c r="F117" s="11"/>
      <c r="G117" s="11"/>
      <c r="H117" s="11"/>
      <c r="I117" s="11"/>
      <c r="J117" s="11"/>
      <c r="K117" s="1532"/>
    </row>
    <row r="118" spans="1:11" ht="12.75" customHeight="1" x14ac:dyDescent="0.2">
      <c r="A118" s="9"/>
      <c r="B118" s="13"/>
      <c r="C118" s="10"/>
      <c r="D118" s="9"/>
      <c r="E118" s="11"/>
      <c r="F118" s="11"/>
      <c r="G118" s="11"/>
      <c r="H118" s="11"/>
      <c r="I118" s="11"/>
      <c r="J118" s="11"/>
      <c r="K118" s="1532"/>
    </row>
    <row r="119" spans="1:11" ht="12.75" customHeight="1" x14ac:dyDescent="0.2">
      <c r="A119" s="9"/>
      <c r="B119" s="13"/>
      <c r="C119" s="10"/>
      <c r="D119" s="9"/>
      <c r="E119" s="11"/>
      <c r="F119" s="11"/>
      <c r="G119" s="11"/>
      <c r="H119" s="11"/>
      <c r="I119" s="11"/>
      <c r="J119" s="11"/>
      <c r="K119" s="1532"/>
    </row>
    <row r="120" spans="1:11" ht="12.75" customHeight="1" x14ac:dyDescent="0.2">
      <c r="A120" s="9"/>
      <c r="B120" s="13"/>
      <c r="C120" s="10"/>
      <c r="D120" s="9"/>
      <c r="E120" s="11"/>
      <c r="F120" s="11"/>
      <c r="G120" s="11"/>
      <c r="H120" s="11"/>
      <c r="I120" s="11"/>
      <c r="J120" s="11"/>
      <c r="K120" s="1532"/>
    </row>
    <row r="121" spans="1:11" ht="12.75" customHeight="1" x14ac:dyDescent="0.2">
      <c r="A121" s="9"/>
      <c r="B121" s="13"/>
      <c r="C121" s="10"/>
      <c r="D121" s="9"/>
      <c r="E121" s="11"/>
      <c r="F121" s="11"/>
      <c r="G121" s="11"/>
      <c r="H121" s="11"/>
      <c r="I121" s="11"/>
      <c r="J121" s="11"/>
      <c r="K121" s="1532"/>
    </row>
    <row r="122" spans="1:11" ht="12.75" customHeight="1" x14ac:dyDescent="0.2">
      <c r="A122" s="9"/>
      <c r="B122" s="13"/>
      <c r="C122" s="10"/>
      <c r="D122" s="9"/>
      <c r="E122" s="11"/>
      <c r="F122" s="11"/>
      <c r="G122" s="11"/>
      <c r="H122" s="11"/>
      <c r="I122" s="11"/>
      <c r="J122" s="11"/>
      <c r="K122" s="1532"/>
    </row>
    <row r="123" spans="1:11" ht="12.75" customHeight="1" x14ac:dyDescent="0.2">
      <c r="A123" s="9"/>
      <c r="B123" s="13"/>
      <c r="C123" s="10"/>
      <c r="D123" s="9"/>
      <c r="E123" s="11"/>
      <c r="F123" s="11"/>
      <c r="G123" s="11"/>
      <c r="H123" s="11"/>
      <c r="I123" s="11"/>
      <c r="J123" s="11"/>
      <c r="K123" s="1532"/>
    </row>
    <row r="124" spans="1:11" ht="12.75" customHeight="1" x14ac:dyDescent="0.2">
      <c r="A124" s="9"/>
      <c r="B124" s="13"/>
      <c r="C124" s="10"/>
      <c r="D124" s="9"/>
      <c r="E124" s="11"/>
      <c r="F124" s="11"/>
      <c r="G124" s="11"/>
      <c r="H124" s="11"/>
      <c r="I124" s="11"/>
      <c r="J124" s="11"/>
      <c r="K124" s="1532"/>
    </row>
    <row r="125" spans="1:11" ht="12.75" customHeight="1" x14ac:dyDescent="0.2">
      <c r="A125" s="9"/>
      <c r="B125" s="13"/>
      <c r="C125" s="10"/>
      <c r="D125" s="9"/>
      <c r="E125" s="11"/>
      <c r="F125" s="11"/>
      <c r="G125" s="11"/>
      <c r="H125" s="11"/>
      <c r="I125" s="11"/>
      <c r="J125" s="11"/>
      <c r="K125" s="1532"/>
    </row>
    <row r="126" spans="1:11" ht="12.75" customHeight="1" x14ac:dyDescent="0.2">
      <c r="A126" s="9"/>
      <c r="B126" s="13"/>
      <c r="C126" s="10"/>
      <c r="D126" s="9"/>
      <c r="E126" s="11"/>
      <c r="F126" s="11"/>
      <c r="G126" s="11"/>
      <c r="H126" s="11"/>
      <c r="I126" s="11"/>
      <c r="J126" s="11"/>
      <c r="K126" s="1532"/>
    </row>
    <row r="127" spans="1:11" ht="12.75" customHeight="1" x14ac:dyDescent="0.2">
      <c r="A127" s="9"/>
      <c r="B127" s="13"/>
      <c r="C127" s="10"/>
      <c r="D127" s="9"/>
      <c r="E127" s="11"/>
      <c r="F127" s="11"/>
      <c r="G127" s="11"/>
      <c r="H127" s="11"/>
      <c r="I127" s="11"/>
      <c r="J127" s="11"/>
      <c r="K127" s="1532"/>
    </row>
    <row r="128" spans="1:11" ht="12.75" customHeight="1" x14ac:dyDescent="0.2">
      <c r="A128" s="9"/>
      <c r="B128" s="13"/>
      <c r="C128" s="10"/>
      <c r="D128" s="9"/>
      <c r="E128" s="11"/>
      <c r="F128" s="11"/>
      <c r="G128" s="11"/>
      <c r="H128" s="11"/>
      <c r="I128" s="11"/>
      <c r="J128" s="11"/>
      <c r="K128" s="1532"/>
    </row>
    <row r="129" spans="1:11" ht="12.75" customHeight="1" x14ac:dyDescent="0.2">
      <c r="A129" s="9"/>
      <c r="B129" s="13"/>
      <c r="C129" s="10"/>
      <c r="D129" s="9"/>
      <c r="E129" s="11"/>
      <c r="F129" s="11"/>
      <c r="G129" s="11"/>
      <c r="H129" s="11"/>
      <c r="I129" s="11"/>
      <c r="J129" s="11"/>
      <c r="K129" s="1532"/>
    </row>
    <row r="130" spans="1:11" ht="12.75" customHeight="1" x14ac:dyDescent="0.2">
      <c r="A130" s="9"/>
      <c r="B130" s="13"/>
      <c r="C130" s="10"/>
      <c r="D130" s="9"/>
      <c r="E130" s="11"/>
      <c r="F130" s="11"/>
      <c r="G130" s="11"/>
      <c r="H130" s="11"/>
      <c r="I130" s="11"/>
      <c r="J130" s="11"/>
      <c r="K130" s="1532"/>
    </row>
    <row r="131" spans="1:11" ht="12.75" customHeight="1" x14ac:dyDescent="0.2">
      <c r="A131" s="9"/>
      <c r="B131" s="13"/>
      <c r="C131" s="10"/>
      <c r="D131" s="9"/>
      <c r="E131" s="11"/>
      <c r="F131" s="11"/>
      <c r="G131" s="11"/>
      <c r="H131" s="11"/>
      <c r="I131" s="11"/>
      <c r="J131" s="11"/>
      <c r="K131" s="1532"/>
    </row>
    <row r="132" spans="1:11" ht="12.75" customHeight="1" x14ac:dyDescent="0.2">
      <c r="A132" s="9"/>
      <c r="B132" s="13"/>
      <c r="C132" s="10"/>
      <c r="D132" s="9"/>
      <c r="E132" s="11"/>
      <c r="F132" s="11"/>
      <c r="G132" s="11"/>
      <c r="H132" s="11"/>
      <c r="I132" s="11"/>
      <c r="J132" s="11"/>
      <c r="K132" s="1532"/>
    </row>
    <row r="133" spans="1:11" ht="12.75" customHeight="1" x14ac:dyDescent="0.2">
      <c r="A133" s="9"/>
      <c r="B133" s="13"/>
      <c r="C133" s="10"/>
      <c r="D133" s="9"/>
      <c r="E133" s="11"/>
      <c r="F133" s="11"/>
      <c r="G133" s="11"/>
      <c r="H133" s="11"/>
      <c r="I133" s="11"/>
      <c r="J133" s="11"/>
      <c r="K133" s="1532"/>
    </row>
    <row r="134" spans="1:11" ht="12.75" customHeight="1" x14ac:dyDescent="0.2">
      <c r="B134" s="5"/>
      <c r="C134" s="2"/>
      <c r="E134" s="4"/>
      <c r="F134" s="4"/>
      <c r="G134" s="4"/>
      <c r="H134" s="4"/>
      <c r="I134" s="4"/>
      <c r="J134" s="4"/>
      <c r="K134" s="155"/>
    </row>
    <row r="135" spans="1:11" ht="12.75" customHeight="1" x14ac:dyDescent="0.2">
      <c r="B135" s="5"/>
      <c r="C135" s="2"/>
      <c r="E135" s="4"/>
      <c r="F135" s="4"/>
      <c r="G135" s="4"/>
      <c r="H135" s="4"/>
      <c r="I135" s="4"/>
      <c r="J135" s="4"/>
      <c r="K135" s="155"/>
    </row>
    <row r="136" spans="1:11" ht="12.75" customHeight="1" x14ac:dyDescent="0.2">
      <c r="B136" s="5"/>
      <c r="C136" s="2"/>
      <c r="E136" s="4"/>
      <c r="F136" s="4"/>
      <c r="G136" s="4"/>
      <c r="H136" s="4"/>
      <c r="I136" s="4"/>
      <c r="J136" s="4"/>
      <c r="K136" s="155"/>
    </row>
    <row r="137" spans="1:11" ht="12.75" customHeight="1" x14ac:dyDescent="0.2">
      <c r="B137" s="5"/>
      <c r="C137" s="2"/>
      <c r="E137" s="4"/>
      <c r="F137" s="4"/>
      <c r="G137" s="4"/>
      <c r="H137" s="4"/>
      <c r="I137" s="4"/>
      <c r="J137" s="4"/>
      <c r="K137" s="155"/>
    </row>
    <row r="138" spans="1:11" ht="12.75" customHeight="1" x14ac:dyDescent="0.2">
      <c r="B138" s="5"/>
      <c r="C138" s="2"/>
      <c r="E138" s="4"/>
      <c r="F138" s="4"/>
      <c r="G138" s="4"/>
      <c r="H138" s="4"/>
      <c r="I138" s="4"/>
      <c r="J138" s="4"/>
      <c r="K138" s="155"/>
    </row>
    <row r="139" spans="1:11" ht="12.75" customHeight="1" x14ac:dyDescent="0.2">
      <c r="B139" s="5"/>
      <c r="C139" s="2"/>
      <c r="E139" s="4"/>
      <c r="F139" s="4"/>
      <c r="G139" s="4"/>
      <c r="H139" s="4"/>
      <c r="I139" s="4"/>
      <c r="J139" s="4"/>
      <c r="K139" s="155"/>
    </row>
    <row r="140" spans="1:11" ht="12.75" customHeight="1" x14ac:dyDescent="0.2">
      <c r="B140" s="5"/>
      <c r="C140" s="2"/>
      <c r="E140" s="4"/>
      <c r="F140" s="4"/>
      <c r="G140" s="4"/>
      <c r="H140" s="4"/>
      <c r="I140" s="4"/>
      <c r="J140" s="4"/>
      <c r="K140" s="155"/>
    </row>
    <row r="141" spans="1:11" ht="12.75" customHeight="1" x14ac:dyDescent="0.2">
      <c r="B141" s="5"/>
      <c r="C141" s="2"/>
      <c r="E141" s="4"/>
      <c r="F141" s="4"/>
      <c r="G141" s="4"/>
      <c r="H141" s="4"/>
      <c r="I141" s="4"/>
      <c r="J141" s="4"/>
      <c r="K141" s="155"/>
    </row>
    <row r="142" spans="1:11" ht="12.75" customHeight="1" x14ac:dyDescent="0.2">
      <c r="B142" s="5"/>
      <c r="C142" s="2"/>
      <c r="E142" s="4"/>
      <c r="F142" s="4"/>
      <c r="G142" s="4"/>
      <c r="H142" s="4"/>
      <c r="I142" s="4"/>
      <c r="J142" s="4"/>
      <c r="K142" s="155"/>
    </row>
    <row r="143" spans="1:11" ht="12.75" customHeight="1" x14ac:dyDescent="0.2">
      <c r="B143" s="5"/>
      <c r="C143" s="2"/>
      <c r="E143" s="4"/>
      <c r="F143" s="4"/>
      <c r="G143" s="4"/>
      <c r="H143" s="4"/>
      <c r="I143" s="4"/>
      <c r="J143" s="4"/>
      <c r="K143" s="155"/>
    </row>
    <row r="144" spans="1:11" ht="12.75" customHeight="1" x14ac:dyDescent="0.2">
      <c r="B144" s="5"/>
      <c r="C144" s="2"/>
      <c r="E144" s="4"/>
      <c r="F144" s="4"/>
      <c r="G144" s="4"/>
      <c r="H144" s="4"/>
      <c r="I144" s="4"/>
      <c r="J144" s="4"/>
      <c r="K144" s="155"/>
    </row>
    <row r="145" spans="2:11" ht="12.75" customHeight="1" x14ac:dyDescent="0.2">
      <c r="B145" s="5"/>
      <c r="C145" s="2"/>
      <c r="E145" s="4"/>
      <c r="F145" s="4"/>
      <c r="G145" s="4"/>
      <c r="H145" s="4"/>
      <c r="I145" s="4"/>
      <c r="J145" s="4"/>
      <c r="K145" s="155"/>
    </row>
    <row r="146" spans="2:11" ht="12.75" customHeight="1" x14ac:dyDescent="0.2">
      <c r="B146" s="5"/>
      <c r="C146" s="2"/>
      <c r="E146" s="4"/>
      <c r="F146" s="4"/>
      <c r="G146" s="4"/>
      <c r="H146" s="4"/>
      <c r="I146" s="4"/>
      <c r="J146" s="4"/>
      <c r="K146" s="155"/>
    </row>
    <row r="147" spans="2:11" ht="12.75" customHeight="1" x14ac:dyDescent="0.2">
      <c r="B147" s="5"/>
      <c r="C147" s="2"/>
      <c r="E147" s="4"/>
      <c r="F147" s="4"/>
      <c r="G147" s="4"/>
      <c r="H147" s="4"/>
      <c r="I147" s="4"/>
      <c r="J147" s="4"/>
      <c r="K147" s="155"/>
    </row>
    <row r="148" spans="2:11" ht="12.75" customHeight="1" x14ac:dyDescent="0.2">
      <c r="B148" s="5"/>
      <c r="C148" s="2"/>
      <c r="E148" s="4"/>
      <c r="F148" s="4"/>
      <c r="G148" s="4"/>
      <c r="H148" s="4"/>
      <c r="I148" s="4"/>
      <c r="J148" s="4"/>
      <c r="K148" s="155"/>
    </row>
    <row r="149" spans="2:11" ht="12.75" customHeight="1" x14ac:dyDescent="0.2">
      <c r="B149" s="5"/>
      <c r="C149" s="2"/>
      <c r="E149" s="4"/>
      <c r="F149" s="4"/>
      <c r="G149" s="4"/>
      <c r="H149" s="4"/>
      <c r="I149" s="4"/>
      <c r="J149" s="4"/>
      <c r="K149" s="155"/>
    </row>
    <row r="150" spans="2:11" ht="12.75" customHeight="1" x14ac:dyDescent="0.2">
      <c r="B150" s="5"/>
      <c r="C150" s="2"/>
      <c r="E150" s="4"/>
      <c r="F150" s="4"/>
      <c r="G150" s="4"/>
      <c r="H150" s="4"/>
      <c r="I150" s="4"/>
      <c r="J150" s="4"/>
      <c r="K150" s="155"/>
    </row>
    <row r="151" spans="2:11" ht="12.75" customHeight="1" x14ac:dyDescent="0.2">
      <c r="B151" s="5"/>
      <c r="C151" s="2"/>
      <c r="E151" s="4"/>
      <c r="F151" s="4"/>
      <c r="G151" s="4"/>
      <c r="H151" s="4"/>
      <c r="I151" s="4"/>
      <c r="J151" s="4"/>
      <c r="K151" s="155"/>
    </row>
    <row r="152" spans="2:11" ht="12.75" customHeight="1" x14ac:dyDescent="0.2">
      <c r="B152" s="5"/>
      <c r="C152" s="2"/>
      <c r="E152" s="4"/>
      <c r="F152" s="4"/>
      <c r="G152" s="4"/>
      <c r="H152" s="4"/>
      <c r="I152" s="4"/>
      <c r="J152" s="4"/>
      <c r="K152" s="155"/>
    </row>
    <row r="153" spans="2:11" ht="12.75" customHeight="1" x14ac:dyDescent="0.2">
      <c r="B153" s="5"/>
      <c r="C153" s="2"/>
      <c r="E153" s="4"/>
      <c r="F153" s="4"/>
      <c r="G153" s="4"/>
      <c r="H153" s="4"/>
      <c r="I153" s="4"/>
      <c r="J153" s="4"/>
      <c r="K153" s="155"/>
    </row>
    <row r="154" spans="2:11" ht="12.75" customHeight="1" x14ac:dyDescent="0.2">
      <c r="B154" s="5"/>
      <c r="C154" s="2"/>
      <c r="E154" s="4"/>
      <c r="F154" s="4"/>
      <c r="G154" s="4"/>
      <c r="H154" s="4"/>
      <c r="I154" s="4"/>
      <c r="J154" s="4"/>
      <c r="K154" s="155"/>
    </row>
    <row r="155" spans="2:11" ht="12.75" customHeight="1" x14ac:dyDescent="0.2">
      <c r="B155" s="5"/>
      <c r="C155" s="2"/>
      <c r="E155" s="4"/>
      <c r="F155" s="4"/>
      <c r="G155" s="4"/>
      <c r="H155" s="4"/>
      <c r="I155" s="4"/>
      <c r="J155" s="4"/>
      <c r="K155" s="155"/>
    </row>
    <row r="156" spans="2:11" ht="12.75" customHeight="1" x14ac:dyDescent="0.2">
      <c r="B156" s="5"/>
      <c r="C156" s="2"/>
      <c r="E156" s="4"/>
      <c r="F156" s="4"/>
      <c r="G156" s="4"/>
      <c r="H156" s="4"/>
      <c r="I156" s="4"/>
      <c r="J156" s="4"/>
      <c r="K156" s="155"/>
    </row>
    <row r="157" spans="2:11" ht="12.75" customHeight="1" x14ac:dyDescent="0.2">
      <c r="B157" s="5"/>
      <c r="C157" s="2"/>
      <c r="E157" s="4"/>
      <c r="F157" s="4"/>
      <c r="G157" s="4"/>
      <c r="H157" s="4"/>
      <c r="I157" s="4"/>
      <c r="J157" s="4"/>
      <c r="K157" s="155"/>
    </row>
    <row r="158" spans="2:11" ht="12.75" customHeight="1" x14ac:dyDescent="0.2">
      <c r="B158" s="5"/>
      <c r="C158" s="2"/>
      <c r="E158" s="4"/>
      <c r="F158" s="4"/>
      <c r="G158" s="4"/>
      <c r="H158" s="4"/>
      <c r="I158" s="4"/>
      <c r="J158" s="4"/>
      <c r="K158" s="155"/>
    </row>
    <row r="159" spans="2:11" ht="12.75" customHeight="1" x14ac:dyDescent="0.2">
      <c r="B159" s="5"/>
      <c r="C159" s="2"/>
      <c r="E159" s="4"/>
      <c r="F159" s="4"/>
      <c r="G159" s="4"/>
      <c r="H159" s="4"/>
      <c r="I159" s="4"/>
      <c r="J159" s="4"/>
      <c r="K159" s="155"/>
    </row>
    <row r="160" spans="2:11" ht="12.75" customHeight="1" x14ac:dyDescent="0.2">
      <c r="B160" s="5"/>
      <c r="C160" s="2"/>
      <c r="E160" s="4"/>
      <c r="F160" s="4"/>
      <c r="G160" s="4"/>
      <c r="H160" s="4"/>
      <c r="I160" s="4"/>
      <c r="J160" s="4"/>
      <c r="K160" s="155"/>
    </row>
    <row r="161" spans="2:11" ht="12.75" customHeight="1" x14ac:dyDescent="0.2">
      <c r="B161" s="5"/>
      <c r="C161" s="2"/>
      <c r="E161" s="4"/>
      <c r="F161" s="4"/>
      <c r="G161" s="4"/>
      <c r="H161" s="4"/>
      <c r="I161" s="4"/>
      <c r="J161" s="4"/>
      <c r="K161" s="155"/>
    </row>
    <row r="162" spans="2:11" ht="12.75" customHeight="1" x14ac:dyDescent="0.2">
      <c r="B162" s="5"/>
      <c r="C162" s="2"/>
      <c r="E162" s="4"/>
      <c r="F162" s="4"/>
      <c r="G162" s="4"/>
      <c r="H162" s="4"/>
      <c r="I162" s="4"/>
      <c r="J162" s="4"/>
      <c r="K162" s="155"/>
    </row>
    <row r="163" spans="2:11" ht="12.75" customHeight="1" x14ac:dyDescent="0.2">
      <c r="B163" s="5"/>
      <c r="C163" s="2"/>
      <c r="E163" s="4"/>
      <c r="F163" s="4"/>
      <c r="G163" s="4"/>
      <c r="H163" s="4"/>
      <c r="I163" s="4"/>
      <c r="J163" s="4"/>
      <c r="K163" s="155"/>
    </row>
    <row r="164" spans="2:11" ht="12.75" customHeight="1" x14ac:dyDescent="0.2">
      <c r="B164" s="5"/>
      <c r="C164" s="2"/>
      <c r="E164" s="4"/>
      <c r="F164" s="4"/>
      <c r="G164" s="4"/>
      <c r="H164" s="4"/>
      <c r="I164" s="4"/>
      <c r="J164" s="4"/>
      <c r="K164" s="155"/>
    </row>
    <row r="165" spans="2:11" ht="12.75" customHeight="1" x14ac:dyDescent="0.2">
      <c r="B165" s="5"/>
      <c r="C165" s="2"/>
      <c r="E165" s="4"/>
      <c r="F165" s="4"/>
      <c r="G165" s="4"/>
      <c r="H165" s="4"/>
      <c r="I165" s="4"/>
      <c r="J165" s="4"/>
      <c r="K165" s="155"/>
    </row>
    <row r="166" spans="2:11" ht="12.75" customHeight="1" x14ac:dyDescent="0.2">
      <c r="B166" s="5"/>
      <c r="C166" s="2"/>
      <c r="E166" s="4"/>
      <c r="F166" s="4"/>
      <c r="G166" s="4"/>
      <c r="H166" s="4"/>
      <c r="I166" s="4"/>
      <c r="J166" s="4"/>
      <c r="K166" s="155"/>
    </row>
    <row r="167" spans="2:11" ht="12.75" customHeight="1" x14ac:dyDescent="0.2">
      <c r="B167" s="5"/>
      <c r="C167" s="2"/>
      <c r="E167" s="4"/>
      <c r="F167" s="4"/>
      <c r="G167" s="4"/>
      <c r="H167" s="4"/>
      <c r="I167" s="4"/>
      <c r="J167" s="4"/>
      <c r="K167" s="155"/>
    </row>
    <row r="168" spans="2:11" ht="12.75" customHeight="1" x14ac:dyDescent="0.2">
      <c r="B168" s="5"/>
      <c r="C168" s="2"/>
      <c r="E168" s="4"/>
      <c r="F168" s="4"/>
      <c r="G168" s="4"/>
      <c r="H168" s="4"/>
      <c r="I168" s="4"/>
      <c r="J168" s="4"/>
      <c r="K168" s="155"/>
    </row>
    <row r="169" spans="2:11" ht="12.75" customHeight="1" x14ac:dyDescent="0.2">
      <c r="B169" s="5"/>
      <c r="C169" s="2"/>
      <c r="E169" s="4"/>
      <c r="F169" s="4"/>
      <c r="G169" s="4"/>
      <c r="H169" s="4"/>
      <c r="I169" s="4"/>
      <c r="J169" s="4"/>
      <c r="K169" s="155"/>
    </row>
    <row r="170" spans="2:11" ht="12.75" customHeight="1" x14ac:dyDescent="0.2">
      <c r="B170" s="6"/>
      <c r="C170" s="2"/>
      <c r="E170" s="4"/>
      <c r="F170" s="4"/>
      <c r="G170" s="4"/>
      <c r="H170" s="4"/>
      <c r="I170" s="4"/>
      <c r="J170" s="4"/>
      <c r="K170" s="155"/>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E188" s="4"/>
      <c r="F188" s="4"/>
      <c r="G188" s="4"/>
      <c r="H188" s="4"/>
      <c r="I188" s="4"/>
      <c r="J188" s="4"/>
      <c r="K188" s="156"/>
    </row>
    <row r="189" spans="2:11" ht="12.75" customHeight="1" x14ac:dyDescent="0.2">
      <c r="B189" s="6"/>
      <c r="C189" s="2"/>
      <c r="E189" s="4"/>
      <c r="F189" s="4"/>
      <c r="G189" s="4"/>
      <c r="H189" s="4"/>
      <c r="I189" s="4"/>
      <c r="J189" s="4"/>
      <c r="K189" s="156"/>
    </row>
    <row r="190" spans="2:11" ht="12.75" customHeight="1" x14ac:dyDescent="0.2">
      <c r="B190" s="6"/>
      <c r="C190" s="2"/>
      <c r="E190" s="4"/>
      <c r="F190" s="4"/>
      <c r="G190" s="4"/>
      <c r="H190" s="4"/>
      <c r="I190" s="4"/>
      <c r="J190" s="4"/>
      <c r="K190" s="156"/>
    </row>
    <row r="191" spans="2:11" ht="12.75" customHeight="1" x14ac:dyDescent="0.2">
      <c r="B191" s="6"/>
      <c r="C191" s="2"/>
      <c r="E191" s="4"/>
      <c r="F191" s="4"/>
      <c r="G191" s="4"/>
      <c r="H191" s="4"/>
      <c r="I191" s="4"/>
      <c r="J191" s="4"/>
      <c r="K191" s="156"/>
    </row>
    <row r="192" spans="2:11" ht="12.75" customHeight="1" x14ac:dyDescent="0.2">
      <c r="B192" s="6"/>
      <c r="C192" s="2"/>
      <c r="E192" s="4"/>
      <c r="F192" s="4"/>
      <c r="G192" s="4"/>
      <c r="H192" s="4"/>
      <c r="I192" s="4"/>
      <c r="J192" s="4"/>
      <c r="K192" s="156"/>
    </row>
    <row r="193" spans="2:11" ht="12.75" customHeight="1" x14ac:dyDescent="0.2">
      <c r="B193" s="6"/>
      <c r="C193" s="2"/>
      <c r="E193" s="4"/>
      <c r="F193" s="4"/>
      <c r="G193" s="4"/>
      <c r="H193" s="4"/>
      <c r="I193" s="4"/>
      <c r="J193" s="4"/>
      <c r="K193" s="156"/>
    </row>
    <row r="194" spans="2:11" ht="12.75" customHeight="1" x14ac:dyDescent="0.2">
      <c r="B194" s="6"/>
      <c r="C194" s="2"/>
      <c r="E194" s="4"/>
      <c r="F194" s="4"/>
      <c r="G194" s="4"/>
      <c r="H194" s="4"/>
      <c r="I194" s="4"/>
      <c r="J194" s="4"/>
      <c r="K194" s="156"/>
    </row>
    <row r="195" spans="2:11" ht="12.75" customHeight="1" x14ac:dyDescent="0.2">
      <c r="B195" s="6"/>
      <c r="C195" s="2"/>
      <c r="E195" s="4"/>
      <c r="F195" s="4"/>
      <c r="G195" s="4"/>
      <c r="H195" s="4"/>
      <c r="I195" s="4"/>
      <c r="J195" s="4"/>
      <c r="K195" s="156"/>
    </row>
    <row r="196" spans="2:11" ht="12.75" customHeight="1" x14ac:dyDescent="0.2">
      <c r="B196" s="6"/>
      <c r="C196" s="2"/>
      <c r="E196" s="4"/>
      <c r="F196" s="4"/>
      <c r="G196" s="4"/>
      <c r="H196" s="4"/>
      <c r="I196" s="4"/>
      <c r="J196" s="4"/>
      <c r="K196" s="156"/>
    </row>
    <row r="197" spans="2:11" ht="12.75" customHeight="1" x14ac:dyDescent="0.2">
      <c r="B197" s="6"/>
      <c r="C197" s="2"/>
      <c r="E197" s="4"/>
      <c r="F197" s="4"/>
      <c r="G197" s="4"/>
      <c r="H197" s="4"/>
      <c r="I197" s="4"/>
      <c r="J197" s="4"/>
      <c r="K197" s="156"/>
    </row>
    <row r="198" spans="2:11" ht="12.75" customHeight="1" x14ac:dyDescent="0.2">
      <c r="B198" s="6"/>
      <c r="C198" s="2"/>
      <c r="E198" s="4"/>
      <c r="F198" s="4"/>
      <c r="G198" s="4"/>
      <c r="H198" s="4"/>
      <c r="I198" s="4"/>
      <c r="J198" s="4"/>
      <c r="K198" s="156"/>
    </row>
    <row r="199" spans="2:11" ht="12.75" customHeight="1" x14ac:dyDescent="0.2">
      <c r="B199" s="6"/>
      <c r="C199" s="2"/>
      <c r="E199" s="4"/>
      <c r="F199" s="4"/>
      <c r="G199" s="4"/>
      <c r="H199" s="4"/>
      <c r="I199" s="4"/>
      <c r="J199" s="4"/>
      <c r="K199" s="156"/>
    </row>
    <row r="200" spans="2:11" ht="12.75" customHeight="1" x14ac:dyDescent="0.2">
      <c r="B200" s="6"/>
      <c r="C200" s="2"/>
      <c r="E200" s="4"/>
      <c r="F200" s="4"/>
      <c r="G200" s="4"/>
      <c r="H200" s="4"/>
      <c r="I200" s="4"/>
      <c r="J200" s="4"/>
      <c r="K200" s="156"/>
    </row>
    <row r="201" spans="2:11" ht="12.75" customHeight="1" x14ac:dyDescent="0.2">
      <c r="B201" s="6"/>
      <c r="C201" s="2"/>
      <c r="E201" s="4"/>
      <c r="F201" s="4"/>
      <c r="G201" s="4"/>
      <c r="H201" s="4"/>
      <c r="I201" s="4"/>
      <c r="J201" s="4"/>
      <c r="K201" s="156"/>
    </row>
    <row r="202" spans="2:11" ht="12.75" customHeight="1" x14ac:dyDescent="0.2">
      <c r="B202" s="6"/>
      <c r="C202" s="2"/>
      <c r="E202" s="4"/>
      <c r="F202" s="4"/>
      <c r="G202" s="4"/>
      <c r="H202" s="4"/>
      <c r="I202" s="4"/>
      <c r="J202" s="4"/>
      <c r="K202" s="156"/>
    </row>
    <row r="203" spans="2:11" ht="12.75" customHeight="1" x14ac:dyDescent="0.2">
      <c r="B203" s="6"/>
      <c r="C203" s="2"/>
      <c r="E203" s="4"/>
      <c r="F203" s="4"/>
      <c r="G203" s="4"/>
      <c r="H203" s="4"/>
      <c r="I203" s="4"/>
      <c r="J203" s="4"/>
      <c r="K203" s="156"/>
    </row>
    <row r="204" spans="2:11" ht="12.75" customHeight="1" x14ac:dyDescent="0.2">
      <c r="B204" s="6"/>
      <c r="C204" s="2"/>
      <c r="E204" s="4"/>
      <c r="F204" s="4"/>
      <c r="G204" s="4"/>
      <c r="H204" s="4"/>
      <c r="I204" s="4"/>
      <c r="J204" s="4"/>
      <c r="K204" s="156"/>
    </row>
    <row r="205" spans="2:11" ht="12.75" customHeight="1" x14ac:dyDescent="0.2">
      <c r="B205" s="6"/>
      <c r="C205" s="2"/>
      <c r="E205" s="4"/>
      <c r="F205" s="4"/>
      <c r="G205" s="4"/>
      <c r="H205" s="4"/>
      <c r="I205" s="4"/>
      <c r="J205" s="4"/>
      <c r="K205" s="156"/>
    </row>
    <row r="206" spans="2:11" ht="12.75" customHeight="1" x14ac:dyDescent="0.2">
      <c r="B206" s="6"/>
      <c r="C206" s="2"/>
      <c r="E206" s="4"/>
      <c r="F206" s="4"/>
      <c r="G206" s="4"/>
      <c r="H206" s="4"/>
      <c r="I206" s="4"/>
      <c r="J206" s="4"/>
      <c r="K206" s="156"/>
    </row>
    <row r="207" spans="2:11" ht="12.75" customHeight="1" x14ac:dyDescent="0.2">
      <c r="B207" s="6"/>
      <c r="C207" s="2"/>
      <c r="E207" s="4"/>
      <c r="F207" s="4"/>
      <c r="G207" s="4"/>
      <c r="H207" s="4"/>
      <c r="I207" s="4"/>
      <c r="J207" s="4"/>
      <c r="K207" s="156"/>
    </row>
    <row r="208" spans="2:11" ht="12.75" customHeight="1" x14ac:dyDescent="0.2">
      <c r="B208" s="6"/>
      <c r="C208" s="2"/>
      <c r="E208" s="4"/>
      <c r="F208" s="4"/>
      <c r="G208" s="4"/>
      <c r="H208" s="4"/>
      <c r="I208" s="4"/>
      <c r="J208" s="4"/>
      <c r="K208" s="156"/>
    </row>
    <row r="209" spans="2:11" ht="12.75" customHeight="1" x14ac:dyDescent="0.2">
      <c r="B209" s="6"/>
      <c r="C209" s="2"/>
      <c r="E209" s="4"/>
      <c r="F209" s="4"/>
      <c r="G209" s="4"/>
      <c r="H209" s="4"/>
      <c r="I209" s="4"/>
      <c r="J209" s="4"/>
      <c r="K209" s="156"/>
    </row>
    <row r="210" spans="2:11" ht="12.75" customHeight="1" x14ac:dyDescent="0.2">
      <c r="B210" s="6"/>
      <c r="C210" s="2"/>
      <c r="E210" s="4"/>
      <c r="F210" s="4"/>
      <c r="G210" s="4"/>
      <c r="H210" s="4"/>
      <c r="I210" s="4"/>
      <c r="J210" s="4"/>
      <c r="K210" s="156"/>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B261" s="6"/>
      <c r="C261" s="2"/>
      <c r="K261" s="157"/>
    </row>
    <row r="262" spans="2:11" ht="12.75" customHeight="1" x14ac:dyDescent="0.2">
      <c r="B262" s="6"/>
      <c r="C262" s="2"/>
      <c r="K262" s="157"/>
    </row>
    <row r="263" spans="2:11" ht="12.75" customHeight="1" x14ac:dyDescent="0.2">
      <c r="B263" s="6"/>
      <c r="C263" s="2"/>
      <c r="K263" s="157"/>
    </row>
    <row r="264" spans="2:11" ht="12.75" customHeight="1" x14ac:dyDescent="0.2">
      <c r="B264" s="6"/>
      <c r="C264" s="2"/>
      <c r="K264" s="157"/>
    </row>
    <row r="265" spans="2:11" ht="12.75" customHeight="1" x14ac:dyDescent="0.2">
      <c r="B265" s="6"/>
      <c r="C265" s="2"/>
      <c r="K265" s="157"/>
    </row>
    <row r="266" spans="2:11" ht="12.75" customHeight="1" x14ac:dyDescent="0.2">
      <c r="B266" s="6"/>
      <c r="C266" s="2"/>
      <c r="K266" s="157"/>
    </row>
    <row r="267" spans="2:11" ht="12.75" customHeight="1" x14ac:dyDescent="0.2">
      <c r="B267" s="6"/>
      <c r="C267" s="2"/>
      <c r="K267" s="157"/>
    </row>
    <row r="268" spans="2:11" ht="12.75" customHeight="1" x14ac:dyDescent="0.2">
      <c r="B268" s="6"/>
      <c r="C268" s="2"/>
      <c r="K268" s="157"/>
    </row>
    <row r="269" spans="2:11" ht="12.75" customHeight="1" x14ac:dyDescent="0.2">
      <c r="B269" s="6"/>
      <c r="C269" s="2"/>
      <c r="K269" s="157"/>
    </row>
    <row r="270" spans="2:11" ht="12.75" customHeight="1" x14ac:dyDescent="0.2">
      <c r="B270" s="6"/>
      <c r="C270" s="2"/>
      <c r="K270" s="157"/>
    </row>
    <row r="271" spans="2:11" ht="12.75" customHeight="1" x14ac:dyDescent="0.2">
      <c r="B271" s="6"/>
      <c r="C271" s="2"/>
      <c r="K271" s="157"/>
    </row>
    <row r="272" spans="2:11" ht="12.75" customHeight="1" x14ac:dyDescent="0.2">
      <c r="B272" s="6"/>
      <c r="C272" s="2"/>
      <c r="K272" s="157"/>
    </row>
    <row r="273" spans="2:11" ht="12.75" customHeight="1" x14ac:dyDescent="0.2">
      <c r="B273" s="6"/>
      <c r="C273" s="2"/>
      <c r="K273" s="157"/>
    </row>
    <row r="274" spans="2:11" ht="12.75" customHeight="1" x14ac:dyDescent="0.2">
      <c r="B274" s="6"/>
      <c r="C274" s="2"/>
      <c r="K274" s="157"/>
    </row>
    <row r="275" spans="2:11" ht="12.75" customHeight="1" x14ac:dyDescent="0.2">
      <c r="B275" s="6"/>
      <c r="C275" s="2"/>
      <c r="K275" s="157"/>
    </row>
    <row r="276" spans="2:11" ht="12.75" customHeight="1" x14ac:dyDescent="0.2">
      <c r="B276" s="6"/>
      <c r="C276" s="2"/>
      <c r="K276" s="157"/>
    </row>
    <row r="277" spans="2:11" ht="12.75" customHeight="1" x14ac:dyDescent="0.2">
      <c r="B277" s="6"/>
      <c r="C277" s="2"/>
      <c r="K277" s="157"/>
    </row>
    <row r="278" spans="2:11" ht="12.75" customHeight="1" x14ac:dyDescent="0.2">
      <c r="B278" s="6"/>
      <c r="C278" s="2"/>
      <c r="K278" s="157"/>
    </row>
    <row r="279" spans="2:11" ht="12.75" customHeight="1" x14ac:dyDescent="0.2">
      <c r="C279" s="2"/>
      <c r="K279" s="157"/>
    </row>
    <row r="280" spans="2:11" ht="12.75" customHeight="1" x14ac:dyDescent="0.2">
      <c r="C280" s="2"/>
      <c r="K280" s="157"/>
    </row>
    <row r="281" spans="2:11" ht="12.75" customHeight="1" x14ac:dyDescent="0.2">
      <c r="C281" s="2"/>
      <c r="K281" s="157"/>
    </row>
    <row r="282" spans="2:11" ht="12.75" customHeight="1" x14ac:dyDescent="0.2">
      <c r="C282" s="2"/>
      <c r="K282" s="157"/>
    </row>
    <row r="283" spans="2:11" ht="12.75" customHeight="1" x14ac:dyDescent="0.2">
      <c r="C283" s="2"/>
      <c r="K283" s="157"/>
    </row>
    <row r="284" spans="2:11" ht="12.75" customHeight="1" x14ac:dyDescent="0.2">
      <c r="C284" s="2"/>
      <c r="K284" s="157"/>
    </row>
    <row r="285" spans="2:11" ht="12.75" customHeight="1" x14ac:dyDescent="0.2">
      <c r="C285" s="2"/>
      <c r="K285" s="157"/>
    </row>
    <row r="286" spans="2:11" ht="12.75" customHeight="1" x14ac:dyDescent="0.2">
      <c r="C286" s="2"/>
      <c r="K286" s="157"/>
    </row>
    <row r="287" spans="2:11" ht="12.75" customHeight="1" x14ac:dyDescent="0.2">
      <c r="C287" s="2"/>
      <c r="K287" s="157"/>
    </row>
    <row r="288" spans="2:11" ht="12.75" customHeight="1" x14ac:dyDescent="0.2">
      <c r="C288" s="2"/>
      <c r="K288" s="157"/>
    </row>
    <row r="289" spans="3:11" ht="12.75" customHeight="1" x14ac:dyDescent="0.2">
      <c r="C289" s="2"/>
      <c r="K289" s="157"/>
    </row>
    <row r="290" spans="3:11" ht="12.75" customHeight="1" x14ac:dyDescent="0.2">
      <c r="C290" s="2"/>
      <c r="K290" s="157"/>
    </row>
    <row r="291" spans="3:11" ht="12.75" customHeight="1" x14ac:dyDescent="0.2">
      <c r="C291" s="2"/>
      <c r="K291" s="157"/>
    </row>
    <row r="292" spans="3:11" ht="12.75" customHeight="1" x14ac:dyDescent="0.2">
      <c r="C292" s="2"/>
      <c r="K292" s="157"/>
    </row>
    <row r="293" spans="3:11" ht="12.75" customHeight="1" x14ac:dyDescent="0.2">
      <c r="C293" s="2"/>
      <c r="K293" s="157"/>
    </row>
    <row r="294" spans="3:11" ht="12.75" customHeight="1" x14ac:dyDescent="0.2">
      <c r="C294" s="2"/>
      <c r="K294" s="157"/>
    </row>
    <row r="295" spans="3:11" ht="12.75" customHeight="1" x14ac:dyDescent="0.2">
      <c r="C295" s="2"/>
      <c r="K295" s="157"/>
    </row>
    <row r="296" spans="3:11" ht="12.75" customHeight="1" x14ac:dyDescent="0.2">
      <c r="C296" s="2"/>
      <c r="K296" s="157"/>
    </row>
    <row r="297" spans="3:11" ht="12.75" customHeight="1" x14ac:dyDescent="0.2">
      <c r="C297" s="2"/>
      <c r="K297" s="157"/>
    </row>
    <row r="298" spans="3:11" ht="12.75" customHeight="1" x14ac:dyDescent="0.2">
      <c r="C298" s="2"/>
      <c r="K298" s="157"/>
    </row>
    <row r="299" spans="3:11" ht="12.75" customHeight="1" x14ac:dyDescent="0.2">
      <c r="C299" s="2"/>
      <c r="K299" s="157"/>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sheetData>
  <sortState ref="A45:X60">
    <sortCondition ref="B45:B60"/>
  </sortState>
  <mergeCells count="5">
    <mergeCell ref="A1:C1"/>
    <mergeCell ref="A5:B5"/>
    <mergeCell ref="A6:B6"/>
    <mergeCell ref="A4:K4"/>
    <mergeCell ref="A2:K2"/>
  </mergeCells>
  <phoneticPr fontId="0" type="noConversion"/>
  <dataValidations count="76">
    <dataValidation type="textLength" errorStyle="information" allowBlank="1" showInputMessage="1" showErrorMessage="1" error="XLBVal:5=0_x000d__x000a_" sqref="G81:G82 K41 I78 I81:I82 G61 E41 E78 G41 G10 G14:G15 G20 E14:E15 I41 G78 K78 K20 I51:I52 E58:E61 G29:G35 E82 I29:I35 E10 G27 I27 K29:K35 K51:K52 I61 K61 I14:I15 E49 E20 K81:K82 E51:E52 I59 G69:G71 E27:E35 G55:G59 K55:K56 I55:I57 K27 G51:G53 I20 K57:K59 K53 I10 E55:E56 K10 I70:I71 K14:K15 K69:K71 E38:E39 E69:E70">
      <formula1>0</formula1>
      <formula2>300</formula2>
    </dataValidation>
    <dataValidation type="textLength" errorStyle="information" allowBlank="1" showInputMessage="1" showErrorMessage="1" error="XLBVal:5=1000_x000d__x000a_" sqref="G11 I50 G50 K50 K11">
      <formula1>0</formula1>
      <formula2>300</formula2>
    </dataValidation>
    <dataValidation type="textLength" errorStyle="information" allowBlank="1" showInputMessage="1" showErrorMessage="1" error="XLBVal:5=187.28_x000d__x000a_" sqref="E40">
      <formula1>0</formula1>
      <formula2>300</formula2>
    </dataValidation>
    <dataValidation type="textLength" errorStyle="information" allowBlank="1" showInputMessage="1" showErrorMessage="1" error="XLBVal:5=1965.48_x000d__x000a_" sqref="E43">
      <formula1>0</formula1>
      <formula2>300</formula2>
    </dataValidation>
    <dataValidation type="textLength" errorStyle="information" allowBlank="1" showInputMessage="1" showErrorMessage="1" error="XLBVal:5=300_x000d__x000a_" sqref="G28 I28 I53:I54 I69 K28">
      <formula1>0</formula1>
      <formula2>300</formula2>
    </dataValidation>
    <dataValidation type="textLength" errorStyle="information" allowBlank="1" showInputMessage="1" showErrorMessage="1" error="XLBVal:5=500_x000d__x000a_" sqref="G24 K24 I24">
      <formula1>0</formula1>
      <formula2>300</formula2>
    </dataValidation>
    <dataValidation type="textLength" errorStyle="information" allowBlank="1" showInputMessage="1" showErrorMessage="1" error="XLBVal:5=200_x000d__x000a_" sqref="I25 G25 G60 G72 K25 K60 K72 I72">
      <formula1>0</formula1>
      <formula2>300</formula2>
    </dataValidation>
    <dataValidation type="textLength" errorStyle="information" allowBlank="1" showInputMessage="1" showErrorMessage="1" error="XLBVal:5=1165.87_x000d__x000a_" sqref="E47">
      <formula1>0</formula1>
      <formula2>300</formula2>
    </dataValidation>
    <dataValidation type="textLength" errorStyle="information" allowBlank="1" showInputMessage="1" showErrorMessage="1" error="XLBVal:5=100_x000d__x000a_" sqref="I49 G49 G38:G39 I58 K38:K39 K49 I38:I39">
      <formula1>0</formula1>
      <formula2>300</formula2>
    </dataValidation>
    <dataValidation type="textLength" errorStyle="information" allowBlank="1" showInputMessage="1" showErrorMessage="1" error="XLBVal:5=7352.01_x000d__x000a_" sqref="E63">
      <formula1>0</formula1>
      <formula2>300</formula2>
    </dataValidation>
    <dataValidation type="textLength" errorStyle="information" allowBlank="1" showInputMessage="1" showErrorMessage="1" error="XLBVal:5=625.05_x000d__x000a_" sqref="E64">
      <formula1>0</formula1>
      <formula2>300</formula2>
    </dataValidation>
    <dataValidation type="textLength" errorStyle="information" allowBlank="1" showInputMessage="1" showErrorMessage="1" error="XLBVal:5=1487.31_x000d__x000a_" sqref="E65">
      <formula1>0</formula1>
      <formula2>300</formula2>
    </dataValidation>
    <dataValidation type="textLength" errorStyle="information" allowBlank="1" showInputMessage="1" showErrorMessage="1" error="XLBVal:5=2000_x000d__x000a_" sqref="I43">
      <formula1>0</formula1>
      <formula2>300</formula2>
    </dataValidation>
    <dataValidation type="textLength" errorStyle="information" allowBlank="1" showInputMessage="1" showErrorMessage="1" error="XLBVal:5=250_x000d__x000a_" sqref="I60">
      <formula1>0</formula1>
      <formula2>300</formula2>
    </dataValidation>
    <dataValidation type="textLength" errorStyle="information" allowBlank="1" showInputMessage="1" showErrorMessage="1" error="XLBVal:5=10000_x000d__x000a_" sqref="I37">
      <formula1>0</formula1>
      <formula2>300</formula2>
    </dataValidation>
    <dataValidation type="textLength" errorStyle="information" allowBlank="1" showInputMessage="1" showErrorMessage="1" error="XLBVal:5=900_x000d__x000a_" sqref="K13">
      <formula1>0</formula1>
      <formula2>300</formula2>
    </dataValidation>
    <dataValidation type="textLength" errorStyle="information" allowBlank="1" showInputMessage="1" showErrorMessage="1" error="XLBVal:5=8829.11_x000d__x000a_" sqref="E37">
      <formula1>0</formula1>
      <formula2>300</formula2>
    </dataValidation>
    <dataValidation type="textLength" errorStyle="information" allowBlank="1" showInputMessage="1" showErrorMessage="1" error="XLBVal:5=124.9_x000d__x000a_" sqref="E42">
      <formula1>0</formula1>
      <formula2>300</formula2>
    </dataValidation>
    <dataValidation type="textLength" errorStyle="information" allowBlank="1" showInputMessage="1" showErrorMessage="1" error="XLBVal:5=1500_x000d__x000a_" sqref="G47 I47 K47 I16">
      <formula1>0</formula1>
      <formula2>300</formula2>
    </dataValidation>
    <dataValidation type="textLength" errorStyle="information" allowBlank="1" showInputMessage="1" showErrorMessage="1" error="XLBVal:5=7380.53_x000d__x000a_" sqref="E74">
      <formula1>0</formula1>
      <formula2>300</formula2>
    </dataValidation>
    <dataValidation type="textLength" errorStyle="information" allowBlank="1" showInputMessage="1" showErrorMessage="1" error="XLBVal:5=6500_x000d__x000a_" sqref="I63 K63 G63">
      <formula1>0</formula1>
      <formula2>300</formula2>
    </dataValidation>
    <dataValidation type="textLength" errorStyle="information" allowBlank="1" showInputMessage="1" showErrorMessage="1" error="XLBVal:5=800_x000d__x000a_" sqref="G64 I64 K64 G19">
      <formula1>0</formula1>
      <formula2>300</formula2>
    </dataValidation>
    <dataValidation type="textLength" errorStyle="information" allowBlank="1" showInputMessage="1" showErrorMessage="1" error="XLBVal:5=3000_x000d__x000a_" sqref="G74 K74 I74">
      <formula1>0</formula1>
      <formula2>300</formula2>
    </dataValidation>
    <dataValidation type="textLength" errorStyle="information" allowBlank="1" showInputMessage="1" showErrorMessage="1" error="XLBVal:5=350_x000d__x000a_" sqref="G40 I40 K40">
      <formula1>0</formula1>
      <formula2>300</formula2>
    </dataValidation>
    <dataValidation type="textLength" errorStyle="information" allowBlank="1" showInputMessage="1" showErrorMessage="1" error="XLBVal:2=0_x000d__x000a_" sqref="E86">
      <formula1>0</formula1>
      <formula2>300</formula2>
    </dataValidation>
    <dataValidation type="textLength" errorStyle="information" allowBlank="1" showInputMessage="1" showErrorMessage="1" error="XLBVal:5=5759378_x000d__x000a_" sqref="G86">
      <formula1>0</formula1>
      <formula2>300</formula2>
    </dataValidation>
    <dataValidation type="textLength" errorStyle="information" allowBlank="1" showInputMessage="1" showErrorMessage="1" error="XLBVal:5=400_x000d__x000a_" sqref="G54 I73 K54">
      <formula1>0</formula1>
      <formula2>300</formula2>
    </dataValidation>
    <dataValidation type="textLength" errorStyle="information" allowBlank="1" showInputMessage="1" showErrorMessage="1" error="XLBVal:5=59.78_x000d__x000a_" sqref="E25">
      <formula1>0</formula1>
      <formula2>300</formula2>
    </dataValidation>
    <dataValidation type="textLength" errorStyle="information" allowBlank="1" showInputMessage="1" showErrorMessage="1" error="XLBVal:5=4122.79_x000d__x000a_" sqref="E26">
      <formula1>0</formula1>
      <formula2>300</formula2>
    </dataValidation>
    <dataValidation type="textLength" errorStyle="information" allowBlank="1" showInputMessage="1" showErrorMessage="1" error="XLBVal:5=60000_x000d__x000a_" sqref="G62">
      <formula1>0</formula1>
      <formula2>300</formula2>
    </dataValidation>
    <dataValidation type="textLength" errorStyle="information" allowBlank="1" showInputMessage="1" showErrorMessage="1" error="XLBVal:5=68051.6_x000d__x000a_" sqref="E62">
      <formula1>0</formula1>
      <formula2>300</formula2>
    </dataValidation>
    <dataValidation type="textLength" errorStyle="information" allowBlank="1" showInputMessage="1" showErrorMessage="1" error="XLBVal:5=45424_x000d__x000a_" sqref="G9">
      <formula1>0</formula1>
      <formula2>300</formula2>
    </dataValidation>
    <dataValidation type="textLength" errorStyle="information" allowBlank="1" showInputMessage="1" showErrorMessage="1" error="XLBVal:5=27961.85_x000d__x000a_" sqref="E9">
      <formula1>0</formula1>
      <formula2>300</formula2>
    </dataValidation>
    <dataValidation type="textLength" errorStyle="information" allowBlank="1" showInputMessage="1" showErrorMessage="1" error="XLBVal:5=210_x000d__x000a_" sqref="E12">
      <formula1>0</formula1>
      <formula2>300</formula2>
    </dataValidation>
    <dataValidation type="textLength" errorStyle="information" allowBlank="1" showInputMessage="1" showErrorMessage="1" error="XLBVal:5=259.33_x000d__x000a_" sqref="E13">
      <formula1>0</formula1>
      <formula2>300</formula2>
    </dataValidation>
    <dataValidation type="textLength" errorStyle="information" allowBlank="1" showInputMessage="1" showErrorMessage="1" error="XLBVal:5=2223.87_x000d__x000a_" sqref="E16">
      <formula1>0</formula1>
      <formula2>300</formula2>
    </dataValidation>
    <dataValidation type="textLength" errorStyle="information" allowBlank="1" showInputMessage="1" showErrorMessage="1" error="XLBVal:5=4141.67_x000d__x000a_" sqref="E17">
      <formula1>0</formula1>
      <formula2>300</formula2>
    </dataValidation>
    <dataValidation type="textLength" errorStyle="information" allowBlank="1" showInputMessage="1" showErrorMessage="1" error="XLBVal:5=7092.52_x000d__x000a_" sqref="E18">
      <formula1>0</formula1>
      <formula2>300</formula2>
    </dataValidation>
    <dataValidation type="textLength" errorStyle="information" allowBlank="1" showInputMessage="1" showErrorMessage="1" error="XLBVal:5=825_x000d__x000a_" sqref="G13 I13">
      <formula1>0</formula1>
      <formula2>300</formula2>
    </dataValidation>
    <dataValidation type="textLength" errorStyle="information" allowBlank="1" showInputMessage="1" showErrorMessage="1" error="XLBVal:5=3641_x000d__x000a_" sqref="G16">
      <formula1>0</formula1>
      <formula2>300</formula2>
    </dataValidation>
    <dataValidation type="textLength" errorStyle="information" allowBlank="1" showInputMessage="1" showErrorMessage="1" error="XLBVal:5=6791_x000d__x000a_" sqref="G17">
      <formula1>0</formula1>
      <formula2>300</formula2>
    </dataValidation>
    <dataValidation type="textLength" errorStyle="information" allowBlank="1" showInputMessage="1" showErrorMessage="1" error="XLBVal:5=10800_x000d__x000a_" sqref="G18 K18">
      <formula1>0</formula1>
      <formula2>300</formula2>
    </dataValidation>
    <dataValidation type="textLength" errorStyle="information" allowBlank="1" showInputMessage="1" showErrorMessage="1" error="XLBVal:5=68.62_x000d__x000a_" sqref="E24">
      <formula1>0</formula1>
      <formula2>300</formula2>
    </dataValidation>
    <dataValidation type="textLength" errorStyle="information" allowBlank="1" showInputMessage="1" showErrorMessage="1" error="XLBVal:5=417.45_x000d__x000a_" sqref="E19">
      <formula1>0</formula1>
      <formula2>300</formula2>
    </dataValidation>
    <dataValidation type="textLength" errorStyle="information" allowBlank="1" showInputMessage="1" showErrorMessage="1" error="XLBVal:5=269.37_x000d__x000a_" sqref="E54">
      <formula1>0</formula1>
      <formula2>300</formula2>
    </dataValidation>
    <dataValidation type="textLength" errorStyle="information" allowBlank="1" showInputMessage="1" showErrorMessage="1" error="XLBVal:5=9000_x000d__x000a_" sqref="G37 K37">
      <formula1>0</formula1>
      <formula2>300</formula2>
    </dataValidation>
    <dataValidation type="textLength" errorStyle="information" allowBlank="1" showInputMessage="1" showErrorMessage="1" error="XLBVal:5=229_x000d__x000a_" sqref="E50">
      <formula1>0</formula1>
      <formula2>300</formula2>
    </dataValidation>
    <dataValidation type="textLength" errorStyle="information" allowBlank="1" showInputMessage="1" showErrorMessage="1" error="XLBVal:5=70_x000d__x000a_" sqref="E72">
      <formula1>0</formula1>
      <formula2>300</formula2>
    </dataValidation>
    <dataValidation type="textLength" errorStyle="information" allowBlank="1" showInputMessage="1" showErrorMessage="1" error="XLBVal:5=411.91_x000d__x000a_" sqref="E48">
      <formula1>0</formula1>
      <formula2>300</formula2>
    </dataValidation>
    <dataValidation type="textLength" errorStyle="information" allowBlank="1" showInputMessage="1" showErrorMessage="1" error="XLBVal:5=559.8_x000d__x000a_" sqref="E11">
      <formula1>0</formula1>
      <formula2>300</formula2>
    </dataValidation>
    <dataValidation type="textLength" errorStyle="information" allowBlank="1" showInputMessage="1" showErrorMessage="1" error="XLBVal:5=600_x000d__x000a_" sqref="I48">
      <formula1>0</formula1>
      <formula2>300</formula2>
    </dataValidation>
    <dataValidation type="textLength" errorStyle="information" allowBlank="1" showInputMessage="1" showErrorMessage="1" error="XLBVal:5=150_x000d__x000a_" sqref="G42 G73 K42 K73 I42">
      <formula1>0</formula1>
      <formula2>300</formula2>
    </dataValidation>
    <dataValidation type="textLength" errorStyle="information" allowBlank="1" showInputMessage="1" showErrorMessage="1" error="XLBVal:5=1800_x000d__x000a_" sqref="G43 K43">
      <formula1>0</formula1>
      <formula2>300</formula2>
    </dataValidation>
    <dataValidation type="textLength" errorStyle="information" allowBlank="1" showInputMessage="1" showErrorMessage="1" error="XLBVal:5=77000_x000d__x000a_" sqref="I62">
      <formula1>0</formula1>
      <formula2>300</formula2>
    </dataValidation>
    <dataValidation type="textLength" errorStyle="information" allowBlank="1" showInputMessage="1" showErrorMessage="1" error="XLBVal:5=1700_x000d__x000a_" sqref="G65 I65 K65">
      <formula1>0</formula1>
      <formula2>300</formula2>
    </dataValidation>
    <dataValidation type="textLength" errorStyle="information" allowBlank="1" showInputMessage="1" showErrorMessage="1" error="XLBVal:5=342_x000d__x000a_" sqref="I12 G12">
      <formula1>0</formula1>
      <formula2>300</formula2>
    </dataValidation>
    <dataValidation type="textLength" errorStyle="information" allowBlank="1" showInputMessage="1" showErrorMessage="1" error="XLBVal:5=-10.31_x000d__x000a_" sqref="E81">
      <formula1>0</formula1>
      <formula2>300</formula2>
    </dataValidation>
    <dataValidation type="textLength" errorStyle="information" allowBlank="1" showInputMessage="1" showErrorMessage="1" error="XLBVal:5=220_x000d__x000a_" sqref="E71">
      <formula1>0</formula1>
      <formula2>300</formula2>
    </dataValidation>
    <dataValidation type="textLength" errorStyle="information" allowBlank="1" showInputMessage="1" showErrorMessage="1" error="XLBVal:5=4345_x000d__x000a_" sqref="E36">
      <formula1>0</formula1>
      <formula2>300</formula2>
    </dataValidation>
    <dataValidation type="textLength" errorStyle="information" allowBlank="1" showInputMessage="1" showErrorMessage="1" error="XLBVal:5=700_x000d__x000a_" sqref="E57 G48 K48">
      <formula1>0</formula1>
      <formula2>300</formula2>
    </dataValidation>
    <dataValidation type="textLength" errorStyle="information" allowBlank="1" showInputMessage="1" showErrorMessage="1" error="XLBVal:5=750_x000d__x000a_" sqref="K36 G36 I36">
      <formula1>0</formula1>
      <formula2>300</formula2>
    </dataValidation>
    <dataValidation type="textLength" errorStyle="information" allowBlank="1" showInputMessage="1" showErrorMessage="1" error="XLBVal:5=45000_x000d__x000a_" sqref="K62">
      <formula1>0</formula1>
      <formula2>300</formula2>
    </dataValidation>
    <dataValidation type="textLength" errorStyle="information" allowBlank="1" showInputMessage="1" showErrorMessage="1" error="XLBVal:5=18544_x000d__x000a_" sqref="I9">
      <formula1>0</formula1>
      <formula2>300</formula2>
    </dataValidation>
    <dataValidation type="textLength" errorStyle="information" allowBlank="1" showInputMessage="1" showErrorMessage="1" error="XLBVal:5=2814_x000d__x000a_" sqref="I17">
      <formula1>0</formula1>
      <formula2>300</formula2>
    </dataValidation>
    <dataValidation type="textLength" errorStyle="information" allowBlank="1" showInputMessage="1" showErrorMessage="1" error="XLBVal:5=3600_x000d__x000a_" sqref="I18">
      <formula1>0</formula1>
      <formula2>300</formula2>
    </dataValidation>
    <dataValidation type="textLength" errorStyle="information" allowBlank="1" showInputMessage="1" showErrorMessage="1" error="XLBVal:5=333_x000d__x000a_" sqref="I19">
      <formula1>0</formula1>
      <formula2>300</formula2>
    </dataValidation>
    <dataValidation type="textLength" errorStyle="information" allowBlank="1" showInputMessage="1" showErrorMessage="1" error="XLBVal:5=45575_x000d__x000a_" sqref="K9">
      <formula1>0</formula1>
      <formula2>300</formula2>
    </dataValidation>
    <dataValidation type="textLength" errorStyle="information" allowBlank="1" showInputMessage="1" showErrorMessage="1" error="XLBVal:5=3653_x000d__x000a_" sqref="K16">
      <formula1>0</formula1>
      <formula2>300</formula2>
    </dataValidation>
    <dataValidation type="textLength" errorStyle="information" allowBlank="1" showInputMessage="1" showErrorMessage="1" error="XLBVal:5=7590_x000d__x000a_" sqref="K17">
      <formula1>0</formula1>
      <formula2>300</formula2>
    </dataValidation>
    <dataValidation type="textLength" errorStyle="information" allowBlank="1" showInputMessage="1" showErrorMessage="1" error="XLBVal:5=809_x000d__x000a_" sqref="K19">
      <formula1>0</formula1>
      <formula2>300</formula2>
    </dataValidation>
    <dataValidation type="textLength" errorStyle="information" allowBlank="1" showInputMessage="1" showErrorMessage="1" error="XLBVal:5=4500_x000d__x000a_" sqref="G26 K26">
      <formula1>0</formula1>
      <formula2>300</formula2>
    </dataValidation>
    <dataValidation type="textLength" errorStyle="information" allowBlank="1" showInputMessage="1" showErrorMessage="1" error="XLBVal:5=45_x000d__x000a_" sqref="I11">
      <formula1>0</formula1>
      <formula2>300</formula2>
    </dataValidation>
    <dataValidation type="textLength" errorStyle="information" allowBlank="1" showInputMessage="1" showErrorMessage="1" error="XLBVal:5=4000_x000d__x000a_" sqref="I26">
      <formula1>0</formula1>
      <formula2>300</formula2>
    </dataValidation>
    <dataValidation type="textLength" errorStyle="information" allowBlank="1" showInputMessage="1" showErrorMessage="1" error="XLBVal:5=945.25_x000d__x000a_" sqref="E53">
      <formula1>0</formula1>
      <formula2>300</formula2>
    </dataValidation>
    <dataValidation type="textLength" errorStyle="information" allowBlank="1" showInputMessage="1" showErrorMessage="1" error="XLBVal:5=86.3_x000d__x000a_" sqref="E73">
      <formula1>0</formula1>
      <formula2>300</formula2>
    </dataValidation>
    <dataValidation type="textLength" errorStyle="information" allowBlank="1" showInputMessage="1" showErrorMessage="1" error="XLBVal:5=261_x000d__x000a_" sqref="K12">
      <formula1>0</formula1>
      <formula2>300</formula2>
    </dataValidation>
  </dataValidations>
  <pageMargins left="0.5" right="0.5" top="0.5" bottom="0.75" header="0.5" footer="0.5"/>
  <pageSetup orientation="portrait" r:id="rId1"/>
  <headerFooter alignWithMargins="0"/>
  <rowBreaks count="1" manualBreakCount="1">
    <brk id="7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56"/>
  <sheetViews>
    <sheetView zoomScaleNormal="100" zoomScaleSheetLayoutView="100" workbookViewId="0">
      <pane xSplit="4" ySplit="7" topLeftCell="E135" activePane="bottomRight" state="frozen"/>
      <selection activeCell="G48" sqref="G48"/>
      <selection pane="topRight" activeCell="G48" sqref="G48"/>
      <selection pane="bottomLeft" activeCell="G48" sqref="G48"/>
      <selection pane="bottomRight" activeCell="G48" sqref="G48"/>
    </sheetView>
  </sheetViews>
  <sheetFormatPr defaultRowHeight="12.75" customHeight="1" x14ac:dyDescent="0.2"/>
  <cols>
    <col min="1" max="1" width="1.85546875" customWidth="1"/>
    <col min="2" max="2" width="8.7109375" style="134" customWidth="1"/>
    <col min="3" max="3" width="33.5703125" customWidth="1"/>
    <col min="4" max="4" width="1.7109375" customWidth="1"/>
    <col min="5" max="5" width="11.42578125" style="1038" customWidth="1"/>
    <col min="6" max="6" width="1.7109375" style="746" customWidth="1"/>
    <col min="7" max="7" width="11.42578125" style="746" customWidth="1"/>
    <col min="8" max="8" width="1.7109375" style="746" customWidth="1"/>
    <col min="9" max="9" width="11.42578125" style="746" customWidth="1"/>
    <col min="10" max="10" width="1.7109375" style="746" customWidth="1"/>
    <col min="11" max="11" width="11.42578125" style="1038" customWidth="1"/>
  </cols>
  <sheetData>
    <row r="1" spans="1:11" ht="18" customHeight="1" x14ac:dyDescent="0.3">
      <c r="A1" s="1882" t="s">
        <v>537</v>
      </c>
      <c r="B1" s="1882"/>
      <c r="C1" s="1882"/>
      <c r="D1" s="1882"/>
      <c r="E1" s="1882"/>
      <c r="F1" s="1882"/>
      <c r="G1" s="1882"/>
      <c r="H1" s="1882"/>
      <c r="I1" s="1882"/>
      <c r="J1" s="1882"/>
      <c r="K1" s="1882"/>
    </row>
    <row r="2" spans="1:11" ht="15.75" customHeight="1" x14ac:dyDescent="0.2">
      <c r="A2" s="1883" t="s">
        <v>2058</v>
      </c>
      <c r="B2" s="1883"/>
      <c r="C2" s="1883"/>
      <c r="D2" s="1883"/>
      <c r="E2" s="1883"/>
      <c r="F2" s="1883"/>
      <c r="G2" s="1883"/>
      <c r="H2" s="1883"/>
      <c r="I2" s="1883"/>
      <c r="J2" s="1883"/>
      <c r="K2" s="1883"/>
    </row>
    <row r="3" spans="1:11" ht="6" customHeight="1" x14ac:dyDescent="0.2">
      <c r="A3" s="1000"/>
      <c r="B3" s="1000"/>
      <c r="C3" s="1000"/>
      <c r="D3" s="1000"/>
      <c r="E3" s="1001"/>
      <c r="F3" s="1001"/>
      <c r="G3" s="1001"/>
      <c r="H3" s="1001"/>
      <c r="I3" s="1001"/>
      <c r="J3" s="1001"/>
      <c r="K3" s="1002"/>
    </row>
    <row r="4" spans="1:11" ht="12.75" customHeight="1" x14ac:dyDescent="0.2">
      <c r="A4" s="1881" t="s">
        <v>345</v>
      </c>
      <c r="B4" s="1881"/>
      <c r="C4" s="1881"/>
      <c r="D4" s="1881"/>
      <c r="E4" s="1881"/>
      <c r="F4" s="1881"/>
      <c r="G4" s="1881"/>
      <c r="H4" s="1881"/>
      <c r="I4" s="1881"/>
      <c r="J4" s="1881"/>
      <c r="K4" s="1881"/>
    </row>
    <row r="5" spans="1:11" ht="12.75" customHeight="1" x14ac:dyDescent="0.2">
      <c r="A5" s="1879" t="s">
        <v>689</v>
      </c>
      <c r="B5" s="1879"/>
      <c r="C5" s="1003"/>
      <c r="D5" s="1003"/>
      <c r="E5" s="1200" t="s">
        <v>692</v>
      </c>
      <c r="F5" s="1005"/>
      <c r="G5" s="1004" t="s">
        <v>998</v>
      </c>
      <c r="H5" s="1006"/>
      <c r="I5" s="1007" t="s">
        <v>89</v>
      </c>
      <c r="J5" s="1008"/>
      <c r="K5" s="1828" t="s">
        <v>838</v>
      </c>
    </row>
    <row r="6" spans="1:11" ht="12.75" customHeight="1" x14ac:dyDescent="0.2">
      <c r="A6" s="1881" t="s">
        <v>690</v>
      </c>
      <c r="B6" s="1881"/>
      <c r="C6" s="1010" t="s">
        <v>691</v>
      </c>
      <c r="D6" s="1011"/>
      <c r="E6" s="1015">
        <v>2015</v>
      </c>
      <c r="F6" s="1013"/>
      <c r="G6" s="1012">
        <v>2016</v>
      </c>
      <c r="H6" s="1014"/>
      <c r="I6" s="1015">
        <v>2016</v>
      </c>
      <c r="J6" s="1016"/>
      <c r="K6" s="1015">
        <v>2017</v>
      </c>
    </row>
    <row r="7" spans="1:11" ht="14.45" customHeight="1" x14ac:dyDescent="0.2">
      <c r="A7" s="1019" t="s">
        <v>538</v>
      </c>
      <c r="B7" s="1020"/>
      <c r="C7" s="1021"/>
      <c r="D7" s="1022"/>
      <c r="E7" s="1094"/>
      <c r="F7" s="1023"/>
      <c r="G7" s="1094"/>
      <c r="H7" s="1094"/>
      <c r="I7" s="1094"/>
      <c r="J7" s="1094"/>
      <c r="K7" s="1024"/>
    </row>
    <row r="8" spans="1:11" ht="14.1" customHeight="1" x14ac:dyDescent="0.2">
      <c r="A8" s="1021"/>
      <c r="B8" s="1025">
        <v>41010</v>
      </c>
      <c r="C8" s="1026" t="s">
        <v>539</v>
      </c>
      <c r="D8" s="1022"/>
      <c r="E8" s="1094">
        <v>5873804.7699999996</v>
      </c>
      <c r="F8" s="1023"/>
      <c r="G8" s="1094">
        <v>5813579</v>
      </c>
      <c r="H8" s="1094"/>
      <c r="I8" s="1094">
        <v>5744400</v>
      </c>
      <c r="J8" s="1094"/>
      <c r="K8" s="1094">
        <v>5672028</v>
      </c>
    </row>
    <row r="9" spans="1:11" ht="14.1" customHeight="1" x14ac:dyDescent="0.2">
      <c r="A9" s="1021"/>
      <c r="B9" s="1025">
        <v>41160</v>
      </c>
      <c r="C9" s="1026" t="s">
        <v>540</v>
      </c>
      <c r="D9" s="1022"/>
      <c r="E9" s="1094">
        <v>72421.37</v>
      </c>
      <c r="F9" s="1023"/>
      <c r="G9" s="1094">
        <v>115000</v>
      </c>
      <c r="H9" s="1094"/>
      <c r="I9" s="1094">
        <v>67100</v>
      </c>
      <c r="J9" s="1094"/>
      <c r="K9" s="1094">
        <v>85000</v>
      </c>
    </row>
    <row r="10" spans="1:11" ht="14.1" hidden="1" customHeight="1" x14ac:dyDescent="0.2">
      <c r="A10" s="1021"/>
      <c r="B10" s="1025">
        <v>41180</v>
      </c>
      <c r="C10" s="1026" t="s">
        <v>1268</v>
      </c>
      <c r="D10" s="1022"/>
      <c r="E10" s="1094"/>
      <c r="F10" s="1023"/>
      <c r="G10" s="1094"/>
      <c r="H10" s="1094"/>
      <c r="I10" s="1094"/>
      <c r="J10" s="1094"/>
      <c r="K10" s="1094"/>
    </row>
    <row r="11" spans="1:11" s="1061" customFormat="1" ht="14.1" customHeight="1" x14ac:dyDescent="0.2">
      <c r="A11" s="1671"/>
      <c r="B11" s="1025">
        <v>41190</v>
      </c>
      <c r="C11" s="1672" t="s">
        <v>2011</v>
      </c>
      <c r="D11" s="1062"/>
      <c r="E11" s="1094">
        <v>-16139.01</v>
      </c>
      <c r="F11" s="1094"/>
      <c r="G11" s="1094">
        <v>0</v>
      </c>
      <c r="H11" s="1094"/>
      <c r="I11" s="1094">
        <v>-23150</v>
      </c>
      <c r="J11" s="1094"/>
      <c r="K11" s="1094">
        <v>0</v>
      </c>
    </row>
    <row r="12" spans="1:11" ht="14.1" customHeight="1" x14ac:dyDescent="0.2">
      <c r="A12" s="1021"/>
      <c r="B12" s="1025">
        <v>41460</v>
      </c>
      <c r="C12" s="1026" t="s">
        <v>47</v>
      </c>
      <c r="D12" s="1022"/>
      <c r="E12" s="1094">
        <v>-752.88</v>
      </c>
      <c r="F12" s="1023"/>
      <c r="G12" s="1094">
        <v>0</v>
      </c>
      <c r="H12" s="1094"/>
      <c r="I12" s="1094">
        <v>-2600</v>
      </c>
      <c r="J12" s="1094"/>
      <c r="K12" s="1094">
        <v>0</v>
      </c>
    </row>
    <row r="13" spans="1:11" ht="14.1" customHeight="1" x14ac:dyDescent="0.2">
      <c r="A13" s="1021"/>
      <c r="B13" s="1025">
        <v>42010</v>
      </c>
      <c r="C13" s="1026" t="s">
        <v>541</v>
      </c>
      <c r="D13" s="1022"/>
      <c r="E13" s="1094">
        <v>-156259.97</v>
      </c>
      <c r="F13" s="1023"/>
      <c r="G13" s="1094">
        <v>-183871</v>
      </c>
      <c r="H13" s="1094"/>
      <c r="I13" s="1094">
        <v>-180194</v>
      </c>
      <c r="J13" s="1094"/>
      <c r="K13" s="1094">
        <v>-208142</v>
      </c>
    </row>
    <row r="14" spans="1:11" ht="14.1" customHeight="1" x14ac:dyDescent="0.2">
      <c r="A14" s="1021"/>
      <c r="B14" s="1025">
        <v>42210</v>
      </c>
      <c r="C14" s="1026" t="s">
        <v>542</v>
      </c>
      <c r="D14" s="1022"/>
      <c r="E14" s="1094">
        <v>6163208.46</v>
      </c>
      <c r="F14" s="1023"/>
      <c r="G14" s="1094">
        <v>6065000</v>
      </c>
      <c r="H14" s="1094"/>
      <c r="I14" s="1094">
        <v>6400000</v>
      </c>
      <c r="J14" s="1094"/>
      <c r="K14" s="1094">
        <v>6400000</v>
      </c>
    </row>
    <row r="15" spans="1:11" ht="14.1" customHeight="1" x14ac:dyDescent="0.2">
      <c r="A15" s="1021"/>
      <c r="B15" s="1025">
        <v>42370</v>
      </c>
      <c r="C15" s="1026" t="s">
        <v>543</v>
      </c>
      <c r="D15" s="1022"/>
      <c r="E15" s="1094">
        <v>360925.57</v>
      </c>
      <c r="F15" s="1023"/>
      <c r="G15" s="1094">
        <v>360000</v>
      </c>
      <c r="H15" s="1094"/>
      <c r="I15" s="1094">
        <v>287100</v>
      </c>
      <c r="J15" s="1094"/>
      <c r="K15" s="1094">
        <v>300000</v>
      </c>
    </row>
    <row r="16" spans="1:11" ht="14.1" customHeight="1" x14ac:dyDescent="0.2">
      <c r="A16" s="1021"/>
      <c r="B16" s="1025">
        <v>42410</v>
      </c>
      <c r="C16" s="1026" t="s">
        <v>545</v>
      </c>
      <c r="D16" s="1022"/>
      <c r="E16" s="1094">
        <v>1216846.02</v>
      </c>
      <c r="F16" s="1023"/>
      <c r="G16" s="1094">
        <v>1230000</v>
      </c>
      <c r="H16" s="1094"/>
      <c r="I16" s="1094">
        <v>1159000</v>
      </c>
      <c r="J16" s="1094"/>
      <c r="K16" s="1094">
        <v>1200000</v>
      </c>
    </row>
    <row r="17" spans="1:11" ht="14.1" customHeight="1" x14ac:dyDescent="0.2">
      <c r="A17" s="1021"/>
      <c r="B17" s="1025">
        <v>42450</v>
      </c>
      <c r="C17" s="1026" t="s">
        <v>544</v>
      </c>
      <c r="D17" s="1022"/>
      <c r="E17" s="1094">
        <v>98749.55</v>
      </c>
      <c r="F17" s="1023"/>
      <c r="G17" s="1094">
        <v>105000</v>
      </c>
      <c r="H17" s="1094"/>
      <c r="I17" s="1094">
        <v>99200</v>
      </c>
      <c r="J17" s="1094"/>
      <c r="K17" s="1094">
        <v>100000</v>
      </c>
    </row>
    <row r="18" spans="1:11" ht="14.1" customHeight="1" x14ac:dyDescent="0.2">
      <c r="A18" s="1021"/>
      <c r="B18" s="1025">
        <v>42490</v>
      </c>
      <c r="C18" s="1026" t="s">
        <v>546</v>
      </c>
      <c r="D18" s="1022"/>
      <c r="E18" s="1094">
        <v>124237.5</v>
      </c>
      <c r="F18" s="1023"/>
      <c r="G18" s="1094">
        <v>120000</v>
      </c>
      <c r="H18" s="1094"/>
      <c r="I18" s="1094">
        <v>93100</v>
      </c>
      <c r="J18" s="1094"/>
      <c r="K18" s="1094">
        <v>95000</v>
      </c>
    </row>
    <row r="19" spans="1:11" ht="14.1" customHeight="1" x14ac:dyDescent="0.2">
      <c r="A19" s="1021"/>
      <c r="B19" s="1025">
        <v>42570</v>
      </c>
      <c r="C19" s="1026" t="s">
        <v>547</v>
      </c>
      <c r="D19" s="1022"/>
      <c r="E19" s="1094">
        <v>550990.23</v>
      </c>
      <c r="F19" s="1023"/>
      <c r="G19" s="1094">
        <v>495083</v>
      </c>
      <c r="H19" s="1094"/>
      <c r="I19" s="1094">
        <v>484697</v>
      </c>
      <c r="J19" s="1094"/>
      <c r="K19" s="1094">
        <v>491663</v>
      </c>
    </row>
    <row r="20" spans="1:11" ht="14.1" customHeight="1" x14ac:dyDescent="0.2">
      <c r="A20" s="1021"/>
      <c r="B20" s="1025">
        <v>42610</v>
      </c>
      <c r="C20" s="1026" t="s">
        <v>548</v>
      </c>
      <c r="D20" s="1022"/>
      <c r="E20" s="1094">
        <v>108637.62</v>
      </c>
      <c r="F20" s="1023"/>
      <c r="G20" s="1094">
        <v>101981</v>
      </c>
      <c r="H20" s="1094"/>
      <c r="I20" s="1094">
        <v>114375</v>
      </c>
      <c r="J20" s="1094"/>
      <c r="K20" s="1094">
        <v>113042</v>
      </c>
    </row>
    <row r="21" spans="1:11" s="1061" customFormat="1" ht="14.1" customHeight="1" x14ac:dyDescent="0.2">
      <c r="A21" s="1396"/>
      <c r="B21" s="1025">
        <v>42620</v>
      </c>
      <c r="C21" s="1398" t="s">
        <v>1725</v>
      </c>
      <c r="D21" s="1062"/>
      <c r="E21" s="1094">
        <v>0</v>
      </c>
      <c r="F21" s="1094"/>
      <c r="G21" s="1094">
        <v>0</v>
      </c>
      <c r="H21" s="1094"/>
      <c r="I21" s="1094">
        <v>0</v>
      </c>
      <c r="J21" s="1094"/>
      <c r="K21" s="1094">
        <v>0</v>
      </c>
    </row>
    <row r="22" spans="1:11" ht="14.1" customHeight="1" x14ac:dyDescent="0.2">
      <c r="A22" s="1021"/>
      <c r="B22" s="1025">
        <v>42690</v>
      </c>
      <c r="C22" s="1026" t="s">
        <v>549</v>
      </c>
      <c r="D22" s="1022"/>
      <c r="E22" s="1094">
        <v>323623.96000000002</v>
      </c>
      <c r="F22" s="1023"/>
      <c r="G22" s="1094">
        <v>320750</v>
      </c>
      <c r="H22" s="1094"/>
      <c r="I22" s="1094">
        <v>349100</v>
      </c>
      <c r="J22" s="1094"/>
      <c r="K22" s="1094">
        <v>350000</v>
      </c>
    </row>
    <row r="23" spans="1:11" ht="14.1" customHeight="1" x14ac:dyDescent="0.2">
      <c r="A23" s="1021"/>
      <c r="B23" s="1025">
        <v>42850</v>
      </c>
      <c r="C23" s="1026" t="s">
        <v>550</v>
      </c>
      <c r="D23" s="1022"/>
      <c r="E23" s="1094">
        <v>45813.66</v>
      </c>
      <c r="F23" s="1023"/>
      <c r="G23" s="1094">
        <v>50000</v>
      </c>
      <c r="H23" s="1094"/>
      <c r="I23" s="1094">
        <v>48600</v>
      </c>
      <c r="J23" s="1094"/>
      <c r="K23" s="1094">
        <v>46750</v>
      </c>
    </row>
    <row r="24" spans="1:11" ht="14.45" customHeight="1" x14ac:dyDescent="0.2">
      <c r="A24" s="1021"/>
      <c r="B24" s="1028"/>
      <c r="C24" s="1029" t="s">
        <v>551</v>
      </c>
      <c r="D24" s="1022"/>
      <c r="E24" s="1081">
        <v>14766106.850000001</v>
      </c>
      <c r="F24" s="1023"/>
      <c r="G24" s="1081">
        <v>14592522</v>
      </c>
      <c r="H24" s="1094"/>
      <c r="I24" s="1081">
        <v>14640728</v>
      </c>
      <c r="J24" s="1094"/>
      <c r="K24" s="1081">
        <v>14645341</v>
      </c>
    </row>
    <row r="25" spans="1:11" ht="8.1" customHeight="1" x14ac:dyDescent="0.2">
      <c r="A25" s="1021"/>
      <c r="B25" s="1028"/>
      <c r="C25" s="1026"/>
      <c r="D25" s="1022"/>
      <c r="E25" s="1024"/>
      <c r="F25" s="1023"/>
      <c r="G25" s="1024"/>
      <c r="H25" s="1094"/>
      <c r="I25" s="1024"/>
      <c r="J25" s="1094"/>
      <c r="K25" s="1024"/>
    </row>
    <row r="26" spans="1:11" ht="14.45" customHeight="1" x14ac:dyDescent="0.2">
      <c r="A26" s="1019" t="s">
        <v>552</v>
      </c>
      <c r="B26" s="1028"/>
      <c r="C26" s="1026"/>
      <c r="D26" s="1022"/>
      <c r="E26" s="1024"/>
      <c r="F26" s="1023"/>
      <c r="G26" s="1024"/>
      <c r="H26" s="1094"/>
      <c r="I26" s="1024"/>
      <c r="J26" s="1094"/>
      <c r="K26" s="1024"/>
    </row>
    <row r="27" spans="1:11" ht="14.1" customHeight="1" x14ac:dyDescent="0.2">
      <c r="A27" s="1021"/>
      <c r="B27" s="1025">
        <v>43010</v>
      </c>
      <c r="C27" s="1026" t="s">
        <v>915</v>
      </c>
      <c r="D27" s="1022"/>
      <c r="E27" s="1094">
        <v>3960.79</v>
      </c>
      <c r="F27" s="1023"/>
      <c r="G27" s="1094">
        <v>3750</v>
      </c>
      <c r="H27" s="1094"/>
      <c r="I27" s="1094">
        <v>4500</v>
      </c>
      <c r="J27" s="1094"/>
      <c r="K27" s="1094">
        <v>4400</v>
      </c>
    </row>
    <row r="28" spans="1:11" s="1061" customFormat="1" ht="14.1" customHeight="1" x14ac:dyDescent="0.2">
      <c r="A28" s="1472"/>
      <c r="B28" s="1025">
        <v>43015</v>
      </c>
      <c r="C28" s="1473" t="s">
        <v>1803</v>
      </c>
      <c r="D28" s="1062"/>
      <c r="E28" s="1094">
        <v>1220.71</v>
      </c>
      <c r="F28" s="1094"/>
      <c r="G28" s="1094">
        <v>1700</v>
      </c>
      <c r="H28" s="1094"/>
      <c r="I28" s="1094">
        <v>1000</v>
      </c>
      <c r="J28" s="1094"/>
      <c r="K28" s="1094">
        <v>1200</v>
      </c>
    </row>
    <row r="29" spans="1:11" ht="14.1" customHeight="1" x14ac:dyDescent="0.2">
      <c r="A29" s="1021"/>
      <c r="B29" s="1025">
        <v>43025</v>
      </c>
      <c r="C29" s="1026" t="s">
        <v>1804</v>
      </c>
      <c r="D29" s="1022"/>
      <c r="E29" s="1094">
        <v>15309.42</v>
      </c>
      <c r="F29" s="1023"/>
      <c r="G29" s="1094">
        <v>14250</v>
      </c>
      <c r="H29" s="1094"/>
      <c r="I29" s="1094">
        <v>17300</v>
      </c>
      <c r="J29" s="1094"/>
      <c r="K29" s="1094">
        <v>17500</v>
      </c>
    </row>
    <row r="30" spans="1:11" s="1061" customFormat="1" ht="14.1" customHeight="1" x14ac:dyDescent="0.2">
      <c r="A30" s="1472"/>
      <c r="B30" s="1025">
        <v>43030</v>
      </c>
      <c r="C30" s="1473" t="s">
        <v>1805</v>
      </c>
      <c r="D30" s="1062"/>
      <c r="E30" s="1094">
        <v>453.57</v>
      </c>
      <c r="F30" s="1094"/>
      <c r="G30" s="1094">
        <v>800</v>
      </c>
      <c r="H30" s="1094"/>
      <c r="I30" s="1094">
        <v>600</v>
      </c>
      <c r="J30" s="1094"/>
      <c r="K30" s="1094">
        <v>600</v>
      </c>
    </row>
    <row r="31" spans="1:11" s="1061" customFormat="1" ht="14.1" customHeight="1" x14ac:dyDescent="0.2">
      <c r="A31" s="1472"/>
      <c r="B31" s="1025">
        <v>43035</v>
      </c>
      <c r="C31" s="1473" t="s">
        <v>1806</v>
      </c>
      <c r="D31" s="1062"/>
      <c r="E31" s="1094">
        <v>617.25</v>
      </c>
      <c r="F31" s="1094"/>
      <c r="G31" s="1094">
        <v>600</v>
      </c>
      <c r="H31" s="1094"/>
      <c r="I31" s="1094">
        <v>600</v>
      </c>
      <c r="J31" s="1094"/>
      <c r="K31" s="1094">
        <v>500</v>
      </c>
    </row>
    <row r="32" spans="1:11" ht="14.1" customHeight="1" x14ac:dyDescent="0.2">
      <c r="A32" s="1021" t="s">
        <v>207</v>
      </c>
      <c r="B32" s="1025">
        <v>43040</v>
      </c>
      <c r="C32" s="1026" t="s">
        <v>1807</v>
      </c>
      <c r="D32" s="1022"/>
      <c r="E32" s="1094">
        <v>633</v>
      </c>
      <c r="F32" s="1023"/>
      <c r="G32" s="1094">
        <v>600</v>
      </c>
      <c r="H32" s="1094"/>
      <c r="I32" s="1094">
        <v>700</v>
      </c>
      <c r="J32" s="1094"/>
      <c r="K32" s="1094">
        <v>700</v>
      </c>
    </row>
    <row r="33" spans="1:11" ht="14.1" customHeight="1" x14ac:dyDescent="0.2">
      <c r="A33" s="1021"/>
      <c r="B33" s="1025">
        <v>43055</v>
      </c>
      <c r="C33" s="1026" t="s">
        <v>1808</v>
      </c>
      <c r="D33" s="1022"/>
      <c r="E33" s="1094">
        <v>4413.75</v>
      </c>
      <c r="F33" s="1023"/>
      <c r="G33" s="1094">
        <v>2850</v>
      </c>
      <c r="H33" s="1094"/>
      <c r="I33" s="1094">
        <v>4400</v>
      </c>
      <c r="J33" s="1094"/>
      <c r="K33" s="1094">
        <v>4000</v>
      </c>
    </row>
    <row r="34" spans="1:11" ht="14.1" customHeight="1" x14ac:dyDescent="0.2">
      <c r="A34" s="1021"/>
      <c r="B34" s="1025">
        <v>43070</v>
      </c>
      <c r="C34" s="1026" t="s">
        <v>553</v>
      </c>
      <c r="D34" s="1022"/>
      <c r="E34" s="1094">
        <v>34179.910000000003</v>
      </c>
      <c r="F34" s="1023"/>
      <c r="G34" s="1094">
        <v>34600</v>
      </c>
      <c r="H34" s="1094"/>
      <c r="I34" s="1094">
        <v>40600</v>
      </c>
      <c r="J34" s="1094"/>
      <c r="K34" s="1094">
        <v>40000</v>
      </c>
    </row>
    <row r="35" spans="1:11" ht="14.1" customHeight="1" x14ac:dyDescent="0.2">
      <c r="A35" s="1021"/>
      <c r="B35" s="1025">
        <v>43085</v>
      </c>
      <c r="C35" s="1026" t="s">
        <v>554</v>
      </c>
      <c r="D35" s="1022"/>
      <c r="E35" s="1094">
        <v>54869.120000000003</v>
      </c>
      <c r="F35" s="1023"/>
      <c r="G35" s="1094">
        <v>53200</v>
      </c>
      <c r="H35" s="1094"/>
      <c r="I35" s="1094">
        <v>125200</v>
      </c>
      <c r="J35" s="1094"/>
      <c r="K35" s="1094">
        <v>125000</v>
      </c>
    </row>
    <row r="36" spans="1:11" ht="14.1" customHeight="1" x14ac:dyDescent="0.2">
      <c r="A36" s="1021"/>
      <c r="B36" s="1025">
        <v>43100</v>
      </c>
      <c r="C36" s="1026" t="s">
        <v>555</v>
      </c>
      <c r="D36" s="1022"/>
      <c r="E36" s="1094">
        <v>11047.68</v>
      </c>
      <c r="F36" s="1023"/>
      <c r="G36" s="1094">
        <v>11650</v>
      </c>
      <c r="H36" s="1094"/>
      <c r="I36" s="1094">
        <v>12700</v>
      </c>
      <c r="J36" s="1094"/>
      <c r="K36" s="1094">
        <v>12500</v>
      </c>
    </row>
    <row r="37" spans="1:11" ht="14.1" customHeight="1" x14ac:dyDescent="0.2">
      <c r="A37" s="1021"/>
      <c r="B37" s="1025">
        <v>43115</v>
      </c>
      <c r="C37" s="1026" t="s">
        <v>556</v>
      </c>
      <c r="D37" s="1022"/>
      <c r="E37" s="1094">
        <v>5798.14</v>
      </c>
      <c r="F37" s="1023"/>
      <c r="G37" s="1094">
        <v>6000</v>
      </c>
      <c r="H37" s="1094"/>
      <c r="I37" s="1094">
        <v>8300</v>
      </c>
      <c r="J37" s="1094"/>
      <c r="K37" s="1094">
        <v>7400</v>
      </c>
    </row>
    <row r="38" spans="1:11" s="1061" customFormat="1" ht="14.1" customHeight="1" x14ac:dyDescent="0.2">
      <c r="A38" s="1472"/>
      <c r="B38" s="1025">
        <v>43120</v>
      </c>
      <c r="C38" s="1473" t="s">
        <v>1809</v>
      </c>
      <c r="D38" s="1062"/>
      <c r="E38" s="1094">
        <v>682.6</v>
      </c>
      <c r="F38" s="1094"/>
      <c r="G38" s="1094">
        <v>800</v>
      </c>
      <c r="H38" s="1094"/>
      <c r="I38" s="1094">
        <v>1200</v>
      </c>
      <c r="J38" s="1094"/>
      <c r="K38" s="1094">
        <v>1000</v>
      </c>
    </row>
    <row r="39" spans="1:11" ht="14.1" customHeight="1" x14ac:dyDescent="0.2">
      <c r="A39" s="1021"/>
      <c r="B39" s="1025">
        <v>43130</v>
      </c>
      <c r="C39" s="1026" t="s">
        <v>639</v>
      </c>
      <c r="D39" s="1022"/>
      <c r="E39" s="1094">
        <v>2010</v>
      </c>
      <c r="F39" s="1023"/>
      <c r="G39" s="1094">
        <v>1550</v>
      </c>
      <c r="H39" s="1094"/>
      <c r="I39" s="1094">
        <v>2900</v>
      </c>
      <c r="J39" s="1094"/>
      <c r="K39" s="1094">
        <v>2700</v>
      </c>
    </row>
    <row r="40" spans="1:11" ht="14.1" hidden="1" customHeight="1" x14ac:dyDescent="0.2">
      <c r="A40" s="1021"/>
      <c r="B40" s="1025">
        <v>43135</v>
      </c>
      <c r="C40" s="1026" t="s">
        <v>1156</v>
      </c>
      <c r="D40" s="1022"/>
      <c r="E40" s="1094"/>
      <c r="F40" s="1023"/>
      <c r="G40" s="1094"/>
      <c r="H40" s="1094"/>
      <c r="I40" s="1094"/>
      <c r="J40" s="1094"/>
      <c r="K40" s="1094"/>
    </row>
    <row r="41" spans="1:11" ht="14.1" customHeight="1" x14ac:dyDescent="0.2">
      <c r="A41" s="1021"/>
      <c r="B41" s="1025">
        <v>43145</v>
      </c>
      <c r="C41" s="1026" t="s">
        <v>516</v>
      </c>
      <c r="D41" s="1022"/>
      <c r="E41" s="1094">
        <v>8600</v>
      </c>
      <c r="F41" s="1023"/>
      <c r="G41" s="1094">
        <v>8200</v>
      </c>
      <c r="H41" s="1094"/>
      <c r="I41" s="1094">
        <v>6100</v>
      </c>
      <c r="J41" s="1094"/>
      <c r="K41" s="1094">
        <v>7000</v>
      </c>
    </row>
    <row r="42" spans="1:11" ht="14.1" customHeight="1" x14ac:dyDescent="0.2">
      <c r="A42" s="1021"/>
      <c r="B42" s="1025">
        <v>43190</v>
      </c>
      <c r="C42" s="1026" t="s">
        <v>206</v>
      </c>
      <c r="D42" s="1022"/>
      <c r="E42" s="1094">
        <v>475</v>
      </c>
      <c r="F42" s="1023"/>
      <c r="G42" s="1094">
        <v>500</v>
      </c>
      <c r="H42" s="1094"/>
      <c r="I42" s="1094">
        <v>400</v>
      </c>
      <c r="J42" s="1094"/>
      <c r="K42" s="1094">
        <v>400</v>
      </c>
    </row>
    <row r="43" spans="1:11" ht="14.1" customHeight="1" x14ac:dyDescent="0.2">
      <c r="A43" s="1021"/>
      <c r="B43" s="1025">
        <v>43220</v>
      </c>
      <c r="C43" s="1026" t="s">
        <v>1349</v>
      </c>
      <c r="D43" s="1022"/>
      <c r="E43" s="1094">
        <v>100</v>
      </c>
      <c r="F43" s="1023"/>
      <c r="G43" s="1094">
        <v>200</v>
      </c>
      <c r="H43" s="1094"/>
      <c r="I43" s="1094">
        <v>200</v>
      </c>
      <c r="J43" s="1094"/>
      <c r="K43" s="1094">
        <v>200</v>
      </c>
    </row>
    <row r="44" spans="1:11" ht="14.1" customHeight="1" x14ac:dyDescent="0.2">
      <c r="A44" s="1021"/>
      <c r="B44" s="1025">
        <v>43235</v>
      </c>
      <c r="C44" s="1026" t="s">
        <v>557</v>
      </c>
      <c r="D44" s="1022"/>
      <c r="E44" s="1094">
        <v>2300</v>
      </c>
      <c r="F44" s="1023"/>
      <c r="G44" s="1094">
        <v>2400</v>
      </c>
      <c r="H44" s="1094"/>
      <c r="I44" s="1094">
        <v>2500</v>
      </c>
      <c r="J44" s="1094"/>
      <c r="K44" s="1094">
        <v>2500</v>
      </c>
    </row>
    <row r="45" spans="1:11" ht="14.1" customHeight="1" x14ac:dyDescent="0.2">
      <c r="A45" s="1021"/>
      <c r="B45" s="1025">
        <v>43250</v>
      </c>
      <c r="C45" s="1026" t="s">
        <v>650</v>
      </c>
      <c r="D45" s="1022"/>
      <c r="E45" s="1094">
        <v>10366.1</v>
      </c>
      <c r="F45" s="1023"/>
      <c r="G45" s="1094">
        <v>10750</v>
      </c>
      <c r="H45" s="1094"/>
      <c r="I45" s="1094">
        <v>11600</v>
      </c>
      <c r="J45" s="1094"/>
      <c r="K45" s="1094">
        <v>12000</v>
      </c>
    </row>
    <row r="46" spans="1:11" ht="14.1" hidden="1" customHeight="1" x14ac:dyDescent="0.2">
      <c r="A46" s="1021"/>
      <c r="B46" s="1025">
        <v>43265</v>
      </c>
      <c r="C46" s="1026" t="s">
        <v>1269</v>
      </c>
      <c r="D46" s="1022"/>
      <c r="E46" s="1094"/>
      <c r="F46" s="1023"/>
      <c r="G46" s="1094"/>
      <c r="H46" s="1094"/>
      <c r="I46" s="1094"/>
      <c r="J46" s="1094"/>
      <c r="K46" s="1094"/>
    </row>
    <row r="47" spans="1:11" ht="14.1" customHeight="1" x14ac:dyDescent="0.2">
      <c r="A47" s="1021"/>
      <c r="B47" s="1025">
        <v>43280</v>
      </c>
      <c r="C47" s="1026" t="s">
        <v>651</v>
      </c>
      <c r="D47" s="1022"/>
      <c r="E47" s="1094">
        <v>1260</v>
      </c>
      <c r="F47" s="1023"/>
      <c r="G47" s="1094">
        <v>1200</v>
      </c>
      <c r="H47" s="1094"/>
      <c r="I47" s="1094">
        <v>1200</v>
      </c>
      <c r="J47" s="1094"/>
      <c r="K47" s="1094">
        <v>1700</v>
      </c>
    </row>
    <row r="48" spans="1:11" ht="14.1" customHeight="1" x14ac:dyDescent="0.2">
      <c r="A48" s="1021"/>
      <c r="B48" s="1025">
        <v>43295</v>
      </c>
      <c r="C48" s="1026" t="s">
        <v>208</v>
      </c>
      <c r="D48" s="1022"/>
      <c r="E48" s="1094">
        <v>2697.45</v>
      </c>
      <c r="F48" s="1023"/>
      <c r="G48" s="1094">
        <v>3500</v>
      </c>
      <c r="H48" s="1094"/>
      <c r="I48" s="1094">
        <v>2100</v>
      </c>
      <c r="J48" s="1094"/>
      <c r="K48" s="1094">
        <v>2100</v>
      </c>
    </row>
    <row r="49" spans="1:11" ht="14.1" customHeight="1" x14ac:dyDescent="0.2">
      <c r="A49" s="1021"/>
      <c r="B49" s="1025">
        <v>43310</v>
      </c>
      <c r="C49" s="1026" t="s">
        <v>640</v>
      </c>
      <c r="D49" s="1022"/>
      <c r="E49" s="1094">
        <v>1107.71</v>
      </c>
      <c r="F49" s="1023"/>
      <c r="G49" s="1094">
        <v>700</v>
      </c>
      <c r="H49" s="1094"/>
      <c r="I49" s="1094">
        <v>1100</v>
      </c>
      <c r="J49" s="1094"/>
      <c r="K49" s="1094">
        <v>1100</v>
      </c>
    </row>
    <row r="50" spans="1:11" ht="14.1" customHeight="1" x14ac:dyDescent="0.2">
      <c r="A50" s="1021"/>
      <c r="B50" s="1025">
        <v>43325</v>
      </c>
      <c r="C50" s="1026" t="s">
        <v>641</v>
      </c>
      <c r="D50" s="1022"/>
      <c r="E50" s="1094">
        <v>14320</v>
      </c>
      <c r="F50" s="1023"/>
      <c r="G50" s="1094">
        <v>15500</v>
      </c>
      <c r="H50" s="1094"/>
      <c r="I50" s="1094">
        <v>14400</v>
      </c>
      <c r="J50" s="1094"/>
      <c r="K50" s="1094">
        <v>14300</v>
      </c>
    </row>
    <row r="51" spans="1:11" ht="14.1" customHeight="1" x14ac:dyDescent="0.2">
      <c r="A51" s="1021"/>
      <c r="B51" s="1025">
        <v>43340</v>
      </c>
      <c r="C51" s="1026" t="s">
        <v>574</v>
      </c>
      <c r="D51" s="1022"/>
      <c r="E51" s="1094">
        <v>915</v>
      </c>
      <c r="F51" s="1023"/>
      <c r="G51" s="1094">
        <v>575</v>
      </c>
      <c r="H51" s="1094"/>
      <c r="I51" s="1094">
        <v>1400</v>
      </c>
      <c r="J51" s="1094"/>
      <c r="K51" s="1094">
        <v>1400</v>
      </c>
    </row>
    <row r="52" spans="1:11" ht="14.1" customHeight="1" x14ac:dyDescent="0.2">
      <c r="A52" s="1021"/>
      <c r="B52" s="1025">
        <v>43355</v>
      </c>
      <c r="C52" s="1026" t="s">
        <v>652</v>
      </c>
      <c r="D52" s="1022"/>
      <c r="E52" s="1094">
        <v>400</v>
      </c>
      <c r="F52" s="1023"/>
      <c r="G52" s="1094">
        <v>400</v>
      </c>
      <c r="H52" s="1094"/>
      <c r="I52" s="1094">
        <v>0</v>
      </c>
      <c r="J52" s="1094"/>
      <c r="K52" s="1094">
        <v>0</v>
      </c>
    </row>
    <row r="53" spans="1:11" ht="14.1" customHeight="1" x14ac:dyDescent="0.2">
      <c r="A53" s="1021"/>
      <c r="B53" s="1025">
        <v>43400</v>
      </c>
      <c r="C53" s="1026" t="s">
        <v>653</v>
      </c>
      <c r="D53" s="1022"/>
      <c r="E53" s="1094">
        <v>2295.54</v>
      </c>
      <c r="F53" s="1023"/>
      <c r="G53" s="1094">
        <v>2200</v>
      </c>
      <c r="H53" s="1094"/>
      <c r="I53" s="1094">
        <v>2800</v>
      </c>
      <c r="J53" s="1094"/>
      <c r="K53" s="1094">
        <v>2700</v>
      </c>
    </row>
    <row r="54" spans="1:11" ht="14.45" customHeight="1" x14ac:dyDescent="0.2">
      <c r="A54" s="1019"/>
      <c r="B54" s="1028" t="s">
        <v>1266</v>
      </c>
      <c r="C54" s="1026" t="s">
        <v>1267</v>
      </c>
      <c r="D54" s="1022"/>
      <c r="E54" s="1094">
        <v>1180</v>
      </c>
      <c r="F54" s="1023"/>
      <c r="G54" s="1094">
        <v>850</v>
      </c>
      <c r="H54" s="1094"/>
      <c r="I54" s="1094">
        <v>1700</v>
      </c>
      <c r="J54" s="1094"/>
      <c r="K54" s="1094">
        <v>1600</v>
      </c>
    </row>
    <row r="55" spans="1:11" ht="14.1" customHeight="1" x14ac:dyDescent="0.2">
      <c r="A55" s="1021"/>
      <c r="B55" s="1025">
        <v>43505</v>
      </c>
      <c r="C55" s="1026" t="s">
        <v>558</v>
      </c>
      <c r="D55" s="1022"/>
      <c r="E55" s="1094">
        <v>3844.5</v>
      </c>
      <c r="F55" s="1023"/>
      <c r="G55" s="1094">
        <v>4250</v>
      </c>
      <c r="H55" s="1094"/>
      <c r="I55" s="1094">
        <v>4600</v>
      </c>
      <c r="J55" s="1094"/>
      <c r="K55" s="1094">
        <v>4700</v>
      </c>
    </row>
    <row r="56" spans="1:11" ht="14.1" customHeight="1" x14ac:dyDescent="0.2">
      <c r="A56" s="1021"/>
      <c r="B56" s="1025">
        <v>43535</v>
      </c>
      <c r="C56" s="1026" t="s">
        <v>269</v>
      </c>
      <c r="D56" s="1022"/>
      <c r="E56" s="1094">
        <v>1637.5</v>
      </c>
      <c r="F56" s="1023"/>
      <c r="G56" s="1094">
        <v>1735</v>
      </c>
      <c r="H56" s="1094"/>
      <c r="I56" s="1094">
        <v>1700</v>
      </c>
      <c r="J56" s="1094"/>
      <c r="K56" s="1094">
        <v>1500</v>
      </c>
    </row>
    <row r="57" spans="1:11" s="1061" customFormat="1" ht="14.1" customHeight="1" x14ac:dyDescent="0.2">
      <c r="A57" s="1370"/>
      <c r="B57" s="1025">
        <v>43536</v>
      </c>
      <c r="C57" s="1372" t="s">
        <v>1665</v>
      </c>
      <c r="D57" s="1062"/>
      <c r="E57" s="1094">
        <v>855</v>
      </c>
      <c r="F57" s="1094"/>
      <c r="G57" s="1094">
        <v>1000</v>
      </c>
      <c r="H57" s="1094"/>
      <c r="I57" s="1094">
        <v>300</v>
      </c>
      <c r="J57" s="1094"/>
      <c r="K57" s="1094">
        <v>300</v>
      </c>
    </row>
    <row r="58" spans="1:11" x14ac:dyDescent="0.2">
      <c r="A58" s="1021"/>
      <c r="B58" s="1025">
        <v>43550</v>
      </c>
      <c r="C58" s="1026" t="s">
        <v>517</v>
      </c>
      <c r="D58" s="1022"/>
      <c r="E58" s="1094">
        <v>4525</v>
      </c>
      <c r="F58" s="1023"/>
      <c r="G58" s="1094">
        <v>4100</v>
      </c>
      <c r="H58" s="1094"/>
      <c r="I58" s="1094">
        <v>5300</v>
      </c>
      <c r="J58" s="1094"/>
      <c r="K58" s="1094">
        <v>5400</v>
      </c>
    </row>
    <row r="59" spans="1:11" ht="14.1" hidden="1" customHeight="1" x14ac:dyDescent="0.2">
      <c r="A59" s="1021"/>
      <c r="B59" s="1025">
        <v>43565</v>
      </c>
      <c r="C59" s="1026" t="s">
        <v>277</v>
      </c>
      <c r="D59" s="1022"/>
      <c r="E59" s="1094"/>
      <c r="F59" s="1023"/>
      <c r="G59" s="1094"/>
      <c r="H59" s="1094"/>
      <c r="I59" s="1094"/>
      <c r="J59" s="1094"/>
      <c r="K59" s="1094"/>
    </row>
    <row r="60" spans="1:11" ht="14.45" customHeight="1" x14ac:dyDescent="0.2">
      <c r="A60" s="1021"/>
      <c r="B60" s="1028"/>
      <c r="C60" s="1029" t="s">
        <v>559</v>
      </c>
      <c r="D60" s="1022"/>
      <c r="E60" s="1081">
        <v>192074.74000000005</v>
      </c>
      <c r="F60" s="1023"/>
      <c r="G60" s="1081">
        <v>190410</v>
      </c>
      <c r="H60" s="1094"/>
      <c r="I60" s="1081">
        <v>277400</v>
      </c>
      <c r="J60" s="1094"/>
      <c r="K60" s="1081">
        <v>276400</v>
      </c>
    </row>
    <row r="61" spans="1:11" ht="6" customHeight="1" x14ac:dyDescent="0.2">
      <c r="A61" s="1021"/>
      <c r="B61" s="1028"/>
      <c r="C61" s="1029"/>
      <c r="D61" s="1022"/>
      <c r="E61" s="1093"/>
      <c r="F61" s="1023"/>
      <c r="G61" s="1093"/>
      <c r="H61" s="1094"/>
      <c r="I61" s="1093"/>
      <c r="J61" s="1094"/>
      <c r="K61" s="1093"/>
    </row>
    <row r="62" spans="1:11" ht="14.45" customHeight="1" x14ac:dyDescent="0.2">
      <c r="A62" s="1019" t="s">
        <v>560</v>
      </c>
      <c r="B62" s="1028"/>
      <c r="C62" s="1026"/>
      <c r="D62" s="1022"/>
      <c r="E62" s="1024"/>
      <c r="F62" s="1023"/>
      <c r="G62" s="1024"/>
      <c r="H62" s="1094"/>
      <c r="I62" s="1024"/>
      <c r="J62" s="1094"/>
      <c r="K62" s="1024"/>
    </row>
    <row r="63" spans="1:11" ht="14.1" customHeight="1" x14ac:dyDescent="0.2">
      <c r="A63" s="1021"/>
      <c r="B63" s="1025">
        <v>43640</v>
      </c>
      <c r="C63" s="1026" t="s">
        <v>210</v>
      </c>
      <c r="D63" s="1022"/>
      <c r="E63" s="1094">
        <v>2555</v>
      </c>
      <c r="F63" s="1023"/>
      <c r="G63" s="1094">
        <v>2000</v>
      </c>
      <c r="H63" s="1094"/>
      <c r="I63" s="1094">
        <v>2000</v>
      </c>
      <c r="J63" s="1094"/>
      <c r="K63" s="1094">
        <v>1800</v>
      </c>
    </row>
    <row r="64" spans="1:11" ht="14.1" customHeight="1" x14ac:dyDescent="0.2">
      <c r="A64" s="1021"/>
      <c r="B64" s="1025">
        <v>43670</v>
      </c>
      <c r="C64" s="1026" t="s">
        <v>654</v>
      </c>
      <c r="D64" s="1022"/>
      <c r="E64" s="1094">
        <v>1580</v>
      </c>
      <c r="F64" s="1023"/>
      <c r="G64" s="1094">
        <v>750</v>
      </c>
      <c r="H64" s="1094"/>
      <c r="I64" s="1094">
        <v>1900</v>
      </c>
      <c r="J64" s="1094"/>
      <c r="K64" s="1094">
        <v>2200</v>
      </c>
    </row>
    <row r="65" spans="1:11" ht="14.1" customHeight="1" x14ac:dyDescent="0.2">
      <c r="A65" s="1021"/>
      <c r="B65" s="1025">
        <v>43685</v>
      </c>
      <c r="C65" s="1026" t="s">
        <v>52</v>
      </c>
      <c r="D65" s="1022"/>
      <c r="E65" s="1094">
        <v>150</v>
      </c>
      <c r="F65" s="1023"/>
      <c r="G65" s="1094">
        <v>1000</v>
      </c>
      <c r="H65" s="1094"/>
      <c r="I65" s="1094">
        <v>0</v>
      </c>
      <c r="J65" s="1094"/>
      <c r="K65" s="1094">
        <v>500</v>
      </c>
    </row>
    <row r="66" spans="1:11" ht="14.1" customHeight="1" x14ac:dyDescent="0.2">
      <c r="A66" s="1021"/>
      <c r="B66" s="1025">
        <v>43700</v>
      </c>
      <c r="C66" s="1026" t="s">
        <v>211</v>
      </c>
      <c r="D66" s="1022"/>
      <c r="E66" s="1094">
        <v>1890</v>
      </c>
      <c r="F66" s="1023"/>
      <c r="G66" s="1094">
        <v>1800</v>
      </c>
      <c r="H66" s="1094"/>
      <c r="I66" s="1094">
        <v>2200</v>
      </c>
      <c r="J66" s="1094"/>
      <c r="K66" s="1094">
        <v>1900</v>
      </c>
    </row>
    <row r="67" spans="1:11" ht="14.1" customHeight="1" x14ac:dyDescent="0.2">
      <c r="A67" s="1021"/>
      <c r="B67" s="1025">
        <v>43715</v>
      </c>
      <c r="C67" s="1026" t="s">
        <v>655</v>
      </c>
      <c r="D67" s="1022"/>
      <c r="E67" s="1094">
        <v>3225</v>
      </c>
      <c r="F67" s="1023"/>
      <c r="G67" s="1094">
        <v>3200</v>
      </c>
      <c r="H67" s="1094"/>
      <c r="I67" s="1094">
        <v>1000</v>
      </c>
      <c r="J67" s="1094"/>
      <c r="K67" s="1094">
        <v>900</v>
      </c>
    </row>
    <row r="68" spans="1:11" ht="14.1" customHeight="1" x14ac:dyDescent="0.2">
      <c r="A68" s="1021"/>
      <c r="B68" s="1025">
        <v>43745</v>
      </c>
      <c r="C68" s="1026" t="s">
        <v>914</v>
      </c>
      <c r="D68" s="1022"/>
      <c r="E68" s="1094">
        <v>55</v>
      </c>
      <c r="F68" s="1023"/>
      <c r="G68" s="1094">
        <v>200</v>
      </c>
      <c r="H68" s="1094"/>
      <c r="I68" s="1094">
        <v>55</v>
      </c>
      <c r="J68" s="1094"/>
      <c r="K68" s="1094">
        <v>0</v>
      </c>
    </row>
    <row r="69" spans="1:11" ht="14.1" customHeight="1" x14ac:dyDescent="0.2">
      <c r="A69" s="1021"/>
      <c r="B69" s="1025">
        <v>43805</v>
      </c>
      <c r="C69" s="1026" t="s">
        <v>53</v>
      </c>
      <c r="D69" s="1022"/>
      <c r="E69" s="1094">
        <v>250</v>
      </c>
      <c r="F69" s="1023"/>
      <c r="G69" s="1094">
        <v>400</v>
      </c>
      <c r="H69" s="1094"/>
      <c r="I69" s="1094">
        <v>700</v>
      </c>
      <c r="J69" s="1094"/>
      <c r="K69" s="1094">
        <v>700</v>
      </c>
    </row>
    <row r="70" spans="1:11" ht="14.1" customHeight="1" x14ac:dyDescent="0.2">
      <c r="A70" s="1021"/>
      <c r="B70" s="1025">
        <v>45300</v>
      </c>
      <c r="C70" s="1026" t="s">
        <v>575</v>
      </c>
      <c r="D70" s="1022"/>
      <c r="E70" s="1094">
        <v>2981.41</v>
      </c>
      <c r="F70" s="1023"/>
      <c r="G70" s="1094">
        <v>2700</v>
      </c>
      <c r="H70" s="1094"/>
      <c r="I70" s="1094">
        <v>5800</v>
      </c>
      <c r="J70" s="1094"/>
      <c r="K70" s="1094">
        <v>4600</v>
      </c>
    </row>
    <row r="71" spans="1:11" ht="14.1" customHeight="1" x14ac:dyDescent="0.2">
      <c r="A71" s="1021"/>
      <c r="B71" s="1025">
        <v>45390</v>
      </c>
      <c r="C71" s="1026" t="s">
        <v>576</v>
      </c>
      <c r="D71" s="1022"/>
      <c r="E71" s="1094">
        <v>19203.52</v>
      </c>
      <c r="F71" s="1023"/>
      <c r="G71" s="1094">
        <v>19250</v>
      </c>
      <c r="H71" s="1094"/>
      <c r="I71" s="1094">
        <v>21500</v>
      </c>
      <c r="J71" s="1094"/>
      <c r="K71" s="1094">
        <v>21400</v>
      </c>
    </row>
    <row r="72" spans="1:11" ht="14.1" customHeight="1" x14ac:dyDescent="0.2">
      <c r="A72" s="1021"/>
      <c r="B72" s="1025">
        <v>45400</v>
      </c>
      <c r="C72" s="1026" t="s">
        <v>518</v>
      </c>
      <c r="D72" s="1022"/>
      <c r="E72" s="1094">
        <v>7803.5</v>
      </c>
      <c r="F72" s="1023"/>
      <c r="G72" s="1094">
        <v>7800</v>
      </c>
      <c r="H72" s="1094"/>
      <c r="I72" s="1094">
        <v>8200</v>
      </c>
      <c r="J72" s="1094"/>
      <c r="K72" s="1094">
        <v>8500</v>
      </c>
    </row>
    <row r="73" spans="1:11" s="1061" customFormat="1" ht="14.1" customHeight="1" x14ac:dyDescent="0.2">
      <c r="A73" s="1472"/>
      <c r="B73" s="1025">
        <v>45425</v>
      </c>
      <c r="C73" s="1473" t="s">
        <v>1810</v>
      </c>
      <c r="D73" s="1062"/>
      <c r="E73" s="1094">
        <v>9620.4</v>
      </c>
      <c r="F73" s="1094"/>
      <c r="G73" s="1094">
        <v>0</v>
      </c>
      <c r="H73" s="1094"/>
      <c r="I73" s="1094">
        <v>500</v>
      </c>
      <c r="J73" s="1094"/>
      <c r="K73" s="1094">
        <v>300</v>
      </c>
    </row>
    <row r="74" spans="1:11" ht="14.1" customHeight="1" x14ac:dyDescent="0.2">
      <c r="A74" s="1021"/>
      <c r="B74" s="1025">
        <v>45440</v>
      </c>
      <c r="C74" s="1026" t="s">
        <v>561</v>
      </c>
      <c r="D74" s="1022"/>
      <c r="E74" s="1094">
        <v>83351.199999999997</v>
      </c>
      <c r="F74" s="1023"/>
      <c r="G74" s="1094">
        <v>84000</v>
      </c>
      <c r="H74" s="1094"/>
      <c r="I74" s="1094">
        <v>83300</v>
      </c>
      <c r="J74" s="1094"/>
      <c r="K74" s="1094">
        <v>83350</v>
      </c>
    </row>
    <row r="75" spans="1:11" ht="14.1" customHeight="1" x14ac:dyDescent="0.2">
      <c r="A75" s="1021"/>
      <c r="B75" s="1025">
        <v>45460</v>
      </c>
      <c r="C75" s="1032" t="s">
        <v>562</v>
      </c>
      <c r="D75" s="1033"/>
      <c r="E75" s="1094">
        <v>19713.64</v>
      </c>
      <c r="F75" s="1023"/>
      <c r="G75" s="1094">
        <v>19900</v>
      </c>
      <c r="H75" s="1094"/>
      <c r="I75" s="1094">
        <v>23600</v>
      </c>
      <c r="J75" s="1094"/>
      <c r="K75" s="1094">
        <v>24000</v>
      </c>
    </row>
    <row r="76" spans="1:11" s="1061" customFormat="1" ht="14.1" customHeight="1" x14ac:dyDescent="0.2">
      <c r="A76" s="1671"/>
      <c r="B76" s="1025">
        <v>45465</v>
      </c>
      <c r="C76" s="1032" t="s">
        <v>2014</v>
      </c>
      <c r="D76" s="1033"/>
      <c r="E76" s="1094">
        <v>0</v>
      </c>
      <c r="F76" s="1094"/>
      <c r="G76" s="1094">
        <v>0</v>
      </c>
      <c r="H76" s="1094"/>
      <c r="I76" s="1094">
        <v>9700</v>
      </c>
      <c r="J76" s="1094"/>
      <c r="K76" s="1094">
        <v>20000</v>
      </c>
    </row>
    <row r="77" spans="1:11" ht="14.1" customHeight="1" x14ac:dyDescent="0.2">
      <c r="A77" s="1021"/>
      <c r="B77" s="1025">
        <v>45560</v>
      </c>
      <c r="C77" s="1032" t="s">
        <v>563</v>
      </c>
      <c r="D77" s="1033"/>
      <c r="E77" s="1094">
        <v>486.35</v>
      </c>
      <c r="F77" s="1023"/>
      <c r="G77" s="1094">
        <v>300</v>
      </c>
      <c r="H77" s="1094"/>
      <c r="I77" s="1094">
        <v>600</v>
      </c>
      <c r="J77" s="1094"/>
      <c r="K77" s="1094">
        <v>600</v>
      </c>
    </row>
    <row r="78" spans="1:11" ht="14.1" customHeight="1" x14ac:dyDescent="0.2">
      <c r="A78" s="1021"/>
      <c r="B78" s="1025">
        <v>45660</v>
      </c>
      <c r="C78" s="1026" t="s">
        <v>642</v>
      </c>
      <c r="D78" s="1022"/>
      <c r="E78" s="1094">
        <v>150</v>
      </c>
      <c r="F78" s="1023"/>
      <c r="G78" s="1094">
        <v>0</v>
      </c>
      <c r="H78" s="1094"/>
      <c r="I78" s="1094">
        <v>200</v>
      </c>
      <c r="J78" s="1094"/>
      <c r="K78" s="1094">
        <v>200</v>
      </c>
    </row>
    <row r="79" spans="1:11" ht="14.1" customHeight="1" x14ac:dyDescent="0.2">
      <c r="A79" s="1021"/>
      <c r="B79" s="1025">
        <v>45690</v>
      </c>
      <c r="C79" s="1026" t="s">
        <v>2098</v>
      </c>
      <c r="D79" s="1022"/>
      <c r="E79" s="1094">
        <v>7741.17</v>
      </c>
      <c r="F79" s="1023"/>
      <c r="G79" s="1094">
        <v>3893</v>
      </c>
      <c r="H79" s="1094"/>
      <c r="I79" s="1094">
        <v>31000</v>
      </c>
      <c r="J79" s="1094"/>
      <c r="K79" s="1094">
        <v>31000</v>
      </c>
    </row>
    <row r="80" spans="1:11" ht="14.1" customHeight="1" x14ac:dyDescent="0.2">
      <c r="A80" s="1021"/>
      <c r="B80" s="1025">
        <v>45700</v>
      </c>
      <c r="C80" s="1026" t="s">
        <v>1263</v>
      </c>
      <c r="D80" s="1022"/>
      <c r="E80" s="1094">
        <v>2355.4899999999998</v>
      </c>
      <c r="F80" s="1023"/>
      <c r="G80" s="1094">
        <v>2350</v>
      </c>
      <c r="H80" s="1094"/>
      <c r="I80" s="1094">
        <v>200</v>
      </c>
      <c r="J80" s="1094"/>
      <c r="K80" s="1094">
        <v>200</v>
      </c>
    </row>
    <row r="81" spans="1:11" ht="14.1" hidden="1" customHeight="1" x14ac:dyDescent="0.2">
      <c r="A81" s="1021"/>
      <c r="B81" s="1025">
        <v>45790</v>
      </c>
      <c r="C81" s="1026" t="s">
        <v>209</v>
      </c>
      <c r="D81" s="1022"/>
      <c r="E81" s="1094"/>
      <c r="F81" s="1023"/>
      <c r="G81" s="1085"/>
      <c r="H81" s="1094"/>
      <c r="I81" s="1085"/>
      <c r="J81" s="1094"/>
      <c r="K81" s="1094"/>
    </row>
    <row r="82" spans="1:11" ht="14.45" customHeight="1" x14ac:dyDescent="0.2">
      <c r="A82" s="1021"/>
      <c r="B82" s="1028"/>
      <c r="C82" s="1029" t="s">
        <v>564</v>
      </c>
      <c r="D82" s="1022"/>
      <c r="E82" s="1081">
        <v>163111.67999999999</v>
      </c>
      <c r="F82" s="1023"/>
      <c r="G82" s="1081">
        <v>149543</v>
      </c>
      <c r="H82" s="1094"/>
      <c r="I82" s="1081">
        <v>192455</v>
      </c>
      <c r="J82" s="1094"/>
      <c r="K82" s="1081">
        <v>202150</v>
      </c>
    </row>
    <row r="83" spans="1:11" ht="8.1" customHeight="1" x14ac:dyDescent="0.2">
      <c r="A83" s="1022"/>
      <c r="B83" s="1028"/>
      <c r="C83" s="1029"/>
      <c r="D83" s="1022"/>
      <c r="E83" s="1024"/>
      <c r="F83" s="1023"/>
      <c r="G83" s="1024"/>
      <c r="H83" s="1094"/>
      <c r="I83" s="1024"/>
      <c r="J83" s="1094"/>
      <c r="K83" s="1024"/>
    </row>
    <row r="84" spans="1:11" ht="14.45" customHeight="1" x14ac:dyDescent="0.2">
      <c r="A84" s="1019" t="s">
        <v>565</v>
      </c>
      <c r="B84" s="1028"/>
      <c r="C84" s="1026"/>
      <c r="D84" s="1022"/>
      <c r="E84" s="1024"/>
      <c r="F84" s="1023"/>
      <c r="G84" s="1024"/>
      <c r="H84" s="1094"/>
      <c r="I84" s="1024"/>
      <c r="J84" s="1094"/>
      <c r="K84" s="1024"/>
    </row>
    <row r="85" spans="1:11" ht="14.1" customHeight="1" x14ac:dyDescent="0.2">
      <c r="A85" s="1021"/>
      <c r="B85" s="1025">
        <v>41760</v>
      </c>
      <c r="C85" s="1026" t="s">
        <v>566</v>
      </c>
      <c r="D85" s="1022"/>
      <c r="E85" s="1094">
        <v>77845.34</v>
      </c>
      <c r="F85" s="1023"/>
      <c r="G85" s="1094">
        <v>85000</v>
      </c>
      <c r="H85" s="1094"/>
      <c r="I85" s="1094">
        <v>66900</v>
      </c>
      <c r="J85" s="1094"/>
      <c r="K85" s="1094">
        <v>75000</v>
      </c>
    </row>
    <row r="86" spans="1:11" ht="14.1" customHeight="1" x14ac:dyDescent="0.2">
      <c r="A86" s="1021"/>
      <c r="B86" s="1025">
        <v>43865</v>
      </c>
      <c r="C86" s="1026" t="s">
        <v>569</v>
      </c>
      <c r="D86" s="1022"/>
      <c r="E86" s="1094">
        <v>9174.5400000000009</v>
      </c>
      <c r="F86" s="1023"/>
      <c r="G86" s="1094">
        <v>9100</v>
      </c>
      <c r="H86" s="1094"/>
      <c r="I86" s="1094">
        <v>9700</v>
      </c>
      <c r="J86" s="1094"/>
      <c r="K86" s="1094">
        <v>9500</v>
      </c>
    </row>
    <row r="87" spans="1:11" ht="14.1" customHeight="1" x14ac:dyDescent="0.2">
      <c r="A87" s="1021"/>
      <c r="B87" s="1025">
        <v>43880</v>
      </c>
      <c r="C87" s="1026" t="s">
        <v>570</v>
      </c>
      <c r="D87" s="1022"/>
      <c r="E87" s="1094">
        <v>1650</v>
      </c>
      <c r="F87" s="1023"/>
      <c r="G87" s="1094">
        <v>1600</v>
      </c>
      <c r="H87" s="1094"/>
      <c r="I87" s="1094">
        <v>400</v>
      </c>
      <c r="J87" s="1094"/>
      <c r="K87" s="1094">
        <v>1000</v>
      </c>
    </row>
    <row r="88" spans="1:11" ht="14.1" customHeight="1" x14ac:dyDescent="0.2">
      <c r="A88" s="1021"/>
      <c r="B88" s="1025">
        <v>44010</v>
      </c>
      <c r="C88" s="1026" t="s">
        <v>567</v>
      </c>
      <c r="D88" s="1022"/>
      <c r="E88" s="1094">
        <v>307728.76</v>
      </c>
      <c r="F88" s="1023"/>
      <c r="G88" s="1094">
        <v>340000</v>
      </c>
      <c r="H88" s="1094"/>
      <c r="I88" s="1094">
        <v>251000</v>
      </c>
      <c r="J88" s="1094"/>
      <c r="K88" s="1094">
        <v>290000</v>
      </c>
    </row>
    <row r="89" spans="1:11" ht="14.1" customHeight="1" x14ac:dyDescent="0.2">
      <c r="A89" s="1021"/>
      <c r="B89" s="1025">
        <v>44260</v>
      </c>
      <c r="C89" s="1026" t="s">
        <v>568</v>
      </c>
      <c r="D89" s="1022"/>
      <c r="E89" s="1094">
        <v>26825.21</v>
      </c>
      <c r="F89" s="1023"/>
      <c r="G89" s="1085">
        <v>25000</v>
      </c>
      <c r="H89" s="1094"/>
      <c r="I89" s="1085">
        <v>26600</v>
      </c>
      <c r="J89" s="1094"/>
      <c r="K89" s="1094">
        <v>26600</v>
      </c>
    </row>
    <row r="90" spans="1:11" ht="14.45" customHeight="1" x14ac:dyDescent="0.2">
      <c r="A90" s="1021"/>
      <c r="B90" s="1028"/>
      <c r="C90" s="1035" t="s">
        <v>571</v>
      </c>
      <c r="D90" s="1022"/>
      <c r="E90" s="1081">
        <v>423223.85000000003</v>
      </c>
      <c r="F90" s="1023"/>
      <c r="G90" s="1094">
        <v>460700</v>
      </c>
      <c r="H90" s="1094"/>
      <c r="I90" s="1094">
        <v>354600</v>
      </c>
      <c r="J90" s="1094"/>
      <c r="K90" s="1081">
        <v>402100</v>
      </c>
    </row>
    <row r="91" spans="1:11" ht="6" customHeight="1" x14ac:dyDescent="0.2">
      <c r="A91" s="1021"/>
      <c r="B91" s="1028"/>
      <c r="C91" s="1035"/>
      <c r="D91" s="1022"/>
      <c r="E91" s="1094"/>
      <c r="F91" s="1023"/>
      <c r="G91" s="1094"/>
      <c r="H91" s="1094"/>
      <c r="I91" s="1094"/>
      <c r="J91" s="1094"/>
      <c r="K91" s="1094"/>
    </row>
    <row r="92" spans="1:11" ht="14.45" customHeight="1" x14ac:dyDescent="0.2">
      <c r="A92" s="1019" t="s">
        <v>572</v>
      </c>
      <c r="B92" s="1028"/>
      <c r="C92" s="1035"/>
      <c r="D92" s="1022"/>
      <c r="E92" s="1094"/>
      <c r="F92" s="1023"/>
      <c r="G92" s="1094"/>
      <c r="H92" s="1094"/>
      <c r="I92" s="1094"/>
      <c r="J92" s="1094"/>
      <c r="K92" s="1094"/>
    </row>
    <row r="93" spans="1:11" ht="14.25" customHeight="1" x14ac:dyDescent="0.2">
      <c r="A93" s="1019"/>
      <c r="B93" s="1025">
        <v>43495</v>
      </c>
      <c r="C93" s="1026" t="s">
        <v>1004</v>
      </c>
      <c r="D93" s="1022"/>
      <c r="E93" s="1094">
        <v>395</v>
      </c>
      <c r="F93" s="1023"/>
      <c r="G93" s="1094">
        <v>600</v>
      </c>
      <c r="H93" s="1094"/>
      <c r="I93" s="1094">
        <v>400</v>
      </c>
      <c r="J93" s="1094"/>
      <c r="K93" s="1094">
        <v>500</v>
      </c>
    </row>
    <row r="94" spans="1:11" s="1061" customFormat="1" ht="14.1" hidden="1" customHeight="1" x14ac:dyDescent="0.2">
      <c r="A94" s="1063"/>
      <c r="B94" s="1025">
        <v>43720</v>
      </c>
      <c r="C94" s="1372" t="s">
        <v>1664</v>
      </c>
      <c r="D94" s="1062"/>
      <c r="E94" s="1094"/>
      <c r="F94" s="1094"/>
      <c r="G94" s="1094"/>
      <c r="H94" s="1094"/>
      <c r="I94" s="1094"/>
      <c r="J94" s="1094"/>
      <c r="K94" s="1094"/>
    </row>
    <row r="95" spans="1:11" ht="14.1" customHeight="1" x14ac:dyDescent="0.2">
      <c r="A95" s="1019"/>
      <c r="B95" s="1025">
        <v>43895</v>
      </c>
      <c r="C95" s="1026" t="s">
        <v>585</v>
      </c>
      <c r="D95" s="1022"/>
      <c r="E95" s="1094">
        <v>15512</v>
      </c>
      <c r="F95" s="1023"/>
      <c r="G95" s="1094">
        <v>15350</v>
      </c>
      <c r="H95" s="1094"/>
      <c r="I95" s="1094">
        <v>12900</v>
      </c>
      <c r="J95" s="1094"/>
      <c r="K95" s="1094">
        <v>13000</v>
      </c>
    </row>
    <row r="96" spans="1:11" ht="14.1" customHeight="1" x14ac:dyDescent="0.2">
      <c r="A96" s="1019"/>
      <c r="B96" s="1025">
        <v>43910</v>
      </c>
      <c r="C96" s="1026" t="s">
        <v>586</v>
      </c>
      <c r="D96" s="1022"/>
      <c r="E96" s="1094">
        <v>12706.5</v>
      </c>
      <c r="F96" s="1023"/>
      <c r="G96" s="1094">
        <v>14900</v>
      </c>
      <c r="H96" s="1094"/>
      <c r="I96" s="1094">
        <v>8300</v>
      </c>
      <c r="J96" s="1094"/>
      <c r="K96" s="1094">
        <v>8500</v>
      </c>
    </row>
    <row r="97" spans="1:11" ht="14.1" customHeight="1" x14ac:dyDescent="0.2">
      <c r="A97" s="1019"/>
      <c r="B97" s="1025">
        <v>44760</v>
      </c>
      <c r="C97" s="1026" t="s">
        <v>657</v>
      </c>
      <c r="D97" s="1022"/>
      <c r="E97" s="1094">
        <v>1495</v>
      </c>
      <c r="F97" s="1023"/>
      <c r="G97" s="1094">
        <v>1500</v>
      </c>
      <c r="H97" s="1094"/>
      <c r="I97" s="1094">
        <v>1100</v>
      </c>
      <c r="J97" s="1094"/>
      <c r="K97" s="1094">
        <v>1100</v>
      </c>
    </row>
    <row r="98" spans="1:11" ht="14.1" customHeight="1" x14ac:dyDescent="0.2">
      <c r="A98" s="1019"/>
      <c r="B98" s="1025">
        <v>45830</v>
      </c>
      <c r="C98" s="1026" t="s">
        <v>1137</v>
      </c>
      <c r="D98" s="1022"/>
      <c r="E98" s="1094">
        <v>156</v>
      </c>
      <c r="F98" s="1023"/>
      <c r="G98" s="1094">
        <v>0</v>
      </c>
      <c r="H98" s="1094"/>
      <c r="I98" s="1094">
        <v>500</v>
      </c>
      <c r="J98" s="1094"/>
      <c r="K98" s="1094">
        <v>500</v>
      </c>
    </row>
    <row r="99" spans="1:11" s="1061" customFormat="1" ht="14.1" customHeight="1" x14ac:dyDescent="0.2">
      <c r="A99" s="1063"/>
      <c r="B99" s="1025">
        <v>45670</v>
      </c>
      <c r="C99" s="1372" t="s">
        <v>1666</v>
      </c>
      <c r="D99" s="1062"/>
      <c r="E99" s="1094">
        <v>8389.77</v>
      </c>
      <c r="F99" s="1094"/>
      <c r="G99" s="1094">
        <v>10000</v>
      </c>
      <c r="H99" s="1094"/>
      <c r="I99" s="1094">
        <v>5700</v>
      </c>
      <c r="J99" s="1094"/>
      <c r="K99" s="1094">
        <v>5000</v>
      </c>
    </row>
    <row r="100" spans="1:11" ht="14.1" customHeight="1" x14ac:dyDescent="0.2">
      <c r="A100" s="1019"/>
      <c r="B100" s="1025">
        <v>45840</v>
      </c>
      <c r="C100" s="1026" t="s">
        <v>581</v>
      </c>
      <c r="D100" s="1022"/>
      <c r="E100" s="1094">
        <v>8796.57</v>
      </c>
      <c r="F100" s="1023"/>
      <c r="G100" s="1094">
        <v>9500</v>
      </c>
      <c r="H100" s="1094"/>
      <c r="I100" s="1094">
        <v>8700</v>
      </c>
      <c r="J100" s="1094"/>
      <c r="K100" s="1094">
        <v>9000</v>
      </c>
    </row>
    <row r="101" spans="1:11" ht="14.1" customHeight="1" x14ac:dyDescent="0.2">
      <c r="A101" s="1019"/>
      <c r="B101" s="1025">
        <v>45850</v>
      </c>
      <c r="C101" s="1026" t="s">
        <v>656</v>
      </c>
      <c r="D101" s="1022"/>
      <c r="E101" s="1094">
        <v>1605</v>
      </c>
      <c r="F101" s="1023"/>
      <c r="G101" s="1094">
        <v>1300</v>
      </c>
      <c r="H101" s="1094"/>
      <c r="I101" s="1094">
        <v>1200</v>
      </c>
      <c r="J101" s="1094"/>
      <c r="K101" s="1094">
        <v>1200</v>
      </c>
    </row>
    <row r="102" spans="1:11" ht="14.1" customHeight="1" x14ac:dyDescent="0.2">
      <c r="A102" s="1019"/>
      <c r="B102" s="1025">
        <v>45860</v>
      </c>
      <c r="C102" s="1026" t="s">
        <v>643</v>
      </c>
      <c r="D102" s="1022"/>
      <c r="E102" s="1094">
        <v>2052.2600000000002</v>
      </c>
      <c r="F102" s="1023"/>
      <c r="G102" s="1094">
        <v>2050</v>
      </c>
      <c r="H102" s="1094"/>
      <c r="I102" s="1094">
        <v>2100</v>
      </c>
      <c r="J102" s="1094"/>
      <c r="K102" s="1094">
        <v>2050</v>
      </c>
    </row>
    <row r="103" spans="1:11" ht="14.1" customHeight="1" x14ac:dyDescent="0.2">
      <c r="A103" s="1019"/>
      <c r="B103" s="1025">
        <v>45890</v>
      </c>
      <c r="C103" s="1026" t="s">
        <v>55</v>
      </c>
      <c r="D103" s="1022"/>
      <c r="E103" s="1094">
        <v>0</v>
      </c>
      <c r="F103" s="1094"/>
      <c r="G103" s="1094">
        <v>0</v>
      </c>
      <c r="H103" s="1094"/>
      <c r="I103" s="1094">
        <v>600</v>
      </c>
      <c r="J103" s="1094"/>
      <c r="K103" s="1094">
        <v>0</v>
      </c>
    </row>
    <row r="104" spans="1:11" ht="14.1" hidden="1" customHeight="1" x14ac:dyDescent="0.2">
      <c r="A104" s="1019"/>
      <c r="B104" s="1025">
        <v>45930</v>
      </c>
      <c r="C104" s="1026" t="s">
        <v>1005</v>
      </c>
      <c r="D104" s="1022"/>
      <c r="E104" s="1094"/>
      <c r="F104" s="1094"/>
      <c r="G104" s="1094"/>
      <c r="H104" s="1094"/>
      <c r="I104" s="1094"/>
      <c r="J104" s="1094"/>
      <c r="K104" s="1094"/>
    </row>
    <row r="105" spans="1:11" ht="14.1" customHeight="1" x14ac:dyDescent="0.2">
      <c r="A105" s="1019"/>
      <c r="B105" s="1025">
        <v>45940</v>
      </c>
      <c r="C105" s="1026" t="s">
        <v>587</v>
      </c>
      <c r="D105" s="1022"/>
      <c r="E105" s="1094">
        <v>1378.91</v>
      </c>
      <c r="F105" s="1023"/>
      <c r="G105" s="1094">
        <v>2145</v>
      </c>
      <c r="H105" s="1094"/>
      <c r="I105" s="1094">
        <v>0</v>
      </c>
      <c r="J105" s="1094"/>
      <c r="K105" s="1094">
        <v>1000</v>
      </c>
    </row>
    <row r="106" spans="1:11" ht="14.1" customHeight="1" x14ac:dyDescent="0.2">
      <c r="A106" s="1019"/>
      <c r="B106" s="1025">
        <v>45950</v>
      </c>
      <c r="C106" s="1026" t="s">
        <v>1154</v>
      </c>
      <c r="D106" s="1022"/>
      <c r="E106" s="1094">
        <v>4980.66</v>
      </c>
      <c r="F106" s="1023"/>
      <c r="G106" s="1094">
        <v>9300</v>
      </c>
      <c r="H106" s="1094"/>
      <c r="I106" s="1094">
        <v>5400</v>
      </c>
      <c r="J106" s="1094"/>
      <c r="K106" s="1094">
        <v>6500</v>
      </c>
    </row>
    <row r="107" spans="1:11" ht="14.1" customHeight="1" x14ac:dyDescent="0.2">
      <c r="A107" s="1019"/>
      <c r="B107" s="1025">
        <v>45970</v>
      </c>
      <c r="C107" s="1026" t="s">
        <v>212</v>
      </c>
      <c r="D107" s="1022"/>
      <c r="E107" s="1094">
        <v>3540.72</v>
      </c>
      <c r="F107" s="1023"/>
      <c r="G107" s="1094">
        <v>3400</v>
      </c>
      <c r="H107" s="1094"/>
      <c r="I107" s="1094">
        <v>6700</v>
      </c>
      <c r="J107" s="1094"/>
      <c r="K107" s="1094">
        <v>7000</v>
      </c>
    </row>
    <row r="108" spans="1:11" ht="14.1" customHeight="1" x14ac:dyDescent="0.2">
      <c r="A108" s="1019"/>
      <c r="B108" s="1025">
        <v>46085</v>
      </c>
      <c r="C108" s="1026" t="s">
        <v>578</v>
      </c>
      <c r="D108" s="1022"/>
      <c r="E108" s="1094">
        <v>1758.33</v>
      </c>
      <c r="F108" s="1023"/>
      <c r="G108" s="1094">
        <v>2750</v>
      </c>
      <c r="H108" s="1094"/>
      <c r="I108" s="1094">
        <v>8000</v>
      </c>
      <c r="J108" s="1094"/>
      <c r="K108" s="1094">
        <v>6300</v>
      </c>
    </row>
    <row r="109" spans="1:11" ht="14.1" customHeight="1" x14ac:dyDescent="0.2">
      <c r="A109" s="1019"/>
      <c r="B109" s="1025">
        <v>46165</v>
      </c>
      <c r="C109" s="1026" t="s">
        <v>1787</v>
      </c>
      <c r="D109" s="1022"/>
      <c r="E109" s="1094">
        <v>3156.94</v>
      </c>
      <c r="F109" s="1023"/>
      <c r="G109" s="1094">
        <v>2300</v>
      </c>
      <c r="H109" s="1094"/>
      <c r="I109" s="1094">
        <v>6300</v>
      </c>
      <c r="J109" s="1094"/>
      <c r="K109" s="1094">
        <v>6300</v>
      </c>
    </row>
    <row r="110" spans="1:11" ht="14.1" customHeight="1" x14ac:dyDescent="0.2">
      <c r="A110" s="1019"/>
      <c r="B110" s="1025">
        <v>48550</v>
      </c>
      <c r="C110" s="1026" t="s">
        <v>1262</v>
      </c>
      <c r="D110" s="1022"/>
      <c r="E110" s="1094">
        <v>4980.8999999999996</v>
      </c>
      <c r="F110" s="1023"/>
      <c r="G110" s="1094">
        <v>3000</v>
      </c>
      <c r="H110" s="1094"/>
      <c r="I110" s="1094">
        <v>4100</v>
      </c>
      <c r="J110" s="1094"/>
      <c r="K110" s="1094">
        <v>4000</v>
      </c>
    </row>
    <row r="111" spans="1:11" ht="14.1" customHeight="1" x14ac:dyDescent="0.2">
      <c r="A111" s="1019"/>
      <c r="B111" s="1025">
        <v>48555</v>
      </c>
      <c r="C111" s="1026" t="s">
        <v>1265</v>
      </c>
      <c r="D111" s="1022"/>
      <c r="E111" s="1094">
        <v>9890.48</v>
      </c>
      <c r="F111" s="1023"/>
      <c r="G111" s="1094">
        <v>19800</v>
      </c>
      <c r="H111" s="1094"/>
      <c r="I111" s="1094">
        <v>300</v>
      </c>
      <c r="J111" s="1094"/>
      <c r="K111" s="1094">
        <v>0</v>
      </c>
    </row>
    <row r="112" spans="1:11" ht="14.1" customHeight="1" x14ac:dyDescent="0.2">
      <c r="A112" s="1019"/>
      <c r="B112" s="1025">
        <v>49020</v>
      </c>
      <c r="C112" s="1026" t="s">
        <v>1006</v>
      </c>
      <c r="D112" s="1022"/>
      <c r="E112" s="1094">
        <v>24597.63</v>
      </c>
      <c r="F112" s="1023"/>
      <c r="G112" s="1094">
        <v>23000</v>
      </c>
      <c r="H112" s="1094"/>
      <c r="I112" s="1094">
        <v>28200</v>
      </c>
      <c r="J112" s="1094"/>
      <c r="K112" s="1094">
        <v>28000</v>
      </c>
    </row>
    <row r="113" spans="1:11" ht="14.1" customHeight="1" x14ac:dyDescent="0.2">
      <c r="A113" s="1019"/>
      <c r="B113" s="1025">
        <v>49040</v>
      </c>
      <c r="C113" s="1026" t="s">
        <v>1007</v>
      </c>
      <c r="D113" s="1022"/>
      <c r="E113" s="1094">
        <v>13099.5</v>
      </c>
      <c r="F113" s="1023"/>
      <c r="G113" s="1094">
        <v>12500</v>
      </c>
      <c r="H113" s="1094"/>
      <c r="I113" s="1094">
        <v>14400</v>
      </c>
      <c r="J113" s="1094"/>
      <c r="K113" s="1094">
        <v>14500</v>
      </c>
    </row>
    <row r="114" spans="1:11" ht="14.1" customHeight="1" x14ac:dyDescent="0.2">
      <c r="A114" s="1019"/>
      <c r="B114" s="1028">
        <v>49060</v>
      </c>
      <c r="C114" s="1026" t="s">
        <v>580</v>
      </c>
      <c r="D114" s="1022"/>
      <c r="E114" s="1094">
        <v>12117.75</v>
      </c>
      <c r="F114" s="1023"/>
      <c r="G114" s="1094">
        <v>12000</v>
      </c>
      <c r="H114" s="1094"/>
      <c r="I114" s="1094">
        <v>11700</v>
      </c>
      <c r="J114" s="1094"/>
      <c r="K114" s="1094">
        <v>12000</v>
      </c>
    </row>
    <row r="115" spans="1:11" s="1061" customFormat="1" ht="14.1" hidden="1" customHeight="1" x14ac:dyDescent="0.2">
      <c r="A115" s="1063"/>
      <c r="B115" s="1025">
        <v>49065</v>
      </c>
      <c r="C115" s="1322" t="s">
        <v>1608</v>
      </c>
      <c r="D115" s="1062"/>
      <c r="E115" s="1094"/>
      <c r="F115" s="1094"/>
      <c r="G115" s="1094"/>
      <c r="H115" s="1094"/>
      <c r="I115" s="1094"/>
      <c r="J115" s="1094"/>
      <c r="K115" s="1094"/>
    </row>
    <row r="116" spans="1:11" ht="14.1" customHeight="1" x14ac:dyDescent="0.2">
      <c r="A116" s="1019"/>
      <c r="B116" s="1025">
        <v>49070</v>
      </c>
      <c r="C116" s="1026" t="s">
        <v>623</v>
      </c>
      <c r="D116" s="1022"/>
      <c r="E116" s="1094">
        <v>100</v>
      </c>
      <c r="F116" s="1023"/>
      <c r="G116" s="1094">
        <v>150</v>
      </c>
      <c r="H116" s="1094"/>
      <c r="I116" s="1094">
        <v>200</v>
      </c>
      <c r="J116" s="1094"/>
      <c r="K116" s="1094">
        <v>200</v>
      </c>
    </row>
    <row r="117" spans="1:11" ht="14.1" customHeight="1" x14ac:dyDescent="0.2">
      <c r="A117" s="1019"/>
      <c r="B117" s="1025">
        <v>49080</v>
      </c>
      <c r="C117" s="1026" t="s">
        <v>582</v>
      </c>
      <c r="D117" s="1022"/>
      <c r="E117" s="1093">
        <v>25086.69</v>
      </c>
      <c r="F117" s="1023"/>
      <c r="G117" s="1094">
        <v>30000</v>
      </c>
      <c r="H117" s="1094"/>
      <c r="I117" s="1094">
        <v>18800</v>
      </c>
      <c r="J117" s="1094"/>
      <c r="K117" s="1094">
        <v>20000</v>
      </c>
    </row>
    <row r="118" spans="1:11" ht="14.1" customHeight="1" x14ac:dyDescent="0.2">
      <c r="A118" s="1019"/>
      <c r="B118" s="1025">
        <v>49110</v>
      </c>
      <c r="C118" s="1026" t="s">
        <v>1264</v>
      </c>
      <c r="D118" s="1022"/>
      <c r="E118" s="1094">
        <v>25.36</v>
      </c>
      <c r="F118" s="1023"/>
      <c r="G118" s="1094">
        <v>0</v>
      </c>
      <c r="H118" s="1094"/>
      <c r="I118" s="1094">
        <v>0</v>
      </c>
      <c r="J118" s="1094"/>
      <c r="K118" s="1094">
        <v>0</v>
      </c>
    </row>
    <row r="119" spans="1:11" ht="14.1" customHeight="1" x14ac:dyDescent="0.2">
      <c r="A119" s="1019"/>
      <c r="B119" s="1025">
        <v>49120</v>
      </c>
      <c r="C119" s="1026" t="s">
        <v>583</v>
      </c>
      <c r="D119" s="1022"/>
      <c r="E119" s="1094">
        <v>204.14</v>
      </c>
      <c r="F119" s="1023"/>
      <c r="G119" s="1094">
        <v>900</v>
      </c>
      <c r="H119" s="1094"/>
      <c r="I119" s="1094">
        <v>1100</v>
      </c>
      <c r="J119" s="1094"/>
      <c r="K119" s="1094">
        <v>500</v>
      </c>
    </row>
    <row r="120" spans="1:11" ht="14.1" customHeight="1" x14ac:dyDescent="0.2">
      <c r="A120" s="1019"/>
      <c r="B120" s="1025">
        <v>49130</v>
      </c>
      <c r="C120" s="1032" t="s">
        <v>644</v>
      </c>
      <c r="D120" s="1033"/>
      <c r="E120" s="1094">
        <v>15.3</v>
      </c>
      <c r="F120" s="1023"/>
      <c r="G120" s="1094">
        <v>0</v>
      </c>
      <c r="H120" s="1094"/>
      <c r="I120" s="1094">
        <v>0</v>
      </c>
      <c r="J120" s="1094"/>
      <c r="K120" s="1094">
        <v>0</v>
      </c>
    </row>
    <row r="121" spans="1:11" ht="14.1" customHeight="1" x14ac:dyDescent="0.2">
      <c r="A121" s="1019"/>
      <c r="B121" s="1025">
        <v>49140</v>
      </c>
      <c r="C121" s="1026" t="s">
        <v>584</v>
      </c>
      <c r="D121" s="1022"/>
      <c r="E121" s="1094">
        <v>285.64999999999998</v>
      </c>
      <c r="F121" s="1023"/>
      <c r="G121" s="1094">
        <v>400</v>
      </c>
      <c r="H121" s="1094"/>
      <c r="I121" s="1094">
        <v>100</v>
      </c>
      <c r="J121" s="1094"/>
      <c r="K121" s="1094">
        <v>100</v>
      </c>
    </row>
    <row r="122" spans="1:11" ht="14.1" customHeight="1" x14ac:dyDescent="0.2">
      <c r="A122" s="1019"/>
      <c r="B122" s="1025">
        <v>49160</v>
      </c>
      <c r="C122" s="1026" t="s">
        <v>1008</v>
      </c>
      <c r="D122" s="1022"/>
      <c r="E122" s="1094">
        <v>6212</v>
      </c>
      <c r="F122" s="1023"/>
      <c r="G122" s="1094">
        <v>12000</v>
      </c>
      <c r="H122" s="1094"/>
      <c r="I122" s="1094">
        <v>7300</v>
      </c>
      <c r="J122" s="1094"/>
      <c r="K122" s="1094">
        <v>7000</v>
      </c>
    </row>
    <row r="123" spans="1:11" ht="14.1" hidden="1" customHeight="1" x14ac:dyDescent="0.2">
      <c r="A123" s="1019"/>
      <c r="B123" s="1025">
        <v>49190</v>
      </c>
      <c r="C123" s="1026" t="s">
        <v>1261</v>
      </c>
      <c r="D123" s="1022"/>
      <c r="E123" s="1094"/>
      <c r="F123" s="1023"/>
      <c r="G123" s="1094"/>
      <c r="H123" s="1094"/>
      <c r="I123" s="1094"/>
      <c r="J123" s="1094"/>
      <c r="K123" s="1094"/>
    </row>
    <row r="124" spans="1:11" ht="14.1" customHeight="1" x14ac:dyDescent="0.2">
      <c r="A124" s="1019"/>
      <c r="B124" s="1025">
        <v>49200</v>
      </c>
      <c r="C124" s="1026" t="s">
        <v>54</v>
      </c>
      <c r="D124" s="1022"/>
      <c r="E124" s="1094">
        <v>5106.8</v>
      </c>
      <c r="F124" s="1023"/>
      <c r="G124" s="1094">
        <v>3250</v>
      </c>
      <c r="H124" s="1094"/>
      <c r="I124" s="1094">
        <v>9800</v>
      </c>
      <c r="J124" s="1094"/>
      <c r="K124" s="1094">
        <v>9500</v>
      </c>
    </row>
    <row r="125" spans="1:11" ht="14.1" hidden="1" customHeight="1" x14ac:dyDescent="0.2">
      <c r="A125" s="1019"/>
      <c r="B125" s="1025">
        <v>49230</v>
      </c>
      <c r="C125" s="1026" t="s">
        <v>56</v>
      </c>
      <c r="D125" s="1022"/>
      <c r="E125" s="1094"/>
      <c r="F125" s="1023"/>
      <c r="G125" s="1023"/>
      <c r="H125" s="1023"/>
      <c r="I125" s="1023"/>
      <c r="J125" s="1023"/>
      <c r="K125" s="1094"/>
    </row>
    <row r="126" spans="1:11" ht="14.1" hidden="1" customHeight="1" x14ac:dyDescent="0.2">
      <c r="A126" s="1019"/>
      <c r="B126" s="1025">
        <v>49240</v>
      </c>
      <c r="C126" s="1026" t="s">
        <v>57</v>
      </c>
      <c r="D126" s="1022"/>
      <c r="E126" s="1094"/>
      <c r="F126" s="1023"/>
      <c r="G126" s="1023"/>
      <c r="H126" s="1023"/>
      <c r="I126" s="1023"/>
      <c r="J126" s="1023"/>
      <c r="K126" s="1094"/>
    </row>
    <row r="127" spans="1:11" ht="14.1" hidden="1" customHeight="1" x14ac:dyDescent="0.2">
      <c r="A127" s="1019"/>
      <c r="B127" s="1025">
        <v>49250</v>
      </c>
      <c r="C127" s="1026" t="s">
        <v>58</v>
      </c>
      <c r="D127" s="1022"/>
      <c r="E127" s="1094"/>
      <c r="F127" s="1023"/>
      <c r="G127" s="1023"/>
      <c r="H127" s="1023"/>
      <c r="I127" s="1023"/>
      <c r="J127" s="1023"/>
      <c r="K127" s="1094"/>
    </row>
    <row r="128" spans="1:11" ht="14.1" customHeight="1" x14ac:dyDescent="0.2">
      <c r="A128" s="1019"/>
      <c r="B128" s="1025">
        <v>49260</v>
      </c>
      <c r="C128" s="1026" t="s">
        <v>59</v>
      </c>
      <c r="D128" s="1022"/>
      <c r="E128" s="1094">
        <v>9598.25</v>
      </c>
      <c r="F128" s="1023"/>
      <c r="G128" s="1023">
        <v>5000</v>
      </c>
      <c r="H128" s="1023"/>
      <c r="I128" s="1023">
        <v>15000</v>
      </c>
      <c r="J128" s="1023"/>
      <c r="K128" s="1094">
        <v>5600</v>
      </c>
    </row>
    <row r="129" spans="1:11" ht="14.1" customHeight="1" x14ac:dyDescent="0.2">
      <c r="A129" s="1019"/>
      <c r="B129" s="1025">
        <v>49300</v>
      </c>
      <c r="C129" s="1032" t="s">
        <v>1155</v>
      </c>
      <c r="D129" s="1033"/>
      <c r="E129" s="1094">
        <v>16684.71</v>
      </c>
      <c r="F129" s="1023"/>
      <c r="G129" s="1023">
        <v>0</v>
      </c>
      <c r="H129" s="1023"/>
      <c r="I129" s="1023">
        <v>7000</v>
      </c>
      <c r="J129" s="1023"/>
      <c r="K129" s="1094">
        <v>0</v>
      </c>
    </row>
    <row r="130" spans="1:11" ht="14.1" customHeight="1" x14ac:dyDescent="0.2">
      <c r="A130" s="1019"/>
      <c r="B130" s="1025">
        <v>49310</v>
      </c>
      <c r="C130" s="1032" t="s">
        <v>1100</v>
      </c>
      <c r="D130" s="1033"/>
      <c r="E130" s="1094">
        <v>4694.17</v>
      </c>
      <c r="F130" s="1023"/>
      <c r="G130" s="1023">
        <v>0</v>
      </c>
      <c r="H130" s="1023"/>
      <c r="I130" s="1023">
        <v>0</v>
      </c>
      <c r="J130" s="1023"/>
      <c r="K130" s="1094">
        <v>0</v>
      </c>
    </row>
    <row r="131" spans="1:11" ht="14.1" customHeight="1" x14ac:dyDescent="0.2">
      <c r="A131" s="1019"/>
      <c r="B131" s="1025">
        <v>49320</v>
      </c>
      <c r="C131" s="1032" t="s">
        <v>1108</v>
      </c>
      <c r="D131" s="1033"/>
      <c r="E131" s="1094">
        <v>11575.8</v>
      </c>
      <c r="F131" s="1023"/>
      <c r="G131" s="1023">
        <v>0</v>
      </c>
      <c r="H131" s="1023"/>
      <c r="I131" s="1023">
        <v>19100</v>
      </c>
      <c r="J131" s="1023"/>
      <c r="K131" s="1094">
        <v>0</v>
      </c>
    </row>
    <row r="132" spans="1:11" s="1061" customFormat="1" ht="14.1" customHeight="1" x14ac:dyDescent="0.2">
      <c r="A132" s="1063"/>
      <c r="B132" s="1025">
        <v>49330</v>
      </c>
      <c r="C132" s="1032" t="s">
        <v>1497</v>
      </c>
      <c r="D132" s="1033"/>
      <c r="E132" s="1094">
        <v>8262.6200000000008</v>
      </c>
      <c r="F132" s="1094"/>
      <c r="G132" s="1094">
        <v>0</v>
      </c>
      <c r="H132" s="1094"/>
      <c r="I132" s="1094">
        <v>900</v>
      </c>
      <c r="J132" s="1094"/>
      <c r="K132" s="1094">
        <v>0</v>
      </c>
    </row>
    <row r="133" spans="1:11" ht="14.1" customHeight="1" x14ac:dyDescent="0.2">
      <c r="A133" s="1019"/>
      <c r="B133" s="1025">
        <v>49341</v>
      </c>
      <c r="C133" s="1032" t="s">
        <v>1136</v>
      </c>
      <c r="D133" s="1033"/>
      <c r="E133" s="1094">
        <v>0</v>
      </c>
      <c r="F133" s="1023"/>
      <c r="G133" s="1023">
        <v>0</v>
      </c>
      <c r="H133" s="1023"/>
      <c r="I133" s="1023">
        <v>875</v>
      </c>
      <c r="J133" s="1023"/>
      <c r="K133" s="1094">
        <v>0</v>
      </c>
    </row>
    <row r="134" spans="1:11" ht="14.1" hidden="1" customHeight="1" x14ac:dyDescent="0.2">
      <c r="A134" s="1021"/>
      <c r="B134" s="1025">
        <v>49420</v>
      </c>
      <c r="C134" s="1026" t="s">
        <v>572</v>
      </c>
      <c r="D134" s="1022"/>
      <c r="E134" s="1094"/>
      <c r="F134" s="1023"/>
      <c r="G134" s="1023"/>
      <c r="H134" s="1023"/>
      <c r="I134" s="1023"/>
      <c r="J134" s="1023"/>
      <c r="K134" s="1094"/>
    </row>
    <row r="135" spans="1:11" ht="14.45" customHeight="1" x14ac:dyDescent="0.2">
      <c r="A135" s="1021"/>
      <c r="B135" s="1028"/>
      <c r="C135" s="1029" t="s">
        <v>588</v>
      </c>
      <c r="D135" s="1022"/>
      <c r="E135" s="1081">
        <v>218461.40999999997</v>
      </c>
      <c r="F135" s="1023"/>
      <c r="G135" s="1030">
        <v>197095</v>
      </c>
      <c r="H135" s="1023"/>
      <c r="I135" s="1030">
        <v>206775</v>
      </c>
      <c r="J135" s="1023"/>
      <c r="K135" s="1081">
        <v>169350</v>
      </c>
    </row>
    <row r="136" spans="1:11" ht="6" customHeight="1" x14ac:dyDescent="0.2">
      <c r="A136" s="1021"/>
      <c r="B136" s="1028"/>
      <c r="C136" s="1026"/>
      <c r="D136" s="1022"/>
      <c r="E136" s="1024"/>
      <c r="F136" s="1023"/>
      <c r="G136" s="1024"/>
      <c r="H136" s="1023"/>
      <c r="I136" s="1024"/>
      <c r="J136" s="1023"/>
      <c r="K136" s="1024"/>
    </row>
    <row r="137" spans="1:11" ht="14.45" customHeight="1" x14ac:dyDescent="0.2">
      <c r="A137" s="1019" t="s">
        <v>1010</v>
      </c>
      <c r="B137" s="1028"/>
      <c r="C137" s="1026"/>
      <c r="D137" s="1022"/>
      <c r="E137" s="1024"/>
      <c r="F137" s="1023"/>
      <c r="G137" s="1024"/>
      <c r="H137" s="1023"/>
      <c r="I137" s="1024"/>
      <c r="J137" s="1023"/>
      <c r="K137" s="1024"/>
    </row>
    <row r="138" spans="1:11" ht="14.1" hidden="1" customHeight="1" x14ac:dyDescent="0.2">
      <c r="A138" s="1019"/>
      <c r="B138" s="1025">
        <v>48060</v>
      </c>
      <c r="C138" s="1026" t="s">
        <v>1012</v>
      </c>
      <c r="D138" s="1022"/>
      <c r="E138" s="1094"/>
      <c r="F138" s="1023"/>
      <c r="G138" s="1023"/>
      <c r="H138" s="1023"/>
      <c r="I138" s="1023"/>
      <c r="J138" s="1023"/>
      <c r="K138" s="1094"/>
    </row>
    <row r="139" spans="1:11" s="1061" customFormat="1" ht="14.1" hidden="1" customHeight="1" x14ac:dyDescent="0.2">
      <c r="A139" s="1063"/>
      <c r="B139" s="1025">
        <v>48515</v>
      </c>
      <c r="C139" s="1202" t="s">
        <v>1442</v>
      </c>
      <c r="D139" s="1062"/>
      <c r="E139" s="1094"/>
      <c r="F139" s="1094"/>
      <c r="G139" s="1094"/>
      <c r="H139" s="1094"/>
      <c r="I139" s="1094"/>
      <c r="J139" s="1094"/>
      <c r="K139" s="1094"/>
    </row>
    <row r="140" spans="1:11" s="1061" customFormat="1" ht="14.1" customHeight="1" x14ac:dyDescent="0.2">
      <c r="A140" s="1370"/>
      <c r="B140" s="1025">
        <v>48385</v>
      </c>
      <c r="C140" s="1372" t="s">
        <v>1663</v>
      </c>
      <c r="D140" s="1062"/>
      <c r="E140" s="1094">
        <v>2330</v>
      </c>
      <c r="F140" s="1094"/>
      <c r="G140" s="1094">
        <v>0</v>
      </c>
      <c r="H140" s="1094"/>
      <c r="I140" s="1094">
        <v>0</v>
      </c>
      <c r="J140" s="1094"/>
      <c r="K140" s="1094">
        <v>0</v>
      </c>
    </row>
    <row r="141" spans="1:11" s="1061" customFormat="1" ht="14.1" customHeight="1" x14ac:dyDescent="0.2">
      <c r="A141" s="1671"/>
      <c r="B141" s="1025">
        <v>49180</v>
      </c>
      <c r="C141" s="1672" t="s">
        <v>2013</v>
      </c>
      <c r="D141" s="1062"/>
      <c r="E141" s="1094">
        <v>0</v>
      </c>
      <c r="F141" s="1094"/>
      <c r="G141" s="1094">
        <v>0</v>
      </c>
      <c r="H141" s="1094"/>
      <c r="I141" s="1094">
        <v>300</v>
      </c>
      <c r="J141" s="1094"/>
      <c r="K141" s="1094">
        <v>0</v>
      </c>
    </row>
    <row r="142" spans="1:11" ht="14.1" hidden="1" customHeight="1" x14ac:dyDescent="0.2">
      <c r="A142" s="1021"/>
      <c r="B142" s="1025">
        <v>49510</v>
      </c>
      <c r="C142" s="1026" t="s">
        <v>1401</v>
      </c>
      <c r="D142" s="1022"/>
      <c r="E142" s="1094"/>
      <c r="F142" s="1023"/>
      <c r="G142" s="1023"/>
      <c r="H142" s="1023"/>
      <c r="I142" s="1023"/>
      <c r="J142" s="1023"/>
      <c r="K142" s="1094"/>
    </row>
    <row r="143" spans="1:11" ht="14.1" customHeight="1" x14ac:dyDescent="0.2">
      <c r="A143" s="1019"/>
      <c r="B143" s="1025">
        <v>49540</v>
      </c>
      <c r="C143" s="1026" t="s">
        <v>595</v>
      </c>
      <c r="D143" s="1022"/>
      <c r="E143" s="1094">
        <v>12300.97</v>
      </c>
      <c r="F143" s="1023"/>
      <c r="G143" s="1023">
        <v>10500</v>
      </c>
      <c r="H143" s="1023"/>
      <c r="I143" s="1094">
        <v>12400</v>
      </c>
      <c r="J143" s="1023"/>
      <c r="K143" s="1094">
        <v>12500</v>
      </c>
    </row>
    <row r="144" spans="1:11" ht="14.1" customHeight="1" x14ac:dyDescent="0.2">
      <c r="A144" s="1021"/>
      <c r="B144" s="1025">
        <v>49610</v>
      </c>
      <c r="C144" s="1026" t="s">
        <v>596</v>
      </c>
      <c r="D144" s="1022"/>
      <c r="E144" s="1093">
        <v>7135.04</v>
      </c>
      <c r="F144" s="1031"/>
      <c r="G144" s="1031">
        <v>2000</v>
      </c>
      <c r="H144" s="1031"/>
      <c r="I144" s="1031">
        <v>700</v>
      </c>
      <c r="J144" s="1031"/>
      <c r="K144" s="1094">
        <v>2000</v>
      </c>
    </row>
    <row r="145" spans="1:11" ht="14.1" customHeight="1" x14ac:dyDescent="0.2">
      <c r="A145" s="1021"/>
      <c r="B145" s="1025">
        <v>49620</v>
      </c>
      <c r="C145" s="1026" t="s">
        <v>1011</v>
      </c>
      <c r="D145" s="1022"/>
      <c r="E145" s="1093">
        <v>6347</v>
      </c>
      <c r="F145" s="1031"/>
      <c r="G145" s="1031">
        <v>5000</v>
      </c>
      <c r="H145" s="1031"/>
      <c r="I145" s="1031">
        <v>1275</v>
      </c>
      <c r="J145" s="1031"/>
      <c r="K145" s="1094">
        <v>5000</v>
      </c>
    </row>
    <row r="146" spans="1:11" ht="14.1" hidden="1" customHeight="1" x14ac:dyDescent="0.2">
      <c r="A146" s="1021"/>
      <c r="B146" s="1025">
        <v>49480</v>
      </c>
      <c r="C146" s="1026" t="s">
        <v>1135</v>
      </c>
      <c r="D146" s="1022"/>
      <c r="E146" s="1085"/>
      <c r="F146" s="1023"/>
      <c r="G146" s="1034"/>
      <c r="H146" s="1023"/>
      <c r="I146" s="1034"/>
      <c r="J146" s="1023"/>
      <c r="K146" s="1094"/>
    </row>
    <row r="147" spans="1:11" ht="14.45" customHeight="1" x14ac:dyDescent="0.2">
      <c r="A147" s="1021"/>
      <c r="B147" s="1028"/>
      <c r="C147" s="1035" t="s">
        <v>597</v>
      </c>
      <c r="D147" s="1022"/>
      <c r="E147" s="1081">
        <v>28113.01</v>
      </c>
      <c r="F147" s="1023"/>
      <c r="G147" s="1081">
        <v>17500</v>
      </c>
      <c r="H147" s="1023"/>
      <c r="I147" s="1081">
        <v>14675</v>
      </c>
      <c r="J147" s="1023"/>
      <c r="K147" s="1081">
        <v>19500</v>
      </c>
    </row>
    <row r="148" spans="1:11" ht="6" customHeight="1" x14ac:dyDescent="0.2">
      <c r="A148" s="1021"/>
      <c r="B148" s="1028"/>
      <c r="C148" s="1026"/>
      <c r="D148" s="1022"/>
      <c r="E148" s="1094"/>
      <c r="F148" s="1023"/>
      <c r="G148" s="1023"/>
      <c r="H148" s="1023"/>
      <c r="I148" s="1023"/>
      <c r="J148" s="1023"/>
      <c r="K148" s="1094"/>
    </row>
    <row r="149" spans="1:11" ht="14.45" customHeight="1" x14ac:dyDescent="0.2">
      <c r="A149" s="1019" t="s">
        <v>598</v>
      </c>
      <c r="B149" s="1028"/>
      <c r="C149" s="1026"/>
      <c r="D149" s="1022"/>
      <c r="E149" s="1094"/>
      <c r="F149" s="1023"/>
      <c r="G149" s="1023"/>
      <c r="H149" s="1023"/>
      <c r="I149" s="1023"/>
      <c r="J149" s="1023"/>
      <c r="K149" s="1094"/>
    </row>
    <row r="150" spans="1:11" ht="14.1" customHeight="1" x14ac:dyDescent="0.2">
      <c r="A150" s="1021"/>
      <c r="B150" s="1025">
        <v>47272</v>
      </c>
      <c r="C150" s="1026" t="s">
        <v>2012</v>
      </c>
      <c r="D150" s="1022"/>
      <c r="E150" s="1094">
        <v>27000</v>
      </c>
      <c r="F150" s="1094"/>
      <c r="G150" s="1094">
        <v>0</v>
      </c>
      <c r="H150" s="1094"/>
      <c r="I150" s="1094">
        <v>0</v>
      </c>
      <c r="J150" s="1094"/>
      <c r="K150" s="1094">
        <v>0</v>
      </c>
    </row>
    <row r="151" spans="1:11" s="1061" customFormat="1" ht="14.1" hidden="1" customHeight="1" x14ac:dyDescent="0.2">
      <c r="A151" s="1313"/>
      <c r="B151" s="1025">
        <v>47298</v>
      </c>
      <c r="C151" s="1314" t="s">
        <v>1598</v>
      </c>
      <c r="D151" s="1062"/>
      <c r="E151" s="1094"/>
      <c r="F151" s="1094"/>
      <c r="G151" s="1094"/>
      <c r="H151" s="1094"/>
      <c r="I151" s="1094"/>
      <c r="J151" s="1094"/>
      <c r="K151" s="1094"/>
    </row>
    <row r="152" spans="1:11" ht="14.1" customHeight="1" x14ac:dyDescent="0.2">
      <c r="A152" s="1021"/>
      <c r="B152" s="1025">
        <v>48535</v>
      </c>
      <c r="C152" s="1026" t="s">
        <v>599</v>
      </c>
      <c r="D152" s="1022"/>
      <c r="E152" s="1094">
        <v>1095232</v>
      </c>
      <c r="F152" s="1023"/>
      <c r="G152" s="1023">
        <v>1016998</v>
      </c>
      <c r="H152" s="1023"/>
      <c r="I152" s="1023">
        <v>1016998</v>
      </c>
      <c r="J152" s="1023"/>
      <c r="K152" s="1094">
        <v>1021908</v>
      </c>
    </row>
    <row r="153" spans="1:11" ht="14.1" customHeight="1" x14ac:dyDescent="0.2">
      <c r="A153" s="1021"/>
      <c r="B153" s="1025">
        <v>48540</v>
      </c>
      <c r="C153" s="1026" t="s">
        <v>600</v>
      </c>
      <c r="D153" s="1022"/>
      <c r="E153" s="1094">
        <v>498426</v>
      </c>
      <c r="F153" s="1023"/>
      <c r="G153" s="1023">
        <v>456583</v>
      </c>
      <c r="H153" s="1023"/>
      <c r="I153" s="1023">
        <v>456583</v>
      </c>
      <c r="J153" s="1023"/>
      <c r="K153" s="1094">
        <v>456421</v>
      </c>
    </row>
    <row r="154" spans="1:11" ht="14.1" hidden="1" customHeight="1" x14ac:dyDescent="0.2">
      <c r="A154" s="1021"/>
      <c r="B154" s="1025">
        <v>48545</v>
      </c>
      <c r="C154" s="1026" t="s">
        <v>1062</v>
      </c>
      <c r="D154" s="1022"/>
      <c r="E154" s="1094"/>
      <c r="F154" s="1023"/>
      <c r="G154" s="1023"/>
      <c r="H154" s="1023"/>
      <c r="I154" s="1094"/>
      <c r="J154" s="1094"/>
      <c r="K154" s="1094"/>
    </row>
    <row r="155" spans="1:11" s="1061" customFormat="1" ht="14.1" customHeight="1" x14ac:dyDescent="0.2">
      <c r="A155" s="1469"/>
      <c r="B155" s="1025">
        <v>49550</v>
      </c>
      <c r="C155" s="1471" t="s">
        <v>1788</v>
      </c>
      <c r="D155" s="1062"/>
      <c r="E155" s="1094">
        <v>12531.79</v>
      </c>
      <c r="F155" s="1094"/>
      <c r="G155" s="1094">
        <v>0</v>
      </c>
      <c r="H155" s="1094"/>
      <c r="I155" s="1094">
        <v>0</v>
      </c>
      <c r="J155" s="1094"/>
      <c r="K155" s="1094">
        <v>0</v>
      </c>
    </row>
    <row r="156" spans="1:11" ht="14.1" customHeight="1" x14ac:dyDescent="0.2">
      <c r="A156" s="1021"/>
      <c r="B156" s="1025">
        <v>49790</v>
      </c>
      <c r="C156" s="1026" t="s">
        <v>601</v>
      </c>
      <c r="D156" s="1022"/>
      <c r="E156" s="1094">
        <v>19800</v>
      </c>
      <c r="F156" s="1023"/>
      <c r="G156" s="1023">
        <v>11600</v>
      </c>
      <c r="H156" s="1023"/>
      <c r="I156" s="1023">
        <v>11600</v>
      </c>
      <c r="J156" s="1023"/>
      <c r="K156" s="1094">
        <v>10500</v>
      </c>
    </row>
    <row r="157" spans="1:11" ht="14.1" customHeight="1" x14ac:dyDescent="0.2">
      <c r="A157" s="1021"/>
      <c r="B157" s="1025">
        <v>49800</v>
      </c>
      <c r="C157" s="1026" t="s">
        <v>602</v>
      </c>
      <c r="D157" s="1022"/>
      <c r="E157" s="1094">
        <v>0</v>
      </c>
      <c r="F157" s="1023"/>
      <c r="G157" s="1023">
        <v>25000</v>
      </c>
      <c r="H157" s="1023"/>
      <c r="I157" s="1023">
        <v>25000</v>
      </c>
      <c r="J157" s="1023"/>
      <c r="K157" s="1094">
        <v>30000</v>
      </c>
    </row>
    <row r="158" spans="1:11" ht="14.1" customHeight="1" x14ac:dyDescent="0.2">
      <c r="A158" s="1021"/>
      <c r="B158" s="1025">
        <v>49810</v>
      </c>
      <c r="C158" s="1026" t="s">
        <v>227</v>
      </c>
      <c r="D158" s="1022"/>
      <c r="E158" s="1094">
        <v>26250</v>
      </c>
      <c r="F158" s="1023"/>
      <c r="G158" s="1023">
        <v>40000</v>
      </c>
      <c r="H158" s="1023"/>
      <c r="I158" s="1023">
        <v>40000</v>
      </c>
      <c r="J158" s="1023"/>
      <c r="K158" s="1094">
        <v>47900</v>
      </c>
    </row>
    <row r="159" spans="1:11" ht="14.1" customHeight="1" x14ac:dyDescent="0.2">
      <c r="A159" s="1021"/>
      <c r="B159" s="1025">
        <v>49900</v>
      </c>
      <c r="C159" s="1026" t="s">
        <v>1378</v>
      </c>
      <c r="D159" s="1022"/>
      <c r="E159" s="1094">
        <v>1040</v>
      </c>
      <c r="F159" s="1023"/>
      <c r="G159" s="1023">
        <v>1000</v>
      </c>
      <c r="H159" s="1023"/>
      <c r="I159" s="1023">
        <v>0</v>
      </c>
      <c r="J159" s="1023"/>
      <c r="K159" s="1094">
        <v>0</v>
      </c>
    </row>
    <row r="160" spans="1:11" ht="14.45" customHeight="1" x14ac:dyDescent="0.2">
      <c r="A160" s="1021"/>
      <c r="B160" s="1028"/>
      <c r="C160" s="1035" t="s">
        <v>603</v>
      </c>
      <c r="D160" s="1022"/>
      <c r="E160" s="1081">
        <v>1680279.79</v>
      </c>
      <c r="F160" s="1023"/>
      <c r="G160" s="1030">
        <v>1551181</v>
      </c>
      <c r="H160" s="1023"/>
      <c r="I160" s="1030">
        <v>1550181</v>
      </c>
      <c r="J160" s="1023"/>
      <c r="K160" s="1081">
        <v>1566729</v>
      </c>
    </row>
    <row r="161" spans="1:11" ht="6" customHeight="1" x14ac:dyDescent="0.2">
      <c r="A161" s="1021"/>
      <c r="B161" s="1028"/>
      <c r="C161" s="1021"/>
      <c r="D161" s="1022"/>
      <c r="E161" s="1094"/>
      <c r="F161" s="1023"/>
      <c r="G161" s="1023"/>
      <c r="H161" s="1023"/>
      <c r="I161" s="1023"/>
      <c r="J161" s="1023"/>
      <c r="K161" s="1094"/>
    </row>
    <row r="162" spans="1:11" ht="14.45" customHeight="1" thickBot="1" x14ac:dyDescent="0.25">
      <c r="A162" s="1026" t="s">
        <v>406</v>
      </c>
      <c r="B162" s="1028"/>
      <c r="C162" s="1021"/>
      <c r="D162" s="1022"/>
      <c r="E162" s="1082">
        <v>17471371.330000002</v>
      </c>
      <c r="F162" s="1023"/>
      <c r="G162" s="1036">
        <v>17158951</v>
      </c>
      <c r="H162" s="1023"/>
      <c r="I162" s="1036">
        <v>17236814</v>
      </c>
      <c r="J162" s="1023"/>
      <c r="K162" s="1082">
        <v>17281570</v>
      </c>
    </row>
    <row r="163" spans="1:11" ht="12.75" customHeight="1" thickTop="1" x14ac:dyDescent="0.2">
      <c r="A163" s="1021"/>
      <c r="B163" s="1028"/>
      <c r="C163" s="1021"/>
      <c r="D163" s="1022"/>
      <c r="E163" s="1094"/>
      <c r="F163" s="1023"/>
      <c r="G163" s="1024"/>
      <c r="H163" s="1023"/>
      <c r="I163" s="1024"/>
      <c r="J163" s="1023"/>
      <c r="K163" s="1024"/>
    </row>
    <row r="164" spans="1:11" ht="12.75" customHeight="1" x14ac:dyDescent="0.2">
      <c r="A164" s="1040"/>
      <c r="B164" s="1041"/>
      <c r="C164" s="1040"/>
      <c r="D164" s="1042"/>
      <c r="E164" s="1043"/>
      <c r="F164" s="1043"/>
      <c r="G164" s="1044"/>
      <c r="H164" s="1043"/>
      <c r="I164" s="1044"/>
      <c r="J164" s="1043"/>
      <c r="K164" s="1044"/>
    </row>
    <row r="165" spans="1:11" ht="12.75" customHeight="1" x14ac:dyDescent="0.2">
      <c r="A165" s="1040"/>
      <c r="B165" s="1041"/>
      <c r="C165" s="1040"/>
      <c r="D165" s="1042"/>
      <c r="E165" s="1043"/>
      <c r="F165" s="1043"/>
      <c r="G165" s="1044"/>
      <c r="H165" s="1043"/>
      <c r="I165" s="1044"/>
      <c r="J165" s="1043"/>
      <c r="K165" s="1044"/>
    </row>
    <row r="166" spans="1:11" ht="12.75" customHeight="1" x14ac:dyDescent="0.2">
      <c r="A166" s="1046"/>
      <c r="B166" s="1041"/>
      <c r="C166" s="1046"/>
      <c r="D166" s="1042"/>
      <c r="E166" s="1047"/>
      <c r="F166" s="1047"/>
      <c r="G166" s="1048"/>
      <c r="H166" s="1047"/>
      <c r="I166" s="1048"/>
      <c r="J166" s="1047"/>
      <c r="K166" s="1048"/>
    </row>
    <row r="167" spans="1:11" ht="12.75" customHeight="1" x14ac:dyDescent="0.2">
      <c r="A167" s="1046"/>
      <c r="B167" s="1041"/>
      <c r="C167" s="1046"/>
      <c r="D167" s="1042"/>
      <c r="E167" s="1047"/>
      <c r="F167" s="1047"/>
      <c r="G167" s="1048"/>
      <c r="H167" s="1047"/>
      <c r="I167" s="1048"/>
      <c r="J167" s="1047"/>
      <c r="K167" s="1048"/>
    </row>
    <row r="168" spans="1:11" ht="12.75" customHeight="1" x14ac:dyDescent="0.2">
      <c r="A168" s="1046"/>
      <c r="B168" s="1041"/>
      <c r="C168" s="1046"/>
      <c r="D168" s="1042"/>
      <c r="E168" s="1047"/>
      <c r="F168" s="1047"/>
      <c r="G168" s="1048"/>
      <c r="H168" s="1047"/>
      <c r="I168" s="1048"/>
      <c r="J168" s="1047"/>
      <c r="K168" s="1048"/>
    </row>
    <row r="169" spans="1:11" ht="12.75" customHeight="1" x14ac:dyDescent="0.2">
      <c r="A169" s="1046"/>
      <c r="B169" s="1041"/>
      <c r="C169" s="1046"/>
      <c r="D169" s="1042"/>
      <c r="E169" s="1047"/>
      <c r="F169" s="1047"/>
      <c r="G169" s="1048"/>
      <c r="H169" s="1047"/>
      <c r="I169" s="1048"/>
      <c r="J169" s="1047"/>
      <c r="K169" s="1048"/>
    </row>
    <row r="170" spans="1:11" ht="12.75" customHeight="1" x14ac:dyDescent="0.2">
      <c r="A170" s="1046"/>
      <c r="B170" s="1041"/>
      <c r="C170" s="1046"/>
      <c r="D170" s="1042"/>
      <c r="E170" s="1047"/>
      <c r="F170" s="1047"/>
      <c r="G170" s="1048"/>
      <c r="H170" s="1047"/>
      <c r="I170" s="1048"/>
      <c r="J170" s="1047"/>
      <c r="K170" s="1048"/>
    </row>
    <row r="171" spans="1:11" ht="12.75" customHeight="1" x14ac:dyDescent="0.2">
      <c r="A171" s="1046"/>
      <c r="B171" s="1041"/>
      <c r="C171" s="1046"/>
      <c r="D171" s="1042"/>
      <c r="E171" s="1047"/>
      <c r="F171" s="1047"/>
      <c r="G171" s="1048"/>
      <c r="H171" s="1047"/>
      <c r="I171" s="1048"/>
      <c r="J171" s="1047"/>
      <c r="K171" s="1048"/>
    </row>
    <row r="172" spans="1:11" ht="12.75" customHeight="1" x14ac:dyDescent="0.2">
      <c r="A172" s="1046"/>
      <c r="B172" s="1041"/>
      <c r="C172" s="1046"/>
      <c r="D172" s="1042"/>
      <c r="E172" s="1047"/>
      <c r="F172" s="1047"/>
      <c r="G172" s="1048"/>
      <c r="H172" s="1047"/>
      <c r="I172" s="1048"/>
      <c r="J172" s="1047"/>
      <c r="K172" s="1048"/>
    </row>
    <row r="173" spans="1:11" ht="12.75" customHeight="1" x14ac:dyDescent="0.2">
      <c r="A173" s="1046"/>
      <c r="B173" s="1041"/>
      <c r="C173" s="1046"/>
      <c r="D173" s="1042"/>
      <c r="E173" s="1047"/>
      <c r="F173" s="1047"/>
      <c r="G173" s="1048"/>
      <c r="H173" s="1047"/>
      <c r="I173" s="1048"/>
      <c r="J173" s="1047"/>
      <c r="K173" s="1048"/>
    </row>
    <row r="174" spans="1:11" ht="12.75" customHeight="1" x14ac:dyDescent="0.2">
      <c r="A174" s="1046"/>
      <c r="B174" s="1049"/>
      <c r="C174" s="1046"/>
      <c r="D174" s="1042"/>
      <c r="E174" s="1047"/>
      <c r="F174" s="1047"/>
      <c r="G174" s="1048"/>
      <c r="H174" s="1047"/>
      <c r="I174" s="1048"/>
      <c r="J174" s="1047"/>
      <c r="K174" s="1048"/>
    </row>
    <row r="175" spans="1:11" ht="12.75" customHeight="1" x14ac:dyDescent="0.2">
      <c r="A175" s="1046"/>
      <c r="B175" s="1041"/>
      <c r="C175" s="1046"/>
      <c r="D175" s="1042"/>
      <c r="E175" s="1047"/>
      <c r="F175" s="1047"/>
      <c r="G175" s="1048"/>
      <c r="H175" s="1047"/>
      <c r="I175" s="1048"/>
      <c r="J175" s="1047"/>
      <c r="K175" s="1048"/>
    </row>
    <row r="176" spans="1:11" ht="12.75" customHeight="1" x14ac:dyDescent="0.2">
      <c r="A176" s="1046"/>
      <c r="B176" s="1041"/>
      <c r="C176" s="1046"/>
      <c r="D176" s="1042"/>
      <c r="E176" s="1047"/>
      <c r="F176" s="1047"/>
      <c r="G176" s="1048"/>
      <c r="H176" s="1047"/>
      <c r="I176" s="1048"/>
      <c r="J176" s="1047"/>
      <c r="K176" s="1048"/>
    </row>
    <row r="177" spans="1:11" ht="12.75" customHeight="1" x14ac:dyDescent="0.2">
      <c r="A177" s="1046"/>
      <c r="B177" s="1041"/>
      <c r="C177" s="1046"/>
      <c r="D177" s="1042"/>
      <c r="E177" s="1047"/>
      <c r="F177" s="1047"/>
      <c r="G177" s="1048"/>
      <c r="H177" s="1047"/>
      <c r="I177" s="1048"/>
      <c r="J177" s="1047"/>
      <c r="K177" s="1048"/>
    </row>
    <row r="178" spans="1:11" ht="12.75" customHeight="1" x14ac:dyDescent="0.2">
      <c r="A178" s="1046"/>
      <c r="B178" s="1041"/>
      <c r="C178" s="1046"/>
      <c r="D178" s="1042"/>
      <c r="E178" s="1047"/>
      <c r="F178" s="1047"/>
      <c r="G178" s="1048"/>
      <c r="H178" s="1047"/>
      <c r="I178" s="1048"/>
      <c r="J178" s="1047"/>
      <c r="K178" s="1048"/>
    </row>
    <row r="179" spans="1:11" ht="12.75" customHeight="1" x14ac:dyDescent="0.2">
      <c r="A179" s="1046"/>
      <c r="B179" s="1041"/>
      <c r="C179" s="1046"/>
      <c r="D179" s="1042"/>
      <c r="E179" s="1047"/>
      <c r="F179" s="1047"/>
      <c r="G179" s="1048"/>
      <c r="H179" s="1047"/>
      <c r="I179" s="1048"/>
      <c r="J179" s="1047"/>
      <c r="K179" s="1048"/>
    </row>
    <row r="180" spans="1:11" ht="12.75" customHeight="1" x14ac:dyDescent="0.2">
      <c r="A180" s="1046"/>
      <c r="B180" s="1041"/>
      <c r="C180" s="1046"/>
      <c r="D180" s="1042"/>
      <c r="E180" s="1047"/>
      <c r="F180" s="1047"/>
      <c r="G180" s="1048"/>
      <c r="H180" s="1047"/>
      <c r="I180" s="1048"/>
      <c r="J180" s="1047"/>
      <c r="K180" s="1048"/>
    </row>
    <row r="181" spans="1:11" ht="12.75" customHeight="1" x14ac:dyDescent="0.2">
      <c r="A181" s="1046"/>
      <c r="B181" s="1041"/>
      <c r="C181" s="1046"/>
      <c r="D181" s="1042"/>
      <c r="E181" s="1047"/>
      <c r="F181" s="1047"/>
      <c r="G181" s="1048"/>
      <c r="H181" s="1047"/>
      <c r="I181" s="1048"/>
      <c r="J181" s="1047"/>
      <c r="K181" s="1048"/>
    </row>
    <row r="182" spans="1:11" ht="12.75" customHeight="1" x14ac:dyDescent="0.2">
      <c r="A182" s="1046"/>
      <c r="B182" s="1041"/>
      <c r="C182" s="1046"/>
      <c r="D182" s="1042"/>
      <c r="E182" s="1047"/>
      <c r="F182" s="1047"/>
      <c r="G182" s="1048"/>
      <c r="H182" s="1047"/>
      <c r="I182" s="1048"/>
      <c r="J182" s="1047"/>
      <c r="K182" s="1048"/>
    </row>
    <row r="183" spans="1:11" ht="12.75" customHeight="1" x14ac:dyDescent="0.2">
      <c r="A183" s="1042"/>
      <c r="B183" s="1041"/>
      <c r="C183" s="1046"/>
      <c r="D183" s="1042"/>
      <c r="E183" s="1047"/>
      <c r="F183" s="1047"/>
      <c r="G183" s="1048"/>
      <c r="H183" s="1047"/>
      <c r="I183" s="1048"/>
      <c r="J183" s="1047"/>
      <c r="K183" s="1048"/>
    </row>
    <row r="184" spans="1:11" ht="12.75" customHeight="1" x14ac:dyDescent="0.2">
      <c r="A184" s="997"/>
      <c r="B184" s="1050"/>
      <c r="C184" s="1051"/>
      <c r="D184" s="997"/>
      <c r="E184" s="1052"/>
      <c r="F184" s="1052"/>
      <c r="G184" s="1053"/>
      <c r="H184" s="1052"/>
      <c r="I184" s="1053"/>
      <c r="J184" s="1052"/>
      <c r="K184" s="1053"/>
    </row>
    <row r="185" spans="1:11" ht="12.75" customHeight="1" x14ac:dyDescent="0.2">
      <c r="A185" s="997"/>
      <c r="B185" s="1050"/>
      <c r="C185" s="1051"/>
      <c r="D185" s="997"/>
      <c r="E185" s="1052"/>
      <c r="F185" s="1052"/>
      <c r="G185" s="1053"/>
      <c r="H185" s="1052"/>
      <c r="I185" s="1053"/>
      <c r="J185" s="1052"/>
      <c r="K185" s="1053"/>
    </row>
    <row r="186" spans="1:11" ht="12.75" customHeight="1" x14ac:dyDescent="0.2">
      <c r="A186" s="997"/>
      <c r="B186" s="1050"/>
      <c r="C186" s="1051"/>
      <c r="D186" s="997"/>
      <c r="E186" s="1052"/>
      <c r="F186" s="1052"/>
      <c r="G186" s="1053"/>
      <c r="H186" s="1052"/>
      <c r="I186" s="1053"/>
      <c r="J186" s="1052"/>
      <c r="K186" s="1053"/>
    </row>
    <row r="187" spans="1:11" ht="12.75" customHeight="1" x14ac:dyDescent="0.2">
      <c r="A187" s="997"/>
      <c r="B187" s="1050"/>
      <c r="C187" s="1051"/>
      <c r="D187" s="997"/>
      <c r="E187" s="1052"/>
      <c r="F187" s="1052"/>
      <c r="G187" s="1053"/>
      <c r="H187" s="1052"/>
      <c r="I187" s="1053"/>
      <c r="J187" s="1052"/>
      <c r="K187" s="1053"/>
    </row>
    <row r="188" spans="1:11" ht="12.75" customHeight="1" x14ac:dyDescent="0.2">
      <c r="A188" s="997"/>
      <c r="B188" s="1050"/>
      <c r="C188" s="1051"/>
      <c r="D188" s="997"/>
      <c r="E188" s="1052"/>
      <c r="F188" s="1052"/>
      <c r="G188" s="1053"/>
      <c r="H188" s="1052"/>
      <c r="I188" s="1053"/>
      <c r="J188" s="1052"/>
      <c r="K188" s="1053"/>
    </row>
    <row r="189" spans="1:11" ht="12.75" customHeight="1" x14ac:dyDescent="0.2">
      <c r="A189" s="997"/>
      <c r="B189" s="1050"/>
      <c r="C189" s="1051"/>
      <c r="D189" s="997"/>
      <c r="E189" s="1052"/>
      <c r="F189" s="1052"/>
      <c r="G189" s="1053"/>
      <c r="H189" s="1052"/>
      <c r="I189" s="1053"/>
      <c r="J189" s="1052"/>
      <c r="K189" s="1053"/>
    </row>
    <row r="190" spans="1:11" ht="12.75" customHeight="1" x14ac:dyDescent="0.2">
      <c r="B190" s="1050"/>
      <c r="C190" s="1051"/>
      <c r="D190" s="997"/>
      <c r="E190" s="1052"/>
      <c r="F190" s="1052"/>
      <c r="G190" s="1053"/>
      <c r="H190" s="1052"/>
      <c r="I190" s="1053"/>
      <c r="J190" s="1052"/>
      <c r="K190" s="1053"/>
    </row>
    <row r="191" spans="1:11" ht="12.75" customHeight="1" x14ac:dyDescent="0.2">
      <c r="B191" s="1050"/>
      <c r="C191" s="1051"/>
      <c r="D191" s="997"/>
      <c r="E191" s="1052"/>
      <c r="F191" s="1052"/>
      <c r="G191" s="1053"/>
      <c r="H191" s="1052"/>
      <c r="I191" s="1053"/>
      <c r="J191" s="1052"/>
      <c r="K191" s="1053"/>
    </row>
    <row r="192" spans="1:11" ht="12.75" customHeight="1" x14ac:dyDescent="0.2">
      <c r="B192" s="1050"/>
      <c r="C192" s="1051"/>
      <c r="D192" s="997"/>
      <c r="E192" s="1052"/>
      <c r="F192" s="1052"/>
      <c r="G192" s="1053"/>
      <c r="H192" s="1052"/>
      <c r="I192" s="1053"/>
      <c r="J192" s="1052"/>
      <c r="K192" s="1053"/>
    </row>
    <row r="193" spans="2:11" ht="12.75" customHeight="1" x14ac:dyDescent="0.2">
      <c r="B193" s="1050"/>
      <c r="C193" s="1051"/>
      <c r="D193" s="997"/>
      <c r="E193" s="1052"/>
      <c r="F193" s="1052"/>
      <c r="G193" s="1053"/>
      <c r="H193" s="1052"/>
      <c r="I193" s="1053"/>
      <c r="J193" s="1052"/>
      <c r="K193" s="1053"/>
    </row>
    <row r="194" spans="2:11" ht="12.75" customHeight="1" x14ac:dyDescent="0.2">
      <c r="B194" s="1050"/>
      <c r="C194" s="1051"/>
      <c r="D194" s="997"/>
      <c r="E194" s="1052"/>
      <c r="F194" s="1052"/>
      <c r="G194" s="1053"/>
      <c r="H194" s="1052"/>
      <c r="I194" s="1053"/>
      <c r="J194" s="1052"/>
      <c r="K194" s="1053"/>
    </row>
    <row r="195" spans="2:11" ht="12.75" customHeight="1" x14ac:dyDescent="0.2">
      <c r="B195" s="1050"/>
      <c r="C195" s="1051"/>
      <c r="D195" s="997"/>
      <c r="E195" s="1052"/>
      <c r="F195" s="1052"/>
      <c r="G195" s="1053"/>
      <c r="H195" s="1052"/>
      <c r="I195" s="1053"/>
      <c r="J195" s="1052"/>
      <c r="K195" s="1053"/>
    </row>
    <row r="196" spans="2:11" ht="12.75" customHeight="1" x14ac:dyDescent="0.2">
      <c r="B196" s="1050"/>
      <c r="C196" s="1051"/>
      <c r="D196" s="997"/>
      <c r="E196" s="1052"/>
      <c r="F196" s="1052"/>
      <c r="G196" s="1053"/>
      <c r="H196" s="1052"/>
      <c r="I196" s="1053"/>
      <c r="J196" s="1052"/>
      <c r="K196" s="1053"/>
    </row>
    <row r="197" spans="2:11" ht="12.75" customHeight="1" x14ac:dyDescent="0.2">
      <c r="B197" s="1050"/>
      <c r="C197" s="1051"/>
      <c r="D197" s="997"/>
      <c r="E197" s="1052"/>
      <c r="F197" s="1052"/>
      <c r="G197" s="1053"/>
      <c r="H197" s="1052"/>
      <c r="I197" s="1053"/>
      <c r="J197" s="1052"/>
      <c r="K197" s="1053"/>
    </row>
    <row r="198" spans="2:11" ht="12.75" customHeight="1" x14ac:dyDescent="0.2">
      <c r="B198" s="1050"/>
      <c r="C198" s="1051"/>
      <c r="D198" s="997"/>
      <c r="E198" s="1052"/>
      <c r="F198" s="1052"/>
      <c r="G198" s="1053"/>
      <c r="H198" s="1052"/>
      <c r="I198" s="1053"/>
      <c r="J198" s="1052"/>
      <c r="K198" s="1053"/>
    </row>
    <row r="199" spans="2:11" ht="12.75" customHeight="1" x14ac:dyDescent="0.2">
      <c r="B199" s="1050"/>
      <c r="C199" s="1051"/>
      <c r="D199" s="997"/>
      <c r="E199" s="1052"/>
      <c r="F199" s="1052"/>
      <c r="G199" s="1053"/>
      <c r="H199" s="1052"/>
      <c r="I199" s="1053"/>
      <c r="J199" s="1052"/>
      <c r="K199" s="1053"/>
    </row>
    <row r="200" spans="2:11" ht="12.75" customHeight="1" x14ac:dyDescent="0.2">
      <c r="B200" s="1050"/>
      <c r="C200" s="1051"/>
      <c r="D200" s="997"/>
      <c r="E200" s="1052"/>
      <c r="F200" s="1052"/>
      <c r="G200" s="1053"/>
      <c r="H200" s="1052"/>
      <c r="I200" s="1053"/>
      <c r="J200" s="1052"/>
      <c r="K200" s="1053"/>
    </row>
    <row r="201" spans="2:11" ht="12.75" customHeight="1" x14ac:dyDescent="0.2">
      <c r="B201" s="1050"/>
      <c r="C201" s="1051"/>
      <c r="D201" s="997"/>
      <c r="E201" s="1052"/>
      <c r="F201" s="1052"/>
      <c r="G201" s="1053"/>
      <c r="H201" s="1052"/>
      <c r="I201" s="1053"/>
      <c r="J201" s="1052"/>
      <c r="K201" s="1053"/>
    </row>
    <row r="202" spans="2:11" ht="12.75" customHeight="1" x14ac:dyDescent="0.2">
      <c r="B202" s="1050"/>
      <c r="C202" s="1051"/>
      <c r="D202" s="997"/>
      <c r="E202" s="1052"/>
      <c r="F202" s="1052"/>
      <c r="G202" s="1053"/>
      <c r="H202" s="1052"/>
      <c r="I202" s="1053"/>
      <c r="J202" s="1052"/>
      <c r="K202" s="1053"/>
    </row>
    <row r="203" spans="2:11" ht="12.75" customHeight="1" x14ac:dyDescent="0.2">
      <c r="B203" s="1050"/>
      <c r="C203" s="1051"/>
      <c r="D203" s="997"/>
      <c r="E203" s="1052"/>
      <c r="F203" s="1052"/>
      <c r="G203" s="1053"/>
      <c r="H203" s="1052"/>
      <c r="I203" s="1053"/>
      <c r="J203" s="1052"/>
      <c r="K203" s="1053"/>
    </row>
    <row r="204" spans="2:11" ht="12.75" customHeight="1" x14ac:dyDescent="0.2">
      <c r="B204" s="1050"/>
      <c r="C204" s="1051"/>
      <c r="D204" s="997"/>
      <c r="E204" s="1052"/>
      <c r="F204" s="1052"/>
      <c r="G204" s="1053"/>
      <c r="H204" s="1052"/>
      <c r="I204" s="1053"/>
      <c r="J204" s="1052"/>
      <c r="K204" s="1053"/>
    </row>
    <row r="205" spans="2:11" ht="12.75" customHeight="1" x14ac:dyDescent="0.2">
      <c r="B205" s="1050"/>
      <c r="C205" s="1051"/>
      <c r="D205" s="997"/>
      <c r="E205" s="1052"/>
      <c r="F205" s="1052"/>
      <c r="G205" s="1053"/>
      <c r="H205" s="1052"/>
      <c r="I205" s="1053"/>
      <c r="J205" s="1052"/>
      <c r="K205" s="1053"/>
    </row>
    <row r="206" spans="2:11" ht="12.75" customHeight="1" x14ac:dyDescent="0.2">
      <c r="B206" s="1050"/>
      <c r="C206" s="1051"/>
      <c r="D206" s="997"/>
      <c r="E206" s="1052"/>
      <c r="F206" s="1052"/>
      <c r="G206" s="1053"/>
      <c r="H206" s="1052"/>
      <c r="I206" s="1053"/>
      <c r="J206" s="1052"/>
      <c r="K206" s="1053"/>
    </row>
    <row r="207" spans="2:11" ht="12.75" customHeight="1" x14ac:dyDescent="0.2">
      <c r="B207" s="1050"/>
      <c r="C207" s="1051"/>
      <c r="D207" s="997"/>
      <c r="E207" s="1052"/>
      <c r="F207" s="1052"/>
      <c r="G207" s="1053"/>
      <c r="H207" s="1052"/>
      <c r="I207" s="1053"/>
      <c r="J207" s="1052"/>
      <c r="K207" s="1053"/>
    </row>
    <row r="208" spans="2:11" ht="12.75" customHeight="1" x14ac:dyDescent="0.2">
      <c r="B208" s="1050"/>
      <c r="C208" s="1051"/>
      <c r="D208" s="997"/>
      <c r="E208" s="1052"/>
      <c r="F208" s="1052"/>
      <c r="G208" s="1053"/>
      <c r="H208" s="1052"/>
      <c r="I208" s="1053"/>
      <c r="J208" s="1052"/>
      <c r="K208" s="1053"/>
    </row>
    <row r="209" spans="2:11" ht="12.75" customHeight="1" x14ac:dyDescent="0.2">
      <c r="B209" s="1050"/>
      <c r="C209" s="1051"/>
      <c r="D209" s="997"/>
      <c r="E209" s="1052"/>
      <c r="F209" s="1052"/>
      <c r="G209" s="1053"/>
      <c r="H209" s="1052"/>
      <c r="I209" s="1053"/>
      <c r="J209" s="1052"/>
      <c r="K209" s="1053"/>
    </row>
    <row r="210" spans="2:11" ht="12.75" customHeight="1" x14ac:dyDescent="0.2">
      <c r="B210" s="1050"/>
      <c r="C210" s="1051"/>
      <c r="D210" s="997"/>
      <c r="E210" s="1052"/>
      <c r="F210" s="1052"/>
      <c r="G210" s="1052"/>
      <c r="H210" s="1052"/>
      <c r="I210" s="1052"/>
      <c r="J210" s="1052"/>
      <c r="K210" s="1053"/>
    </row>
    <row r="211" spans="2:11" ht="12.75" customHeight="1" x14ac:dyDescent="0.2">
      <c r="B211" s="1050"/>
      <c r="C211" s="1051"/>
      <c r="D211" s="997"/>
      <c r="E211" s="1052"/>
      <c r="F211" s="1052"/>
      <c r="G211" s="1052"/>
      <c r="H211" s="1052"/>
      <c r="I211" s="1052"/>
      <c r="J211" s="1052"/>
      <c r="K211" s="1053"/>
    </row>
    <row r="212" spans="2:11" ht="12.75" customHeight="1" x14ac:dyDescent="0.2">
      <c r="B212" s="1050"/>
      <c r="C212" s="1051"/>
      <c r="D212" s="997"/>
      <c r="E212" s="1052"/>
      <c r="F212" s="1052"/>
      <c r="G212" s="1052"/>
      <c r="H212" s="1052"/>
      <c r="I212" s="1052"/>
      <c r="J212" s="1052"/>
      <c r="K212" s="1053"/>
    </row>
    <row r="213" spans="2:11" ht="12.75" customHeight="1" x14ac:dyDescent="0.2">
      <c r="B213" s="1050"/>
      <c r="C213" s="1051"/>
      <c r="D213" s="997"/>
      <c r="E213" s="1052"/>
      <c r="F213" s="1052"/>
      <c r="G213" s="1052"/>
      <c r="H213" s="1052"/>
      <c r="I213" s="1052"/>
      <c r="J213" s="1052"/>
      <c r="K213" s="1053"/>
    </row>
    <row r="214" spans="2:11" ht="12.75" customHeight="1" x14ac:dyDescent="0.2">
      <c r="B214" s="1050"/>
      <c r="C214" s="1051"/>
      <c r="D214" s="997"/>
      <c r="E214" s="1052"/>
      <c r="F214" s="1052"/>
      <c r="G214" s="1052"/>
      <c r="H214" s="1052"/>
      <c r="I214" s="1052"/>
      <c r="J214" s="1052"/>
      <c r="K214" s="1053"/>
    </row>
    <row r="215" spans="2:11" ht="12.75" customHeight="1" x14ac:dyDescent="0.2">
      <c r="B215" s="1050"/>
      <c r="C215" s="1051"/>
      <c r="D215" s="997"/>
      <c r="E215" s="1052"/>
      <c r="F215" s="1052"/>
      <c r="G215" s="1052"/>
      <c r="H215" s="1052"/>
      <c r="I215" s="1052"/>
      <c r="J215" s="1052"/>
      <c r="K215" s="1053"/>
    </row>
    <row r="216" spans="2:11" ht="12.75" customHeight="1" x14ac:dyDescent="0.2">
      <c r="B216" s="1050"/>
      <c r="C216" s="1051"/>
      <c r="D216" s="997"/>
      <c r="E216" s="1052"/>
      <c r="F216" s="1052"/>
      <c r="G216" s="1052"/>
      <c r="H216" s="1052"/>
      <c r="I216" s="1052"/>
      <c r="J216" s="1052"/>
      <c r="K216" s="1053"/>
    </row>
    <row r="217" spans="2:11" ht="12.75" customHeight="1" x14ac:dyDescent="0.2">
      <c r="B217" s="1050"/>
      <c r="C217" s="1051"/>
      <c r="D217" s="997"/>
      <c r="E217" s="1052"/>
      <c r="F217" s="1052"/>
      <c r="G217" s="1052"/>
      <c r="H217" s="1052"/>
      <c r="I217" s="1052"/>
      <c r="J217" s="1052"/>
      <c r="K217" s="1053"/>
    </row>
    <row r="218" spans="2:11" ht="12.75" customHeight="1" x14ac:dyDescent="0.2">
      <c r="B218" s="1050"/>
      <c r="C218" s="1051"/>
      <c r="D218" s="997"/>
      <c r="E218" s="1052"/>
      <c r="F218" s="1052"/>
      <c r="G218" s="1052"/>
      <c r="H218" s="1052"/>
      <c r="I218" s="1052"/>
      <c r="J218" s="1052"/>
      <c r="K218" s="1053"/>
    </row>
    <row r="219" spans="2:11" ht="12.75" customHeight="1" x14ac:dyDescent="0.2">
      <c r="B219" s="1050"/>
      <c r="C219" s="1051"/>
      <c r="D219" s="997"/>
      <c r="E219" s="1052"/>
      <c r="F219" s="1052"/>
      <c r="G219" s="1052"/>
      <c r="H219" s="1052"/>
      <c r="I219" s="1052"/>
      <c r="J219" s="1052"/>
      <c r="K219" s="1053"/>
    </row>
    <row r="220" spans="2:11" ht="12.75" customHeight="1" x14ac:dyDescent="0.2">
      <c r="B220" s="1050"/>
      <c r="C220" s="1051"/>
      <c r="D220" s="997"/>
      <c r="E220" s="1052"/>
      <c r="F220" s="1052"/>
      <c r="G220" s="1052"/>
      <c r="H220" s="1052"/>
      <c r="I220" s="1052"/>
      <c r="J220" s="1052"/>
      <c r="K220" s="1053"/>
    </row>
    <row r="221" spans="2:11" ht="12.75" customHeight="1" x14ac:dyDescent="0.2">
      <c r="B221" s="1050"/>
      <c r="C221" s="1051"/>
      <c r="D221" s="997"/>
      <c r="E221" s="1052"/>
      <c r="F221" s="1052"/>
      <c r="G221" s="1052"/>
      <c r="H221" s="1052"/>
      <c r="I221" s="1052"/>
      <c r="J221" s="1052"/>
      <c r="K221" s="1053"/>
    </row>
    <row r="222" spans="2:11" ht="12.75" customHeight="1" x14ac:dyDescent="0.2">
      <c r="B222" s="1050"/>
      <c r="C222" s="1051"/>
      <c r="D222" s="997"/>
      <c r="E222" s="1052"/>
      <c r="F222" s="1052"/>
      <c r="G222" s="1052"/>
      <c r="H222" s="1052"/>
      <c r="I222" s="1052"/>
      <c r="J222" s="1052"/>
      <c r="K222" s="1053"/>
    </row>
    <row r="223" spans="2:11" ht="12.75" customHeight="1" x14ac:dyDescent="0.2">
      <c r="B223" s="1050"/>
      <c r="C223" s="1051"/>
      <c r="D223" s="997"/>
      <c r="E223" s="1052"/>
      <c r="F223" s="1052"/>
      <c r="G223" s="1052"/>
      <c r="H223" s="1052"/>
      <c r="I223" s="1052"/>
      <c r="J223" s="1052"/>
      <c r="K223" s="1053"/>
    </row>
    <row r="224" spans="2:11" ht="12.75" customHeight="1" x14ac:dyDescent="0.2">
      <c r="B224" s="1050"/>
      <c r="C224" s="1051"/>
      <c r="D224" s="997"/>
      <c r="E224" s="1052"/>
      <c r="F224" s="1052"/>
      <c r="G224" s="1052"/>
      <c r="H224" s="1052"/>
      <c r="I224" s="1052"/>
      <c r="J224" s="1052"/>
      <c r="K224" s="1053"/>
    </row>
    <row r="225" spans="2:11" ht="12.75" customHeight="1" x14ac:dyDescent="0.2">
      <c r="B225" s="1050"/>
      <c r="C225" s="1051"/>
      <c r="D225" s="997"/>
      <c r="E225" s="1052"/>
      <c r="F225" s="1052"/>
      <c r="G225" s="1052"/>
      <c r="H225" s="1052"/>
      <c r="I225" s="1052"/>
      <c r="J225" s="1052"/>
      <c r="K225" s="1053"/>
    </row>
    <row r="226" spans="2:11" ht="12.75" customHeight="1" x14ac:dyDescent="0.2">
      <c r="B226" s="1050"/>
      <c r="C226" s="1051"/>
      <c r="D226" s="997"/>
      <c r="E226" s="1052"/>
      <c r="F226" s="1052"/>
      <c r="G226" s="1052"/>
      <c r="H226" s="1052"/>
      <c r="I226" s="1052"/>
      <c r="J226" s="1052"/>
      <c r="K226" s="1053"/>
    </row>
    <row r="227" spans="2:11" ht="12.75" customHeight="1" x14ac:dyDescent="0.2">
      <c r="B227" s="1050"/>
      <c r="C227" s="1051"/>
      <c r="D227" s="997"/>
      <c r="E227" s="1052"/>
      <c r="F227" s="1052"/>
      <c r="G227" s="1052"/>
      <c r="H227" s="1052"/>
      <c r="I227" s="1052"/>
      <c r="J227" s="1052"/>
      <c r="K227" s="1053"/>
    </row>
    <row r="228" spans="2:11" ht="12.75" customHeight="1" x14ac:dyDescent="0.2">
      <c r="B228" s="1050"/>
      <c r="C228" s="1051"/>
      <c r="D228" s="997"/>
      <c r="E228" s="1052"/>
      <c r="F228" s="1052"/>
      <c r="G228" s="1052"/>
      <c r="H228" s="1052"/>
      <c r="I228" s="1052"/>
      <c r="J228" s="1052"/>
      <c r="K228" s="1053"/>
    </row>
    <row r="229" spans="2:11" ht="12.75" customHeight="1" x14ac:dyDescent="0.2">
      <c r="B229" s="1050"/>
      <c r="C229" s="1051"/>
      <c r="D229" s="997"/>
      <c r="E229" s="1052"/>
      <c r="F229" s="1052"/>
      <c r="G229" s="1052"/>
      <c r="H229" s="1052"/>
      <c r="I229" s="1052"/>
      <c r="J229" s="1052"/>
      <c r="K229" s="1053"/>
    </row>
    <row r="230" spans="2:11" ht="12.75" customHeight="1" x14ac:dyDescent="0.2">
      <c r="B230" s="1050"/>
      <c r="C230" s="1051"/>
      <c r="D230" s="997"/>
      <c r="E230" s="1052"/>
      <c r="F230" s="1052"/>
      <c r="G230" s="1052"/>
      <c r="H230" s="1052"/>
      <c r="I230" s="1052"/>
      <c r="J230" s="1052"/>
      <c r="K230" s="1053"/>
    </row>
    <row r="231" spans="2:11" ht="12.75" customHeight="1" x14ac:dyDescent="0.2">
      <c r="B231" s="1050"/>
      <c r="C231" s="1051"/>
      <c r="D231" s="997"/>
      <c r="E231" s="1052"/>
      <c r="F231" s="1052"/>
      <c r="G231" s="1052"/>
      <c r="H231" s="1052"/>
      <c r="I231" s="1052"/>
      <c r="J231" s="1052"/>
      <c r="K231" s="1053"/>
    </row>
    <row r="232" spans="2:11" ht="12.75" customHeight="1" x14ac:dyDescent="0.2">
      <c r="B232" s="1050"/>
      <c r="C232" s="1051"/>
      <c r="D232" s="997"/>
      <c r="E232" s="1052"/>
      <c r="F232" s="1052"/>
      <c r="G232" s="1052"/>
      <c r="H232" s="1052"/>
      <c r="I232" s="1052"/>
      <c r="J232" s="1052"/>
      <c r="K232" s="1053"/>
    </row>
    <row r="233" spans="2:11" ht="12.75" customHeight="1" x14ac:dyDescent="0.2">
      <c r="B233" s="1050"/>
      <c r="C233" s="1051"/>
      <c r="D233" s="997"/>
      <c r="E233" s="1052"/>
      <c r="F233" s="1052"/>
      <c r="G233" s="1052"/>
      <c r="H233" s="1052"/>
      <c r="I233" s="1052"/>
      <c r="J233" s="1052"/>
      <c r="K233" s="1053"/>
    </row>
    <row r="234" spans="2:11" ht="12.75" customHeight="1" x14ac:dyDescent="0.2">
      <c r="B234" s="1050"/>
      <c r="C234" s="1051"/>
      <c r="D234" s="997"/>
      <c r="E234" s="1052"/>
      <c r="F234" s="1052"/>
      <c r="G234" s="1052"/>
      <c r="H234" s="1052"/>
      <c r="I234" s="1052"/>
      <c r="J234" s="1052"/>
      <c r="K234" s="1053"/>
    </row>
    <row r="235" spans="2:11" ht="12.75" customHeight="1" x14ac:dyDescent="0.2">
      <c r="B235" s="1050"/>
      <c r="C235" s="1051"/>
      <c r="D235" s="997"/>
      <c r="E235" s="1052"/>
      <c r="F235" s="1052"/>
      <c r="G235" s="1052"/>
      <c r="H235" s="1052"/>
      <c r="I235" s="1052"/>
      <c r="J235" s="1052"/>
      <c r="K235" s="1053"/>
    </row>
    <row r="236" spans="2:11" ht="12.75" customHeight="1" x14ac:dyDescent="0.2">
      <c r="B236" s="1050"/>
      <c r="C236" s="1051"/>
      <c r="D236" s="997"/>
      <c r="E236" s="1052"/>
      <c r="F236" s="1052"/>
      <c r="G236" s="1052"/>
      <c r="H236" s="1052"/>
      <c r="I236" s="1052"/>
      <c r="J236" s="1052"/>
      <c r="K236" s="1053"/>
    </row>
    <row r="237" spans="2:11" ht="12.75" customHeight="1" x14ac:dyDescent="0.2">
      <c r="B237" s="1050"/>
      <c r="C237" s="1051"/>
      <c r="D237" s="997"/>
      <c r="E237" s="1052"/>
      <c r="F237" s="1052"/>
      <c r="G237" s="1052"/>
      <c r="H237" s="1052"/>
      <c r="I237" s="1052"/>
      <c r="J237" s="1052"/>
      <c r="K237" s="1053"/>
    </row>
    <row r="238" spans="2:11" ht="12.75" customHeight="1" x14ac:dyDescent="0.2">
      <c r="B238" s="1050"/>
      <c r="C238" s="1051"/>
      <c r="D238" s="997"/>
      <c r="E238" s="1052"/>
      <c r="F238" s="1052"/>
      <c r="G238" s="1052"/>
      <c r="H238" s="1052"/>
      <c r="I238" s="1052"/>
      <c r="J238" s="1052"/>
      <c r="K238" s="1053"/>
    </row>
    <row r="239" spans="2:11" ht="12.75" customHeight="1" x14ac:dyDescent="0.2">
      <c r="B239" s="1050"/>
      <c r="C239" s="1051"/>
      <c r="D239" s="997"/>
      <c r="E239" s="1052"/>
      <c r="F239" s="1052"/>
      <c r="G239" s="1052"/>
      <c r="H239" s="1052"/>
      <c r="I239" s="1052"/>
      <c r="J239" s="1052"/>
      <c r="K239" s="1053"/>
    </row>
    <row r="240" spans="2:11" ht="12.75" customHeight="1" x14ac:dyDescent="0.2">
      <c r="B240" s="1050"/>
      <c r="C240" s="1051"/>
      <c r="D240" s="997"/>
      <c r="E240" s="1052"/>
      <c r="F240" s="1052"/>
      <c r="G240" s="1052"/>
      <c r="H240" s="1052"/>
      <c r="I240" s="1052"/>
      <c r="J240" s="1052"/>
      <c r="K240" s="1053"/>
    </row>
    <row r="241" spans="2:11" ht="12.75" customHeight="1" x14ac:dyDescent="0.2">
      <c r="B241" s="1050"/>
      <c r="C241" s="1051"/>
      <c r="D241" s="997"/>
      <c r="E241" s="1052"/>
      <c r="F241" s="1052"/>
      <c r="G241" s="1052"/>
      <c r="H241" s="1052"/>
      <c r="I241" s="1052"/>
      <c r="J241" s="1052"/>
      <c r="K241" s="1053"/>
    </row>
    <row r="242" spans="2:11" ht="12.75" customHeight="1" x14ac:dyDescent="0.2">
      <c r="B242" s="1050"/>
      <c r="C242" s="1051"/>
      <c r="D242" s="997"/>
      <c r="E242" s="1052"/>
      <c r="F242" s="1052"/>
      <c r="G242" s="1052"/>
      <c r="H242" s="1052"/>
      <c r="I242" s="1052"/>
      <c r="J242" s="1052"/>
      <c r="K242" s="1053"/>
    </row>
    <row r="243" spans="2:11" ht="12.75" customHeight="1" x14ac:dyDescent="0.2">
      <c r="B243" s="1050"/>
      <c r="C243" s="1051"/>
      <c r="D243" s="997"/>
      <c r="E243" s="1052"/>
      <c r="F243" s="1052"/>
      <c r="G243" s="1052"/>
      <c r="H243" s="1052"/>
      <c r="I243" s="1052"/>
      <c r="J243" s="1052"/>
      <c r="K243" s="1053"/>
    </row>
    <row r="244" spans="2:11" ht="12.75" customHeight="1" x14ac:dyDescent="0.2">
      <c r="B244" s="1054"/>
      <c r="C244" s="1051"/>
      <c r="D244" s="997"/>
      <c r="E244" s="1052"/>
      <c r="F244" s="1052"/>
      <c r="G244" s="1052"/>
      <c r="H244" s="1052"/>
      <c r="I244" s="1052"/>
      <c r="J244" s="1052"/>
      <c r="K244" s="1053"/>
    </row>
    <row r="245" spans="2:11" ht="12.75" customHeight="1" x14ac:dyDescent="0.2">
      <c r="B245" s="1054"/>
      <c r="C245" s="1051"/>
      <c r="D245" s="997"/>
      <c r="E245" s="1052"/>
      <c r="F245" s="1052"/>
      <c r="G245" s="1052"/>
      <c r="H245" s="1052"/>
      <c r="I245" s="1052"/>
      <c r="J245" s="1052"/>
      <c r="K245" s="1528"/>
    </row>
    <row r="246" spans="2:11" ht="12.75" customHeight="1" x14ac:dyDescent="0.2">
      <c r="B246" s="1054"/>
      <c r="C246" s="1051"/>
      <c r="D246" s="997"/>
      <c r="E246" s="1052"/>
      <c r="F246" s="1052"/>
      <c r="G246" s="1052"/>
      <c r="H246" s="1052"/>
      <c r="I246" s="1052"/>
      <c r="J246" s="1052"/>
      <c r="K246" s="1528"/>
    </row>
    <row r="247" spans="2:11" ht="12.75" customHeight="1" x14ac:dyDescent="0.2">
      <c r="B247" s="1054"/>
      <c r="C247" s="1051"/>
      <c r="D247" s="997"/>
      <c r="E247" s="1052"/>
      <c r="F247" s="1052"/>
      <c r="G247" s="1052"/>
      <c r="H247" s="1052"/>
      <c r="I247" s="1052"/>
      <c r="J247" s="1052"/>
      <c r="K247" s="1528"/>
    </row>
    <row r="248" spans="2:11" ht="12.75" customHeight="1" x14ac:dyDescent="0.2">
      <c r="B248" s="1054"/>
      <c r="C248" s="1051"/>
      <c r="D248" s="997"/>
      <c r="E248" s="1052"/>
      <c r="F248" s="1052"/>
      <c r="G248" s="1052"/>
      <c r="H248" s="1052"/>
      <c r="I248" s="1052"/>
      <c r="J248" s="1052"/>
      <c r="K248" s="1528"/>
    </row>
    <row r="249" spans="2:11" ht="12.75" customHeight="1" x14ac:dyDescent="0.2">
      <c r="B249" s="1054"/>
      <c r="C249" s="1051"/>
      <c r="D249" s="997"/>
      <c r="E249" s="1052"/>
      <c r="F249" s="1052"/>
      <c r="G249" s="1052"/>
      <c r="H249" s="1052"/>
      <c r="I249" s="1052"/>
      <c r="J249" s="1052"/>
      <c r="K249" s="1528"/>
    </row>
    <row r="250" spans="2:11" ht="12.75" customHeight="1" x14ac:dyDescent="0.2">
      <c r="B250" s="1054"/>
      <c r="C250" s="1051"/>
      <c r="D250" s="997"/>
      <c r="E250" s="1052"/>
      <c r="F250" s="1052"/>
      <c r="G250" s="1052"/>
      <c r="H250" s="1052"/>
      <c r="I250" s="1052"/>
      <c r="J250" s="1052"/>
      <c r="K250" s="1528"/>
    </row>
    <row r="251" spans="2:11" ht="12.75" customHeight="1" x14ac:dyDescent="0.2">
      <c r="B251" s="1054"/>
      <c r="C251" s="1051"/>
      <c r="D251" s="997"/>
      <c r="E251" s="1052"/>
      <c r="F251" s="1052"/>
      <c r="G251" s="1052"/>
      <c r="H251" s="1052"/>
      <c r="I251" s="1052"/>
      <c r="J251" s="1052"/>
      <c r="K251" s="1528"/>
    </row>
    <row r="252" spans="2:11" ht="12.75" customHeight="1" x14ac:dyDescent="0.2">
      <c r="B252" s="1054"/>
      <c r="C252" s="1051"/>
      <c r="D252" s="997"/>
      <c r="E252" s="1052"/>
      <c r="F252" s="1052"/>
      <c r="G252" s="1052"/>
      <c r="H252" s="1052"/>
      <c r="I252" s="1052"/>
      <c r="J252" s="1052"/>
      <c r="K252" s="1528"/>
    </row>
    <row r="253" spans="2:11" ht="12.75" customHeight="1" x14ac:dyDescent="0.2">
      <c r="B253" s="1054"/>
      <c r="C253" s="1051"/>
      <c r="D253" s="997"/>
      <c r="E253" s="1052"/>
      <c r="F253" s="1052"/>
      <c r="G253" s="1052"/>
      <c r="H253" s="1052"/>
      <c r="I253" s="1052"/>
      <c r="J253" s="1052"/>
      <c r="K253" s="1528"/>
    </row>
    <row r="254" spans="2:11" ht="12.75" customHeight="1" x14ac:dyDescent="0.2">
      <c r="B254" s="1054"/>
      <c r="C254" s="1051"/>
      <c r="D254" s="997"/>
      <c r="E254" s="1052"/>
      <c r="F254" s="1052"/>
      <c r="G254" s="1052"/>
      <c r="H254" s="1052"/>
      <c r="I254" s="1052"/>
      <c r="J254" s="1052"/>
      <c r="K254" s="1528"/>
    </row>
    <row r="255" spans="2:11" ht="12.75" customHeight="1" x14ac:dyDescent="0.2">
      <c r="B255" s="1054"/>
      <c r="C255" s="1051"/>
      <c r="D255" s="997"/>
      <c r="E255" s="1052"/>
      <c r="F255" s="1052"/>
      <c r="G255" s="1052"/>
      <c r="H255" s="1052"/>
      <c r="I255" s="1052"/>
      <c r="J255" s="1052"/>
      <c r="K255" s="1528"/>
    </row>
    <row r="256" spans="2:11" ht="12.75" customHeight="1" x14ac:dyDescent="0.2">
      <c r="B256" s="1054"/>
      <c r="C256" s="1051"/>
      <c r="D256" s="997"/>
      <c r="E256" s="1052"/>
      <c r="F256" s="1052"/>
      <c r="G256" s="1052"/>
      <c r="H256" s="1052"/>
      <c r="I256" s="1052"/>
      <c r="J256" s="1052"/>
      <c r="K256" s="1528"/>
    </row>
    <row r="257" spans="2:11" ht="12.75" customHeight="1" x14ac:dyDescent="0.2">
      <c r="B257" s="1054"/>
      <c r="C257" s="1051"/>
      <c r="D257" s="997"/>
      <c r="E257" s="1052"/>
      <c r="F257" s="1052"/>
      <c r="G257" s="1052"/>
      <c r="H257" s="1052"/>
      <c r="I257" s="1052"/>
      <c r="J257" s="1052"/>
      <c r="K257" s="1528"/>
    </row>
    <row r="258" spans="2:11" ht="12.75" customHeight="1" x14ac:dyDescent="0.2">
      <c r="B258" s="1054"/>
      <c r="C258" s="1051"/>
      <c r="D258" s="997"/>
      <c r="E258" s="1052"/>
      <c r="F258" s="1052"/>
      <c r="G258" s="1052"/>
      <c r="H258" s="1052"/>
      <c r="I258" s="1052"/>
      <c r="J258" s="1052"/>
      <c r="K258" s="1528"/>
    </row>
    <row r="259" spans="2:11" ht="12.75" customHeight="1" x14ac:dyDescent="0.2">
      <c r="B259" s="1054"/>
      <c r="C259" s="1051"/>
      <c r="D259" s="997"/>
      <c r="E259" s="1052"/>
      <c r="F259" s="1052"/>
      <c r="G259" s="1052"/>
      <c r="H259" s="1052"/>
      <c r="I259" s="1052"/>
      <c r="J259" s="1052"/>
      <c r="K259" s="1528"/>
    </row>
    <row r="260" spans="2:11" ht="12.75" customHeight="1" x14ac:dyDescent="0.2">
      <c r="B260" s="1054"/>
      <c r="C260" s="1051"/>
      <c r="D260" s="997"/>
      <c r="E260" s="1052"/>
      <c r="F260" s="1052"/>
      <c r="G260" s="1052"/>
      <c r="H260" s="1052"/>
      <c r="I260" s="1052"/>
      <c r="J260" s="1052"/>
      <c r="K260" s="1528"/>
    </row>
    <row r="261" spans="2:11" ht="12.75" customHeight="1" x14ac:dyDescent="0.2">
      <c r="B261" s="1054"/>
      <c r="C261" s="1051"/>
      <c r="D261" s="997"/>
      <c r="E261" s="1052"/>
      <c r="F261" s="1052"/>
      <c r="G261" s="1052"/>
      <c r="H261" s="1052"/>
      <c r="I261" s="1052"/>
      <c r="J261" s="1052"/>
      <c r="K261" s="1528"/>
    </row>
    <row r="262" spans="2:11" ht="12.75" customHeight="1" x14ac:dyDescent="0.2">
      <c r="B262" s="1054"/>
      <c r="C262" s="1051"/>
      <c r="D262" s="997"/>
      <c r="E262" s="1052"/>
      <c r="F262" s="1052"/>
      <c r="G262" s="1052"/>
      <c r="H262" s="1052"/>
      <c r="I262" s="1052"/>
      <c r="J262" s="1052"/>
      <c r="K262" s="1528"/>
    </row>
    <row r="263" spans="2:11" ht="12.75" customHeight="1" x14ac:dyDescent="0.2">
      <c r="B263" s="1054"/>
      <c r="C263" s="1051"/>
      <c r="D263" s="997"/>
      <c r="E263" s="1052"/>
      <c r="F263" s="1052"/>
      <c r="G263" s="1052"/>
      <c r="H263" s="1052"/>
      <c r="I263" s="1052"/>
      <c r="J263" s="1052"/>
      <c r="K263" s="1528"/>
    </row>
    <row r="264" spans="2:11" ht="12.75" customHeight="1" x14ac:dyDescent="0.2">
      <c r="B264" s="1054"/>
      <c r="C264" s="1051"/>
      <c r="D264" s="997"/>
      <c r="E264" s="1052"/>
      <c r="F264" s="1052"/>
      <c r="G264" s="1052"/>
      <c r="H264" s="1052"/>
      <c r="I264" s="1052"/>
      <c r="J264" s="1052"/>
      <c r="K264" s="1528"/>
    </row>
    <row r="265" spans="2:11" ht="12.75" customHeight="1" x14ac:dyDescent="0.2">
      <c r="B265" s="1054"/>
      <c r="C265" s="1051"/>
      <c r="D265" s="997"/>
      <c r="E265" s="1052"/>
      <c r="F265" s="1052"/>
      <c r="G265" s="1052"/>
      <c r="H265" s="1052"/>
      <c r="I265" s="1052"/>
      <c r="J265" s="1052"/>
      <c r="K265" s="1528"/>
    </row>
    <row r="266" spans="2:11" ht="12.75" customHeight="1" x14ac:dyDescent="0.2">
      <c r="B266" s="1054"/>
      <c r="C266" s="1051"/>
      <c r="D266" s="997"/>
      <c r="E266" s="1052"/>
      <c r="F266" s="1052"/>
      <c r="G266" s="1052"/>
      <c r="H266" s="1052"/>
      <c r="I266" s="1052"/>
      <c r="J266" s="1052"/>
      <c r="K266" s="1528"/>
    </row>
    <row r="267" spans="2:11" ht="12.75" customHeight="1" x14ac:dyDescent="0.2">
      <c r="B267" s="1054"/>
      <c r="C267" s="1051"/>
      <c r="D267" s="997"/>
      <c r="E267" s="1052"/>
      <c r="F267" s="1052"/>
      <c r="G267" s="1052"/>
      <c r="H267" s="1052"/>
      <c r="I267" s="1052"/>
      <c r="J267" s="1052"/>
      <c r="K267" s="1528"/>
    </row>
    <row r="268" spans="2:11" ht="12.75" customHeight="1" x14ac:dyDescent="0.2">
      <c r="B268" s="1054"/>
      <c r="C268" s="1051"/>
      <c r="D268" s="997"/>
      <c r="E268" s="1052"/>
      <c r="F268" s="1052"/>
      <c r="G268" s="1052"/>
      <c r="H268" s="1052"/>
      <c r="I268" s="1052"/>
      <c r="J268" s="1052"/>
      <c r="K268" s="1528"/>
    </row>
    <row r="269" spans="2:11" ht="12.75" customHeight="1" x14ac:dyDescent="0.2">
      <c r="B269" s="1054"/>
      <c r="C269" s="1051"/>
      <c r="D269" s="997"/>
      <c r="E269" s="1052"/>
      <c r="F269" s="1052"/>
      <c r="G269" s="1052"/>
      <c r="H269" s="1052"/>
      <c r="I269" s="1052"/>
      <c r="J269" s="1052"/>
      <c r="K269" s="1528"/>
    </row>
    <row r="270" spans="2:11" ht="12.75" customHeight="1" x14ac:dyDescent="0.2">
      <c r="B270" s="1054"/>
      <c r="C270" s="1051"/>
      <c r="D270" s="997"/>
      <c r="E270" s="1052"/>
      <c r="F270" s="1052"/>
      <c r="G270" s="1052"/>
      <c r="H270" s="1052"/>
      <c r="I270" s="1052"/>
      <c r="J270" s="1052"/>
      <c r="K270" s="1528"/>
    </row>
    <row r="271" spans="2:11" ht="12.75" customHeight="1" x14ac:dyDescent="0.2">
      <c r="B271" s="1054"/>
      <c r="C271" s="1051"/>
      <c r="D271" s="997"/>
      <c r="E271" s="1052"/>
      <c r="F271" s="1052"/>
      <c r="G271" s="1052"/>
      <c r="H271" s="1052"/>
      <c r="I271" s="1052"/>
      <c r="J271" s="1052"/>
      <c r="K271" s="1528"/>
    </row>
    <row r="272" spans="2:11" ht="12.75" customHeight="1" x14ac:dyDescent="0.2">
      <c r="B272" s="1054"/>
      <c r="C272" s="1051"/>
      <c r="D272" s="997"/>
      <c r="E272" s="1052"/>
      <c r="F272" s="1052"/>
      <c r="G272" s="1052"/>
      <c r="H272" s="1052"/>
      <c r="I272" s="1052"/>
      <c r="J272" s="1052"/>
      <c r="K272" s="1528"/>
    </row>
    <row r="273" spans="2:11" ht="12.75" customHeight="1" x14ac:dyDescent="0.2">
      <c r="B273" s="1054"/>
      <c r="C273" s="1051"/>
      <c r="D273" s="997"/>
      <c r="E273" s="1052"/>
      <c r="F273" s="1052"/>
      <c r="G273" s="1052"/>
      <c r="H273" s="1052"/>
      <c r="I273" s="1052"/>
      <c r="J273" s="1052"/>
      <c r="K273" s="1528"/>
    </row>
    <row r="274" spans="2:11" ht="12.75" customHeight="1" x14ac:dyDescent="0.2">
      <c r="B274" s="1054"/>
      <c r="C274" s="1051"/>
      <c r="D274" s="997"/>
      <c r="E274" s="1052"/>
      <c r="F274" s="1052"/>
      <c r="G274" s="1052"/>
      <c r="H274" s="1052"/>
      <c r="I274" s="1052"/>
      <c r="J274" s="1052"/>
      <c r="K274" s="1528"/>
    </row>
    <row r="275" spans="2:11" ht="12.75" customHeight="1" x14ac:dyDescent="0.2">
      <c r="B275" s="1054"/>
      <c r="C275" s="1051"/>
      <c r="D275" s="997"/>
      <c r="E275" s="1052"/>
      <c r="F275" s="1052"/>
      <c r="G275" s="1052"/>
      <c r="H275" s="1052"/>
      <c r="I275" s="1052"/>
      <c r="J275" s="1052"/>
      <c r="K275" s="1528"/>
    </row>
    <row r="276" spans="2:11" ht="12.75" customHeight="1" x14ac:dyDescent="0.2">
      <c r="B276" s="1054"/>
      <c r="C276" s="1051"/>
      <c r="D276" s="997"/>
      <c r="E276" s="1052"/>
      <c r="F276" s="1052"/>
      <c r="G276" s="1052"/>
      <c r="H276" s="1052"/>
      <c r="I276" s="1052"/>
      <c r="J276" s="1052"/>
      <c r="K276" s="1528"/>
    </row>
    <row r="277" spans="2:11" ht="12.75" customHeight="1" x14ac:dyDescent="0.2">
      <c r="B277" s="1054"/>
      <c r="C277" s="1051"/>
      <c r="D277" s="997"/>
      <c r="E277" s="1052"/>
      <c r="F277" s="1052"/>
      <c r="G277" s="1052"/>
      <c r="H277" s="1052"/>
      <c r="I277" s="1052"/>
      <c r="J277" s="1052"/>
      <c r="K277" s="1528"/>
    </row>
    <row r="278" spans="2:11" ht="12.75" customHeight="1" x14ac:dyDescent="0.2">
      <c r="B278" s="1054"/>
      <c r="C278" s="1051"/>
      <c r="D278" s="997"/>
      <c r="E278" s="1052"/>
      <c r="F278" s="1052"/>
      <c r="G278" s="1052"/>
      <c r="H278" s="1052"/>
      <c r="I278" s="1052"/>
      <c r="J278" s="1052"/>
      <c r="K278" s="1528"/>
    </row>
    <row r="279" spans="2:11" ht="12.75" customHeight="1" x14ac:dyDescent="0.2">
      <c r="B279" s="1054"/>
      <c r="C279" s="1051"/>
      <c r="D279" s="997"/>
      <c r="E279" s="1052"/>
      <c r="F279" s="1052"/>
      <c r="G279" s="1052"/>
      <c r="H279" s="1052"/>
      <c r="I279" s="1052"/>
      <c r="J279" s="1052"/>
      <c r="K279" s="1528"/>
    </row>
    <row r="280" spans="2:11" ht="12.75" customHeight="1" x14ac:dyDescent="0.2">
      <c r="B280" s="1054"/>
      <c r="C280" s="1051"/>
      <c r="D280" s="997"/>
      <c r="E280" s="1052"/>
      <c r="F280" s="1052"/>
      <c r="G280" s="1052"/>
      <c r="H280" s="1052"/>
      <c r="I280" s="1052"/>
      <c r="J280" s="1052"/>
      <c r="K280" s="1528"/>
    </row>
    <row r="281" spans="2:11" ht="12.75" customHeight="1" x14ac:dyDescent="0.2">
      <c r="B281" s="1054"/>
      <c r="C281" s="1051"/>
      <c r="D281" s="997"/>
      <c r="E281" s="1052"/>
      <c r="F281" s="1052"/>
      <c r="G281" s="1052"/>
      <c r="H281" s="1052"/>
      <c r="I281" s="1052"/>
      <c r="J281" s="1052"/>
      <c r="K281" s="1528"/>
    </row>
    <row r="282" spans="2:11" ht="12.75" customHeight="1" x14ac:dyDescent="0.2">
      <c r="B282" s="1054"/>
      <c r="C282" s="1051"/>
      <c r="D282" s="997"/>
      <c r="E282" s="1052"/>
      <c r="F282" s="1052"/>
      <c r="G282" s="1052"/>
      <c r="H282" s="1052"/>
      <c r="I282" s="1052"/>
      <c r="J282" s="1052"/>
      <c r="K282" s="1528"/>
    </row>
    <row r="283" spans="2:11" ht="12.75" customHeight="1" x14ac:dyDescent="0.2">
      <c r="B283" s="1054"/>
      <c r="C283" s="1051"/>
      <c r="D283" s="997"/>
      <c r="E283" s="1052"/>
      <c r="F283" s="1052"/>
      <c r="G283" s="1052"/>
      <c r="H283" s="1052"/>
      <c r="I283" s="1052"/>
      <c r="J283" s="1052"/>
      <c r="K283" s="1528"/>
    </row>
    <row r="284" spans="2:11" ht="12.75" customHeight="1" x14ac:dyDescent="0.2">
      <c r="B284" s="1054"/>
      <c r="C284" s="1051"/>
      <c r="D284" s="997"/>
      <c r="E284" s="1052"/>
      <c r="F284" s="1052"/>
      <c r="G284" s="1052"/>
      <c r="H284" s="1052"/>
      <c r="I284" s="1052"/>
      <c r="J284" s="1052"/>
      <c r="K284" s="1528"/>
    </row>
    <row r="285" spans="2:11" ht="12.75" customHeight="1" x14ac:dyDescent="0.2">
      <c r="B285" s="1054"/>
      <c r="C285" s="1051"/>
      <c r="D285" s="997"/>
      <c r="E285" s="999"/>
      <c r="F285" s="997"/>
      <c r="G285" s="997"/>
      <c r="H285" s="997"/>
      <c r="I285" s="997"/>
      <c r="J285" s="997"/>
      <c r="K285" s="1055"/>
    </row>
    <row r="286" spans="2:11" ht="12.75" customHeight="1" x14ac:dyDescent="0.2">
      <c r="B286" s="1054"/>
      <c r="C286" s="1051"/>
      <c r="D286" s="997"/>
      <c r="E286" s="999"/>
      <c r="F286" s="997"/>
      <c r="G286" s="997"/>
      <c r="H286" s="997"/>
      <c r="I286" s="997"/>
      <c r="J286" s="997"/>
      <c r="K286" s="1055"/>
    </row>
    <row r="287" spans="2:11" ht="12.75" customHeight="1" x14ac:dyDescent="0.2">
      <c r="B287" s="1054"/>
      <c r="C287" s="1051"/>
      <c r="D287" s="997"/>
      <c r="E287" s="999"/>
      <c r="F287" s="997"/>
      <c r="G287" s="997"/>
      <c r="H287" s="997"/>
      <c r="I287" s="997"/>
      <c r="J287" s="997"/>
      <c r="K287" s="1055"/>
    </row>
    <row r="288" spans="2:11" ht="12.75" customHeight="1" x14ac:dyDescent="0.2">
      <c r="B288" s="1054"/>
      <c r="C288" s="1051"/>
      <c r="D288" s="997"/>
      <c r="E288" s="999"/>
      <c r="F288" s="997"/>
      <c r="G288" s="997"/>
      <c r="H288" s="997"/>
      <c r="I288" s="997"/>
      <c r="J288" s="997"/>
      <c r="K288" s="1055"/>
    </row>
    <row r="289" spans="2:11" ht="12.75" customHeight="1" x14ac:dyDescent="0.2">
      <c r="B289" s="1054"/>
      <c r="C289" s="1051"/>
      <c r="D289" s="997"/>
      <c r="E289" s="999"/>
      <c r="F289" s="997"/>
      <c r="G289" s="997"/>
      <c r="H289" s="997"/>
      <c r="I289" s="997"/>
      <c r="J289" s="997"/>
      <c r="K289" s="1055"/>
    </row>
    <row r="290" spans="2:11" ht="12.75" customHeight="1" x14ac:dyDescent="0.2">
      <c r="B290" s="1054"/>
      <c r="C290" s="1051"/>
      <c r="D290" s="997"/>
      <c r="E290" s="999"/>
      <c r="F290" s="997"/>
      <c r="G290" s="997"/>
      <c r="H290" s="997"/>
      <c r="I290" s="997"/>
      <c r="J290" s="997"/>
      <c r="K290" s="1055"/>
    </row>
    <row r="291" spans="2:11" ht="12.75" customHeight="1" x14ac:dyDescent="0.2">
      <c r="B291" s="1054"/>
      <c r="C291" s="1051"/>
      <c r="D291" s="997"/>
      <c r="E291" s="999"/>
      <c r="F291" s="997"/>
      <c r="G291" s="997"/>
      <c r="H291" s="997"/>
      <c r="I291" s="997"/>
      <c r="J291" s="997"/>
      <c r="K291" s="1055"/>
    </row>
    <row r="292" spans="2:11" ht="12.75" customHeight="1" x14ac:dyDescent="0.2">
      <c r="B292" s="1054"/>
      <c r="C292" s="1051"/>
      <c r="D292" s="997"/>
      <c r="E292" s="999"/>
      <c r="F292" s="997"/>
      <c r="G292" s="997"/>
      <c r="H292" s="997"/>
      <c r="I292" s="997"/>
      <c r="J292" s="997"/>
      <c r="K292" s="1055"/>
    </row>
    <row r="293" spans="2:11" ht="12.75" customHeight="1" x14ac:dyDescent="0.2">
      <c r="B293" s="1054"/>
      <c r="C293" s="1051"/>
      <c r="D293" s="997"/>
      <c r="E293" s="999"/>
      <c r="F293" s="997"/>
      <c r="G293" s="997"/>
      <c r="H293" s="997"/>
      <c r="I293" s="997"/>
      <c r="J293" s="997"/>
      <c r="K293" s="1055"/>
    </row>
    <row r="294" spans="2:11" ht="12.75" customHeight="1" x14ac:dyDescent="0.2">
      <c r="B294" s="1054"/>
      <c r="C294" s="1051"/>
      <c r="D294" s="997"/>
      <c r="E294" s="999"/>
      <c r="F294" s="997"/>
      <c r="G294" s="997"/>
      <c r="H294" s="997"/>
      <c r="I294" s="997"/>
      <c r="J294" s="997"/>
      <c r="K294" s="1055"/>
    </row>
    <row r="295" spans="2:11" ht="12.75" customHeight="1" x14ac:dyDescent="0.2">
      <c r="B295" s="1054"/>
      <c r="C295" s="1051"/>
      <c r="D295" s="997"/>
      <c r="E295" s="999"/>
      <c r="F295" s="997"/>
      <c r="G295" s="997"/>
      <c r="H295" s="997"/>
      <c r="I295" s="997"/>
      <c r="J295" s="997"/>
      <c r="K295" s="1055"/>
    </row>
    <row r="296" spans="2:11" ht="12.75" customHeight="1" x14ac:dyDescent="0.2">
      <c r="B296" s="1054"/>
      <c r="C296" s="1051"/>
      <c r="D296" s="997"/>
      <c r="E296" s="999"/>
      <c r="F296" s="997"/>
      <c r="G296" s="997"/>
      <c r="H296" s="997"/>
      <c r="I296" s="997"/>
      <c r="J296" s="997"/>
      <c r="K296" s="1055"/>
    </row>
    <row r="297" spans="2:11" ht="12.75" customHeight="1" x14ac:dyDescent="0.2">
      <c r="B297" s="1054"/>
      <c r="C297" s="1051"/>
      <c r="D297" s="997"/>
      <c r="E297" s="999"/>
      <c r="F297" s="997"/>
      <c r="G297" s="997"/>
      <c r="H297" s="997"/>
      <c r="I297" s="997"/>
      <c r="J297" s="997"/>
      <c r="K297" s="1055"/>
    </row>
    <row r="298" spans="2:11" ht="12.75" customHeight="1" x14ac:dyDescent="0.2">
      <c r="B298" s="1054"/>
      <c r="C298" s="1051"/>
      <c r="D298" s="997"/>
      <c r="E298" s="999"/>
      <c r="F298" s="997"/>
      <c r="G298" s="997"/>
      <c r="H298" s="997"/>
      <c r="I298" s="997"/>
      <c r="J298" s="997"/>
      <c r="K298" s="1055"/>
    </row>
    <row r="299" spans="2:11" ht="12.75" customHeight="1" x14ac:dyDescent="0.2">
      <c r="B299" s="1054"/>
      <c r="C299" s="1051"/>
      <c r="D299" s="997"/>
      <c r="E299" s="999"/>
      <c r="F299" s="997"/>
      <c r="G299" s="997"/>
      <c r="H299" s="997"/>
      <c r="I299" s="997"/>
      <c r="J299" s="997"/>
      <c r="K299" s="1055"/>
    </row>
    <row r="300" spans="2:11" ht="12.75" customHeight="1" x14ac:dyDescent="0.2">
      <c r="B300" s="1054"/>
      <c r="C300" s="1051"/>
      <c r="D300" s="997"/>
      <c r="E300" s="999"/>
      <c r="F300" s="997"/>
      <c r="G300" s="997"/>
      <c r="H300" s="997"/>
      <c r="I300" s="997"/>
      <c r="J300" s="997"/>
      <c r="K300" s="1055"/>
    </row>
    <row r="301" spans="2:11" ht="12.75" customHeight="1" x14ac:dyDescent="0.2">
      <c r="B301" s="1054"/>
      <c r="C301" s="1051"/>
      <c r="D301" s="997"/>
      <c r="E301" s="999"/>
      <c r="F301" s="997"/>
      <c r="G301" s="997"/>
      <c r="H301" s="997"/>
      <c r="I301" s="997"/>
      <c r="J301" s="997"/>
      <c r="K301" s="1055"/>
    </row>
    <row r="302" spans="2:11" ht="12.75" customHeight="1" x14ac:dyDescent="0.2">
      <c r="B302" s="1054"/>
      <c r="C302" s="1051"/>
      <c r="D302" s="997"/>
      <c r="E302" s="999"/>
      <c r="F302" s="997"/>
      <c r="G302" s="997"/>
      <c r="H302" s="997"/>
      <c r="I302" s="997"/>
      <c r="J302" s="997"/>
      <c r="K302" s="1055"/>
    </row>
    <row r="303" spans="2:11" ht="12.75" customHeight="1" x14ac:dyDescent="0.2">
      <c r="B303" s="1054"/>
      <c r="C303" s="1051"/>
      <c r="D303" s="997"/>
      <c r="E303" s="999"/>
      <c r="F303" s="997"/>
      <c r="G303" s="997"/>
      <c r="H303" s="997"/>
      <c r="I303" s="997"/>
      <c r="J303" s="997"/>
      <c r="K303" s="1055"/>
    </row>
    <row r="304" spans="2:11" ht="12.75" customHeight="1" x14ac:dyDescent="0.2">
      <c r="B304" s="1054"/>
      <c r="C304" s="1051"/>
      <c r="D304" s="997"/>
      <c r="E304" s="999"/>
      <c r="F304" s="997"/>
      <c r="G304" s="997"/>
      <c r="H304" s="997"/>
      <c r="I304" s="997"/>
      <c r="J304" s="997"/>
      <c r="K304" s="1055"/>
    </row>
    <row r="305" spans="2:11" ht="12.75" customHeight="1" x14ac:dyDescent="0.2">
      <c r="B305" s="1054"/>
      <c r="C305" s="1051"/>
      <c r="D305" s="997"/>
      <c r="E305" s="999"/>
      <c r="F305" s="997"/>
      <c r="G305" s="997"/>
      <c r="H305" s="997"/>
      <c r="I305" s="997"/>
      <c r="J305" s="997"/>
      <c r="K305" s="1055"/>
    </row>
    <row r="306" spans="2:11" ht="12.75" customHeight="1" x14ac:dyDescent="0.2">
      <c r="B306" s="1054"/>
      <c r="C306" s="1051"/>
      <c r="D306" s="997"/>
      <c r="E306" s="999"/>
      <c r="F306" s="997"/>
      <c r="G306" s="997"/>
      <c r="H306" s="997"/>
      <c r="I306" s="997"/>
      <c r="J306" s="997"/>
      <c r="K306" s="1055"/>
    </row>
    <row r="307" spans="2:11" ht="12.75" customHeight="1" x14ac:dyDescent="0.2">
      <c r="B307" s="1054"/>
      <c r="C307" s="1051"/>
      <c r="D307" s="997"/>
      <c r="E307" s="999"/>
      <c r="F307" s="997"/>
      <c r="G307" s="997"/>
      <c r="H307" s="997"/>
      <c r="I307" s="997"/>
      <c r="J307" s="997"/>
      <c r="K307" s="1055"/>
    </row>
    <row r="308" spans="2:11" ht="12.75" customHeight="1" x14ac:dyDescent="0.2">
      <c r="B308" s="1054"/>
      <c r="C308" s="1051"/>
      <c r="D308" s="997"/>
      <c r="E308" s="999"/>
      <c r="F308" s="997"/>
      <c r="G308" s="997"/>
      <c r="H308" s="997"/>
      <c r="I308" s="997"/>
      <c r="J308" s="997"/>
      <c r="K308" s="1055"/>
    </row>
    <row r="309" spans="2:11" ht="12.75" customHeight="1" x14ac:dyDescent="0.2">
      <c r="B309" s="1054"/>
      <c r="C309" s="1051"/>
      <c r="D309" s="997"/>
      <c r="E309" s="999"/>
      <c r="F309" s="997"/>
      <c r="G309" s="997"/>
      <c r="H309" s="997"/>
      <c r="I309" s="997"/>
      <c r="J309" s="997"/>
      <c r="K309" s="1055"/>
    </row>
    <row r="310" spans="2:11" ht="12.75" customHeight="1" x14ac:dyDescent="0.2">
      <c r="B310" s="1054"/>
      <c r="C310" s="1051"/>
      <c r="D310" s="997"/>
      <c r="E310" s="999"/>
      <c r="F310" s="997"/>
      <c r="G310" s="997"/>
      <c r="H310" s="997"/>
      <c r="I310" s="997"/>
      <c r="J310" s="997"/>
      <c r="K310" s="1055"/>
    </row>
    <row r="311" spans="2:11" ht="12.75" customHeight="1" x14ac:dyDescent="0.2">
      <c r="B311" s="1054"/>
      <c r="C311" s="1051"/>
      <c r="D311" s="997"/>
      <c r="E311" s="999"/>
      <c r="F311" s="997"/>
      <c r="G311" s="997"/>
      <c r="H311" s="997"/>
      <c r="I311" s="997"/>
      <c r="J311" s="997"/>
      <c r="K311" s="1055"/>
    </row>
    <row r="312" spans="2:11" ht="12.75" customHeight="1" x14ac:dyDescent="0.2">
      <c r="B312" s="1054"/>
      <c r="C312" s="1051"/>
      <c r="D312" s="997"/>
      <c r="E312" s="999"/>
      <c r="F312" s="997"/>
      <c r="G312" s="997"/>
      <c r="H312" s="997"/>
      <c r="I312" s="997"/>
      <c r="J312" s="997"/>
      <c r="K312" s="1055"/>
    </row>
    <row r="313" spans="2:11" ht="12.75" customHeight="1" x14ac:dyDescent="0.2">
      <c r="B313" s="1054"/>
      <c r="C313" s="1051"/>
      <c r="D313" s="997"/>
      <c r="E313" s="999"/>
      <c r="F313" s="997"/>
      <c r="G313" s="997"/>
      <c r="H313" s="997"/>
      <c r="I313" s="997"/>
      <c r="J313" s="997"/>
      <c r="K313" s="1055"/>
    </row>
    <row r="314" spans="2:11" ht="12.75" customHeight="1" x14ac:dyDescent="0.2">
      <c r="B314" s="1054"/>
      <c r="C314" s="1051"/>
      <c r="D314" s="997"/>
      <c r="E314" s="999"/>
      <c r="F314" s="997"/>
      <c r="G314" s="997"/>
      <c r="H314" s="997"/>
      <c r="I314" s="997"/>
      <c r="J314" s="997"/>
      <c r="K314" s="1055"/>
    </row>
    <row r="315" spans="2:11" ht="12.75" customHeight="1" x14ac:dyDescent="0.2">
      <c r="B315" s="1054"/>
      <c r="C315" s="1051"/>
      <c r="D315" s="997"/>
      <c r="E315" s="999"/>
      <c r="F315" s="997"/>
      <c r="G315" s="997"/>
      <c r="H315" s="997"/>
      <c r="I315" s="997"/>
      <c r="J315" s="997"/>
      <c r="K315" s="1055"/>
    </row>
    <row r="316" spans="2:11" ht="12.75" customHeight="1" x14ac:dyDescent="0.2">
      <c r="B316" s="1054"/>
      <c r="C316" s="1051"/>
      <c r="D316" s="997"/>
      <c r="E316" s="999"/>
      <c r="F316" s="997"/>
      <c r="G316" s="997"/>
      <c r="H316" s="997"/>
      <c r="I316" s="997"/>
      <c r="J316" s="997"/>
      <c r="K316" s="1055"/>
    </row>
    <row r="317" spans="2:11" ht="12.75" customHeight="1" x14ac:dyDescent="0.2">
      <c r="B317" s="1054"/>
      <c r="C317" s="1051"/>
      <c r="D317" s="997"/>
      <c r="E317" s="999"/>
      <c r="F317" s="997"/>
      <c r="G317" s="997"/>
      <c r="H317" s="997"/>
      <c r="I317" s="997"/>
      <c r="J317" s="997"/>
      <c r="K317" s="1055"/>
    </row>
    <row r="318" spans="2:11" ht="12.75" customHeight="1" x14ac:dyDescent="0.2">
      <c r="B318" s="1054"/>
      <c r="C318" s="1051"/>
      <c r="D318" s="997"/>
      <c r="E318" s="999"/>
      <c r="F318" s="997"/>
      <c r="G318" s="997"/>
      <c r="H318" s="997"/>
      <c r="I318" s="997"/>
      <c r="J318" s="997"/>
      <c r="K318" s="1055"/>
    </row>
    <row r="319" spans="2:11" ht="12.75" customHeight="1" x14ac:dyDescent="0.2">
      <c r="B319" s="1054"/>
      <c r="C319" s="1051"/>
      <c r="D319" s="997"/>
      <c r="E319" s="999"/>
      <c r="F319" s="997"/>
      <c r="G319" s="997"/>
      <c r="H319" s="997"/>
      <c r="I319" s="997"/>
      <c r="J319" s="997"/>
      <c r="K319" s="1055"/>
    </row>
    <row r="320" spans="2:11" ht="12.75" customHeight="1" x14ac:dyDescent="0.2">
      <c r="B320" s="1054"/>
      <c r="C320" s="1051"/>
      <c r="D320" s="997"/>
      <c r="E320" s="999"/>
      <c r="F320" s="997"/>
      <c r="G320" s="997"/>
      <c r="H320" s="997"/>
      <c r="I320" s="997"/>
      <c r="J320" s="997"/>
      <c r="K320" s="1055"/>
    </row>
    <row r="321" spans="2:11" ht="12.75" customHeight="1" x14ac:dyDescent="0.2">
      <c r="B321" s="1054"/>
      <c r="C321" s="1051"/>
      <c r="D321" s="997"/>
      <c r="E321" s="999"/>
      <c r="F321" s="997"/>
      <c r="G321" s="997"/>
      <c r="H321" s="997"/>
      <c r="I321" s="997"/>
      <c r="J321" s="997"/>
      <c r="K321" s="1055"/>
    </row>
    <row r="322" spans="2:11" ht="12.75" customHeight="1" x14ac:dyDescent="0.2">
      <c r="B322" s="1054"/>
      <c r="C322" s="1051"/>
      <c r="D322" s="997"/>
      <c r="E322" s="999"/>
      <c r="F322" s="997"/>
      <c r="G322" s="997"/>
      <c r="H322" s="997"/>
      <c r="I322" s="997"/>
      <c r="J322" s="997"/>
      <c r="K322" s="1055"/>
    </row>
    <row r="323" spans="2:11" ht="12.75" customHeight="1" x14ac:dyDescent="0.2">
      <c r="B323" s="1054"/>
      <c r="C323" s="1051"/>
      <c r="D323" s="997"/>
      <c r="E323" s="999"/>
      <c r="F323" s="997"/>
      <c r="G323" s="997"/>
      <c r="H323" s="997"/>
      <c r="I323" s="997"/>
      <c r="J323" s="997"/>
      <c r="K323" s="1055"/>
    </row>
    <row r="324" spans="2:11" ht="12.75" customHeight="1" x14ac:dyDescent="0.2">
      <c r="B324" s="1054"/>
      <c r="C324" s="1051"/>
      <c r="D324" s="997"/>
      <c r="E324" s="999"/>
      <c r="F324" s="997"/>
      <c r="G324" s="997"/>
      <c r="H324" s="997"/>
      <c r="I324" s="997"/>
      <c r="J324" s="997"/>
      <c r="K324" s="1055"/>
    </row>
    <row r="325" spans="2:11" ht="12.75" customHeight="1" x14ac:dyDescent="0.2">
      <c r="B325" s="1054"/>
      <c r="C325" s="1051"/>
      <c r="D325" s="997"/>
      <c r="E325" s="999"/>
      <c r="F325" s="997"/>
      <c r="G325" s="997"/>
      <c r="H325" s="997"/>
      <c r="I325" s="997"/>
      <c r="J325" s="997"/>
      <c r="K325" s="1055"/>
    </row>
    <row r="326" spans="2:11" ht="12.75" customHeight="1" x14ac:dyDescent="0.2">
      <c r="B326" s="1054"/>
      <c r="C326" s="1051"/>
      <c r="D326" s="997"/>
      <c r="E326" s="999"/>
      <c r="F326" s="997"/>
      <c r="G326" s="997"/>
      <c r="H326" s="997"/>
      <c r="I326" s="997"/>
      <c r="J326" s="997"/>
      <c r="K326" s="1055"/>
    </row>
    <row r="327" spans="2:11" ht="12.75" customHeight="1" x14ac:dyDescent="0.2">
      <c r="B327" s="1054"/>
      <c r="C327" s="1051"/>
      <c r="D327" s="997"/>
      <c r="E327" s="999"/>
      <c r="F327" s="997"/>
      <c r="G327" s="997"/>
      <c r="H327" s="997"/>
      <c r="I327" s="997"/>
      <c r="J327" s="997"/>
      <c r="K327" s="1055"/>
    </row>
    <row r="328" spans="2:11" ht="12.75" customHeight="1" x14ac:dyDescent="0.2">
      <c r="B328" s="1054"/>
      <c r="C328" s="1051"/>
      <c r="D328" s="997"/>
      <c r="E328" s="999"/>
      <c r="F328" s="997"/>
      <c r="G328" s="997"/>
      <c r="H328" s="997"/>
      <c r="I328" s="997"/>
      <c r="J328" s="997"/>
      <c r="K328" s="1055"/>
    </row>
    <row r="329" spans="2:11" ht="12.75" customHeight="1" x14ac:dyDescent="0.2">
      <c r="B329" s="1054"/>
      <c r="C329" s="1051"/>
      <c r="D329" s="997"/>
      <c r="E329" s="999"/>
      <c r="F329" s="997"/>
      <c r="G329" s="997"/>
      <c r="H329" s="997"/>
      <c r="I329" s="997"/>
      <c r="J329" s="997"/>
      <c r="K329" s="1055"/>
    </row>
    <row r="330" spans="2:11" ht="12.75" customHeight="1" x14ac:dyDescent="0.2">
      <c r="B330" s="1054"/>
      <c r="C330" s="1051"/>
      <c r="D330" s="997"/>
      <c r="E330" s="999"/>
      <c r="F330" s="997"/>
      <c r="G330" s="997"/>
      <c r="H330" s="997"/>
      <c r="I330" s="997"/>
      <c r="J330" s="997"/>
      <c r="K330" s="1055"/>
    </row>
    <row r="331" spans="2:11" ht="12.75" customHeight="1" x14ac:dyDescent="0.2">
      <c r="B331" s="1054"/>
      <c r="C331" s="1051"/>
      <c r="D331" s="997"/>
      <c r="E331" s="999"/>
      <c r="F331" s="997"/>
      <c r="G331" s="997"/>
      <c r="H331" s="997"/>
      <c r="I331" s="997"/>
      <c r="J331" s="997"/>
      <c r="K331" s="1055"/>
    </row>
    <row r="332" spans="2:11" ht="12.75" customHeight="1" x14ac:dyDescent="0.2">
      <c r="B332" s="1054"/>
      <c r="C332" s="1051"/>
      <c r="D332" s="997"/>
      <c r="E332" s="999"/>
      <c r="F332" s="997"/>
      <c r="G332" s="997"/>
      <c r="H332" s="997"/>
      <c r="I332" s="997"/>
      <c r="J332" s="997"/>
      <c r="K332" s="1055"/>
    </row>
    <row r="333" spans="2:11" ht="12.75" customHeight="1" x14ac:dyDescent="0.2">
      <c r="B333" s="1054"/>
      <c r="C333" s="1051"/>
      <c r="D333" s="997"/>
      <c r="E333" s="999"/>
      <c r="F333" s="997"/>
      <c r="G333" s="997"/>
      <c r="H333" s="997"/>
      <c r="I333" s="997"/>
      <c r="J333" s="997"/>
      <c r="K333" s="1055"/>
    </row>
    <row r="334" spans="2:11" ht="12.75" customHeight="1" x14ac:dyDescent="0.2">
      <c r="B334" s="1054"/>
      <c r="C334" s="1051"/>
      <c r="D334" s="997"/>
      <c r="E334" s="999"/>
      <c r="F334" s="997"/>
      <c r="G334" s="997"/>
      <c r="H334" s="997"/>
      <c r="I334" s="997"/>
      <c r="J334" s="997"/>
      <c r="K334" s="1055"/>
    </row>
    <row r="335" spans="2:11" ht="12.75" customHeight="1" x14ac:dyDescent="0.2">
      <c r="B335" s="1054"/>
      <c r="C335" s="1051"/>
      <c r="D335" s="997"/>
      <c r="E335" s="999"/>
      <c r="F335" s="997"/>
      <c r="G335" s="997"/>
      <c r="H335" s="997"/>
      <c r="I335" s="997"/>
      <c r="J335" s="997"/>
      <c r="K335" s="1055"/>
    </row>
    <row r="336" spans="2:11" ht="12.75" customHeight="1" x14ac:dyDescent="0.2">
      <c r="B336" s="1054"/>
      <c r="C336" s="1051"/>
      <c r="D336" s="997"/>
      <c r="E336" s="999"/>
      <c r="F336" s="997"/>
      <c r="G336" s="997"/>
      <c r="H336" s="997"/>
      <c r="I336" s="997"/>
      <c r="J336" s="997"/>
      <c r="K336" s="1055"/>
    </row>
    <row r="337" spans="2:11" ht="12.75" customHeight="1" x14ac:dyDescent="0.2">
      <c r="B337" s="1054"/>
      <c r="C337" s="1051"/>
      <c r="D337" s="997"/>
      <c r="E337" s="999"/>
      <c r="F337" s="997"/>
      <c r="G337" s="997"/>
      <c r="H337" s="997"/>
      <c r="I337" s="997"/>
      <c r="J337" s="997"/>
      <c r="K337" s="1055"/>
    </row>
    <row r="338" spans="2:11" ht="12.75" customHeight="1" x14ac:dyDescent="0.2">
      <c r="B338" s="1054"/>
      <c r="C338" s="1051"/>
      <c r="D338" s="997"/>
      <c r="E338" s="999"/>
      <c r="F338" s="997"/>
      <c r="G338" s="997"/>
      <c r="H338" s="997"/>
      <c r="I338" s="997"/>
      <c r="J338" s="997"/>
      <c r="K338" s="1055"/>
    </row>
    <row r="339" spans="2:11" ht="12.75" customHeight="1" x14ac:dyDescent="0.2">
      <c r="B339" s="1054"/>
      <c r="C339" s="1051"/>
      <c r="D339" s="997"/>
      <c r="E339" s="999"/>
      <c r="F339" s="997"/>
      <c r="G339" s="997"/>
      <c r="H339" s="997"/>
      <c r="I339" s="997"/>
      <c r="J339" s="997"/>
      <c r="K339" s="1055"/>
    </row>
    <row r="340" spans="2:11" ht="12.75" customHeight="1" x14ac:dyDescent="0.2">
      <c r="B340" s="1054"/>
      <c r="C340" s="1051"/>
      <c r="D340" s="997"/>
      <c r="E340" s="999"/>
      <c r="F340" s="997"/>
      <c r="G340" s="997"/>
      <c r="H340" s="997"/>
      <c r="I340" s="997"/>
      <c r="J340" s="997"/>
      <c r="K340" s="1055"/>
    </row>
    <row r="341" spans="2:11" ht="12.75" customHeight="1" x14ac:dyDescent="0.2">
      <c r="B341" s="1054"/>
      <c r="C341" s="1051"/>
      <c r="D341" s="997"/>
      <c r="E341" s="999"/>
      <c r="F341" s="997"/>
      <c r="G341" s="997"/>
      <c r="H341" s="997"/>
      <c r="I341" s="997"/>
      <c r="J341" s="997"/>
      <c r="K341" s="1055"/>
    </row>
    <row r="342" spans="2:11" ht="12.75" customHeight="1" x14ac:dyDescent="0.2">
      <c r="B342" s="1054"/>
      <c r="C342" s="1051"/>
      <c r="D342" s="997"/>
      <c r="E342" s="999"/>
      <c r="F342" s="997"/>
      <c r="G342" s="997"/>
      <c r="H342" s="997"/>
      <c r="I342" s="997"/>
      <c r="J342" s="997"/>
      <c r="K342" s="1055"/>
    </row>
    <row r="343" spans="2:11" ht="12.75" customHeight="1" x14ac:dyDescent="0.2">
      <c r="B343" s="1054"/>
      <c r="C343" s="1051"/>
      <c r="D343" s="997"/>
      <c r="E343" s="999"/>
      <c r="F343" s="997"/>
      <c r="G343" s="997"/>
      <c r="H343" s="997"/>
      <c r="I343" s="997"/>
      <c r="J343" s="997"/>
      <c r="K343" s="1055"/>
    </row>
    <row r="344" spans="2:11" ht="12.75" customHeight="1" x14ac:dyDescent="0.2">
      <c r="B344" s="1054"/>
      <c r="C344" s="1051"/>
      <c r="D344" s="997"/>
      <c r="E344" s="999"/>
      <c r="F344" s="997"/>
      <c r="G344" s="997"/>
      <c r="H344" s="997"/>
      <c r="I344" s="997"/>
      <c r="J344" s="997"/>
      <c r="K344" s="1055"/>
    </row>
    <row r="345" spans="2:11" ht="12.75" customHeight="1" x14ac:dyDescent="0.2">
      <c r="B345" s="1054"/>
      <c r="C345" s="1051"/>
      <c r="D345" s="997"/>
      <c r="E345" s="999"/>
      <c r="F345" s="997"/>
      <c r="G345" s="997"/>
      <c r="H345" s="997"/>
      <c r="I345" s="997"/>
      <c r="J345" s="997"/>
      <c r="K345" s="1055"/>
    </row>
    <row r="346" spans="2:11" ht="12.75" customHeight="1" x14ac:dyDescent="0.2">
      <c r="B346" s="1054"/>
      <c r="C346" s="1051"/>
      <c r="D346" s="997"/>
      <c r="E346" s="999"/>
      <c r="F346" s="997"/>
      <c r="G346" s="997"/>
      <c r="H346" s="997"/>
      <c r="I346" s="997"/>
      <c r="J346" s="997"/>
      <c r="K346" s="1055"/>
    </row>
    <row r="347" spans="2:11" ht="12.75" customHeight="1" x14ac:dyDescent="0.2">
      <c r="B347" s="1054"/>
      <c r="C347" s="1051"/>
      <c r="D347" s="997"/>
      <c r="E347" s="999"/>
      <c r="F347" s="997"/>
      <c r="G347" s="997"/>
      <c r="H347" s="997"/>
      <c r="I347" s="997"/>
      <c r="J347" s="997"/>
      <c r="K347" s="1055"/>
    </row>
    <row r="348" spans="2:11" ht="12.75" customHeight="1" x14ac:dyDescent="0.2">
      <c r="B348" s="1054"/>
      <c r="C348" s="1051"/>
      <c r="D348" s="997"/>
      <c r="E348" s="999"/>
      <c r="F348" s="997"/>
      <c r="G348" s="997"/>
      <c r="H348" s="997"/>
      <c r="I348" s="997"/>
      <c r="J348" s="997"/>
      <c r="K348" s="1055"/>
    </row>
    <row r="349" spans="2:11" ht="12.75" customHeight="1" x14ac:dyDescent="0.2">
      <c r="B349" s="1054"/>
      <c r="C349" s="1051"/>
      <c r="D349" s="997"/>
      <c r="E349" s="999"/>
      <c r="F349" s="997"/>
      <c r="G349" s="997"/>
      <c r="H349" s="997"/>
      <c r="I349" s="997"/>
      <c r="J349" s="997"/>
      <c r="K349" s="1055"/>
    </row>
    <row r="350" spans="2:11" ht="12.75" customHeight="1" x14ac:dyDescent="0.2">
      <c r="B350" s="1054"/>
      <c r="C350" s="1051"/>
      <c r="D350" s="997"/>
      <c r="E350" s="999"/>
      <c r="F350" s="997"/>
      <c r="G350" s="997"/>
      <c r="H350" s="997"/>
      <c r="I350" s="997"/>
      <c r="J350" s="997"/>
      <c r="K350" s="1055"/>
    </row>
    <row r="351" spans="2:11" ht="12.75" customHeight="1" x14ac:dyDescent="0.2">
      <c r="B351" s="1054"/>
      <c r="C351" s="1051"/>
      <c r="D351" s="997"/>
      <c r="E351" s="999"/>
      <c r="F351" s="997"/>
      <c r="G351" s="997"/>
      <c r="H351" s="997"/>
      <c r="I351" s="997"/>
      <c r="J351" s="997"/>
      <c r="K351" s="1055"/>
    </row>
    <row r="352" spans="2:11" ht="12.75" customHeight="1" x14ac:dyDescent="0.2">
      <c r="B352" s="1054"/>
      <c r="C352" s="1051"/>
      <c r="D352" s="997"/>
      <c r="E352" s="999"/>
      <c r="F352" s="997"/>
      <c r="G352" s="997"/>
      <c r="H352" s="997"/>
      <c r="I352" s="997"/>
      <c r="J352" s="997"/>
      <c r="K352" s="1055"/>
    </row>
    <row r="353" spans="2:11" ht="12.75" customHeight="1" x14ac:dyDescent="0.2">
      <c r="B353" s="997"/>
      <c r="C353" s="1051"/>
      <c r="D353" s="997"/>
      <c r="E353" s="999"/>
      <c r="F353" s="997"/>
      <c r="G353" s="997"/>
      <c r="H353" s="997"/>
      <c r="I353" s="997"/>
      <c r="J353" s="997"/>
      <c r="K353" s="1055"/>
    </row>
    <row r="354" spans="2:11" ht="12.75" customHeight="1" x14ac:dyDescent="0.2">
      <c r="B354" s="997"/>
      <c r="C354" s="1051"/>
      <c r="D354" s="997"/>
      <c r="E354" s="999"/>
      <c r="F354" s="997"/>
      <c r="G354" s="997"/>
      <c r="H354" s="997"/>
      <c r="I354" s="997"/>
      <c r="J354" s="997"/>
      <c r="K354" s="1055"/>
    </row>
    <row r="355" spans="2:11" ht="12.75" customHeight="1" x14ac:dyDescent="0.2">
      <c r="B355" s="997"/>
      <c r="C355" s="1051"/>
      <c r="D355" s="997"/>
      <c r="E355" s="999"/>
      <c r="F355" s="997"/>
      <c r="G355" s="997"/>
      <c r="H355" s="997"/>
      <c r="I355" s="997"/>
      <c r="J355" s="997"/>
      <c r="K355" s="1055"/>
    </row>
    <row r="356" spans="2:11" ht="12.75" customHeight="1" x14ac:dyDescent="0.2">
      <c r="B356" s="997"/>
      <c r="C356" s="1051"/>
      <c r="D356" s="997"/>
      <c r="E356" s="999"/>
      <c r="F356" s="997"/>
      <c r="G356" s="997"/>
      <c r="H356" s="997"/>
      <c r="I356" s="997"/>
      <c r="J356" s="997"/>
      <c r="K356" s="1055"/>
    </row>
    <row r="357" spans="2:11" ht="12.75" customHeight="1" x14ac:dyDescent="0.2">
      <c r="B357" s="997"/>
      <c r="C357" s="1051"/>
      <c r="D357" s="997"/>
      <c r="E357" s="999"/>
      <c r="F357" s="997"/>
      <c r="G357" s="997"/>
      <c r="H357" s="997"/>
      <c r="I357" s="997"/>
      <c r="J357" s="997"/>
      <c r="K357" s="1055"/>
    </row>
    <row r="358" spans="2:11" ht="12.75" customHeight="1" x14ac:dyDescent="0.2">
      <c r="B358" s="997"/>
      <c r="C358" s="1051"/>
      <c r="D358" s="997"/>
      <c r="E358" s="999"/>
      <c r="F358" s="997"/>
      <c r="G358" s="997"/>
      <c r="H358" s="997"/>
      <c r="I358" s="997"/>
      <c r="J358" s="997"/>
      <c r="K358" s="1055"/>
    </row>
    <row r="359" spans="2:11" ht="12.75" customHeight="1" x14ac:dyDescent="0.2">
      <c r="B359" s="997"/>
      <c r="C359" s="1051"/>
      <c r="D359" s="997"/>
      <c r="E359" s="999"/>
      <c r="F359" s="997"/>
      <c r="G359" s="997"/>
      <c r="H359" s="997"/>
      <c r="I359" s="997"/>
      <c r="J359" s="997"/>
      <c r="K359" s="1055"/>
    </row>
    <row r="360" spans="2:11" ht="12.75" customHeight="1" x14ac:dyDescent="0.2">
      <c r="B360" s="997"/>
      <c r="C360" s="1051"/>
      <c r="D360" s="997"/>
      <c r="E360" s="999"/>
      <c r="F360" s="997"/>
      <c r="G360" s="997"/>
      <c r="H360" s="997"/>
      <c r="I360" s="997"/>
      <c r="J360" s="997"/>
      <c r="K360" s="1055"/>
    </row>
    <row r="361" spans="2:11" ht="12.75" customHeight="1" x14ac:dyDescent="0.2">
      <c r="B361" s="997"/>
      <c r="C361" s="1051"/>
      <c r="D361" s="997"/>
      <c r="E361" s="999"/>
      <c r="F361" s="997"/>
      <c r="G361" s="997"/>
      <c r="H361" s="997"/>
      <c r="I361" s="997"/>
      <c r="J361" s="997"/>
      <c r="K361" s="1055"/>
    </row>
    <row r="362" spans="2:11" ht="12.75" customHeight="1" x14ac:dyDescent="0.2">
      <c r="B362" s="997"/>
      <c r="C362" s="1051"/>
      <c r="D362" s="997"/>
      <c r="E362" s="999"/>
      <c r="F362" s="997"/>
      <c r="G362" s="997"/>
      <c r="H362" s="997"/>
      <c r="I362" s="997"/>
      <c r="J362" s="997"/>
      <c r="K362" s="1055"/>
    </row>
    <row r="363" spans="2:11" ht="12.75" customHeight="1" x14ac:dyDescent="0.2">
      <c r="B363" s="997"/>
      <c r="C363" s="1051"/>
      <c r="D363" s="997"/>
      <c r="E363" s="999"/>
      <c r="F363" s="997"/>
      <c r="G363" s="997"/>
      <c r="H363" s="997"/>
      <c r="I363" s="997"/>
      <c r="J363" s="997"/>
      <c r="K363" s="1055"/>
    </row>
    <row r="364" spans="2:11" ht="12.75" customHeight="1" x14ac:dyDescent="0.2">
      <c r="B364" s="997"/>
      <c r="C364" s="1051"/>
      <c r="D364" s="997"/>
      <c r="E364" s="999"/>
      <c r="F364" s="997"/>
      <c r="G364" s="997"/>
      <c r="H364" s="997"/>
      <c r="I364" s="997"/>
      <c r="J364" s="997"/>
      <c r="K364" s="1055"/>
    </row>
    <row r="365" spans="2:11" ht="12.75" customHeight="1" x14ac:dyDescent="0.2">
      <c r="B365" s="997"/>
      <c r="C365" s="1051"/>
      <c r="D365" s="997"/>
      <c r="E365" s="999"/>
      <c r="F365" s="997"/>
      <c r="G365" s="997"/>
      <c r="H365" s="997"/>
      <c r="I365" s="997"/>
      <c r="J365" s="997"/>
      <c r="K365" s="1055"/>
    </row>
    <row r="366" spans="2:11" ht="12.75" customHeight="1" x14ac:dyDescent="0.2">
      <c r="B366"/>
      <c r="C366" s="1051"/>
      <c r="D366" s="997"/>
      <c r="E366" s="999"/>
      <c r="F366" s="997"/>
      <c r="G366" s="997"/>
      <c r="H366" s="997"/>
      <c r="I366" s="997"/>
      <c r="J366" s="997"/>
      <c r="K366" s="1055"/>
    </row>
    <row r="367" spans="2:11" ht="12.75" customHeight="1" x14ac:dyDescent="0.2">
      <c r="B367"/>
      <c r="C367" s="1051"/>
      <c r="D367" s="997"/>
      <c r="E367" s="999"/>
      <c r="F367" s="997"/>
      <c r="G367" s="997"/>
      <c r="H367" s="997"/>
      <c r="I367" s="997"/>
      <c r="J367" s="997"/>
      <c r="K367" s="1055"/>
    </row>
    <row r="368" spans="2:11" ht="12.75" customHeight="1" x14ac:dyDescent="0.2">
      <c r="B368"/>
      <c r="C368" s="1051"/>
      <c r="D368" s="997"/>
      <c r="E368" s="999"/>
      <c r="F368" s="997"/>
      <c r="G368" s="997"/>
      <c r="H368" s="997"/>
      <c r="I368" s="997"/>
      <c r="J368" s="997"/>
      <c r="K368" s="1055"/>
    </row>
    <row r="369" spans="2:11" ht="12.75" customHeight="1" x14ac:dyDescent="0.2">
      <c r="B369"/>
      <c r="C369" s="1051"/>
      <c r="D369" s="997"/>
      <c r="E369" s="999"/>
      <c r="F369" s="997"/>
      <c r="G369" s="997"/>
      <c r="H369" s="997"/>
      <c r="I369" s="997"/>
      <c r="J369" s="997"/>
      <c r="K369" s="1055"/>
    </row>
    <row r="370" spans="2:11" ht="12.75" customHeight="1" x14ac:dyDescent="0.2">
      <c r="B370"/>
      <c r="C370" s="1051"/>
      <c r="D370" s="997"/>
      <c r="E370" s="999"/>
      <c r="F370" s="997"/>
      <c r="G370" s="997"/>
      <c r="H370" s="997"/>
      <c r="I370" s="997"/>
      <c r="J370" s="997"/>
      <c r="K370" s="1055"/>
    </row>
    <row r="371" spans="2:11" ht="12.75" customHeight="1" x14ac:dyDescent="0.2">
      <c r="B371"/>
      <c r="C371" s="1051"/>
      <c r="D371" s="997"/>
      <c r="E371" s="999"/>
      <c r="F371" s="997"/>
      <c r="G371" s="997"/>
      <c r="H371" s="997"/>
      <c r="I371" s="997"/>
      <c r="J371" s="997"/>
      <c r="K371" s="1055"/>
    </row>
    <row r="372" spans="2:11" ht="12.75" customHeight="1" x14ac:dyDescent="0.2">
      <c r="B372"/>
      <c r="C372" s="1051"/>
      <c r="D372" s="997"/>
      <c r="E372" s="999"/>
      <c r="F372" s="997"/>
      <c r="G372" s="997"/>
      <c r="H372" s="997"/>
      <c r="I372" s="997"/>
      <c r="J372" s="997"/>
      <c r="K372" s="1055"/>
    </row>
    <row r="373" spans="2:11" ht="12.75" customHeight="1" x14ac:dyDescent="0.2">
      <c r="B373"/>
      <c r="C373" s="1051"/>
      <c r="D373" s="997"/>
      <c r="E373" s="999"/>
      <c r="F373" s="997"/>
      <c r="G373" s="997"/>
      <c r="H373" s="997"/>
      <c r="I373" s="997"/>
      <c r="J373" s="997"/>
      <c r="K373" s="1055"/>
    </row>
    <row r="374" spans="2:11" ht="12.75" customHeight="1" x14ac:dyDescent="0.2">
      <c r="B374"/>
      <c r="C374" s="1051"/>
      <c r="D374" s="997"/>
      <c r="E374" s="999"/>
      <c r="F374" s="997"/>
      <c r="G374" s="997"/>
      <c r="H374" s="997"/>
      <c r="I374" s="997"/>
      <c r="J374" s="997"/>
      <c r="K374" s="999"/>
    </row>
    <row r="375" spans="2:11" ht="12.75" customHeight="1" x14ac:dyDescent="0.2">
      <c r="B375"/>
      <c r="C375" s="1051"/>
      <c r="D375" s="997"/>
      <c r="E375" s="999"/>
      <c r="F375" s="997"/>
      <c r="G375" s="997"/>
      <c r="H375" s="997"/>
      <c r="I375" s="997"/>
      <c r="J375" s="997"/>
      <c r="K375" s="999"/>
    </row>
    <row r="376" spans="2:11" ht="12.75" customHeight="1" x14ac:dyDescent="0.2">
      <c r="B376"/>
      <c r="C376" s="1051"/>
      <c r="D376" s="997"/>
      <c r="E376" s="999"/>
      <c r="F376" s="997"/>
      <c r="G376" s="997"/>
      <c r="H376" s="997"/>
      <c r="I376" s="997"/>
      <c r="J376" s="997"/>
      <c r="K376" s="999"/>
    </row>
    <row r="377" spans="2:11" ht="12.75" customHeight="1" x14ac:dyDescent="0.2">
      <c r="B377"/>
      <c r="C377" s="1051"/>
      <c r="D377" s="997"/>
      <c r="E377" s="999"/>
      <c r="F377" s="997"/>
      <c r="G377" s="997"/>
      <c r="H377" s="997"/>
      <c r="I377" s="997"/>
      <c r="J377" s="997"/>
      <c r="K377" s="999"/>
    </row>
    <row r="378" spans="2:11" ht="12.75" customHeight="1" x14ac:dyDescent="0.2">
      <c r="B378"/>
      <c r="C378" s="1051"/>
      <c r="D378" s="997"/>
      <c r="E378" s="999"/>
      <c r="F378" s="997"/>
      <c r="G378" s="997"/>
      <c r="H378" s="997"/>
      <c r="I378" s="997"/>
      <c r="J378" s="997"/>
      <c r="K378" s="999"/>
    </row>
    <row r="379" spans="2:11" ht="12.75" customHeight="1" x14ac:dyDescent="0.2">
      <c r="B379"/>
      <c r="C379" s="1051"/>
      <c r="D379" s="997"/>
      <c r="E379" s="999"/>
      <c r="F379" s="997"/>
      <c r="G379" s="997"/>
      <c r="H379" s="997"/>
      <c r="I379" s="997"/>
      <c r="J379" s="997"/>
      <c r="K379" s="999"/>
    </row>
    <row r="380" spans="2:11" ht="12.75" customHeight="1" x14ac:dyDescent="0.2">
      <c r="B380"/>
      <c r="C380" s="1051"/>
      <c r="D380" s="997"/>
      <c r="E380" s="999"/>
      <c r="F380" s="997"/>
      <c r="G380" s="997"/>
      <c r="H380" s="997"/>
      <c r="I380" s="997"/>
      <c r="J380" s="997"/>
      <c r="K380" s="999"/>
    </row>
    <row r="381" spans="2:11" ht="12.75" customHeight="1" x14ac:dyDescent="0.2">
      <c r="B381"/>
      <c r="C381" s="1051"/>
      <c r="D381" s="997"/>
      <c r="E381" s="999"/>
      <c r="F381" s="997"/>
      <c r="G381" s="997"/>
      <c r="H381" s="997"/>
      <c r="I381" s="997"/>
      <c r="J381" s="997"/>
      <c r="K381" s="999"/>
    </row>
    <row r="382" spans="2:11" ht="12.75" customHeight="1" x14ac:dyDescent="0.2">
      <c r="B382"/>
      <c r="C382" s="1051"/>
      <c r="E382" s="999"/>
      <c r="F382"/>
      <c r="G382"/>
      <c r="H382"/>
      <c r="I382"/>
      <c r="J382"/>
      <c r="K382" s="999"/>
    </row>
    <row r="383" spans="2:11" ht="12.75" customHeight="1" x14ac:dyDescent="0.2">
      <c r="B383"/>
      <c r="C383" s="1051"/>
      <c r="E383" s="999"/>
      <c r="F383"/>
      <c r="G383"/>
      <c r="H383"/>
      <c r="I383"/>
      <c r="J383"/>
      <c r="K383" s="999"/>
    </row>
    <row r="384" spans="2:11" ht="12.75" customHeight="1" x14ac:dyDescent="0.2">
      <c r="B384"/>
      <c r="C384" s="1051"/>
      <c r="E384" s="999"/>
      <c r="F384"/>
      <c r="G384"/>
      <c r="H384"/>
      <c r="I384"/>
      <c r="J384"/>
      <c r="K384" s="999"/>
    </row>
    <row r="385" spans="2:11" ht="12.75" customHeight="1" x14ac:dyDescent="0.2">
      <c r="B385"/>
      <c r="C385" s="1051"/>
      <c r="E385" s="999"/>
      <c r="F385"/>
      <c r="G385"/>
      <c r="H385"/>
      <c r="I385"/>
      <c r="J385"/>
      <c r="K385" s="999"/>
    </row>
    <row r="386" spans="2:11" ht="12.75" customHeight="1" x14ac:dyDescent="0.2">
      <c r="B386"/>
      <c r="C386" s="1051"/>
      <c r="E386" s="999"/>
      <c r="F386"/>
      <c r="G386"/>
      <c r="H386"/>
      <c r="I386"/>
      <c r="J386"/>
      <c r="K386" s="999"/>
    </row>
    <row r="387" spans="2:11" ht="12.75" customHeight="1" x14ac:dyDescent="0.2">
      <c r="B387"/>
      <c r="C387" s="1051"/>
      <c r="E387" s="999"/>
      <c r="F387"/>
      <c r="G387"/>
      <c r="H387"/>
      <c r="I387"/>
      <c r="J387"/>
      <c r="K387" s="999"/>
    </row>
    <row r="388" spans="2:11" ht="12.75" customHeight="1" x14ac:dyDescent="0.2">
      <c r="B388"/>
      <c r="C388" s="1051"/>
      <c r="E388" s="999"/>
      <c r="F388"/>
      <c r="G388"/>
      <c r="H388"/>
      <c r="I388"/>
      <c r="J388"/>
      <c r="K388" s="999"/>
    </row>
    <row r="389" spans="2:11" ht="12.75" customHeight="1" x14ac:dyDescent="0.2">
      <c r="B389"/>
      <c r="C389" s="1051"/>
      <c r="E389" s="999"/>
      <c r="F389"/>
      <c r="G389"/>
      <c r="H389"/>
      <c r="I389"/>
      <c r="J389"/>
      <c r="K389" s="999"/>
    </row>
    <row r="390" spans="2:11" ht="12.75" customHeight="1" x14ac:dyDescent="0.2">
      <c r="B390"/>
      <c r="C390" s="1051"/>
      <c r="E390" s="999"/>
      <c r="F390"/>
      <c r="G390"/>
      <c r="H390"/>
      <c r="I390"/>
      <c r="J390"/>
      <c r="K390" s="999"/>
    </row>
    <row r="391" spans="2:11" ht="12.75" customHeight="1" x14ac:dyDescent="0.2">
      <c r="B391"/>
      <c r="C391" s="1051"/>
      <c r="E391" s="999"/>
      <c r="F391"/>
      <c r="G391"/>
      <c r="H391"/>
      <c r="I391"/>
      <c r="J391"/>
      <c r="K391" s="999"/>
    </row>
    <row r="392" spans="2:11" ht="12.75" customHeight="1" x14ac:dyDescent="0.2">
      <c r="B392"/>
      <c r="C392" s="1051"/>
      <c r="E392" s="999"/>
      <c r="F392"/>
      <c r="G392"/>
      <c r="H392"/>
      <c r="I392"/>
      <c r="J392"/>
      <c r="K392" s="999"/>
    </row>
    <row r="393" spans="2:11" ht="12.75" customHeight="1" x14ac:dyDescent="0.2">
      <c r="B393"/>
      <c r="C393" s="1051"/>
      <c r="E393" s="999"/>
      <c r="F393"/>
      <c r="G393"/>
      <c r="H393"/>
      <c r="I393"/>
      <c r="J393"/>
      <c r="K393" s="999"/>
    </row>
    <row r="394" spans="2:11" ht="12.75" customHeight="1" x14ac:dyDescent="0.2">
      <c r="B394"/>
      <c r="C394" s="1051"/>
      <c r="E394" s="999"/>
      <c r="F394"/>
      <c r="G394"/>
      <c r="H394"/>
      <c r="I394"/>
      <c r="J394"/>
      <c r="K394" s="999"/>
    </row>
    <row r="395" spans="2:11" ht="12.75" customHeight="1" x14ac:dyDescent="0.2">
      <c r="B395"/>
      <c r="C395" s="1051"/>
      <c r="E395" s="999"/>
      <c r="F395"/>
      <c r="G395"/>
      <c r="H395"/>
      <c r="I395"/>
      <c r="J395"/>
      <c r="K395" s="999"/>
    </row>
    <row r="396" spans="2:11" ht="12.75" customHeight="1" x14ac:dyDescent="0.2">
      <c r="B396"/>
      <c r="C396" s="1051"/>
      <c r="E396" s="999"/>
      <c r="F396"/>
      <c r="G396"/>
      <c r="H396"/>
      <c r="I396"/>
      <c r="J396"/>
      <c r="K396" s="999"/>
    </row>
    <row r="397" spans="2:11" ht="12.75" customHeight="1" x14ac:dyDescent="0.2">
      <c r="B397"/>
      <c r="C397" s="1051"/>
      <c r="E397" s="999"/>
      <c r="F397"/>
      <c r="G397"/>
      <c r="H397"/>
      <c r="I397"/>
      <c r="J397"/>
      <c r="K397" s="999"/>
    </row>
    <row r="398" spans="2:11" ht="12.75" customHeight="1" x14ac:dyDescent="0.2">
      <c r="B398"/>
      <c r="C398" s="1051"/>
      <c r="E398" s="999"/>
      <c r="F398"/>
      <c r="G398"/>
      <c r="H398"/>
      <c r="I398"/>
      <c r="J398"/>
      <c r="K398" s="999"/>
    </row>
    <row r="399" spans="2:11" ht="12.75" customHeight="1" x14ac:dyDescent="0.2">
      <c r="B399"/>
      <c r="C399" s="1051"/>
      <c r="E399" s="999"/>
      <c r="F399"/>
      <c r="G399"/>
      <c r="H399"/>
      <c r="I399"/>
      <c r="J399"/>
      <c r="K399" s="999"/>
    </row>
    <row r="400" spans="2:11" ht="12.75" customHeight="1" x14ac:dyDescent="0.2">
      <c r="B400"/>
      <c r="C400" s="1051"/>
      <c r="E400" s="999"/>
      <c r="F400"/>
      <c r="G400"/>
      <c r="H400"/>
      <c r="I400"/>
      <c r="J400"/>
      <c r="K400" s="999"/>
    </row>
    <row r="401" spans="2:11" ht="12.75" customHeight="1" x14ac:dyDescent="0.2">
      <c r="B401"/>
      <c r="C401" s="1051"/>
      <c r="E401" s="999"/>
      <c r="F401"/>
      <c r="G401"/>
      <c r="H401"/>
      <c r="I401"/>
      <c r="J401"/>
      <c r="K401" s="999"/>
    </row>
    <row r="402" spans="2:11" ht="12.75" customHeight="1" x14ac:dyDescent="0.2">
      <c r="B402"/>
      <c r="C402" s="1051"/>
      <c r="E402" s="999"/>
      <c r="F402"/>
      <c r="G402"/>
      <c r="H402"/>
      <c r="I402"/>
      <c r="J402"/>
      <c r="K402" s="999"/>
    </row>
    <row r="403" spans="2:11" ht="12.75" customHeight="1" x14ac:dyDescent="0.2">
      <c r="B403"/>
      <c r="C403" s="1051"/>
      <c r="E403" s="999"/>
      <c r="F403"/>
      <c r="G403"/>
      <c r="H403"/>
      <c r="I403"/>
      <c r="J403"/>
      <c r="K403" s="999"/>
    </row>
    <row r="404" spans="2:11" ht="12.75" customHeight="1" x14ac:dyDescent="0.2">
      <c r="B404"/>
      <c r="C404" s="1051"/>
      <c r="E404" s="999"/>
      <c r="F404"/>
      <c r="G404"/>
      <c r="H404"/>
      <c r="I404"/>
      <c r="J404"/>
      <c r="K404" s="999"/>
    </row>
    <row r="405" spans="2:11" ht="12.75" customHeight="1" x14ac:dyDescent="0.2">
      <c r="B405"/>
      <c r="C405" s="1051"/>
      <c r="E405" s="999"/>
      <c r="F405"/>
      <c r="G405"/>
      <c r="H405"/>
      <c r="I405"/>
      <c r="J405"/>
      <c r="K405" s="999"/>
    </row>
    <row r="406" spans="2:11" ht="12.75" customHeight="1" x14ac:dyDescent="0.2">
      <c r="B406"/>
      <c r="C406" s="1051"/>
      <c r="E406" s="999"/>
      <c r="F406"/>
      <c r="G406"/>
      <c r="H406"/>
      <c r="I406"/>
      <c r="J406"/>
      <c r="K406" s="999"/>
    </row>
    <row r="407" spans="2:11" ht="12.75" customHeight="1" x14ac:dyDescent="0.2">
      <c r="B407"/>
      <c r="C407" s="1051"/>
      <c r="E407" s="999"/>
      <c r="F407"/>
      <c r="G407"/>
      <c r="H407"/>
      <c r="I407"/>
      <c r="J407"/>
      <c r="K407" s="999"/>
    </row>
    <row r="408" spans="2:11" ht="12.75" customHeight="1" x14ac:dyDescent="0.2">
      <c r="B408"/>
      <c r="C408" s="1051"/>
      <c r="E408" s="999"/>
      <c r="F408"/>
      <c r="G408"/>
      <c r="H408"/>
      <c r="I408"/>
      <c r="J408"/>
      <c r="K408" s="999"/>
    </row>
    <row r="409" spans="2:11" ht="12.75" customHeight="1" x14ac:dyDescent="0.2">
      <c r="B409"/>
      <c r="C409" s="1051"/>
      <c r="E409" s="999"/>
      <c r="F409"/>
      <c r="G409"/>
      <c r="H409"/>
      <c r="I409"/>
      <c r="J409"/>
      <c r="K409" s="999"/>
    </row>
    <row r="410" spans="2:11" ht="12.75" customHeight="1" x14ac:dyDescent="0.2">
      <c r="B410"/>
      <c r="C410" s="1051"/>
      <c r="E410" s="999"/>
      <c r="F410"/>
      <c r="G410"/>
      <c r="H410"/>
      <c r="I410"/>
      <c r="J410"/>
      <c r="K410" s="999"/>
    </row>
    <row r="411" spans="2:11" ht="12.75" customHeight="1" x14ac:dyDescent="0.2">
      <c r="B411"/>
      <c r="C411" s="1051"/>
      <c r="E411" s="999"/>
      <c r="F411"/>
      <c r="G411"/>
      <c r="H411"/>
      <c r="I411"/>
      <c r="J411"/>
      <c r="K411" s="999"/>
    </row>
    <row r="412" spans="2:11" ht="12.75" customHeight="1" x14ac:dyDescent="0.2">
      <c r="B412"/>
      <c r="C412" s="1051"/>
      <c r="E412" s="999"/>
      <c r="F412"/>
      <c r="G412"/>
      <c r="H412"/>
      <c r="I412"/>
      <c r="J412"/>
      <c r="K412" s="999"/>
    </row>
    <row r="413" spans="2:11" ht="12.75" customHeight="1" x14ac:dyDescent="0.2">
      <c r="B413"/>
      <c r="C413" s="1051"/>
      <c r="E413" s="999"/>
      <c r="F413"/>
      <c r="G413"/>
      <c r="H413"/>
      <c r="I413"/>
      <c r="J413"/>
      <c r="K413" s="999"/>
    </row>
    <row r="414" spans="2:11" ht="12.75" customHeight="1" x14ac:dyDescent="0.2">
      <c r="B414"/>
      <c r="C414" s="1051"/>
      <c r="E414" s="999"/>
      <c r="F414"/>
      <c r="G414"/>
      <c r="H414"/>
      <c r="I414"/>
      <c r="J414"/>
      <c r="K414" s="999"/>
    </row>
    <row r="415" spans="2:11" ht="12.75" customHeight="1" x14ac:dyDescent="0.2">
      <c r="B415"/>
      <c r="C415" s="1051"/>
      <c r="E415" s="999"/>
      <c r="F415"/>
      <c r="G415"/>
      <c r="H415"/>
      <c r="I415"/>
      <c r="J415"/>
      <c r="K415" s="999"/>
    </row>
    <row r="416" spans="2:11" ht="12.75" customHeight="1" x14ac:dyDescent="0.2">
      <c r="B416"/>
      <c r="C416" s="1051"/>
      <c r="E416" s="999"/>
      <c r="F416"/>
      <c r="G416"/>
      <c r="H416"/>
      <c r="I416"/>
      <c r="J416"/>
      <c r="K416" s="999"/>
    </row>
    <row r="417" spans="2:11" ht="12.75" customHeight="1" x14ac:dyDescent="0.2">
      <c r="B417"/>
      <c r="C417" s="1051"/>
      <c r="E417" s="999"/>
      <c r="F417"/>
      <c r="G417"/>
      <c r="H417"/>
      <c r="I417"/>
      <c r="J417"/>
      <c r="K417" s="999"/>
    </row>
    <row r="418" spans="2:11" ht="12.75" customHeight="1" x14ac:dyDescent="0.2">
      <c r="B418"/>
      <c r="C418" s="1051"/>
      <c r="E418" s="999"/>
      <c r="F418"/>
      <c r="G418"/>
      <c r="H418"/>
      <c r="I418"/>
      <c r="J418"/>
      <c r="K418" s="999"/>
    </row>
    <row r="419" spans="2:11" ht="12.75" customHeight="1" x14ac:dyDescent="0.2">
      <c r="B419"/>
      <c r="C419" s="1051"/>
      <c r="E419" s="999"/>
      <c r="F419"/>
      <c r="G419"/>
      <c r="H419"/>
      <c r="I419"/>
      <c r="J419"/>
      <c r="K419" s="999"/>
    </row>
    <row r="420" spans="2:11" ht="12.75" customHeight="1" x14ac:dyDescent="0.2">
      <c r="B420"/>
      <c r="C420" s="1051"/>
      <c r="E420" s="999"/>
      <c r="F420"/>
      <c r="G420"/>
      <c r="H420"/>
      <c r="I420"/>
      <c r="J420"/>
      <c r="K420" s="999"/>
    </row>
    <row r="421" spans="2:11" ht="12.75" customHeight="1" x14ac:dyDescent="0.2">
      <c r="B421"/>
      <c r="C421" s="1051"/>
      <c r="E421" s="999"/>
      <c r="F421"/>
      <c r="G421"/>
      <c r="H421"/>
      <c r="I421"/>
      <c r="J421"/>
      <c r="K421" s="999"/>
    </row>
    <row r="422" spans="2:11" ht="12.75" customHeight="1" x14ac:dyDescent="0.2">
      <c r="B422"/>
      <c r="C422" s="1051"/>
      <c r="E422" s="999"/>
      <c r="F422"/>
      <c r="G422"/>
      <c r="H422"/>
      <c r="I422"/>
      <c r="J422"/>
      <c r="K422" s="999"/>
    </row>
    <row r="423" spans="2:11" ht="12.75" customHeight="1" x14ac:dyDescent="0.2">
      <c r="B423"/>
      <c r="C423" s="1051"/>
      <c r="E423" s="999"/>
      <c r="F423"/>
      <c r="G423"/>
      <c r="H423"/>
      <c r="I423"/>
      <c r="J423"/>
      <c r="K423" s="999"/>
    </row>
    <row r="424" spans="2:11" ht="12.75" customHeight="1" x14ac:dyDescent="0.2">
      <c r="B424"/>
      <c r="C424" s="1051"/>
      <c r="E424" s="999"/>
      <c r="F424"/>
      <c r="G424"/>
      <c r="H424"/>
      <c r="I424"/>
      <c r="J424"/>
      <c r="K424" s="999"/>
    </row>
    <row r="425" spans="2:11" ht="12.75" customHeight="1" x14ac:dyDescent="0.2">
      <c r="B425"/>
      <c r="C425" s="1051"/>
      <c r="E425" s="999"/>
      <c r="F425"/>
      <c r="G425"/>
      <c r="H425"/>
      <c r="I425"/>
      <c r="J425"/>
      <c r="K425" s="999"/>
    </row>
    <row r="426" spans="2:11" ht="12.75" customHeight="1" x14ac:dyDescent="0.2">
      <c r="B426"/>
      <c r="C426" s="1051"/>
      <c r="E426" s="999"/>
      <c r="F426"/>
      <c r="G426"/>
      <c r="H426"/>
      <c r="I426"/>
      <c r="J426"/>
      <c r="K426" s="999"/>
    </row>
    <row r="427" spans="2:11" ht="12.75" customHeight="1" x14ac:dyDescent="0.2">
      <c r="B427"/>
      <c r="C427" s="1051"/>
      <c r="E427" s="999"/>
      <c r="F427"/>
      <c r="G427"/>
      <c r="H427"/>
      <c r="I427"/>
      <c r="J427"/>
      <c r="K427" s="999"/>
    </row>
    <row r="428" spans="2:11" ht="12.75" customHeight="1" x14ac:dyDescent="0.2">
      <c r="B428"/>
      <c r="C428" s="1051"/>
      <c r="E428" s="999"/>
      <c r="F428"/>
      <c r="G428"/>
      <c r="H428"/>
      <c r="I428"/>
      <c r="J428"/>
      <c r="K428" s="999"/>
    </row>
    <row r="429" spans="2:11" ht="12.75" customHeight="1" x14ac:dyDescent="0.2">
      <c r="B429"/>
      <c r="C429" s="1051"/>
      <c r="E429" s="999"/>
      <c r="F429"/>
      <c r="G429"/>
      <c r="H429"/>
      <c r="I429"/>
      <c r="J429"/>
      <c r="K429" s="999"/>
    </row>
    <row r="430" spans="2:11" ht="12.75" customHeight="1" x14ac:dyDescent="0.2">
      <c r="B430"/>
      <c r="C430" s="1051"/>
      <c r="E430" s="999"/>
      <c r="F430"/>
      <c r="G430"/>
      <c r="H430"/>
      <c r="I430"/>
      <c r="J430"/>
      <c r="K430" s="999"/>
    </row>
    <row r="431" spans="2:11" ht="12.75" customHeight="1" x14ac:dyDescent="0.2">
      <c r="B431"/>
      <c r="C431" s="1051"/>
      <c r="E431" s="999"/>
      <c r="F431"/>
      <c r="G431"/>
      <c r="H431"/>
      <c r="I431"/>
      <c r="J431"/>
      <c r="K431" s="999"/>
    </row>
    <row r="432" spans="2:11" ht="12.75" customHeight="1" x14ac:dyDescent="0.2">
      <c r="B432"/>
      <c r="C432" s="1051"/>
      <c r="E432" s="999"/>
      <c r="F432"/>
      <c r="G432"/>
      <c r="H432"/>
      <c r="I432"/>
      <c r="J432"/>
      <c r="K432" s="999"/>
    </row>
    <row r="433" spans="2:11" ht="12.75" customHeight="1" x14ac:dyDescent="0.2">
      <c r="B433"/>
      <c r="C433" s="1051"/>
      <c r="E433" s="999"/>
      <c r="F433"/>
      <c r="G433"/>
      <c r="H433"/>
      <c r="I433"/>
      <c r="J433"/>
      <c r="K433" s="999"/>
    </row>
    <row r="434" spans="2:11" ht="12.75" customHeight="1" x14ac:dyDescent="0.2">
      <c r="B434"/>
      <c r="C434" s="1051"/>
      <c r="E434" s="999"/>
      <c r="F434"/>
      <c r="G434"/>
      <c r="H434"/>
      <c r="I434"/>
      <c r="J434"/>
      <c r="K434" s="999"/>
    </row>
    <row r="435" spans="2:11" ht="12.75" customHeight="1" x14ac:dyDescent="0.2">
      <c r="B435"/>
      <c r="C435" s="1051"/>
      <c r="E435" s="999"/>
      <c r="F435"/>
      <c r="G435"/>
      <c r="H435"/>
      <c r="I435"/>
      <c r="J435"/>
      <c r="K435" s="999"/>
    </row>
    <row r="436" spans="2:11" ht="12.75" customHeight="1" x14ac:dyDescent="0.2">
      <c r="B436"/>
      <c r="C436" s="1051"/>
      <c r="E436" s="999"/>
      <c r="F436"/>
      <c r="G436"/>
      <c r="H436"/>
      <c r="I436"/>
      <c r="J436"/>
      <c r="K436" s="999"/>
    </row>
    <row r="437" spans="2:11" ht="12.75" customHeight="1" x14ac:dyDescent="0.2">
      <c r="B437"/>
      <c r="C437" s="1051"/>
      <c r="E437" s="999"/>
      <c r="F437"/>
      <c r="G437"/>
      <c r="H437"/>
      <c r="I437"/>
      <c r="J437"/>
      <c r="K437" s="999"/>
    </row>
    <row r="438" spans="2:11" ht="12.75" customHeight="1" x14ac:dyDescent="0.2">
      <c r="B438"/>
      <c r="C438" s="1051"/>
      <c r="E438" s="999"/>
      <c r="F438"/>
      <c r="G438"/>
      <c r="H438"/>
      <c r="I438"/>
      <c r="J438"/>
      <c r="K438" s="999"/>
    </row>
    <row r="439" spans="2:11" ht="12.75" customHeight="1" x14ac:dyDescent="0.2">
      <c r="B439"/>
      <c r="C439" s="1051"/>
      <c r="E439" s="999"/>
      <c r="F439"/>
      <c r="G439"/>
      <c r="H439"/>
      <c r="I439"/>
      <c r="J439"/>
      <c r="K439" s="999"/>
    </row>
    <row r="440" spans="2:11" ht="12.75" customHeight="1" x14ac:dyDescent="0.2">
      <c r="B440"/>
      <c r="C440" s="1051"/>
      <c r="E440" s="999"/>
      <c r="F440"/>
      <c r="G440"/>
      <c r="H440"/>
      <c r="I440"/>
      <c r="J440"/>
      <c r="K440" s="999"/>
    </row>
    <row r="441" spans="2:11" ht="12.75" customHeight="1" x14ac:dyDescent="0.2">
      <c r="B441"/>
      <c r="C441" s="1051"/>
      <c r="E441" s="999"/>
      <c r="F441"/>
      <c r="G441"/>
      <c r="H441"/>
      <c r="I441"/>
      <c r="J441"/>
      <c r="K441" s="999"/>
    </row>
    <row r="442" spans="2:11" ht="12.75" customHeight="1" x14ac:dyDescent="0.2">
      <c r="B442"/>
      <c r="C442" s="1051"/>
      <c r="E442" s="999"/>
      <c r="F442"/>
      <c r="G442"/>
      <c r="H442"/>
      <c r="I442"/>
      <c r="J442"/>
      <c r="K442" s="999"/>
    </row>
    <row r="443" spans="2:11" ht="12.75" customHeight="1" x14ac:dyDescent="0.2">
      <c r="B443"/>
      <c r="C443" s="1051"/>
      <c r="E443" s="999"/>
      <c r="F443"/>
      <c r="G443"/>
      <c r="H443"/>
      <c r="I443"/>
      <c r="J443"/>
      <c r="K443" s="999"/>
    </row>
    <row r="444" spans="2:11" ht="12.75" customHeight="1" x14ac:dyDescent="0.2">
      <c r="B444"/>
      <c r="C444" s="1051"/>
      <c r="E444" s="999"/>
      <c r="F444"/>
      <c r="G444"/>
      <c r="H444"/>
      <c r="I444"/>
      <c r="J444"/>
      <c r="K444" s="999"/>
    </row>
    <row r="445" spans="2:11" ht="12.75" customHeight="1" x14ac:dyDescent="0.2">
      <c r="B445"/>
      <c r="C445" s="1051"/>
      <c r="E445" s="999"/>
      <c r="F445"/>
      <c r="G445"/>
      <c r="H445"/>
      <c r="I445"/>
      <c r="J445"/>
      <c r="K445" s="999"/>
    </row>
    <row r="446" spans="2:11" ht="12.75" customHeight="1" x14ac:dyDescent="0.2">
      <c r="B446"/>
      <c r="C446" s="1051"/>
      <c r="E446" s="999"/>
      <c r="F446"/>
      <c r="G446"/>
      <c r="H446"/>
      <c r="I446"/>
      <c r="J446"/>
      <c r="K446" s="999"/>
    </row>
    <row r="447" spans="2:11" ht="12.75" customHeight="1" x14ac:dyDescent="0.2">
      <c r="B447"/>
      <c r="C447" s="1051"/>
      <c r="E447" s="999"/>
      <c r="F447"/>
      <c r="G447"/>
      <c r="H447"/>
      <c r="I447"/>
      <c r="J447"/>
      <c r="K447" s="999"/>
    </row>
    <row r="448" spans="2:11" ht="12.75" customHeight="1" x14ac:dyDescent="0.2">
      <c r="B448"/>
      <c r="C448" s="1051"/>
      <c r="E448" s="999"/>
      <c r="F448"/>
      <c r="G448"/>
      <c r="H448"/>
      <c r="I448"/>
      <c r="J448"/>
      <c r="K448" s="999"/>
    </row>
    <row r="449" spans="2:11" ht="12.75" customHeight="1" x14ac:dyDescent="0.2">
      <c r="B449"/>
      <c r="C449" s="1051"/>
      <c r="E449" s="999"/>
      <c r="F449"/>
      <c r="G449"/>
      <c r="H449"/>
      <c r="I449"/>
      <c r="J449"/>
      <c r="K449" s="999"/>
    </row>
    <row r="450" spans="2:11" ht="12.75" customHeight="1" x14ac:dyDescent="0.2">
      <c r="B450"/>
      <c r="C450" s="1051"/>
      <c r="E450" s="999"/>
      <c r="F450"/>
      <c r="G450"/>
      <c r="H450"/>
      <c r="I450"/>
      <c r="J450"/>
      <c r="K450" s="999"/>
    </row>
    <row r="451" spans="2:11" ht="12.75" customHeight="1" x14ac:dyDescent="0.2">
      <c r="B451"/>
      <c r="C451" s="1051"/>
      <c r="E451" s="999"/>
      <c r="F451"/>
      <c r="G451"/>
      <c r="H451"/>
      <c r="I451"/>
      <c r="J451"/>
      <c r="K451" s="999"/>
    </row>
    <row r="452" spans="2:11" ht="12.75" customHeight="1" x14ac:dyDescent="0.2">
      <c r="B452"/>
      <c r="C452" s="1051"/>
      <c r="E452" s="999"/>
      <c r="F452"/>
      <c r="G452"/>
      <c r="H452"/>
      <c r="I452"/>
      <c r="J452"/>
      <c r="K452" s="999"/>
    </row>
    <row r="453" spans="2:11" ht="12.75" customHeight="1" x14ac:dyDescent="0.2">
      <c r="B453"/>
      <c r="C453" s="1051"/>
      <c r="E453" s="999"/>
      <c r="F453"/>
      <c r="G453"/>
      <c r="H453"/>
      <c r="I453"/>
      <c r="J453"/>
      <c r="K453" s="999"/>
    </row>
    <row r="454" spans="2:11" ht="12.75" customHeight="1" x14ac:dyDescent="0.2">
      <c r="B454"/>
      <c r="C454" s="1051"/>
      <c r="E454" s="999"/>
      <c r="F454"/>
      <c r="G454"/>
      <c r="H454"/>
      <c r="I454"/>
      <c r="J454"/>
      <c r="K454" s="999"/>
    </row>
    <row r="455" spans="2:11" ht="12.75" customHeight="1" x14ac:dyDescent="0.2">
      <c r="B455"/>
      <c r="C455" s="1051"/>
      <c r="E455" s="999"/>
      <c r="F455"/>
      <c r="G455"/>
      <c r="H455"/>
      <c r="I455"/>
      <c r="J455"/>
      <c r="K455" s="999"/>
    </row>
    <row r="456" spans="2:11" ht="12.75" customHeight="1" x14ac:dyDescent="0.2">
      <c r="B456"/>
      <c r="C456" s="1051"/>
      <c r="E456" s="999"/>
      <c r="F456"/>
      <c r="G456"/>
      <c r="H456"/>
      <c r="I456"/>
      <c r="J456"/>
      <c r="K456" s="999"/>
    </row>
  </sheetData>
  <sortState ref="A122:M127">
    <sortCondition ref="B122:B127"/>
  </sortState>
  <mergeCells count="5">
    <mergeCell ref="A6:B6"/>
    <mergeCell ref="A1:K1"/>
    <mergeCell ref="A2:K2"/>
    <mergeCell ref="A4:K4"/>
    <mergeCell ref="A5:B5"/>
  </mergeCells>
  <phoneticPr fontId="0" type="noConversion"/>
  <dataValidations count="304">
    <dataValidation type="textLength" errorStyle="information" allowBlank="1" showInputMessage="1" showErrorMessage="1" error="XLBVal:2=0_x000d__x000a_" sqref="F158:F159 J55 H39:H40 H52 H50 H48 F49 J51 F37:F38 J35 J33 H27:H28 H36 H34 H32 J37:J38 J29:J31 F35 F99 J49 F55 F74 J70 H70 F70 H135:H139 F66:F68 H66:H68 J66:J68 J135:J139 F135:F139 J96:J97 H96:H97 J85:J92 H85:H92 F87:F92 F96:F97 F85 F108:F121 J158:J159 H147 F147 J143:J145 H143:H145 F143:F145 J147 H158 H108:H121 J108:J121 H56:H57 J99 H99 F51 J53 F53">
      <formula1>0</formula1>
      <formula2>300</formula2>
    </dataValidation>
    <dataValidation type="textLength" errorStyle="information" allowBlank="1" showInputMessage="1" showErrorMessage="1" error="XLBVal:5=0_x000d__x000a_" sqref="K59 E59 G62 E62 E84 G59 G84 K123 K81 E123 G40 G81 G123 G125:G127 K40 K46 I84 E81 G146 E133:E134 K115 E40 G46 G118 G120 K125:K127 E115 G103 G94 K21 E21 G21 G98 G115 E157 I142 G129:G134 E94 E138:E139 G154:G155 G73 K111 E104 K120 E146 K159 K94 I146 I150:I151 K146 K154:K155 G76 K118 E125:E127 I21 E154 E46 G150:G151 G78 I81 E10 E141:E142 G136:G142 G10:G12 K150:K151 E151 I134 K103 K129:K134 K68 I52 E76 I154:I155 I40 I46 I62 I65 I159 K52 G104 I104:I105 I92 I94 I10 I115 I118 I120 I123 I125:I127 I130 K10:K12 I138:I140 K138:K142 K104 E103">
      <formula1>0</formula1>
      <formula2>300</formula2>
    </dataValidation>
    <dataValidation type="textLength" errorStyle="information" allowBlank="1" showInputMessage="1" showErrorMessage="1" error="XLBVal:5=100_x000d__x000a_" sqref="E116 I121 E43 K121">
      <formula1>0</formula1>
      <formula2>300</formula2>
    </dataValidation>
    <dataValidation type="textLength" errorStyle="information" allowBlank="1" showInputMessage="1" showErrorMessage="1" error="XLBVal:5=400_x000d__x000a_" sqref="G69 G52 G121 E52 K42 I42 I93 I87">
      <formula1>0</formula1>
      <formula2>300</formula2>
    </dataValidation>
    <dataValidation type="textLength" errorStyle="information" allowBlank="1" showInputMessage="1" showErrorMessage="1" error="XLBVal:5=25000_x000d__x000a_" sqref="E136 G157 G89 I157">
      <formula1>0</formula1>
      <formula2>300</formula2>
    </dataValidation>
    <dataValidation type="textLength" errorStyle="information" allowBlank="1" showInputMessage="1" showErrorMessage="1" error="XLBVal:5=500_x000d__x000a_" sqref="G42 K119 I98 I73 K31 K93 K65 K98">
      <formula1>0</formula1>
      <formula2>300</formula2>
    </dataValidation>
    <dataValidation type="textLength" errorStyle="information" allowBlank="1" showInputMessage="1" showErrorMessage="1" error="XLBVal:5=30000_x000d__x000a_" sqref="G117 K157">
      <formula1>0</formula1>
      <formula2>300</formula2>
    </dataValidation>
    <dataValidation type="textLength" errorStyle="information" allowBlank="1" showInputMessage="1" showErrorMessage="1" error="XLBVal:5=150_x000d__x000a_" sqref="E65 G116 E78">
      <formula1>0</formula1>
      <formula2>300</formula2>
    </dataValidation>
    <dataValidation type="textLength" errorStyle="information" allowBlank="1" showInputMessage="1" showErrorMessage="1" error="XLBVal:5=19800_x000d__x000a_" sqref="E156 G111">
      <formula1>0</formula1>
      <formula2>300</formula2>
    </dataValidation>
    <dataValidation type="textLength" errorStyle="information" allowBlank="1" showInputMessage="1" showErrorMessage="1" error="XLBVal:5=1095232_x000d__x000a_" sqref="E152">
      <formula1>0</formula1>
      <formula2>300</formula2>
    </dataValidation>
    <dataValidation type="textLength" errorStyle="information" allowBlank="1" showInputMessage="1" showErrorMessage="1" error="XLBVal:5=498426_x000d__x000a_" sqref="E153">
      <formula1>0</formula1>
      <formula2>300</formula2>
    </dataValidation>
    <dataValidation type="textLength" errorStyle="information" allowBlank="1" showInputMessage="1" showErrorMessage="1" error="XLBVal:5=5000_x000d__x000a_" sqref="G145 G128 K99 K145">
      <formula1>0</formula1>
      <formula2>300</formula2>
    </dataValidation>
    <dataValidation type="textLength" errorStyle="information" allowBlank="1" showInputMessage="1" showErrorMessage="1" error="XLBVal:5=12300.97_x000d__x000a_" sqref="E143">
      <formula1>0</formula1>
      <formula2>300</formula2>
    </dataValidation>
    <dataValidation type="textLength" errorStyle="information" allowBlank="1" showInputMessage="1" showErrorMessage="1" error="XLBVal:5=7135.04_x000d__x000a_" sqref="E144">
      <formula1>0</formula1>
      <formula2>300</formula2>
    </dataValidation>
    <dataValidation type="textLength" errorStyle="information" allowBlank="1" showInputMessage="1" showErrorMessage="1" error="XLBVal:5=10000_x000d__x000a_" sqref="G91 G99">
      <formula1>0</formula1>
      <formula2>300</formula2>
    </dataValidation>
    <dataValidation type="textLength" errorStyle="information" allowBlank="1" showInputMessage="1" showErrorMessage="1" error="XLBVal:5=45127_x000d__x000a_" sqref="E135">
      <formula1>0</formula1>
      <formula2>300</formula2>
    </dataValidation>
    <dataValidation type="textLength" errorStyle="information" allowBlank="1" showInputMessage="1" showErrorMessage="1" error="XLBVal:5=45000_x000d__x000a_" sqref="G135">
      <formula1>0</formula1>
      <formula2>300</formula2>
    </dataValidation>
    <dataValidation type="textLength" errorStyle="information" allowBlank="1" showInputMessage="1" showErrorMessage="1" error="XLBVal:5=5292.76_x000d__x000a_" sqref="I137">
      <formula1>0</formula1>
      <formula2>300</formula2>
    </dataValidation>
    <dataValidation type="textLength" errorStyle="information" allowBlank="1" showInputMessage="1" showErrorMessage="1" error="XLBVal:5=11575.8_x000d__x000a_" sqref="E131">
      <formula1>0</formula1>
      <formula2>300</formula2>
    </dataValidation>
    <dataValidation type="textLength" errorStyle="information" allowBlank="1" showInputMessage="1" showErrorMessage="1" error="XLBVal:5=6212_x000d__x000a_" sqref="E122">
      <formula1>0</formula1>
      <formula2>300</formula2>
    </dataValidation>
    <dataValidation type="textLength" errorStyle="information" allowBlank="1" showInputMessage="1" showErrorMessage="1" error="XLBVal:5=200_x000d__x000a_" sqref="G61 G82 G43 G68 I116 I43 I78 I80 K43 K78 K80 K116">
      <formula1>0</formula1>
      <formula2>300</formula2>
    </dataValidation>
    <dataValidation type="textLength" errorStyle="information" allowBlank="1" showInputMessage="1" showErrorMessage="1" error="XLBVal:5=1000_x000d__x000a_" sqref="G60 G159 G57 G65 I28 K87 K105 I67 K38">
      <formula1>0</formula1>
      <formula2>300</formula2>
    </dataValidation>
    <dataValidation type="textLength" errorStyle="information" allowBlank="1" showInputMessage="1" showErrorMessage="1" error="XLBVal:5=285.65_x000d__x000a_" sqref="E121">
      <formula1>0</formula1>
      <formula2>300</formula2>
    </dataValidation>
    <dataValidation type="textLength" errorStyle="information" allowBlank="1" showInputMessage="1" showErrorMessage="1" error="XLBVal:5=204.14_x000d__x000a_" sqref="E119">
      <formula1>0</formula1>
      <formula2>300</formula2>
    </dataValidation>
    <dataValidation type="textLength" errorStyle="information" allowBlank="1" showInputMessage="1" showErrorMessage="1" error="XLBVal:5=12117.75_x000d__x000a_" sqref="E114">
      <formula1>0</formula1>
      <formula2>300</formula2>
    </dataValidation>
    <dataValidation type="textLength" errorStyle="information" allowBlank="1" showInputMessage="1" showErrorMessage="1" error="XLBVal:5=8796.57_x000d__x000a_" sqref="E100">
      <formula1>0</formula1>
      <formula2>300</formula2>
    </dataValidation>
    <dataValidation type="textLength" errorStyle="information" allowBlank="1" showInputMessage="1" showErrorMessage="1" error="XLBVal:5=1605_x000d__x000a_" sqref="E101">
      <formula1>0</formula1>
      <formula2>300</formula2>
    </dataValidation>
    <dataValidation type="textLength" errorStyle="information" allowBlank="1" showInputMessage="1" showErrorMessage="1" error="XLBVal:5=2052.26_x000d__x000a_" sqref="E102">
      <formula1>0</formula1>
      <formula2>300</formula2>
    </dataValidation>
    <dataValidation type="textLength" errorStyle="information" allowBlank="1" showInputMessage="1" showErrorMessage="1" error="XLBVal:5=3540.72_x000d__x000a_" sqref="E107">
      <formula1>0</formula1>
      <formula2>300</formula2>
    </dataValidation>
    <dataValidation type="textLength" errorStyle="information" allowBlank="1" showInputMessage="1" showErrorMessage="1" error="XLBVal:5=1758.33_x000d__x000a_" sqref="E108">
      <formula1>0</formula1>
      <formula2>300</formula2>
    </dataValidation>
    <dataValidation type="textLength" errorStyle="information" allowBlank="1" showInputMessage="1" showErrorMessage="1" error="XLBVal:5=1495_x000d__x000a_" sqref="E97">
      <formula1>0</formula1>
      <formula2>300</formula2>
    </dataValidation>
    <dataValidation type="textLength" errorStyle="information" allowBlank="1" showInputMessage="1" showErrorMessage="1" error="XLBVal:5=25086.69_x000d__x000a_" sqref="E117">
      <formula1>0</formula1>
      <formula2>300</formula2>
    </dataValidation>
    <dataValidation type="textLength" errorStyle="information" allowBlank="1" showInputMessage="1" showErrorMessage="1" error="XLBVal:5=3200_x000d__x000a_" sqref="G67">
      <formula1>0</formula1>
      <formula2>300</formula2>
    </dataValidation>
    <dataValidation type="textLength" errorStyle="information" allowBlank="1" showInputMessage="1" showErrorMessage="1" error="XLBVal:5=24597.63_x000d__x000a_" sqref="E112">
      <formula1>0</formula1>
      <formula2>300</formula2>
    </dataValidation>
    <dataValidation type="textLength" errorStyle="information" allowBlank="1" showInputMessage="1" showErrorMessage="1" error="XLBVal:5=13099.5_x000d__x000a_" sqref="E113">
      <formula1>0</formula1>
      <formula2>300</formula2>
    </dataValidation>
    <dataValidation type="textLength" errorStyle="information" allowBlank="1" showInputMessage="1" showErrorMessage="1" error="XLBVal:5=4980.66_x000d__x000a_" sqref="E106">
      <formula1>0</formula1>
      <formula2>300</formula2>
    </dataValidation>
    <dataValidation type="textLength" errorStyle="information" allowBlank="1" showInputMessage="1" showErrorMessage="1" error="XLBVal:5=12706.5_x000d__x000a_" sqref="E96">
      <formula1>0</formula1>
      <formula2>300</formula2>
    </dataValidation>
    <dataValidation type="textLength" errorStyle="information" allowBlank="1" showInputMessage="1" showErrorMessage="1" error="XLBVal:5=85000_x000d__x000a_" sqref="G90 G85 K9">
      <formula1>0</formula1>
      <formula2>300</formula2>
    </dataValidation>
    <dataValidation type="textLength" errorStyle="information" allowBlank="1" showInputMessage="1" showErrorMessage="1" error="XLBVal:5=340000_x000d__x000a_" sqref="G88">
      <formula1>0</formula1>
      <formula2>300</formula2>
    </dataValidation>
    <dataValidation type="textLength" errorStyle="information" allowBlank="1" showInputMessage="1" showErrorMessage="1" error="XLBVal:5=15512_x000d__x000a_" sqref="E95">
      <formula1>0</formula1>
      <formula2>300</formula2>
    </dataValidation>
    <dataValidation type="textLength" errorStyle="information" allowBlank="1" showInputMessage="1" showErrorMessage="1" error="XLBVal:5=2500_x000d__x000a_" sqref="G92 I44 K44">
      <formula1>0</formula1>
      <formula2>300</formula2>
    </dataValidation>
    <dataValidation type="textLength" errorStyle="information" allowBlank="1" showInputMessage="1" showErrorMessage="1" error="XLBVal:5=1893_x000d__x000a_" sqref="G83">
      <formula1>0</formula1>
      <formula2>300</formula2>
    </dataValidation>
    <dataValidation type="textLength" errorStyle="information" allowBlank="1" showInputMessage="1" showErrorMessage="1" error="XLBVal:5=215_x000d__x000a_" sqref="E82">
      <formula1>0</formula1>
      <formula2>300</formula2>
    </dataValidation>
    <dataValidation type="textLength" errorStyle="information" allowBlank="1" showInputMessage="1" showErrorMessage="1" error="XLBVal:5=3893.35_x000d__x000a_" sqref="I83 E83">
      <formula1>0</formula1>
      <formula2>300</formula2>
    </dataValidation>
    <dataValidation type="textLength" errorStyle="information" allowBlank="1" showInputMessage="1" showErrorMessage="1" error="XLBVal:5=19713.64_x000d__x000a_" sqref="E75">
      <formula1>0</formula1>
      <formula2>300</formula2>
    </dataValidation>
    <dataValidation type="textLength" errorStyle="information" allowBlank="1" showInputMessage="1" showErrorMessage="1" error="XLBVal:5=77845.34_x000d__x000a_" sqref="E85">
      <formula1>0</formula1>
      <formula2>300</formula2>
    </dataValidation>
    <dataValidation type="textLength" errorStyle="information" allowBlank="1" showInputMessage="1" showErrorMessage="1" error="XLBVal:5=9174.54_x000d__x000a_" sqref="E86">
      <formula1>0</formula1>
      <formula2>300</formula2>
    </dataValidation>
    <dataValidation type="textLength" errorStyle="information" allowBlank="1" showInputMessage="1" showErrorMessage="1" error="XLBVal:5=307728.76_x000d__x000a_" sqref="E88">
      <formula1>0</formula1>
      <formula2>300</formula2>
    </dataValidation>
    <dataValidation type="textLength" errorStyle="information" allowBlank="1" showInputMessage="1" showErrorMessage="1" error="XLBVal:5=26825.21_x000d__x000a_" sqref="E89">
      <formula1>0</formula1>
      <formula2>300</formula2>
    </dataValidation>
    <dataValidation type="textLength" errorStyle="information" allowBlank="1" showInputMessage="1" showErrorMessage="1" error="XLBVal:5=223.75_x000d__x000a_" sqref="I82">
      <formula1>0</formula1>
      <formula2>300</formula2>
    </dataValidation>
    <dataValidation type="textLength" errorStyle="information" allowBlank="1" showInputMessage="1" showErrorMessage="1" error="XLBVal:5=1378.91_x000d__x000a_" sqref="E105">
      <formula1>0</formula1>
      <formula2>300</formula2>
    </dataValidation>
    <dataValidation type="textLength" errorStyle="information" allowBlank="1" showInputMessage="1" showErrorMessage="1" error="XLBVal:5=16684.71_x000d__x000a_" sqref="E129">
      <formula1>0</formula1>
      <formula2>300</formula2>
    </dataValidation>
    <dataValidation type="textLength" errorStyle="information" allowBlank="1" showInputMessage="1" showErrorMessage="1" error="XLBVal:5=1975.34_x000d__x000a_" sqref="I136">
      <formula1>0</formula1>
      <formula2>300</formula2>
    </dataValidation>
    <dataValidation type="textLength" errorStyle="information" allowBlank="1" showInputMessage="1" showErrorMessage="1" error="XLBVal:5=5106.8_x000d__x000a_" sqref="E124">
      <formula1>0</formula1>
      <formula2>300</formula2>
    </dataValidation>
    <dataValidation type="textLength" errorStyle="information" allowBlank="1" showInputMessage="1" showErrorMessage="1" error="XLBVal:5=4980.9_x000d__x000a_" sqref="E110">
      <formula1>0</formula1>
      <formula2>300</formula2>
    </dataValidation>
    <dataValidation type="textLength" errorStyle="information" allowBlank="1" showInputMessage="1" showErrorMessage="1" error="XLBVal:5=550_x000d__x000a_" sqref="E92">
      <formula1>0</formula1>
      <formula2>300</formula2>
    </dataValidation>
    <dataValidation type="textLength" errorStyle="information" allowBlank="1" showInputMessage="1" showErrorMessage="1" error="XLBVal:5=25.36_x000d__x000a_" sqref="E118">
      <formula1>0</formula1>
      <formula2>300</formula2>
    </dataValidation>
    <dataValidation type="textLength" errorStyle="information" allowBlank="1" showInputMessage="1" showErrorMessage="1" error="XLBVal:5=13515.35_x000d__x000a_" sqref="I135">
      <formula1>0</formula1>
      <formula2>300</formula2>
    </dataValidation>
    <dataValidation type="textLength" errorStyle="information" allowBlank="1" showInputMessage="1" showErrorMessage="1" error="XLBVal:5=998.9_x000d__x000a_" sqref="E137">
      <formula1>0</formula1>
      <formula2>300</formula2>
    </dataValidation>
    <dataValidation type="textLength" errorStyle="information" allowBlank="1" showInputMessage="1" showErrorMessage="1" error="XLBVal:5=52046.48_x000d__x000a_" sqref="I90">
      <formula1>0</formula1>
      <formula2>300</formula2>
    </dataValidation>
    <dataValidation type="textLength" errorStyle="information" allowBlank="1" showInputMessage="1" showErrorMessage="1" error="XLBVal:5=58101.14_x000d__x000a_" sqref="E90">
      <formula1>0</formula1>
      <formula2>300</formula2>
    </dataValidation>
    <dataValidation type="textLength" errorStyle="information" allowBlank="1" showInputMessage="1" showErrorMessage="1" error="XLBVal:5=6631.89_x000d__x000a_" sqref="I91">
      <formula1>0</formula1>
      <formula2>300</formula2>
    </dataValidation>
    <dataValidation type="textLength" errorStyle="information" allowBlank="1" showInputMessage="1" showErrorMessage="1" error="XLBVal:5=7165.68_x000d__x000a_" sqref="E91">
      <formula1>0</formula1>
      <formula2>300</formula2>
    </dataValidation>
    <dataValidation type="textLength" errorStyle="information" allowBlank="1" showInputMessage="1" showErrorMessage="1" error="XLBVal:5=2555_x000d__x000a_" sqref="E63">
      <formula1>0</formula1>
      <formula2>300</formula2>
    </dataValidation>
    <dataValidation type="textLength" errorStyle="information" allowBlank="1" showInputMessage="1" showErrorMessage="1" error="XLBVal:5=3225_x000d__x000a_" sqref="E67">
      <formula1>0</formula1>
      <formula2>300</formula2>
    </dataValidation>
    <dataValidation type="textLength" errorStyle="information" allowBlank="1" showInputMessage="1" showErrorMessage="1" error="XLBVal:5=1800_x000d__x000a_" sqref="G66 K63">
      <formula1>0</formula1>
      <formula2>300</formula2>
    </dataValidation>
    <dataValidation type="textLength" errorStyle="information" allowBlank="1" showInputMessage="1" showErrorMessage="1" error="XLBVal:5=3844.5_x000d__x000a_" sqref="E55">
      <formula1>0</formula1>
      <formula2>300</formula2>
    </dataValidation>
    <dataValidation type="textLength" errorStyle="information" allowBlank="1" showInputMessage="1" showErrorMessage="1" error="XLBVal:5=1637.5_x000d__x000a_" sqref="E56">
      <formula1>0</formula1>
      <formula2>300</formula2>
    </dataValidation>
    <dataValidation type="textLength" errorStyle="information" allowBlank="1" showInputMessage="1" showErrorMessage="1" error="XLBVal:5=4525_x000d__x000a_" sqref="E58">
      <formula1>0</formula1>
      <formula2>300</formula2>
    </dataValidation>
    <dataValidation type="textLength" errorStyle="information" allowBlank="1" showInputMessage="1" showErrorMessage="1" error="XLBVal:5=1890_x000d__x000a_" sqref="E66">
      <formula1>0</formula1>
      <formula2>300</formula2>
    </dataValidation>
    <dataValidation type="textLength" errorStyle="information" allowBlank="1" showInputMessage="1" showErrorMessage="1" error="XLBVal:5=2981.41_x000d__x000a_" sqref="E70">
      <formula1>0</formula1>
      <formula2>300</formula2>
    </dataValidation>
    <dataValidation type="textLength" errorStyle="information" allowBlank="1" showInputMessage="1" showErrorMessage="1" error="XLBVal:5=19203.52_x000d__x000a_" sqref="E71">
      <formula1>0</formula1>
      <formula2>300</formula2>
    </dataValidation>
    <dataValidation type="textLength" errorStyle="information" allowBlank="1" showInputMessage="1" showErrorMessage="1" error="XLBVal:5=7800_x000d__x000a_" sqref="G72">
      <formula1>0</formula1>
      <formula2>300</formula2>
    </dataValidation>
    <dataValidation type="textLength" errorStyle="information" allowBlank="1" showInputMessage="1" showErrorMessage="1" error="XLBVal:5=83351.2_x000d__x000a_" sqref="E74">
      <formula1>0</formula1>
      <formula2>300</formula2>
    </dataValidation>
    <dataValidation type="textLength" errorStyle="information" allowBlank="1" showInputMessage="1" showErrorMessage="1" error="XLBVal:5=225_x000d__x000a_" sqref="E60:E61">
      <formula1>0</formula1>
      <formula2>300</formula2>
    </dataValidation>
    <dataValidation type="textLength" errorStyle="information" allowBlank="1" showInputMessage="1" showErrorMessage="1" error="XLBVal:5=40000_x000d__x000a_" sqref="G158 I158 K34">
      <formula1>0</formula1>
      <formula2>300</formula2>
    </dataValidation>
    <dataValidation type="textLength" errorStyle="information" allowBlank="1" showInputMessage="1" showErrorMessage="1" error="XLBVal:5=290000_x000d__x000a_" sqref="G24 K88">
      <formula1>0</formula1>
      <formula2>300</formula2>
    </dataValidation>
    <dataValidation type="textLength" errorStyle="information" allowBlank="1" showInputMessage="1" showErrorMessage="1" error="XLBVal:5=32000_x000d__x000a_" sqref="G25">
      <formula1>0</formula1>
      <formula2>300</formula2>
    </dataValidation>
    <dataValidation type="textLength" errorStyle="information" allowBlank="1" showInputMessage="1" showErrorMessage="1" error="XLBVal:5=11600_x000d__x000a_" sqref="G156 I156 I45">
      <formula1>0</formula1>
      <formula2>300</formula2>
    </dataValidation>
    <dataValidation type="textLength" errorStyle="information" allowBlank="1" showInputMessage="1" showErrorMessage="1" error="XLBVal:5=53200_x000d__x000a_" sqref="G35">
      <formula1>0</formula1>
      <formula2>300</formula2>
    </dataValidation>
    <dataValidation type="textLength" errorStyle="information" allowBlank="1" showInputMessage="1" showErrorMessage="1" error="XLBVal:5=9100_x000d__x000a_" sqref="G86">
      <formula1>0</formula1>
      <formula2>300</formula2>
    </dataValidation>
    <dataValidation type="textLength" errorStyle="information" allowBlank="1" showInputMessage="1" showErrorMessage="1" error="XLBVal:5=14481.33_x000d__x000a_" sqref="I25">
      <formula1>0</formula1>
      <formula2>300</formula2>
    </dataValidation>
    <dataValidation type="textLength" errorStyle="information" allowBlank="1" showInputMessage="1" showErrorMessage="1" error="XLBVal:5=800_x000d__x000a_" sqref="G38 G30">
      <formula1>0</formula1>
      <formula2>300</formula2>
    </dataValidation>
    <dataValidation type="textLength" errorStyle="information" allowBlank="1" showInputMessage="1" showErrorMessage="1" error="XLBVal:5=170332.04_x000d__x000a_" sqref="I24">
      <formula1>0</formula1>
      <formula2>300</formula2>
    </dataValidation>
    <dataValidation type="textLength" errorStyle="information" allowBlank="1" showInputMessage="1" showErrorMessage="1" error="XLBVal:5=1180_x000d__x000a_" sqref="E54">
      <formula1>0</formula1>
      <formula2>300</formula2>
    </dataValidation>
    <dataValidation type="textLength" errorStyle="information" allowBlank="1" showInputMessage="1" showErrorMessage="1" error="XLBVal:5=300_x000d__x000a_" sqref="G77 I57 I141 K73 K57 I111">
      <formula1>0</formula1>
      <formula2>300</formula2>
    </dataValidation>
    <dataValidation type="textLength" errorStyle="information" allowBlank="1" showInputMessage="1" showErrorMessage="1" error="XLBVal:5=-183871_x000d__x000a_" sqref="G13">
      <formula1>0</formula1>
      <formula2>300</formula2>
    </dataValidation>
    <dataValidation type="textLength" errorStyle="information" allowBlank="1" showInputMessage="1" showErrorMessage="1" error="XLBVal:5=6065000_x000d__x000a_" sqref="G14">
      <formula1>0</formula1>
      <formula2>300</formula2>
    </dataValidation>
    <dataValidation type="textLength" errorStyle="information" allowBlank="1" showInputMessage="1" showErrorMessage="1" error="XLBVal:5=1230000_x000d__x000a_" sqref="G16">
      <formula1>0</formula1>
      <formula2>300</formula2>
    </dataValidation>
    <dataValidation type="textLength" errorStyle="information" allowBlank="1" showInputMessage="1" showErrorMessage="1" error="XLBVal:5=105000_x000d__x000a_" sqref="G17">
      <formula1>0</formula1>
      <formula2>300</formula2>
    </dataValidation>
    <dataValidation type="textLength" errorStyle="information" allowBlank="1" showInputMessage="1" showErrorMessage="1" error="XLBVal:5=120000_x000d__x000a_" sqref="G18">
      <formula1>0</formula1>
      <formula2>300</formula2>
    </dataValidation>
    <dataValidation type="textLength" errorStyle="information" allowBlank="1" showInputMessage="1" showErrorMessage="1" error="XLBVal:5=495083_x000d__x000a_" sqref="G19">
      <formula1>0</formula1>
      <formula2>300</formula2>
    </dataValidation>
    <dataValidation type="textLength" errorStyle="information" allowBlank="1" showInputMessage="1" showErrorMessage="1" error="XLBVal:5=101981_x000d__x000a_" sqref="G20">
      <formula1>0</formula1>
      <formula2>300</formula2>
    </dataValidation>
    <dataValidation type="textLength" errorStyle="information" allowBlank="1" showInputMessage="1" showErrorMessage="1" error="XLBVal:5=360925.57_x000d__x000a_" sqref="E15">
      <formula1>0</formula1>
      <formula2>300</formula2>
    </dataValidation>
    <dataValidation type="textLength" errorStyle="information" allowBlank="1" showInputMessage="1" showErrorMessage="1" error="XLBVal:5=-752.88_x000d__x000a_" sqref="E12">
      <formula1>0</formula1>
      <formula2>300</formula2>
    </dataValidation>
    <dataValidation type="textLength" errorStyle="information" allowBlank="1" showInputMessage="1" showErrorMessage="1" error="XLBVal:5=5873804.77_x000d__x000a_" sqref="E8">
      <formula1>0</formula1>
      <formula2>300</formula2>
    </dataValidation>
    <dataValidation type="textLength" errorStyle="information" allowBlank="1" showInputMessage="1" showErrorMessage="1" error="XLBVal:5=5813579_x000d__x000a_" sqref="G8">
      <formula1>0</formula1>
      <formula2>300</formula2>
    </dataValidation>
    <dataValidation type="textLength" errorStyle="information" allowBlank="1" showInputMessage="1" showErrorMessage="1" error="XLBVal:5=72421.37_x000d__x000a_" sqref="E9">
      <formula1>0</formula1>
      <formula2>300</formula2>
    </dataValidation>
    <dataValidation type="textLength" errorStyle="information" allowBlank="1" showInputMessage="1" showErrorMessage="1" error="XLBVal:5=-156259.97_x000d__x000a_" sqref="E13">
      <formula1>0</formula1>
      <formula2>300</formula2>
    </dataValidation>
    <dataValidation type="textLength" errorStyle="information" allowBlank="1" showInputMessage="1" showErrorMessage="1" error="XLBVal:5=6163208.46_x000d__x000a_" sqref="E14">
      <formula1>0</formula1>
      <formula2>300</formula2>
    </dataValidation>
    <dataValidation type="textLength" errorStyle="information" allowBlank="1" showInputMessage="1" showErrorMessage="1" error="XLBVal:5=1216846.02_x000d__x000a_" sqref="E16">
      <formula1>0</formula1>
      <formula2>300</formula2>
    </dataValidation>
    <dataValidation type="textLength" errorStyle="information" allowBlank="1" showInputMessage="1" showErrorMessage="1" error="XLBVal:5=98749.55_x000d__x000a_" sqref="E17">
      <formula1>0</formula1>
      <formula2>300</formula2>
    </dataValidation>
    <dataValidation type="textLength" errorStyle="information" allowBlank="1" showInputMessage="1" showErrorMessage="1" error="XLBVal:5=124237.5_x000d__x000a_" sqref="E18">
      <formula1>0</formula1>
      <formula2>300</formula2>
    </dataValidation>
    <dataValidation type="textLength" errorStyle="information" allowBlank="1" showInputMessage="1" showErrorMessage="1" error="XLBVal:5=550990.23_x000d__x000a_" sqref="E19">
      <formula1>0</formula1>
      <formula2>300</formula2>
    </dataValidation>
    <dataValidation type="textLength" errorStyle="information" allowBlank="1" showInputMessage="1" showErrorMessage="1" error="XLBVal:5=108637.62_x000d__x000a_" sqref="E20">
      <formula1>0</formula1>
      <formula2>300</formula2>
    </dataValidation>
    <dataValidation type="textLength" errorStyle="information" allowBlank="1" showInputMessage="1" showErrorMessage="1" error="XLBVal:5=323623.96_x000d__x000a_" sqref="E22">
      <formula1>0</formula1>
      <formula2>300</formula2>
    </dataValidation>
    <dataValidation type="textLength" errorStyle="information" allowBlank="1" showInputMessage="1" showErrorMessage="1" error="XLBVal:5=45813.66_x000d__x000a_" sqref="E23">
      <formula1>0</formula1>
      <formula2>300</formula2>
    </dataValidation>
    <dataValidation type="textLength" errorStyle="information" allowBlank="1" showInputMessage="1" showErrorMessage="1" error="XLBVal:5=3960.79_x000d__x000a_" sqref="E27">
      <formula1>0</formula1>
      <formula2>300</formula2>
    </dataValidation>
    <dataValidation type="textLength" errorStyle="information" allowBlank="1" showInputMessage="1" showErrorMessage="1" error="XLBVal:5=15309.42_x000d__x000a_" sqref="E29">
      <formula1>0</formula1>
      <formula2>300</formula2>
    </dataValidation>
    <dataValidation type="textLength" errorStyle="information" allowBlank="1" showInputMessage="1" showErrorMessage="1" error="XLBVal:5=4413.75_x000d__x000a_" sqref="E33">
      <formula1>0</formula1>
      <formula2>300</formula2>
    </dataValidation>
    <dataValidation type="textLength" errorStyle="information" allowBlank="1" showInputMessage="1" showErrorMessage="1" error="XLBVal:5=34179.91_x000d__x000a_" sqref="E34">
      <formula1>0</formula1>
      <formula2>300</formula2>
    </dataValidation>
    <dataValidation type="textLength" errorStyle="information" allowBlank="1" showInputMessage="1" showErrorMessage="1" error="XLBVal:5=54869.12_x000d__x000a_" sqref="E35">
      <formula1>0</formula1>
      <formula2>300</formula2>
    </dataValidation>
    <dataValidation type="textLength" errorStyle="information" allowBlank="1" showInputMessage="1" showErrorMessage="1" error="XLBVal:5=11047.68_x000d__x000a_" sqref="E36">
      <formula1>0</formula1>
      <formula2>300</formula2>
    </dataValidation>
    <dataValidation type="textLength" errorStyle="information" allowBlank="1" showInputMessage="1" showErrorMessage="1" error="XLBVal:5=5798.14_x000d__x000a_" sqref="E37">
      <formula1>0</formula1>
      <formula2>300</formula2>
    </dataValidation>
    <dataValidation type="textLength" errorStyle="information" allowBlank="1" showInputMessage="1" showErrorMessage="1" error="XLBVal:5=8600_x000d__x000a_" sqref="E41">
      <formula1>0</formula1>
      <formula2>300</formula2>
    </dataValidation>
    <dataValidation type="textLength" errorStyle="information" allowBlank="1" showInputMessage="1" showErrorMessage="1" error="XLBVal:5=10366.1_x000d__x000a_" sqref="E45">
      <formula1>0</formula1>
      <formula2>300</formula2>
    </dataValidation>
    <dataValidation type="textLength" errorStyle="information" allowBlank="1" showInputMessage="1" showErrorMessage="1" error="XLBVal:5=2697.45_x000d__x000a_" sqref="E48">
      <formula1>0</formula1>
      <formula2>300</formula2>
    </dataValidation>
    <dataValidation type="textLength" errorStyle="information" allowBlank="1" showInputMessage="1" showErrorMessage="1" error="XLBVal:5=14320_x000d__x000a_" sqref="E50">
      <formula1>0</formula1>
      <formula2>300</formula2>
    </dataValidation>
    <dataValidation type="textLength" errorStyle="information" allowBlank="1" showInputMessage="1" showErrorMessage="1" error="XLBVal:5=187.5_x000d__x000a_" sqref="I60">
      <formula1>0</formula1>
      <formula2>300</formula2>
    </dataValidation>
    <dataValidation type="textLength" errorStyle="information" allowBlank="1" showInputMessage="1" showErrorMessage="1" error="XLBVal:5=5780_x000d__x000a_" sqref="I61">
      <formula1>0</formula1>
      <formula2>300</formula2>
    </dataValidation>
    <dataValidation type="textLength" errorStyle="information" allowBlank="1" showInputMessage="1" showErrorMessage="1" error="XLBVal:5=1264_x000d__x000a_" sqref="I59">
      <formula1>0</formula1>
      <formula2>300</formula2>
    </dataValidation>
    <dataValidation type="textLength" errorStyle="information" allowBlank="1" showInputMessage="1" showErrorMessage="1" error="XLBVal:5=1300_x000d__x000a_" sqref="G101">
      <formula1>0</formula1>
      <formula2>300</formula2>
    </dataValidation>
    <dataValidation type="textLength" errorStyle="information" allowBlank="1" showInputMessage="1" showErrorMessage="1" error="XLBVal:5=194257.12_x000d__x000a_" sqref="E24">
      <formula1>0</formula1>
      <formula2>300</formula2>
    </dataValidation>
    <dataValidation type="textLength" errorStyle="information" allowBlank="1" showInputMessage="1" showErrorMessage="1" error="XLBVal:5=16472.52_x000d__x000a_" sqref="E25">
      <formula1>0</formula1>
      <formula2>300</formula2>
    </dataValidation>
    <dataValidation type="textLength" errorStyle="information" allowBlank="1" showInputMessage="1" showErrorMessage="1" error="XLBVal:5=12500_x000d__x000a_" sqref="G113 K36 K143">
      <formula1>0</formula1>
      <formula2>300</formula2>
    </dataValidation>
    <dataValidation type="textLength" errorStyle="information" allowBlank="1" showInputMessage="1" showErrorMessage="1" error="XLBVal:5=23000_x000d__x000a_" sqref="G112">
      <formula1>0</formula1>
      <formula2>300</formula2>
    </dataValidation>
    <dataValidation type="textLength" errorStyle="information" allowBlank="1" showInputMessage="1" showErrorMessage="1" error="XLBVal:5=31000_x000d__x000a_" sqref="K79 I79">
      <formula1>0</formula1>
      <formula2>300</formula2>
    </dataValidation>
    <dataValidation type="textLength" errorStyle="information" allowBlank="1" showInputMessage="1" showErrorMessage="1" error="XLBVal:5=2700_x000d__x000a_" sqref="G70 K39 K53">
      <formula1>0</formula1>
      <formula2>300</formula2>
    </dataValidation>
    <dataValidation type="textLength" errorStyle="information" allowBlank="1" showInputMessage="1" showErrorMessage="1" error="XLBVal:5=3500_x000d__x000a_" sqref="G48">
      <formula1>0</formula1>
      <formula2>300</formula2>
    </dataValidation>
    <dataValidation type="textLength" errorStyle="information" allowBlank="1" showInputMessage="1" showErrorMessage="1" error="XLBVal:5=84000_x000d__x000a_" sqref="G74">
      <formula1>0</formula1>
      <formula2>300</formula2>
    </dataValidation>
    <dataValidation type="textLength" errorStyle="information" allowBlank="1" showInputMessage="1" showErrorMessage="1" error="XLBVal:5=3893_x000d__x000a_" sqref="G79">
      <formula1>0</formula1>
      <formula2>300</formula2>
    </dataValidation>
    <dataValidation type="textLength" errorStyle="information" allowBlank="1" showInputMessage="1" showErrorMessage="1" error="XLBVal:5=4694.17_x000d__x000a_" sqref="E130">
      <formula1>0</formula1>
      <formula2>300</formula2>
    </dataValidation>
    <dataValidation type="textLength" errorStyle="information" allowBlank="1" showInputMessage="1" showErrorMessage="1" error="XLBVal:5=1260_x000d__x000a_" sqref="E47">
      <formula1>0</formula1>
      <formula2>300</formula2>
    </dataValidation>
    <dataValidation type="textLength" errorStyle="information" allowBlank="1" showInputMessage="1" showErrorMessage="1" error="XLBVal:5=2000_x000d__x000a_" sqref="G63 G144 K144 I63">
      <formula1>0</formula1>
      <formula2>300</formula2>
    </dataValidation>
    <dataValidation type="textLength" errorStyle="information" allowBlank="1" showInputMessage="1" showErrorMessage="1" error="XLBVal:5=9890.48_x000d__x000a_" sqref="E111">
      <formula1>0</formula1>
      <formula2>300</formula2>
    </dataValidation>
    <dataValidation type="textLength" errorStyle="information" allowBlank="1" showInputMessage="1" showErrorMessage="1" error="XLBVal:5=9598.25_x000d__x000a_" sqref="E128">
      <formula1>0</formula1>
      <formula2>300</formula2>
    </dataValidation>
    <dataValidation type="textLength" errorStyle="information" allowBlank="1" showInputMessage="1" showErrorMessage="1" error="XLBVal:5=1100_x000d__x000a_" sqref="K97 I97 I49 K49 I119">
      <formula1>0</formula1>
      <formula2>300</formula2>
    </dataValidation>
    <dataValidation type="textLength" errorStyle="information" allowBlank="1" showInputMessage="1" showErrorMessage="1" error="XLBVal:5=600_x000d__x000a_" sqref="I77 K30 K77 I30:I31 I103 G31:G32 G93">
      <formula1>0</formula1>
      <formula2>300</formula2>
    </dataValidation>
    <dataValidation type="textLength" errorStyle="information" allowBlank="1" showInputMessage="1" showErrorMessage="1" error="XLBVal:5=575_x000d__x000a_" sqref="G51">
      <formula1>0</formula1>
      <formula2>300</formula2>
    </dataValidation>
    <dataValidation type="textLength" errorStyle="information" allowBlank="1" showInputMessage="1" showErrorMessage="1" error="XLBVal:5=50000_x000d__x000a_" sqref="G23">
      <formula1>0</formula1>
      <formula2>300</formula2>
    </dataValidation>
    <dataValidation type="textLength" errorStyle="information" allowBlank="1" showInputMessage="1" showErrorMessage="1" error="XLBVal:5=3750_x000d__x000a_" sqref="G27">
      <formula1>0</formula1>
      <formula2>300</formula2>
    </dataValidation>
    <dataValidation type="textLength" errorStyle="information" allowBlank="1" showInputMessage="1" showErrorMessage="1" error="XLBVal:5=15500_x000d__x000a_" sqref="G50">
      <formula1>0</formula1>
      <formula2>300</formula2>
    </dataValidation>
    <dataValidation type="textLength" errorStyle="information" allowBlank="1" showInputMessage="1" showErrorMessage="1" error="XLBVal:5=4100_x000d__x000a_" sqref="G58 I110">
      <formula1>0</formula1>
      <formula2>300</formula2>
    </dataValidation>
    <dataValidation type="textLength" errorStyle="information" allowBlank="1" showInputMessage="1" showErrorMessage="1" error="XLBVal:5=14250_x000d__x000a_" sqref="G29">
      <formula1>0</formula1>
      <formula2>300</formula2>
    </dataValidation>
    <dataValidation type="textLength" errorStyle="information" allowBlank="1" showInputMessage="1" showErrorMessage="1" error="XLBVal:5=10500_x000d__x000a_" sqref="G143 K156">
      <formula1>0</formula1>
      <formula2>300</formula2>
    </dataValidation>
    <dataValidation type="textLength" errorStyle="information" allowBlank="1" showInputMessage="1" showErrorMessage="1" error="XLBVal:5=115000_x000d__x000a_" sqref="G9">
      <formula1>0</formula1>
      <formula2>300</formula2>
    </dataValidation>
    <dataValidation type="textLength" errorStyle="information" allowBlank="1" showInputMessage="1" showErrorMessage="1" error="XLBVal:5=11650_x000d__x000a_" sqref="G36">
      <formula1>0</formula1>
      <formula2>300</formula2>
    </dataValidation>
    <dataValidation type="textLength" errorStyle="information" allowBlank="1" showInputMessage="1" showErrorMessage="1" error="XLBVal:5=6000_x000d__x000a_" sqref="G37">
      <formula1>0</formula1>
      <formula2>300</formula2>
    </dataValidation>
    <dataValidation type="textLength" errorStyle="information" allowBlank="1" showInputMessage="1" showErrorMessage="1" error="XLBVal:5=2350_x000d__x000a_" sqref="G80">
      <formula1>0</formula1>
      <formula2>300</formula2>
    </dataValidation>
    <dataValidation type="textLength" errorStyle="information" allowBlank="1" showInputMessage="1" showErrorMessage="1" error="XLBVal:5=9500_x000d__x000a_" sqref="G100 K86 K124">
      <formula1>0</formula1>
      <formula2>300</formula2>
    </dataValidation>
    <dataValidation type="textLength" errorStyle="information" allowBlank="1" showInputMessage="1" showErrorMessage="1" error="XLBVal:5=3250_x000d__x000a_" sqref="G124">
      <formula1>0</formula1>
      <formula2>300</formula2>
    </dataValidation>
    <dataValidation type="textLength" errorStyle="information" allowBlank="1" showInputMessage="1" showErrorMessage="1" error="XLBVal:5=55_x000d__x000a_" sqref="E68 I68">
      <formula1>0</formula1>
      <formula2>300</formula2>
    </dataValidation>
    <dataValidation type="textLength" errorStyle="information" allowBlank="1" showInputMessage="1" showErrorMessage="1" error="XLBVal:5=1700_x000d__x000a_" sqref="G28 K47 I56 I54">
      <formula1>0</formula1>
      <formula2>300</formula2>
    </dataValidation>
    <dataValidation type="textLength" errorStyle="information" allowBlank="1" showInputMessage="1" showErrorMessage="1" error="XLBVal:5=2050_x000d__x000a_" sqref="K102 G102">
      <formula1>0</formula1>
      <formula2>300</formula2>
    </dataValidation>
    <dataValidation type="textLength" errorStyle="information" allowBlank="1" showInputMessage="1" showErrorMessage="1" error="XLBVal:5=633_x000d__x000a_" sqref="E32">
      <formula1>0</formula1>
      <formula2>300</formula2>
    </dataValidation>
    <dataValidation type="textLength" errorStyle="information" allowBlank="1" showInputMessage="1" showErrorMessage="1" error="XLBVal:5=7803.5_x000d__x000a_" sqref="E72">
      <formula1>0</formula1>
      <formula2>300</formula2>
    </dataValidation>
    <dataValidation type="textLength" errorStyle="information" allowBlank="1" showInputMessage="1" showErrorMessage="1" error="XLBVal:5=395_x000d__x000a_" sqref="E93">
      <formula1>0</formula1>
      <formula2>300</formula2>
    </dataValidation>
    <dataValidation type="textLength" errorStyle="information" allowBlank="1" showInputMessage="1" showErrorMessage="1" error="XLBVal:5=2330_x000d__x000a_" sqref="E140">
      <formula1>0</formula1>
      <formula2>300</formula2>
    </dataValidation>
    <dataValidation type="textLength" errorStyle="information" allowBlank="1" showInputMessage="1" showErrorMessage="1" error="XLBVal:5=700_x000d__x000a_" sqref="G49 K69 K32 I32 I69 I144">
      <formula1>0</formula1>
      <formula2>300</formula2>
    </dataValidation>
    <dataValidation type="textLength" errorStyle="information" allowBlank="1" showInputMessage="1" showErrorMessage="1" error="XLBVal:5=2750_x000d__x000a_" sqref="G108">
      <formula1>0</formula1>
      <formula2>300</formula2>
    </dataValidation>
    <dataValidation type="textLength" errorStyle="information" allowBlank="1" showInputMessage="1" showErrorMessage="1" error="XLBVal:5=15350_x000d__x000a_" sqref="G95">
      <formula1>0</formula1>
      <formula2>300</formula2>
    </dataValidation>
    <dataValidation type="textLength" errorStyle="information" allowBlank="1" showInputMessage="1" showErrorMessage="1" error="XLBVal:5=3400_x000d__x000a_" sqref="G107">
      <formula1>0</formula1>
      <formula2>300</formula2>
    </dataValidation>
    <dataValidation type="textLength" errorStyle="information" allowBlank="1" showInputMessage="1" showErrorMessage="1" error="XLBVal:5=320750_x000d__x000a_" sqref="G22">
      <formula1>0</formula1>
      <formula2>300</formula2>
    </dataValidation>
    <dataValidation type="textLength" errorStyle="information" allowBlank="1" showInputMessage="1" showErrorMessage="1" error="XLBVal:5=1600_x000d__x000a_" sqref="G87 K54">
      <formula1>0</formula1>
      <formula2>300</formula2>
    </dataValidation>
    <dataValidation type="textLength" errorStyle="information" allowBlank="1" showInputMessage="1" showErrorMessage="1" error="XLBVal:5=10750_x000d__x000a_" sqref="G45">
      <formula1>0</formula1>
      <formula2>300</formula2>
    </dataValidation>
    <dataValidation type="textLength" errorStyle="information" allowBlank="1" showInputMessage="1" showErrorMessage="1" error="XLBVal:5=1550_x000d__x000a_" sqref="G39">
      <formula1>0</formula1>
      <formula2>300</formula2>
    </dataValidation>
    <dataValidation type="textLength" errorStyle="information" allowBlank="1" showInputMessage="1" showErrorMessage="1" error="XLBVal:5=19900_x000d__x000a_" sqref="G75">
      <formula1>0</formula1>
      <formula2>300</formula2>
    </dataValidation>
    <dataValidation type="textLength" errorStyle="information" allowBlank="1" showInputMessage="1" showErrorMessage="1" error="XLBVal:5=9300_x000d__x000a_" sqref="G106">
      <formula1>0</formula1>
      <formula2>300</formula2>
    </dataValidation>
    <dataValidation type="textLength" errorStyle="information" allowBlank="1" showInputMessage="1" showErrorMessage="1" error="XLBVal:5=2010_x000d__x000a_" sqref="E39">
      <formula1>0</formula1>
      <formula2>300</formula2>
    </dataValidation>
    <dataValidation type="textLength" errorStyle="information" allowBlank="1" showInputMessage="1" showErrorMessage="1" error="XLBVal:5=750_x000d__x000a_" sqref="G64">
      <formula1>0</formula1>
      <formula2>300</formula2>
    </dataValidation>
    <dataValidation type="textLength" errorStyle="information" allowBlank="1" showInputMessage="1" showErrorMessage="1" error="XLBVal:5=8389.77_x000d__x000a_" sqref="E99">
      <formula1>0</formula1>
      <formula2>300</formula2>
    </dataValidation>
    <dataValidation type="textLength" errorStyle="information" allowBlank="1" showInputMessage="1" showErrorMessage="1" error="XLBVal:5=1040_x000d__x000a_" sqref="E159">
      <formula1>0</formula1>
      <formula2>300</formula2>
    </dataValidation>
    <dataValidation type="textLength" errorStyle="information" allowBlank="1" showInputMessage="1" showErrorMessage="1" error="XLBVal:5=3156.94_x000d__x000a_" sqref="E109">
      <formula1>0</formula1>
      <formula2>300</formula2>
    </dataValidation>
    <dataValidation type="textLength" errorStyle="information" allowBlank="1" showInputMessage="1" showErrorMessage="1" error="XLBVal:5=2300_x000d__x000a_" sqref="G109 E44">
      <formula1>0</formula1>
      <formula2>300</formula2>
    </dataValidation>
    <dataValidation type="textLength" errorStyle="information" allowBlank="1" showInputMessage="1" showErrorMessage="1" error="XLBVal:5=1200_x000d__x000a_" sqref="G47 K28 K101 I38 I47 I101">
      <formula1>0</formula1>
      <formula2>300</formula2>
    </dataValidation>
    <dataValidation type="textLength" errorStyle="information" allowBlank="1" showInputMessage="1" showErrorMessage="1" error="XLBVal:5=2355.49_x000d__x000a_" sqref="E80">
      <formula1>0</formula1>
      <formula2>300</formula2>
    </dataValidation>
    <dataValidation type="textLength" errorStyle="information" allowBlank="1" showInputMessage="1" showErrorMessage="1" error="XLBVal:5=15.3_x000d__x000a_" sqref="E120">
      <formula1>0</formula1>
      <formula2>300</formula2>
    </dataValidation>
    <dataValidation type="textLength" errorStyle="information" allowBlank="1" showInputMessage="1" showErrorMessage="1" error="XLBVal:5=2400_x000d__x000a_" sqref="G44">
      <formula1>0</formula1>
      <formula2>300</formula2>
    </dataValidation>
    <dataValidation type="textLength" errorStyle="information" allowBlank="1" showInputMessage="1" showErrorMessage="1" error="XLBVal:5=19250_x000d__x000a_" sqref="G71">
      <formula1>0</formula1>
      <formula2>300</formula2>
    </dataValidation>
    <dataValidation type="textLength" errorStyle="information" allowBlank="1" showInputMessage="1" showErrorMessage="1" error="XLBVal:5=360000_x000d__x000a_" sqref="G15">
      <formula1>0</formula1>
      <formula2>300</formula2>
    </dataValidation>
    <dataValidation type="textLength" errorStyle="information" allowBlank="1" showInputMessage="1" showErrorMessage="1" error="XLBVal:5=2850_x000d__x000a_" sqref="G33">
      <formula1>0</formula1>
      <formula2>300</formula2>
    </dataValidation>
    <dataValidation type="textLength" errorStyle="information" allowBlank="1" showInputMessage="1" showErrorMessage="1" error="XLBVal:5=34600_x000d__x000a_" sqref="G34">
      <formula1>0</formula1>
      <formula2>300</formula2>
    </dataValidation>
    <dataValidation type="textLength" errorStyle="information" allowBlank="1" showInputMessage="1" showErrorMessage="1" error="XLBVal:5=3000_x000d__x000a_" sqref="G110">
      <formula1>0</formula1>
      <formula2>300</formula2>
    </dataValidation>
    <dataValidation type="textLength" errorStyle="information" allowBlank="1" showInputMessage="1" showErrorMessage="1" error="XLBVal:5=12000_x000d__x000a_" sqref="G122 G114 K45 K114">
      <formula1>0</formula1>
      <formula2>300</formula2>
    </dataValidation>
    <dataValidation type="textLength" errorStyle="information" allowBlank="1" showInputMessage="1" showErrorMessage="1" error="XLBVal:5=900_x000d__x000a_" sqref="G119 K67 I132">
      <formula1>0</formula1>
      <formula2>300</formula2>
    </dataValidation>
    <dataValidation type="textLength" errorStyle="information" allowBlank="1" showInputMessage="1" showErrorMessage="1" error="XLBVal:5=1016998_x000d__x000a_" sqref="G152 I152">
      <formula1>0</formula1>
      <formula2>300</formula2>
    </dataValidation>
    <dataValidation type="textLength" errorStyle="information" allowBlank="1" showInputMessage="1" showErrorMessage="1" error="XLBVal:5=456583_x000d__x000a_" sqref="G153 I153">
      <formula1>0</formula1>
      <formula2>300</formula2>
    </dataValidation>
    <dataValidation type="textLength" errorStyle="information" allowBlank="1" showInputMessage="1" showErrorMessage="1" error="XLBVal:5=250_x000d__x000a_" sqref="E69">
      <formula1>0</formula1>
      <formula2>300</formula2>
    </dataValidation>
    <dataValidation type="textLength" errorStyle="information" allowBlank="1" showInputMessage="1" showErrorMessage="1" error="XLBVal:5=1400_x000d__x000a_" sqref="I51 K51">
      <formula1>0</formula1>
      <formula2>300</formula2>
    </dataValidation>
    <dataValidation type="textLength" errorStyle="information" allowBlank="1" showInputMessage="1" showErrorMessage="1" error="XLBVal:5=1650_x000d__x000a_" sqref="E87">
      <formula1>0</formula1>
      <formula2>300</formula2>
    </dataValidation>
    <dataValidation type="textLength" errorStyle="information" allowBlank="1" showInputMessage="1" showErrorMessage="1" error="XLBVal:5=2145_x000d__x000a_" sqref="G105">
      <formula1>0</formula1>
      <formula2>300</formula2>
    </dataValidation>
    <dataValidation type="textLength" errorStyle="information" allowBlank="1" showInputMessage="1" showErrorMessage="1" error="XLBVal:5=1220.71_x000d__x000a_" sqref="E28">
      <formula1>0</formula1>
      <formula2>300</formula2>
    </dataValidation>
    <dataValidation type="textLength" errorStyle="information" allowBlank="1" showInputMessage="1" showErrorMessage="1" error="XLBVal:5=453.57_x000d__x000a_" sqref="E30">
      <formula1>0</formula1>
      <formula2>300</formula2>
    </dataValidation>
    <dataValidation type="textLength" errorStyle="information" allowBlank="1" showInputMessage="1" showErrorMessage="1" error="XLBVal:5=617.25_x000d__x000a_" sqref="E31">
      <formula1>0</formula1>
      <formula2>300</formula2>
    </dataValidation>
    <dataValidation type="textLength" errorStyle="information" allowBlank="1" showInputMessage="1" showErrorMessage="1" error="XLBVal:5=682.6_x000d__x000a_" sqref="E38">
      <formula1>0</formula1>
      <formula2>300</formula2>
    </dataValidation>
    <dataValidation type="textLength" errorStyle="information" allowBlank="1" showInputMessage="1" showErrorMessage="1" error="XLBVal:5=475_x000d__x000a_" sqref="E42">
      <formula1>0</formula1>
      <formula2>300</formula2>
    </dataValidation>
    <dataValidation type="textLength" errorStyle="information" allowBlank="1" showInputMessage="1" showErrorMessage="1" error="XLBVal:5=1107.71_x000d__x000a_" sqref="E49">
      <formula1>0</formula1>
      <formula2>300</formula2>
    </dataValidation>
    <dataValidation type="textLength" errorStyle="information" allowBlank="1" showInputMessage="1" showErrorMessage="1" error="XLBVal:5=915_x000d__x000a_" sqref="E51">
      <formula1>0</formula1>
      <formula2>300</formula2>
    </dataValidation>
    <dataValidation type="textLength" errorStyle="information" allowBlank="1" showInputMessage="1" showErrorMessage="1" error="XLBVal:5=2295.54_x000d__x000a_" sqref="E53">
      <formula1>0</formula1>
      <formula2>300</formula2>
    </dataValidation>
    <dataValidation type="textLength" errorStyle="information" allowBlank="1" showInputMessage="1" showErrorMessage="1" error="XLBVal:5=855_x000d__x000a_" sqref="E57">
      <formula1>0</formula1>
      <formula2>300</formula2>
    </dataValidation>
    <dataValidation type="textLength" errorStyle="information" allowBlank="1" showInputMessage="1" showErrorMessage="1" error="XLBVal:5=8200_x000d__x000a_" sqref="G41 I72">
      <formula1>0</formula1>
      <formula2>300</formula2>
    </dataValidation>
    <dataValidation type="textLength" errorStyle="information" allowBlank="1" showInputMessage="1" showErrorMessage="1" error="XLBVal:5=2200_x000d__x000a_" sqref="G53 K64 I66">
      <formula1>0</formula1>
      <formula2>300</formula2>
    </dataValidation>
    <dataValidation type="textLength" errorStyle="information" allowBlank="1" showInputMessage="1" showErrorMessage="1" error="XLBVal:5=850_x000d__x000a_" sqref="G54">
      <formula1>0</formula1>
      <formula2>300</formula2>
    </dataValidation>
    <dataValidation type="textLength" errorStyle="information" allowBlank="1" showInputMessage="1" showErrorMessage="1" error="XLBVal:5=4250_x000d__x000a_" sqref="G55">
      <formula1>0</formula1>
      <formula2>300</formula2>
    </dataValidation>
    <dataValidation type="textLength" errorStyle="information" allowBlank="1" showInputMessage="1" showErrorMessage="1" error="XLBVal:5=1735_x000d__x000a_" sqref="G56">
      <formula1>0</formula1>
      <formula2>300</formula2>
    </dataValidation>
    <dataValidation type="textLength" errorStyle="information" allowBlank="1" showInputMessage="1" showErrorMessage="1" error="XLBVal:5=1580_x000d__x000a_" sqref="E64">
      <formula1>0</formula1>
      <formula2>300</formula2>
    </dataValidation>
    <dataValidation type="textLength" errorStyle="information" allowBlank="1" showInputMessage="1" showErrorMessage="1" error="XLBVal:5=9620.4_x000d__x000a_" sqref="E73">
      <formula1>0</formula1>
      <formula2>300</formula2>
    </dataValidation>
    <dataValidation type="textLength" errorStyle="information" allowBlank="1" showInputMessage="1" showErrorMessage="1" error="XLBVal:5=486.35_x000d__x000a_" sqref="E77">
      <formula1>0</formula1>
      <formula2>300</formula2>
    </dataValidation>
    <dataValidation type="textLength" errorStyle="information" allowBlank="1" showInputMessage="1" showErrorMessage="1" error="XLBVal:5=7741.17_x000d__x000a_" sqref="E79">
      <formula1>0</formula1>
      <formula2>300</formula2>
    </dataValidation>
    <dataValidation type="textLength" errorStyle="information" allowBlank="1" showInputMessage="1" showErrorMessage="1" error="XLBVal:5=156_x000d__x000a_" sqref="E98">
      <formula1>0</formula1>
      <formula2>300</formula2>
    </dataValidation>
    <dataValidation type="textLength" errorStyle="information" allowBlank="1" showInputMessage="1" showErrorMessage="1" error="XLBVal:5=14900_x000d__x000a_" sqref="G96">
      <formula1>0</formula1>
      <formula2>300</formula2>
    </dataValidation>
    <dataValidation type="textLength" errorStyle="information" allowBlank="1" showInputMessage="1" showErrorMessage="1" error="XLBVal:5=1500_x000d__x000a_" sqref="G97 K56">
      <formula1>0</formula1>
      <formula2>300</formula2>
    </dataValidation>
    <dataValidation type="textLength" errorStyle="information" allowBlank="1" showInputMessage="1" showErrorMessage="1" error="XLBVal:5=8262.62_x000d__x000a_" sqref="E132">
      <formula1>0</formula1>
      <formula2>300</formula2>
    </dataValidation>
    <dataValidation type="textLength" errorStyle="information" allowBlank="1" showInputMessage="1" showErrorMessage="1" error="XLBVal:5=6347_x000d__x000a_" sqref="E145">
      <formula1>0</formula1>
      <formula2>300</formula2>
    </dataValidation>
    <dataValidation type="textLength" errorStyle="information" allowBlank="1" showInputMessage="1" showErrorMessage="1" error="XLBVal:5=12531.79_x000d__x000a_" sqref="E155">
      <formula1>0</formula1>
      <formula2>300</formula2>
    </dataValidation>
    <dataValidation type="textLength" errorStyle="information" allowBlank="1" showInputMessage="1" showErrorMessage="1" error="XLBVal:5=26250_x000d__x000a_" sqref="E158">
      <formula1>0</formula1>
      <formula2>300</formula2>
    </dataValidation>
    <dataValidation type="textLength" errorStyle="information" allowBlank="1" showInputMessage="1" showErrorMessage="1" error="XLBVal:5=-16139.01_x000d__x000a_" sqref="E11">
      <formula1>0</formula1>
      <formula2>300</formula2>
    </dataValidation>
    <dataValidation type="textLength" errorStyle="information" allowBlank="1" showInputMessage="1" showErrorMessage="1" error="XLBVal:5=27000_x000d__x000a_" sqref="E150">
      <formula1>0</formula1>
      <formula2>300</formula2>
    </dataValidation>
    <dataValidation type="textLength" errorStyle="information" allowBlank="1" showInputMessage="1" showErrorMessage="1" error="XLBVal:5=5744400_x000d__x000a_" sqref="I8">
      <formula1>0</formula1>
      <formula2>300</formula2>
    </dataValidation>
    <dataValidation type="textLength" errorStyle="information" allowBlank="1" showInputMessage="1" showErrorMessage="1" error="XLBVal:5=67100_x000d__x000a_" sqref="I9">
      <formula1>0</formula1>
      <formula2>300</formula2>
    </dataValidation>
    <dataValidation type="textLength" errorStyle="information" allowBlank="1" showInputMessage="1" showErrorMessage="1" error="XLBVal:5=-180194_x000d__x000a_" sqref="I13">
      <formula1>0</formula1>
      <formula2>300</formula2>
    </dataValidation>
    <dataValidation type="textLength" errorStyle="information" allowBlank="1" showInputMessage="1" showErrorMessage="1" error="XLBVal:5=6400000_x000d__x000a_" sqref="I14 K14">
      <formula1>0</formula1>
      <formula2>300</formula2>
    </dataValidation>
    <dataValidation type="textLength" errorStyle="information" allowBlank="1" showInputMessage="1" showErrorMessage="1" error="XLBVal:5=287100_x000d__x000a_" sqref="I15">
      <formula1>0</formula1>
      <formula2>300</formula2>
    </dataValidation>
    <dataValidation type="textLength" errorStyle="information" allowBlank="1" showInputMessage="1" showErrorMessage="1" error="XLBVal:5=1159000_x000d__x000a_" sqref="I16">
      <formula1>0</formula1>
      <formula2>300</formula2>
    </dataValidation>
    <dataValidation type="textLength" errorStyle="information" allowBlank="1" showInputMessage="1" showErrorMessage="1" error="XLBVal:5=99200_x000d__x000a_" sqref="I17">
      <formula1>0</formula1>
      <formula2>300</formula2>
    </dataValidation>
    <dataValidation type="textLength" errorStyle="information" allowBlank="1" showInputMessage="1" showErrorMessage="1" error="XLBVal:5=349100_x000d__x000a_" sqref="I22">
      <formula1>0</formula1>
      <formula2>300</formula2>
    </dataValidation>
    <dataValidation type="textLength" errorStyle="information" allowBlank="1" showInputMessage="1" showErrorMessage="1" error="XLBVal:5=48600_x000d__x000a_" sqref="I23">
      <formula1>0</formula1>
      <formula2>300</formula2>
    </dataValidation>
    <dataValidation type="textLength" errorStyle="information" allowBlank="1" showInputMessage="1" showErrorMessage="1" error="XLBVal:5=93100_x000d__x000a_" sqref="I18">
      <formula1>0</formula1>
      <formula2>300</formula2>
    </dataValidation>
    <dataValidation type="textLength" errorStyle="information" allowBlank="1" showInputMessage="1" showErrorMessage="1" error="XLBVal:5=17300_x000d__x000a_" sqref="I29">
      <formula1>0</formula1>
      <formula2>300</formula2>
    </dataValidation>
    <dataValidation type="textLength" errorStyle="information" allowBlank="1" showInputMessage="1" showErrorMessage="1" error="XLBVal:5=4000_x000d__x000a_" sqref="K110 K33">
      <formula1>0</formula1>
      <formula2>300</formula2>
    </dataValidation>
    <dataValidation type="textLength" errorStyle="information" allowBlank="1" showInputMessage="1" showErrorMessage="1" error="XLBVal:5=40600_x000d__x000a_" sqref="I34">
      <formula1>0</formula1>
      <formula2>300</formula2>
    </dataValidation>
    <dataValidation type="textLength" errorStyle="information" allowBlank="1" showInputMessage="1" showErrorMessage="1" error="XLBVal:5=125200_x000d__x000a_" sqref="I35">
      <formula1>0</formula1>
      <formula2>300</formula2>
    </dataValidation>
    <dataValidation type="textLength" errorStyle="information" allowBlank="1" showInputMessage="1" showErrorMessage="1" error="XLBVal:5=12700_x000d__x000a_" sqref="I36">
      <formula1>0</formula1>
      <formula2>300</formula2>
    </dataValidation>
    <dataValidation type="textLength" errorStyle="information" allowBlank="1" showInputMessage="1" showErrorMessage="1" error="XLBVal:5=8300_x000d__x000a_" sqref="I37 I96">
      <formula1>0</formula1>
      <formula2>300</formula2>
    </dataValidation>
    <dataValidation type="textLength" errorStyle="information" allowBlank="1" showInputMessage="1" showErrorMessage="1" error="XLBVal:5=2900_x000d__x000a_" sqref="I39">
      <formula1>0</formula1>
      <formula2>300</formula2>
    </dataValidation>
    <dataValidation type="textLength" errorStyle="information" allowBlank="1" showInputMessage="1" showErrorMessage="1" error="XLBVal:5=6100_x000d__x000a_" sqref="I41">
      <formula1>0</formula1>
      <formula2>300</formula2>
    </dataValidation>
    <dataValidation type="textLength" errorStyle="information" allowBlank="1" showInputMessage="1" showErrorMessage="1" error="XLBVal:5=2100_x000d__x000a_" sqref="I48 K48 I102">
      <formula1>0</formula1>
      <formula2>300</formula2>
    </dataValidation>
    <dataValidation type="textLength" errorStyle="information" allowBlank="1" showInputMessage="1" showErrorMessage="1" error="XLBVal:5=14400_x000d__x000a_" sqref="I50 I113">
      <formula1>0</formula1>
      <formula2>300</formula2>
    </dataValidation>
    <dataValidation type="textLength" errorStyle="information" allowBlank="1" showInputMessage="1" showErrorMessage="1" error="XLBVal:5=4500_x000d__x000a_" sqref="I27">
      <formula1>0</formula1>
      <formula2>300</formula2>
    </dataValidation>
    <dataValidation type="textLength" errorStyle="information" allowBlank="1" showInputMessage="1" showErrorMessage="1" error="XLBVal:5=5400_x000d__x000a_" sqref="K58 I106">
      <formula1>0</formula1>
      <formula2>300</formula2>
    </dataValidation>
    <dataValidation type="textLength" errorStyle="information" allowBlank="1" showInputMessage="1" showErrorMessage="1" error="XLBVal:5=1900_x000d__x000a_" sqref="I64 K66">
      <formula1>0</formula1>
      <formula2>300</formula2>
    </dataValidation>
    <dataValidation type="textLength" errorStyle="information" allowBlank="1" showInputMessage="1" showErrorMessage="1" error="XLBVal:5=21500_x000d__x000a_" sqref="I71">
      <formula1>0</formula1>
      <formula2>300</formula2>
    </dataValidation>
    <dataValidation type="textLength" errorStyle="information" allowBlank="1" showInputMessage="1" showErrorMessage="1" error="XLBVal:5=83300_x000d__x000a_" sqref="I74">
      <formula1>0</formula1>
      <formula2>300</formula2>
    </dataValidation>
    <dataValidation type="textLength" errorStyle="information" allowBlank="1" showInputMessage="1" showErrorMessage="1" error="XLBVal:5=66900_x000d__x000a_" sqref="I85">
      <formula1>0</formula1>
      <formula2>300</formula2>
    </dataValidation>
    <dataValidation type="textLength" errorStyle="information" allowBlank="1" showInputMessage="1" showErrorMessage="1" error="XLBVal:5=251000_x000d__x000a_" sqref="I88">
      <formula1>0</formula1>
      <formula2>300</formula2>
    </dataValidation>
    <dataValidation type="textLength" errorStyle="information" allowBlank="1" showInputMessage="1" showErrorMessage="1" error="XLBVal:5=26600_x000d__x000a_" sqref="I89 K89">
      <formula1>0</formula1>
      <formula2>300</formula2>
    </dataValidation>
    <dataValidation type="textLength" errorStyle="information" allowBlank="1" showInputMessage="1" showErrorMessage="1" error="XLBVal:5=12900_x000d__x000a_" sqref="I95">
      <formula1>0</formula1>
      <formula2>300</formula2>
    </dataValidation>
    <dataValidation type="textLength" errorStyle="information" allowBlank="1" showInputMessage="1" showErrorMessage="1" error="XLBVal:5=4600_x000d__x000a_" sqref="I55 K70">
      <formula1>0</formula1>
      <formula2>300</formula2>
    </dataValidation>
    <dataValidation type="textLength" errorStyle="information" allowBlank="1" showInputMessage="1" showErrorMessage="1" error="XLBVal:5=8700_x000d__x000a_" sqref="I100">
      <formula1>0</formula1>
      <formula2>300</formula2>
    </dataValidation>
    <dataValidation type="textLength" errorStyle="information" allowBlank="1" showInputMessage="1" showErrorMessage="1" error="XLBVal:5=5700_x000d__x000a_" sqref="I99">
      <formula1>0</formula1>
      <formula2>300</formula2>
    </dataValidation>
    <dataValidation type="textLength" errorStyle="information" allowBlank="1" showInputMessage="1" showErrorMessage="1" error="XLBVal:5=6700_x000d__x000a_" sqref="I107">
      <formula1>0</formula1>
      <formula2>300</formula2>
    </dataValidation>
    <dataValidation type="textLength" errorStyle="information" allowBlank="1" showInputMessage="1" showErrorMessage="1" error="XLBVal:5=8000_x000d__x000a_" sqref="I108">
      <formula1>0</formula1>
      <formula2>300</formula2>
    </dataValidation>
    <dataValidation type="textLength" errorStyle="information" allowBlank="1" showInputMessage="1" showErrorMessage="1" error="XLBVal:5=6300_x000d__x000a_" sqref="I109 K108:K109">
      <formula1>0</formula1>
      <formula2>300</formula2>
    </dataValidation>
    <dataValidation type="textLength" errorStyle="information" allowBlank="1" showInputMessage="1" showErrorMessage="1" error="XLBVal:5=28200_x000d__x000a_" sqref="I112">
      <formula1>0</formula1>
      <formula2>300</formula2>
    </dataValidation>
    <dataValidation type="textLength" errorStyle="information" allowBlank="1" showInputMessage="1" showErrorMessage="1" error="XLBVal:5=11700_x000d__x000a_" sqref="I114">
      <formula1>0</formula1>
      <formula2>300</formula2>
    </dataValidation>
    <dataValidation type="textLength" errorStyle="information" allowBlank="1" showInputMessage="1" showErrorMessage="1" error="XLBVal:5=18800_x000d__x000a_" sqref="I117">
      <formula1>0</formula1>
      <formula2>300</formula2>
    </dataValidation>
    <dataValidation type="textLength" errorStyle="information" allowBlank="1" showInputMessage="1" showErrorMessage="1" error="XLBVal:5=7300_x000d__x000a_" sqref="I122">
      <formula1>0</formula1>
      <formula2>300</formula2>
    </dataValidation>
    <dataValidation type="textLength" errorStyle="information" allowBlank="1" showInputMessage="1" showErrorMessage="1" error="XLBVal:5=9700_x000d__x000a_" sqref="I86 I76">
      <formula1>0</formula1>
      <formula2>300</formula2>
    </dataValidation>
    <dataValidation type="textLength" errorStyle="information" allowBlank="1" showInputMessage="1" showErrorMessage="1" error="XLBVal:5=4700_x000d__x000a_" sqref="K55">
      <formula1>0</formula1>
      <formula2>300</formula2>
    </dataValidation>
    <dataValidation type="textLength" errorStyle="information" allowBlank="1" showInputMessage="1" showErrorMessage="1" error="XLBVal:5=7000_x000d__x000a_" sqref="I129 K41 K107 K122">
      <formula1>0</formula1>
      <formula2>300</formula2>
    </dataValidation>
    <dataValidation type="textLength" errorStyle="information" allowBlank="1" showInputMessage="1" showErrorMessage="1" error="XLBVal:5=19100_x000d__x000a_" sqref="I131">
      <formula1>0</formula1>
      <formula2>300</formula2>
    </dataValidation>
    <dataValidation type="textLength" errorStyle="information" allowBlank="1" showInputMessage="1" showErrorMessage="1" error="XLBVal:5=12400_x000d__x000a_" sqref="I143">
      <formula1>0</formula1>
      <formula2>300</formula2>
    </dataValidation>
    <dataValidation type="textLength" errorStyle="information" allowBlank="1" showInputMessage="1" showErrorMessage="1" error="XLBVal:5=1275_x000d__x000a_" sqref="I145">
      <formula1>0</formula1>
      <formula2>300</formula2>
    </dataValidation>
    <dataValidation type="textLength" errorStyle="information" allowBlank="1" showInputMessage="1" showErrorMessage="1" error="XLBVal:5=23600_x000d__x000a_" sqref="I75">
      <formula1>0</formula1>
      <formula2>300</formula2>
    </dataValidation>
    <dataValidation type="textLength" errorStyle="information" allowBlank="1" showInputMessage="1" showErrorMessage="1" error="XLBVal:5=484697_x000d__x000a_" sqref="I19">
      <formula1>0</formula1>
      <formula2>300</formula2>
    </dataValidation>
    <dataValidation type="textLength" errorStyle="information" allowBlank="1" showInputMessage="1" showErrorMessage="1" error="XLBVal:5=114375_x000d__x000a_" sqref="I20">
      <formula1>0</formula1>
      <formula2>300</formula2>
    </dataValidation>
    <dataValidation type="textLength" errorStyle="information" allowBlank="1" showInputMessage="1" showErrorMessage="1" error="XLBVal:5=5672028_x000d__x000a_" sqref="K8">
      <formula1>0</formula1>
      <formula2>300</formula2>
    </dataValidation>
    <dataValidation type="textLength" errorStyle="information" allowBlank="1" showInputMessage="1" showErrorMessage="1" error="XLBVal:5=-208142_x000d__x000a_" sqref="K13">
      <formula1>0</formula1>
      <formula2>300</formula2>
    </dataValidation>
    <dataValidation type="textLength" errorStyle="information" allowBlank="1" showInputMessage="1" showErrorMessage="1" error="XLBVal:5=300000_x000d__x000a_" sqref="K15">
      <formula1>0</formula1>
      <formula2>300</formula2>
    </dataValidation>
    <dataValidation type="textLength" errorStyle="information" allowBlank="1" showInputMessage="1" showErrorMessage="1" error="XLBVal:5=1200000_x000d__x000a_" sqref="K16">
      <formula1>0</formula1>
      <formula2>300</formula2>
    </dataValidation>
    <dataValidation type="textLength" errorStyle="information" allowBlank="1" showInputMessage="1" showErrorMessage="1" error="XLBVal:5=100000_x000d__x000a_" sqref="K17">
      <formula1>0</formula1>
      <formula2>300</formula2>
    </dataValidation>
    <dataValidation type="textLength" errorStyle="information" allowBlank="1" showInputMessage="1" showErrorMessage="1" error="XLBVal:5=95000_x000d__x000a_" sqref="K18">
      <formula1>0</formula1>
      <formula2>300</formula2>
    </dataValidation>
    <dataValidation type="textLength" errorStyle="information" allowBlank="1" showInputMessage="1" showErrorMessage="1" error="XLBVal:5=491663_x000d__x000a_" sqref="K19">
      <formula1>0</formula1>
      <formula2>300</formula2>
    </dataValidation>
    <dataValidation type="textLength" errorStyle="information" allowBlank="1" showInputMessage="1" showErrorMessage="1" error="XLBVal:5=350000_x000d__x000a_" sqref="K22">
      <formula1>0</formula1>
      <formula2>300</formula2>
    </dataValidation>
    <dataValidation type="textLength" errorStyle="information" allowBlank="1" showInputMessage="1" showErrorMessage="1" error="XLBVal:5=75000_x000d__x000a_" sqref="K85">
      <formula1>0</formula1>
      <formula2>300</formula2>
    </dataValidation>
    <dataValidation type="textLength" errorStyle="information" allowBlank="1" showInputMessage="1" showErrorMessage="1" error="XLBVal:5=4400_x000d__x000a_" sqref="K27 I33">
      <formula1>0</formula1>
      <formula2>300</formula2>
    </dataValidation>
    <dataValidation type="textLength" errorStyle="information" allowBlank="1" showInputMessage="1" showErrorMessage="1" error="XLBVal:5=17500_x000d__x000a_" sqref="K29">
      <formula1>0</formula1>
      <formula2>300</formula2>
    </dataValidation>
    <dataValidation type="textLength" errorStyle="information" allowBlank="1" showInputMessage="1" showErrorMessage="1" error="XLBVal:5=125000_x000d__x000a_" sqref="K35">
      <formula1>0</formula1>
      <formula2>300</formula2>
    </dataValidation>
    <dataValidation type="textLength" errorStyle="information" allowBlank="1" showInputMessage="1" showErrorMessage="1" error="XLBVal:5=7400_x000d__x000a_" sqref="K37">
      <formula1>0</formula1>
      <formula2>300</formula2>
    </dataValidation>
    <dataValidation type="textLength" errorStyle="information" allowBlank="1" showInputMessage="1" showErrorMessage="1" error="XLBVal:5=14300_x000d__x000a_" sqref="K50">
      <formula1>0</formula1>
      <formula2>300</formula2>
    </dataValidation>
    <dataValidation type="textLength" errorStyle="information" allowBlank="1" showInputMessage="1" showErrorMessage="1" error="XLBVal:5=21400_x000d__x000a_" sqref="K71">
      <formula1>0</formula1>
      <formula2>300</formula2>
    </dataValidation>
    <dataValidation type="textLength" errorStyle="information" allowBlank="1" showInputMessage="1" showErrorMessage="1" error="XLBVal:5=8500_x000d__x000a_" sqref="K72 K96">
      <formula1>0</formula1>
      <formula2>300</formula2>
    </dataValidation>
    <dataValidation type="textLength" errorStyle="information" allowBlank="1" showInputMessage="1" showErrorMessage="1" error="XLBVal:5=13000_x000d__x000a_" sqref="K95">
      <formula1>0</formula1>
      <formula2>300</formula2>
    </dataValidation>
    <dataValidation type="textLength" errorStyle="information" allowBlank="1" showInputMessage="1" showErrorMessage="1" error="XLBVal:5=46750_x000d__x000a_" sqref="K23">
      <formula1>0</formula1>
      <formula2>300</formula2>
    </dataValidation>
    <dataValidation type="textLength" errorStyle="information" allowBlank="1" showInputMessage="1" showErrorMessage="1" error="XLBVal:5=1021908_x000d__x000a_" sqref="K152">
      <formula1>0</formula1>
      <formula2>300</formula2>
    </dataValidation>
    <dataValidation type="textLength" errorStyle="information" allowBlank="1" showInputMessage="1" showErrorMessage="1" error="XLBVal:5=456421_x000d__x000a_" sqref="K153">
      <formula1>0</formula1>
      <formula2>300</formula2>
    </dataValidation>
    <dataValidation type="textLength" errorStyle="information" allowBlank="1" showInputMessage="1" showErrorMessage="1" error="XLBVal:5=83350_x000d__x000a_" sqref="K74">
      <formula1>0</formula1>
      <formula2>300</formula2>
    </dataValidation>
    <dataValidation type="textLength" errorStyle="information" allowBlank="1" showInputMessage="1" showErrorMessage="1" error="XLBVal:5=24000_x000d__x000a_" sqref="K75">
      <formula1>0</formula1>
      <formula2>300</formula2>
    </dataValidation>
    <dataValidation type="textLength" errorStyle="information" allowBlank="1" showInputMessage="1" showErrorMessage="1" error="XLBVal:5=20000_x000d__x000a_" sqref="K76 K117">
      <formula1>0</formula1>
      <formula2>300</formula2>
    </dataValidation>
    <dataValidation type="textLength" errorStyle="information" allowBlank="1" showInputMessage="1" showErrorMessage="1" error="XLBVal:5=9000_x000d__x000a_" sqref="K100">
      <formula1>0</formula1>
      <formula2>300</formula2>
    </dataValidation>
    <dataValidation type="textLength" errorStyle="information" allowBlank="1" showInputMessage="1" showErrorMessage="1" error="XLBVal:5=6500_x000d__x000a_" sqref="K106">
      <formula1>0</formula1>
      <formula2>300</formula2>
    </dataValidation>
    <dataValidation type="textLength" errorStyle="information" allowBlank="1" showInputMessage="1" showErrorMessage="1" error="XLBVal:5=28000_x000d__x000a_" sqref="K112">
      <formula1>0</formula1>
      <formula2>300</formula2>
    </dataValidation>
    <dataValidation type="textLength" errorStyle="information" allowBlank="1" showInputMessage="1" showErrorMessage="1" error="XLBVal:5=14500_x000d__x000a_" sqref="K113">
      <formula1>0</formula1>
      <formula2>300</formula2>
    </dataValidation>
    <dataValidation type="textLength" errorStyle="information" allowBlank="1" showInputMessage="1" showErrorMessage="1" error="XLBVal:5=5600_x000d__x000a_" sqref="K128">
      <formula1>0</formula1>
      <formula2>300</formula2>
    </dataValidation>
    <dataValidation type="textLength" errorStyle="information" allowBlank="1" showInputMessage="1" showErrorMessage="1" error="XLBVal:5=113042_x000d__x000a_" sqref="K20">
      <formula1>0</formula1>
      <formula2>300</formula2>
    </dataValidation>
    <dataValidation type="textLength" errorStyle="information" allowBlank="1" showInputMessage="1" showErrorMessage="1" error="XLBVal:5=-23150_x000d__x000a_" sqref="I11">
      <formula1>0</formula1>
      <formula2>300</formula2>
    </dataValidation>
    <dataValidation type="textLength" errorStyle="information" allowBlank="1" showInputMessage="1" showErrorMessage="1" error="XLBVal:5=-2600_x000d__x000a_" sqref="I12">
      <formula1>0</formula1>
      <formula2>300</formula2>
    </dataValidation>
    <dataValidation type="textLength" errorStyle="information" allowBlank="1" showInputMessage="1" showErrorMessage="1" error="XLBVal:5=2800_x000d__x000a_" sqref="I53">
      <formula1>0</formula1>
      <formula2>300</formula2>
    </dataValidation>
    <dataValidation type="textLength" errorStyle="information" allowBlank="1" showInputMessage="1" showErrorMessage="1" error="XLBVal:5=5300_x000d__x000a_" sqref="I58">
      <formula1>0</formula1>
      <formula2>300</formula2>
    </dataValidation>
    <dataValidation type="textLength" errorStyle="information" allowBlank="1" showInputMessage="1" showErrorMessage="1" error="XLBVal:5=5800_x000d__x000a_" sqref="I70">
      <formula1>0</formula1>
      <formula2>300</formula2>
    </dataValidation>
    <dataValidation type="textLength" errorStyle="information" allowBlank="1" showInputMessage="1" showErrorMessage="1" error="XLBVal:5=9800_x000d__x000a_" sqref="I124">
      <formula1>0</formula1>
      <formula2>300</formula2>
    </dataValidation>
    <dataValidation type="textLength" errorStyle="information" allowBlank="1" showInputMessage="1" showErrorMessage="1" error="XLBVal:5=15000_x000d__x000a_" sqref="I128">
      <formula1>0</formula1>
      <formula2>300</formula2>
    </dataValidation>
    <dataValidation type="textLength" errorStyle="information" allowBlank="1" showInputMessage="1" showErrorMessage="1" error="XLBVal:5=875_x000d__x000a_" sqref="I133">
      <formula1>0</formula1>
      <formula2>300</formula2>
    </dataValidation>
    <dataValidation type="textLength" errorStyle="information" allowBlank="1" showInputMessage="1" showErrorMessage="1" error="XLBVal:5=47900_x000d__x000a_" sqref="K158">
      <formula1>0</formula1>
      <formula2>300</formula2>
    </dataValidation>
  </dataValidations>
  <pageMargins left="0.5" right="0.5" top="0.5" bottom="0.7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310"/>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894" t="s">
        <v>376</v>
      </c>
      <c r="B1" s="1894"/>
      <c r="C1" s="1894"/>
      <c r="D1" s="1894"/>
      <c r="E1" s="1894"/>
      <c r="F1" s="1894"/>
      <c r="G1" s="1894"/>
      <c r="H1" s="1894"/>
      <c r="I1" s="1894"/>
      <c r="J1" s="1894"/>
      <c r="K1" s="1894"/>
    </row>
    <row r="2" spans="1:11" ht="12" customHeight="1" x14ac:dyDescent="0.2">
      <c r="A2" s="1895"/>
      <c r="B2" s="1895"/>
      <c r="C2" s="1895"/>
      <c r="D2" s="1895"/>
      <c r="E2" s="1895"/>
      <c r="F2" s="1895"/>
      <c r="G2" s="1895"/>
      <c r="H2" s="1895"/>
      <c r="I2" s="1895"/>
      <c r="J2" s="1895"/>
      <c r="K2" s="1895"/>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43" t="s">
        <v>838</v>
      </c>
    </row>
    <row r="6" spans="1:11" x14ac:dyDescent="0.2">
      <c r="A6" s="1891" t="s">
        <v>690</v>
      </c>
      <c r="B6" s="1891"/>
      <c r="C6" s="160" t="s">
        <v>691</v>
      </c>
      <c r="D6" s="146"/>
      <c r="E6" s="455">
        <v>2015</v>
      </c>
      <c r="F6" s="460"/>
      <c r="G6" s="455">
        <v>2016</v>
      </c>
      <c r="H6" s="96"/>
      <c r="I6" s="455">
        <v>2016</v>
      </c>
      <c r="J6" s="237"/>
      <c r="K6" s="1544">
        <v>2017</v>
      </c>
    </row>
    <row r="7" spans="1:11" ht="12.6" customHeight="1" x14ac:dyDescent="0.2">
      <c r="A7" s="35"/>
      <c r="B7" s="36"/>
      <c r="C7" s="35"/>
      <c r="D7" s="37"/>
      <c r="E7" s="38"/>
      <c r="F7" s="38"/>
      <c r="G7" s="38"/>
      <c r="H7" s="38"/>
      <c r="I7" s="38"/>
      <c r="J7" s="38"/>
      <c r="K7" s="148"/>
    </row>
    <row r="8" spans="1:11" ht="12.6" customHeight="1" x14ac:dyDescent="0.2">
      <c r="A8" s="51" t="s">
        <v>79</v>
      </c>
      <c r="B8" s="55"/>
      <c r="C8" s="52"/>
      <c r="D8" s="37"/>
      <c r="E8" s="53"/>
      <c r="F8" s="53"/>
      <c r="G8" s="53"/>
      <c r="H8" s="53"/>
      <c r="I8" s="53"/>
      <c r="J8" s="53"/>
      <c r="K8" s="158"/>
    </row>
    <row r="9" spans="1:11" ht="12.6" customHeight="1" x14ac:dyDescent="0.2">
      <c r="A9" s="52"/>
      <c r="B9" s="41">
        <v>57385</v>
      </c>
      <c r="C9" s="36" t="s">
        <v>98</v>
      </c>
      <c r="D9" s="37"/>
      <c r="E9" s="522">
        <v>42000</v>
      </c>
      <c r="F9" s="521"/>
      <c r="G9" s="522">
        <v>42000</v>
      </c>
      <c r="H9" s="124"/>
      <c r="I9" s="125">
        <v>42000</v>
      </c>
      <c r="J9" s="124"/>
      <c r="K9" s="522">
        <v>42000</v>
      </c>
    </row>
    <row r="10" spans="1:11" ht="12.6" customHeight="1" x14ac:dyDescent="0.2">
      <c r="A10" s="52"/>
      <c r="B10" s="41"/>
      <c r="C10" s="84" t="s">
        <v>80</v>
      </c>
      <c r="D10" s="37"/>
      <c r="E10" s="124">
        <v>42000</v>
      </c>
      <c r="F10" s="124"/>
      <c r="G10" s="124">
        <v>42000</v>
      </c>
      <c r="H10" s="124"/>
      <c r="I10" s="124">
        <v>42000</v>
      </c>
      <c r="J10" s="124"/>
      <c r="K10" s="521">
        <v>42000</v>
      </c>
    </row>
    <row r="11" spans="1:11" ht="12.6" customHeight="1" x14ac:dyDescent="0.2">
      <c r="A11" s="52"/>
      <c r="B11" s="41"/>
      <c r="C11" s="36"/>
      <c r="D11" s="37"/>
      <c r="E11" s="53"/>
      <c r="F11" s="53"/>
      <c r="G11" s="53"/>
      <c r="H11" s="53"/>
      <c r="I11" s="53"/>
      <c r="J11" s="53"/>
      <c r="K11" s="149"/>
    </row>
    <row r="12" spans="1:11" ht="12.6" customHeight="1" x14ac:dyDescent="0.2">
      <c r="A12" s="52"/>
      <c r="B12" s="41"/>
      <c r="C12" s="36"/>
      <c r="D12" s="37"/>
      <c r="E12" s="53"/>
      <c r="F12" s="53"/>
      <c r="G12" s="53"/>
      <c r="H12" s="53"/>
      <c r="I12" s="53"/>
      <c r="J12" s="53"/>
      <c r="K12" s="149"/>
    </row>
    <row r="13" spans="1:11" ht="13.5" thickBot="1" x14ac:dyDescent="0.25">
      <c r="A13" s="85" t="s">
        <v>377</v>
      </c>
      <c r="B13" s="41"/>
      <c r="C13" s="36"/>
      <c r="D13" s="37"/>
      <c r="E13" s="128">
        <v>42000</v>
      </c>
      <c r="F13" s="124"/>
      <c r="G13" s="128">
        <v>42000</v>
      </c>
      <c r="H13" s="124"/>
      <c r="I13" s="128">
        <v>42000</v>
      </c>
      <c r="J13" s="124"/>
      <c r="K13" s="1555">
        <v>42000</v>
      </c>
    </row>
    <row r="14" spans="1:11" ht="13.5" thickTop="1" x14ac:dyDescent="0.2">
      <c r="A14" s="52"/>
      <c r="B14" s="55"/>
      <c r="C14" s="52"/>
      <c r="D14" s="37"/>
      <c r="E14" s="53"/>
      <c r="F14" s="53"/>
      <c r="G14" s="53"/>
      <c r="H14" s="53"/>
      <c r="I14" s="53"/>
      <c r="J14" s="53"/>
      <c r="K14" s="135"/>
    </row>
    <row r="15" spans="1:11" x14ac:dyDescent="0.2">
      <c r="A15" s="62"/>
      <c r="B15" s="64"/>
      <c r="C15" s="62"/>
      <c r="D15" s="17"/>
      <c r="E15" s="63"/>
      <c r="F15" s="63"/>
      <c r="G15" s="63"/>
      <c r="H15" s="63"/>
      <c r="I15" s="63"/>
      <c r="J15" s="63"/>
      <c r="K15" s="151"/>
    </row>
    <row r="16" spans="1:11" x14ac:dyDescent="0.2">
      <c r="A16" s="66"/>
      <c r="B16" s="67"/>
      <c r="C16" s="66"/>
      <c r="D16" s="31"/>
      <c r="E16" s="65"/>
      <c r="F16" s="65"/>
      <c r="G16" s="65"/>
      <c r="H16" s="65"/>
      <c r="I16" s="65"/>
      <c r="J16" s="65"/>
      <c r="K16" s="151"/>
    </row>
    <row r="17" spans="1:11" x14ac:dyDescent="0.2">
      <c r="A17" s="10"/>
      <c r="B17" s="13"/>
      <c r="C17" s="10"/>
      <c r="D17" s="9"/>
      <c r="E17" s="11"/>
      <c r="F17" s="11"/>
      <c r="G17" s="11"/>
      <c r="H17" s="11"/>
      <c r="I17" s="11"/>
      <c r="J17" s="11"/>
      <c r="K17" s="1532"/>
    </row>
    <row r="18" spans="1:11" x14ac:dyDescent="0.2">
      <c r="A18" s="2"/>
      <c r="B18" s="5"/>
      <c r="C18" s="2"/>
      <c r="E18" s="4"/>
      <c r="F18" s="4"/>
      <c r="G18" s="4"/>
      <c r="H18" s="4"/>
      <c r="I18" s="4"/>
      <c r="J18" s="4"/>
      <c r="K18" s="155"/>
    </row>
    <row r="19" spans="1:11" x14ac:dyDescent="0.2">
      <c r="A19" s="2"/>
      <c r="B19" s="5"/>
      <c r="C19" s="2"/>
      <c r="E19" s="4"/>
      <c r="F19" s="4"/>
      <c r="G19" s="4"/>
      <c r="H19" s="4"/>
      <c r="I19" s="4"/>
      <c r="J19" s="4"/>
      <c r="K19" s="155"/>
    </row>
    <row r="20" spans="1:11" x14ac:dyDescent="0.2">
      <c r="A20" s="2"/>
      <c r="B20" s="5"/>
      <c r="C20" s="2"/>
      <c r="E20" s="4"/>
      <c r="F20" s="4"/>
      <c r="G20" s="4"/>
      <c r="H20" s="4"/>
      <c r="I20" s="4"/>
      <c r="J20" s="4"/>
      <c r="K20" s="155"/>
    </row>
    <row r="21" spans="1:11" x14ac:dyDescent="0.2">
      <c r="A21" s="2"/>
      <c r="B21" s="5"/>
      <c r="C21" s="2"/>
      <c r="E21" s="4"/>
      <c r="F21" s="4"/>
      <c r="G21" s="4"/>
      <c r="H21" s="4"/>
      <c r="I21" s="4"/>
      <c r="J21" s="4"/>
      <c r="K21" s="155"/>
    </row>
    <row r="22" spans="1:11" x14ac:dyDescent="0.2">
      <c r="A22" s="2"/>
      <c r="B22" s="5"/>
      <c r="C22" s="2"/>
      <c r="E22" s="4"/>
      <c r="F22" s="4"/>
      <c r="G22" s="4"/>
      <c r="H22" s="4"/>
      <c r="I22" s="4"/>
      <c r="J22" s="4"/>
      <c r="K22" s="155"/>
    </row>
    <row r="23" spans="1:11" x14ac:dyDescent="0.2">
      <c r="A23" s="2"/>
      <c r="B23" s="5"/>
      <c r="C23" s="2"/>
      <c r="E23" s="4"/>
      <c r="F23" s="4"/>
      <c r="G23" s="4"/>
      <c r="H23" s="4"/>
      <c r="I23" s="4"/>
      <c r="J23" s="4"/>
      <c r="K23" s="155"/>
    </row>
    <row r="24" spans="1:11" x14ac:dyDescent="0.2">
      <c r="A24" s="2"/>
      <c r="B24" s="5"/>
      <c r="C24" s="2"/>
      <c r="E24" s="4"/>
      <c r="F24" s="4"/>
      <c r="G24" s="4"/>
      <c r="H24" s="4"/>
      <c r="I24" s="4"/>
      <c r="J24" s="4"/>
      <c r="K24" s="155"/>
    </row>
    <row r="25" spans="1:11" x14ac:dyDescent="0.2">
      <c r="A25" s="2"/>
      <c r="B25" s="5"/>
      <c r="C25" s="2"/>
      <c r="E25" s="4"/>
      <c r="F25" s="4"/>
      <c r="G25" s="4"/>
      <c r="H25" s="4"/>
      <c r="I25" s="4"/>
      <c r="J25" s="4"/>
      <c r="K25" s="155"/>
    </row>
    <row r="26" spans="1:11" x14ac:dyDescent="0.2">
      <c r="A26" s="2"/>
      <c r="B26" s="5"/>
      <c r="C26" s="2"/>
      <c r="E26" s="4"/>
      <c r="F26" s="4"/>
      <c r="G26" s="4"/>
      <c r="H26" s="4"/>
      <c r="I26" s="4"/>
      <c r="J26" s="4"/>
      <c r="K26" s="155"/>
    </row>
    <row r="27" spans="1:11" x14ac:dyDescent="0.2">
      <c r="A27" s="2"/>
      <c r="B27" s="5"/>
      <c r="C27" s="2"/>
      <c r="E27" s="4"/>
      <c r="F27" s="4"/>
      <c r="G27" s="4"/>
      <c r="H27" s="4"/>
      <c r="I27" s="4"/>
      <c r="J27" s="4"/>
      <c r="K27" s="155"/>
    </row>
    <row r="28" spans="1:11" x14ac:dyDescent="0.2">
      <c r="A28" s="2"/>
      <c r="B28" s="5"/>
      <c r="C28" s="2"/>
      <c r="E28" s="4"/>
      <c r="F28" s="4"/>
      <c r="G28" s="4"/>
      <c r="H28" s="4"/>
      <c r="I28" s="4"/>
      <c r="J28" s="4"/>
      <c r="K28" s="155"/>
    </row>
    <row r="29" spans="1:11" x14ac:dyDescent="0.2">
      <c r="A29" s="2"/>
      <c r="B29" s="5"/>
      <c r="C29" s="2"/>
      <c r="E29" s="4"/>
      <c r="F29" s="4"/>
      <c r="G29" s="4"/>
      <c r="H29" s="4"/>
      <c r="I29" s="4"/>
      <c r="J29" s="4"/>
      <c r="K29" s="155"/>
    </row>
    <row r="30" spans="1:11" x14ac:dyDescent="0.2">
      <c r="A30" s="2"/>
      <c r="B30" s="5"/>
      <c r="C30" s="2"/>
      <c r="E30" s="4"/>
      <c r="F30" s="4"/>
      <c r="G30" s="4"/>
      <c r="H30" s="4"/>
      <c r="I30" s="4"/>
      <c r="J30" s="4"/>
      <c r="K30" s="155"/>
    </row>
    <row r="31" spans="1:11" x14ac:dyDescent="0.2">
      <c r="A31" s="2"/>
      <c r="B31" s="5"/>
      <c r="C31" s="2"/>
      <c r="E31" s="4"/>
      <c r="F31" s="4"/>
      <c r="G31" s="4"/>
      <c r="H31" s="4"/>
      <c r="I31" s="4"/>
      <c r="J31" s="4"/>
      <c r="K31" s="155"/>
    </row>
    <row r="32" spans="1:11" x14ac:dyDescent="0.2">
      <c r="A32" s="2"/>
      <c r="B32" s="5"/>
      <c r="C32" s="2"/>
      <c r="E32" s="4"/>
      <c r="F32" s="4"/>
      <c r="G32" s="4"/>
      <c r="H32" s="4"/>
      <c r="I32" s="4"/>
      <c r="J32" s="4"/>
      <c r="K32" s="155"/>
    </row>
    <row r="33" spans="1:11" x14ac:dyDescent="0.2">
      <c r="A33" s="2"/>
      <c r="B33" s="5"/>
      <c r="C33" s="2"/>
      <c r="E33" s="4"/>
      <c r="F33" s="4"/>
      <c r="G33" s="4"/>
      <c r="H33" s="4"/>
      <c r="I33" s="4"/>
      <c r="J33" s="4"/>
      <c r="K33" s="155"/>
    </row>
    <row r="34" spans="1:11" x14ac:dyDescent="0.2">
      <c r="A34" s="2"/>
      <c r="B34" s="5"/>
      <c r="C34" s="2"/>
      <c r="E34" s="4"/>
      <c r="F34" s="4"/>
      <c r="G34" s="4"/>
      <c r="H34" s="4"/>
      <c r="I34" s="4"/>
      <c r="J34" s="4"/>
      <c r="K34" s="155"/>
    </row>
    <row r="35" spans="1:11" x14ac:dyDescent="0.2">
      <c r="A35" s="2"/>
      <c r="B35" s="5"/>
      <c r="C35" s="2"/>
      <c r="E35" s="4"/>
      <c r="F35" s="4"/>
      <c r="G35" s="4"/>
      <c r="H35" s="4"/>
      <c r="I35" s="4"/>
      <c r="J35" s="4"/>
      <c r="K35" s="155"/>
    </row>
    <row r="36" spans="1:11" x14ac:dyDescent="0.2">
      <c r="A36" s="2"/>
      <c r="B36" s="5"/>
      <c r="C36" s="2"/>
      <c r="E36" s="4"/>
      <c r="F36" s="4"/>
      <c r="G36" s="4"/>
      <c r="H36" s="4"/>
      <c r="I36" s="4"/>
      <c r="J36" s="4"/>
      <c r="K36" s="155"/>
    </row>
    <row r="37" spans="1:11" x14ac:dyDescent="0.2">
      <c r="B37" s="5"/>
      <c r="C37" s="2"/>
      <c r="E37" s="4"/>
      <c r="F37" s="4"/>
      <c r="G37" s="4"/>
      <c r="H37" s="4"/>
      <c r="I37" s="4"/>
      <c r="J37" s="4"/>
      <c r="K37" s="155"/>
    </row>
    <row r="38" spans="1:11" x14ac:dyDescent="0.2">
      <c r="B38" s="5"/>
      <c r="C38" s="2"/>
      <c r="E38" s="4"/>
      <c r="F38" s="4"/>
      <c r="G38" s="4"/>
      <c r="H38" s="4"/>
      <c r="I38" s="4"/>
      <c r="J38" s="4"/>
      <c r="K38" s="155"/>
    </row>
    <row r="39" spans="1:11" x14ac:dyDescent="0.2">
      <c r="B39" s="5"/>
      <c r="C39" s="2"/>
      <c r="E39" s="4"/>
      <c r="F39" s="4"/>
      <c r="G39" s="4"/>
      <c r="H39" s="4"/>
      <c r="I39" s="4"/>
      <c r="J39" s="4"/>
      <c r="K39" s="155"/>
    </row>
    <row r="40" spans="1:11" x14ac:dyDescent="0.2">
      <c r="B40" s="5"/>
      <c r="C40" s="2"/>
      <c r="E40" s="4"/>
      <c r="F40" s="4"/>
      <c r="G40" s="4"/>
      <c r="H40" s="4"/>
      <c r="I40" s="4"/>
      <c r="J40" s="4"/>
      <c r="K40" s="155"/>
    </row>
    <row r="41" spans="1:11" x14ac:dyDescent="0.2">
      <c r="B41" s="5"/>
      <c r="C41" s="2"/>
      <c r="E41" s="4"/>
      <c r="F41" s="4"/>
      <c r="G41" s="4"/>
      <c r="H41" s="4"/>
      <c r="I41" s="4"/>
      <c r="J41" s="4"/>
      <c r="K41" s="155"/>
    </row>
    <row r="42" spans="1:11" x14ac:dyDescent="0.2">
      <c r="B42" s="5"/>
      <c r="C42" s="2"/>
      <c r="E42" s="4"/>
      <c r="F42" s="4"/>
      <c r="G42" s="4"/>
      <c r="H42" s="4"/>
      <c r="I42" s="4"/>
      <c r="J42" s="4"/>
      <c r="K42" s="155"/>
    </row>
    <row r="43" spans="1:11" x14ac:dyDescent="0.2">
      <c r="B43" s="5"/>
      <c r="C43" s="2"/>
      <c r="E43" s="4"/>
      <c r="F43" s="4"/>
      <c r="G43" s="4"/>
      <c r="H43" s="4"/>
      <c r="I43" s="4"/>
      <c r="J43" s="4"/>
      <c r="K43" s="155"/>
    </row>
    <row r="44" spans="1:11" x14ac:dyDescent="0.2">
      <c r="B44" s="5"/>
      <c r="C44" s="2"/>
      <c r="E44" s="4"/>
      <c r="F44" s="4"/>
      <c r="G44" s="4"/>
      <c r="H44" s="4"/>
      <c r="I44" s="4"/>
      <c r="J44" s="4"/>
      <c r="K44" s="155"/>
    </row>
    <row r="45" spans="1:11" x14ac:dyDescent="0.2">
      <c r="B45" s="5"/>
      <c r="C45" s="2"/>
      <c r="E45" s="4"/>
      <c r="F45" s="4"/>
      <c r="G45" s="4"/>
      <c r="H45" s="4"/>
      <c r="I45" s="4"/>
      <c r="J45" s="4"/>
      <c r="K45" s="155"/>
    </row>
    <row r="46" spans="1:11" x14ac:dyDescent="0.2">
      <c r="B46" s="5"/>
      <c r="C46" s="2"/>
      <c r="E46" s="4"/>
      <c r="F46" s="4"/>
      <c r="G46" s="4"/>
      <c r="H46" s="4"/>
      <c r="I46" s="4"/>
      <c r="J46" s="4"/>
      <c r="K46" s="155"/>
    </row>
    <row r="47" spans="1:11" x14ac:dyDescent="0.2">
      <c r="B47" s="5"/>
      <c r="C47" s="2"/>
      <c r="E47" s="4"/>
      <c r="F47" s="4"/>
      <c r="G47" s="4"/>
      <c r="H47" s="4"/>
      <c r="I47" s="4"/>
      <c r="J47" s="4"/>
      <c r="K47" s="155"/>
    </row>
    <row r="48" spans="1:11" x14ac:dyDescent="0.2">
      <c r="B48" s="5"/>
      <c r="C48" s="2"/>
      <c r="E48" s="4"/>
      <c r="F48" s="4"/>
      <c r="G48" s="4"/>
      <c r="H48" s="4"/>
      <c r="I48" s="4"/>
      <c r="J48" s="4"/>
      <c r="K48" s="155"/>
    </row>
    <row r="49" spans="2:11" x14ac:dyDescent="0.2">
      <c r="B49" s="5"/>
      <c r="C49" s="2"/>
      <c r="E49" s="4"/>
      <c r="F49" s="4"/>
      <c r="G49" s="4"/>
      <c r="H49" s="4"/>
      <c r="I49" s="4"/>
      <c r="J49" s="4"/>
      <c r="K49" s="155"/>
    </row>
    <row r="50" spans="2:11" x14ac:dyDescent="0.2">
      <c r="B50" s="5"/>
      <c r="C50" s="2"/>
      <c r="E50" s="4"/>
      <c r="F50" s="4"/>
      <c r="G50" s="4"/>
      <c r="H50" s="4"/>
      <c r="I50" s="4"/>
      <c r="J50" s="4"/>
      <c r="K50" s="155"/>
    </row>
    <row r="51" spans="2:11" x14ac:dyDescent="0.2">
      <c r="B51" s="5"/>
      <c r="C51" s="2"/>
      <c r="E51" s="4"/>
      <c r="F51" s="4"/>
      <c r="G51" s="4"/>
      <c r="H51" s="4"/>
      <c r="I51" s="4"/>
      <c r="J51" s="4"/>
      <c r="K51" s="155"/>
    </row>
    <row r="52" spans="2:11" x14ac:dyDescent="0.2">
      <c r="B52" s="5"/>
      <c r="C52" s="2"/>
      <c r="E52" s="4"/>
      <c r="F52" s="4"/>
      <c r="G52" s="4"/>
      <c r="H52" s="4"/>
      <c r="I52" s="4"/>
      <c r="J52" s="4"/>
      <c r="K52" s="155"/>
    </row>
    <row r="53" spans="2:11" x14ac:dyDescent="0.2">
      <c r="B53" s="5"/>
      <c r="C53" s="2"/>
      <c r="E53" s="4"/>
      <c r="F53" s="4"/>
      <c r="G53" s="4"/>
      <c r="H53" s="4"/>
      <c r="I53" s="4"/>
      <c r="J53" s="4"/>
      <c r="K53" s="155"/>
    </row>
    <row r="54" spans="2:11" x14ac:dyDescent="0.2">
      <c r="B54" s="5"/>
      <c r="C54" s="2"/>
      <c r="E54" s="4"/>
      <c r="F54" s="4"/>
      <c r="G54" s="4"/>
      <c r="H54" s="4"/>
      <c r="I54" s="4"/>
      <c r="J54" s="4"/>
      <c r="K54" s="155"/>
    </row>
    <row r="55" spans="2:11" x14ac:dyDescent="0.2">
      <c r="B55" s="5"/>
      <c r="C55" s="2"/>
      <c r="E55" s="4"/>
      <c r="F55" s="4"/>
      <c r="G55" s="4"/>
      <c r="H55" s="4"/>
      <c r="I55" s="4"/>
      <c r="J55" s="4"/>
      <c r="K55" s="155"/>
    </row>
    <row r="56" spans="2:11" x14ac:dyDescent="0.2">
      <c r="B56" s="5"/>
      <c r="C56" s="2"/>
      <c r="E56" s="4"/>
      <c r="F56" s="4"/>
      <c r="G56" s="4"/>
      <c r="H56" s="4"/>
      <c r="I56" s="4"/>
      <c r="J56" s="4"/>
      <c r="K56" s="155"/>
    </row>
    <row r="57" spans="2:11" x14ac:dyDescent="0.2">
      <c r="B57" s="5"/>
      <c r="C57" s="2"/>
      <c r="E57" s="4"/>
      <c r="F57" s="4"/>
      <c r="G57" s="4"/>
      <c r="H57" s="4"/>
      <c r="I57" s="4"/>
      <c r="J57" s="4"/>
      <c r="K57" s="155"/>
    </row>
    <row r="58" spans="2:11" x14ac:dyDescent="0.2">
      <c r="B58" s="5"/>
      <c r="C58" s="2"/>
      <c r="E58" s="4"/>
      <c r="F58" s="4"/>
      <c r="G58" s="4"/>
      <c r="H58" s="4"/>
      <c r="I58" s="4"/>
      <c r="J58" s="4"/>
      <c r="K58" s="155"/>
    </row>
    <row r="59" spans="2:11" x14ac:dyDescent="0.2">
      <c r="B59" s="5"/>
      <c r="C59" s="2"/>
      <c r="E59" s="4"/>
      <c r="F59" s="4"/>
      <c r="G59" s="4"/>
      <c r="H59" s="4"/>
      <c r="I59" s="4"/>
      <c r="J59" s="4"/>
      <c r="K59" s="155"/>
    </row>
    <row r="60" spans="2:11" x14ac:dyDescent="0.2">
      <c r="B60" s="5"/>
      <c r="C60" s="2"/>
      <c r="E60" s="4"/>
      <c r="F60" s="4"/>
      <c r="G60" s="4"/>
      <c r="H60" s="4"/>
      <c r="I60" s="4"/>
      <c r="J60" s="4"/>
      <c r="K60" s="155"/>
    </row>
    <row r="61" spans="2:11" x14ac:dyDescent="0.2">
      <c r="B61" s="5"/>
      <c r="C61" s="2"/>
      <c r="E61" s="4"/>
      <c r="F61" s="4"/>
      <c r="G61" s="4"/>
      <c r="H61" s="4"/>
      <c r="I61" s="4"/>
      <c r="J61" s="4"/>
      <c r="K61" s="155"/>
    </row>
    <row r="62" spans="2:11" x14ac:dyDescent="0.2">
      <c r="B62" s="5"/>
      <c r="C62" s="2"/>
      <c r="E62" s="4"/>
      <c r="F62" s="4"/>
      <c r="G62" s="4"/>
      <c r="H62" s="4"/>
      <c r="I62" s="4"/>
      <c r="J62" s="4"/>
      <c r="K62" s="155"/>
    </row>
    <row r="63" spans="2:11" x14ac:dyDescent="0.2">
      <c r="B63" s="5"/>
      <c r="C63" s="2"/>
      <c r="E63" s="4"/>
      <c r="F63" s="4"/>
      <c r="G63" s="4"/>
      <c r="H63" s="4"/>
      <c r="I63" s="4"/>
      <c r="J63" s="4"/>
      <c r="K63" s="155"/>
    </row>
    <row r="64" spans="2:11" x14ac:dyDescent="0.2">
      <c r="B64" s="5"/>
      <c r="C64" s="2"/>
      <c r="E64" s="4"/>
      <c r="F64" s="4"/>
      <c r="G64" s="4"/>
      <c r="H64" s="4"/>
      <c r="I64" s="4"/>
      <c r="J64" s="4"/>
      <c r="K64" s="155"/>
    </row>
    <row r="65" spans="2:11" x14ac:dyDescent="0.2">
      <c r="B65" s="5"/>
      <c r="C65" s="2"/>
      <c r="E65" s="4"/>
      <c r="F65" s="4"/>
      <c r="G65" s="4"/>
      <c r="H65" s="4"/>
      <c r="I65" s="4"/>
      <c r="J65" s="4"/>
      <c r="K65" s="155"/>
    </row>
    <row r="66" spans="2:11" x14ac:dyDescent="0.2">
      <c r="B66" s="5"/>
      <c r="C66" s="2"/>
      <c r="E66" s="4"/>
      <c r="F66" s="4"/>
      <c r="G66" s="4"/>
      <c r="H66" s="4"/>
      <c r="I66" s="4"/>
      <c r="J66" s="4"/>
      <c r="K66" s="155"/>
    </row>
    <row r="67" spans="2:11" x14ac:dyDescent="0.2">
      <c r="B67" s="5"/>
      <c r="C67" s="2"/>
      <c r="E67" s="4"/>
      <c r="F67" s="4"/>
      <c r="G67" s="4"/>
      <c r="H67" s="4"/>
      <c r="I67" s="4"/>
      <c r="J67" s="4"/>
      <c r="K67" s="155"/>
    </row>
    <row r="68" spans="2:11" x14ac:dyDescent="0.2">
      <c r="B68" s="5"/>
      <c r="C68" s="2"/>
      <c r="E68" s="4"/>
      <c r="F68" s="4"/>
      <c r="G68" s="4"/>
      <c r="H68" s="4"/>
      <c r="I68" s="4"/>
      <c r="J68" s="4"/>
      <c r="K68" s="155"/>
    </row>
    <row r="69" spans="2:11" x14ac:dyDescent="0.2">
      <c r="B69" s="5"/>
      <c r="C69" s="2"/>
      <c r="E69" s="4"/>
      <c r="F69" s="4"/>
      <c r="G69" s="4"/>
      <c r="H69" s="4"/>
      <c r="I69" s="4"/>
      <c r="J69" s="4"/>
      <c r="K69" s="155"/>
    </row>
    <row r="70" spans="2:11" x14ac:dyDescent="0.2">
      <c r="B70" s="5"/>
      <c r="C70" s="2"/>
      <c r="E70" s="4"/>
      <c r="F70" s="4"/>
      <c r="G70" s="4"/>
      <c r="H70" s="4"/>
      <c r="I70" s="4"/>
      <c r="J70" s="4"/>
      <c r="K70" s="155"/>
    </row>
    <row r="71" spans="2:11" x14ac:dyDescent="0.2">
      <c r="B71" s="5"/>
      <c r="C71" s="2"/>
      <c r="E71" s="4"/>
      <c r="F71" s="4"/>
      <c r="G71" s="4"/>
      <c r="H71" s="4"/>
      <c r="I71" s="4"/>
      <c r="J71" s="4"/>
      <c r="K71" s="155"/>
    </row>
    <row r="72" spans="2:11" x14ac:dyDescent="0.2">
      <c r="B72" s="5"/>
      <c r="C72" s="2"/>
      <c r="E72" s="4"/>
      <c r="F72" s="4"/>
      <c r="G72" s="4"/>
      <c r="H72" s="4"/>
      <c r="I72" s="4"/>
      <c r="J72" s="4"/>
      <c r="K72" s="155"/>
    </row>
    <row r="73" spans="2:11" x14ac:dyDescent="0.2">
      <c r="B73" s="5"/>
      <c r="C73" s="2"/>
      <c r="E73" s="4"/>
      <c r="F73" s="4"/>
      <c r="G73" s="4"/>
      <c r="H73" s="4"/>
      <c r="I73" s="4"/>
      <c r="J73" s="4"/>
      <c r="K73" s="155"/>
    </row>
    <row r="74" spans="2:11" x14ac:dyDescent="0.2">
      <c r="B74" s="5"/>
      <c r="C74" s="2"/>
      <c r="E74" s="4"/>
      <c r="F74" s="4"/>
      <c r="G74" s="4"/>
      <c r="H74" s="4"/>
      <c r="I74" s="4"/>
      <c r="J74" s="4"/>
      <c r="K74" s="155"/>
    </row>
    <row r="75" spans="2:11" x14ac:dyDescent="0.2">
      <c r="B75" s="5"/>
      <c r="C75" s="2"/>
      <c r="E75" s="4"/>
      <c r="F75" s="4"/>
      <c r="G75" s="4"/>
      <c r="H75" s="4"/>
      <c r="I75" s="4"/>
      <c r="J75" s="4"/>
      <c r="K75" s="155"/>
    </row>
    <row r="76" spans="2:11" x14ac:dyDescent="0.2">
      <c r="B76" s="5"/>
      <c r="C76" s="2"/>
      <c r="E76" s="4"/>
      <c r="F76" s="4"/>
      <c r="G76" s="4"/>
      <c r="H76" s="4"/>
      <c r="I76" s="4"/>
      <c r="J76" s="4"/>
      <c r="K76" s="155"/>
    </row>
    <row r="77" spans="2:11" x14ac:dyDescent="0.2">
      <c r="B77" s="5"/>
      <c r="C77" s="2"/>
      <c r="E77" s="4"/>
      <c r="F77" s="4"/>
      <c r="G77" s="4"/>
      <c r="H77" s="4"/>
      <c r="I77" s="4"/>
      <c r="J77" s="4"/>
      <c r="K77" s="155"/>
    </row>
    <row r="78" spans="2:11" x14ac:dyDescent="0.2">
      <c r="B78" s="5"/>
      <c r="C78" s="2"/>
      <c r="E78" s="4"/>
      <c r="F78" s="4"/>
      <c r="G78" s="4"/>
      <c r="H78" s="4"/>
      <c r="I78" s="4"/>
      <c r="J78" s="4"/>
      <c r="K78" s="155"/>
    </row>
    <row r="79" spans="2:11" x14ac:dyDescent="0.2">
      <c r="B79" s="5"/>
      <c r="C79" s="2"/>
      <c r="E79" s="4"/>
      <c r="F79" s="4"/>
      <c r="G79" s="4"/>
      <c r="H79" s="4"/>
      <c r="I79" s="4"/>
      <c r="J79" s="4"/>
      <c r="K79" s="155"/>
    </row>
    <row r="80" spans="2:11" x14ac:dyDescent="0.2">
      <c r="B80" s="5"/>
      <c r="C80" s="2"/>
      <c r="E80" s="4"/>
      <c r="F80" s="4"/>
      <c r="G80" s="4"/>
      <c r="H80" s="4"/>
      <c r="I80" s="4"/>
      <c r="J80" s="4"/>
      <c r="K80" s="155"/>
    </row>
    <row r="81" spans="2:11" x14ac:dyDescent="0.2">
      <c r="B81" s="5"/>
      <c r="C81" s="2"/>
      <c r="E81" s="4"/>
      <c r="F81" s="4"/>
      <c r="G81" s="4"/>
      <c r="H81" s="4"/>
      <c r="I81" s="4"/>
      <c r="J81" s="4"/>
      <c r="K81" s="155"/>
    </row>
    <row r="82" spans="2:11" x14ac:dyDescent="0.2">
      <c r="B82" s="5"/>
      <c r="C82" s="2"/>
      <c r="E82" s="4"/>
      <c r="F82" s="4"/>
      <c r="G82" s="4"/>
      <c r="H82" s="4"/>
      <c r="I82" s="4"/>
      <c r="J82" s="4"/>
      <c r="K82" s="155"/>
    </row>
    <row r="83" spans="2:11" x14ac:dyDescent="0.2">
      <c r="B83" s="5"/>
      <c r="C83" s="2"/>
      <c r="E83" s="4"/>
      <c r="F83" s="4"/>
      <c r="G83" s="4"/>
      <c r="H83" s="4"/>
      <c r="I83" s="4"/>
      <c r="J83" s="4"/>
      <c r="K83" s="155"/>
    </row>
    <row r="84" spans="2:11" x14ac:dyDescent="0.2">
      <c r="B84" s="5"/>
      <c r="C84" s="2"/>
      <c r="E84" s="4"/>
      <c r="F84" s="4"/>
      <c r="G84" s="4"/>
      <c r="H84" s="4"/>
      <c r="I84" s="4"/>
      <c r="J84" s="4"/>
      <c r="K84" s="155"/>
    </row>
    <row r="85" spans="2:11" x14ac:dyDescent="0.2">
      <c r="B85" s="5"/>
      <c r="C85" s="2"/>
      <c r="E85" s="4"/>
      <c r="F85" s="4"/>
      <c r="G85" s="4"/>
      <c r="H85" s="4"/>
      <c r="I85" s="4"/>
      <c r="J85" s="4"/>
      <c r="K85" s="155"/>
    </row>
    <row r="86" spans="2:11" x14ac:dyDescent="0.2">
      <c r="B86" s="5"/>
      <c r="C86" s="2"/>
      <c r="E86" s="4"/>
      <c r="F86" s="4"/>
      <c r="G86" s="4"/>
      <c r="H86" s="4"/>
      <c r="I86" s="4"/>
      <c r="J86" s="4"/>
      <c r="K86" s="155"/>
    </row>
    <row r="87" spans="2:11" x14ac:dyDescent="0.2">
      <c r="B87" s="5"/>
      <c r="C87" s="2"/>
      <c r="E87" s="4"/>
      <c r="F87" s="4"/>
      <c r="G87" s="4"/>
      <c r="H87" s="4"/>
      <c r="I87" s="4"/>
      <c r="J87" s="4"/>
      <c r="K87" s="155"/>
    </row>
    <row r="88" spans="2:11" x14ac:dyDescent="0.2">
      <c r="B88" s="5"/>
      <c r="C88" s="2"/>
      <c r="E88" s="4"/>
      <c r="F88" s="4"/>
      <c r="G88" s="4"/>
      <c r="H88" s="4"/>
      <c r="I88" s="4"/>
      <c r="J88" s="4"/>
      <c r="K88" s="155"/>
    </row>
    <row r="89" spans="2:11" x14ac:dyDescent="0.2">
      <c r="B89" s="5"/>
      <c r="C89" s="2"/>
      <c r="E89" s="4"/>
      <c r="F89" s="4"/>
      <c r="G89" s="4"/>
      <c r="H89" s="4"/>
      <c r="I89" s="4"/>
      <c r="J89" s="4"/>
      <c r="K89" s="155"/>
    </row>
    <row r="90" spans="2:11" x14ac:dyDescent="0.2">
      <c r="B90" s="5"/>
      <c r="C90" s="2"/>
      <c r="E90" s="4"/>
      <c r="F90" s="4"/>
      <c r="G90" s="4"/>
      <c r="H90" s="4"/>
      <c r="I90" s="4"/>
      <c r="J90" s="4"/>
      <c r="K90" s="155"/>
    </row>
    <row r="91" spans="2:11" x14ac:dyDescent="0.2">
      <c r="B91" s="5"/>
      <c r="C91" s="2"/>
      <c r="E91" s="4"/>
      <c r="F91" s="4"/>
      <c r="G91" s="4"/>
      <c r="H91" s="4"/>
      <c r="I91" s="4"/>
      <c r="J91" s="4"/>
      <c r="K91" s="155"/>
    </row>
    <row r="92" spans="2:11" x14ac:dyDescent="0.2">
      <c r="B92" s="5"/>
      <c r="C92" s="2"/>
      <c r="E92" s="4"/>
      <c r="F92" s="4"/>
      <c r="G92" s="4"/>
      <c r="H92" s="4"/>
      <c r="I92" s="4"/>
      <c r="J92" s="4"/>
      <c r="K92" s="155"/>
    </row>
    <row r="93" spans="2:11" x14ac:dyDescent="0.2">
      <c r="B93" s="5"/>
      <c r="C93" s="2"/>
      <c r="E93" s="4"/>
      <c r="F93" s="4"/>
      <c r="G93" s="4"/>
      <c r="H93" s="4"/>
      <c r="I93" s="4"/>
      <c r="J93" s="4"/>
      <c r="K93" s="155"/>
    </row>
    <row r="94" spans="2:11" x14ac:dyDescent="0.2">
      <c r="B94" s="5"/>
      <c r="C94" s="2"/>
      <c r="E94" s="4"/>
      <c r="F94" s="4"/>
      <c r="G94" s="4"/>
      <c r="H94" s="4"/>
      <c r="I94" s="4"/>
      <c r="J94" s="4"/>
      <c r="K94" s="155"/>
    </row>
    <row r="95" spans="2:11" x14ac:dyDescent="0.2">
      <c r="B95" s="5"/>
      <c r="C95" s="2"/>
      <c r="E95" s="4"/>
      <c r="F95" s="4"/>
      <c r="G95" s="4"/>
      <c r="H95" s="4"/>
      <c r="I95" s="4"/>
      <c r="J95" s="4"/>
      <c r="K95" s="155"/>
    </row>
    <row r="96" spans="2: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6"/>
      <c r="C98" s="2"/>
      <c r="E98" s="4"/>
      <c r="F98" s="4"/>
      <c r="G98" s="4"/>
      <c r="H98" s="4"/>
      <c r="I98" s="4"/>
      <c r="J98" s="4"/>
      <c r="K98" s="155"/>
    </row>
    <row r="99" spans="2:11" x14ac:dyDescent="0.2">
      <c r="B99" s="6"/>
      <c r="C99" s="2"/>
      <c r="E99" s="4"/>
      <c r="F99" s="4"/>
      <c r="G99" s="4"/>
      <c r="H99" s="4"/>
      <c r="I99" s="4"/>
      <c r="J99" s="4"/>
      <c r="K99" s="156"/>
    </row>
    <row r="100" spans="2:11" x14ac:dyDescent="0.2">
      <c r="B100" s="6"/>
      <c r="C100" s="2"/>
      <c r="E100" s="4"/>
      <c r="F100" s="4"/>
      <c r="G100" s="4"/>
      <c r="H100" s="4"/>
      <c r="I100" s="4"/>
      <c r="J100" s="4"/>
      <c r="K100" s="156"/>
    </row>
    <row r="101" spans="2:11" x14ac:dyDescent="0.2">
      <c r="B101" s="6"/>
      <c r="C101" s="2"/>
      <c r="E101" s="4"/>
      <c r="F101" s="4"/>
      <c r="G101" s="4"/>
      <c r="H101" s="4"/>
      <c r="I101" s="4"/>
      <c r="J101" s="4"/>
      <c r="K101" s="156"/>
    </row>
    <row r="102" spans="2:11" x14ac:dyDescent="0.2">
      <c r="B102" s="6"/>
      <c r="C102" s="2"/>
      <c r="E102" s="4"/>
      <c r="F102" s="4"/>
      <c r="G102" s="4"/>
      <c r="H102" s="4"/>
      <c r="I102" s="4"/>
      <c r="J102" s="4"/>
      <c r="K102" s="156"/>
    </row>
    <row r="103" spans="2:11" x14ac:dyDescent="0.2">
      <c r="B103" s="6"/>
      <c r="C103" s="2"/>
      <c r="E103" s="4"/>
      <c r="F103" s="4"/>
      <c r="G103" s="4"/>
      <c r="H103" s="4"/>
      <c r="I103" s="4"/>
      <c r="J103" s="4"/>
      <c r="K103" s="156"/>
    </row>
    <row r="104" spans="2:11" x14ac:dyDescent="0.2">
      <c r="B104" s="6"/>
      <c r="C104" s="2"/>
      <c r="E104" s="4"/>
      <c r="F104" s="4"/>
      <c r="G104" s="4"/>
      <c r="H104" s="4"/>
      <c r="I104" s="4"/>
      <c r="J104" s="4"/>
      <c r="K104" s="156"/>
    </row>
    <row r="105" spans="2:11" x14ac:dyDescent="0.2">
      <c r="B105" s="6"/>
      <c r="C105" s="2"/>
      <c r="E105" s="4"/>
      <c r="F105" s="4"/>
      <c r="G105" s="4"/>
      <c r="H105" s="4"/>
      <c r="I105" s="4"/>
      <c r="J105" s="4"/>
      <c r="K105" s="156"/>
    </row>
    <row r="106" spans="2:11" x14ac:dyDescent="0.2">
      <c r="B106" s="6"/>
      <c r="C106" s="2"/>
      <c r="E106" s="4"/>
      <c r="F106" s="4"/>
      <c r="G106" s="4"/>
      <c r="H106" s="4"/>
      <c r="I106" s="4"/>
      <c r="J106" s="4"/>
      <c r="K106" s="156"/>
    </row>
    <row r="107" spans="2:11" x14ac:dyDescent="0.2">
      <c r="B107" s="6"/>
      <c r="C107" s="2"/>
      <c r="E107" s="4"/>
      <c r="F107" s="4"/>
      <c r="G107" s="4"/>
      <c r="H107" s="4"/>
      <c r="I107" s="4"/>
      <c r="J107" s="4"/>
      <c r="K107" s="156"/>
    </row>
    <row r="108" spans="2:11" x14ac:dyDescent="0.2">
      <c r="B108" s="6"/>
      <c r="C108" s="2"/>
      <c r="E108" s="4"/>
      <c r="F108" s="4"/>
      <c r="G108" s="4"/>
      <c r="H108" s="4"/>
      <c r="I108" s="4"/>
      <c r="J108" s="4"/>
      <c r="K108" s="156"/>
    </row>
    <row r="109" spans="2:11" x14ac:dyDescent="0.2">
      <c r="B109" s="6"/>
      <c r="C109" s="2"/>
      <c r="E109" s="4"/>
      <c r="F109" s="4"/>
      <c r="G109" s="4"/>
      <c r="H109" s="4"/>
      <c r="I109" s="4"/>
      <c r="J109" s="4"/>
      <c r="K109" s="156"/>
    </row>
    <row r="110" spans="2:11" x14ac:dyDescent="0.2">
      <c r="B110" s="6"/>
      <c r="C110" s="2"/>
      <c r="E110" s="4"/>
      <c r="F110" s="4"/>
      <c r="G110" s="4"/>
      <c r="H110" s="4"/>
      <c r="I110" s="4"/>
      <c r="J110" s="4"/>
      <c r="K110" s="156"/>
    </row>
    <row r="111" spans="2:11" x14ac:dyDescent="0.2">
      <c r="B111" s="6"/>
      <c r="C111" s="2"/>
      <c r="E111" s="4"/>
      <c r="F111" s="4"/>
      <c r="G111" s="4"/>
      <c r="H111" s="4"/>
      <c r="I111" s="4"/>
      <c r="J111" s="4"/>
      <c r="K111" s="156"/>
    </row>
    <row r="112" spans="2:11" x14ac:dyDescent="0.2">
      <c r="B112" s="6"/>
      <c r="C112" s="2"/>
      <c r="E112" s="4"/>
      <c r="F112" s="4"/>
      <c r="G112" s="4"/>
      <c r="H112" s="4"/>
      <c r="I112" s="4"/>
      <c r="J112" s="4"/>
      <c r="K112" s="156"/>
    </row>
    <row r="113" spans="2:11" x14ac:dyDescent="0.2">
      <c r="B113" s="6"/>
      <c r="C113" s="2"/>
      <c r="E113" s="4"/>
      <c r="F113" s="4"/>
      <c r="G113" s="4"/>
      <c r="H113" s="4"/>
      <c r="I113" s="4"/>
      <c r="J113" s="4"/>
      <c r="K113" s="156"/>
    </row>
    <row r="114" spans="2:11" x14ac:dyDescent="0.2">
      <c r="B114" s="6"/>
      <c r="C114" s="2"/>
      <c r="E114" s="4"/>
      <c r="F114" s="4"/>
      <c r="G114" s="4"/>
      <c r="H114" s="4"/>
      <c r="I114" s="4"/>
      <c r="J114" s="4"/>
      <c r="K114" s="156"/>
    </row>
    <row r="115" spans="2:11" x14ac:dyDescent="0.2">
      <c r="B115" s="6"/>
      <c r="C115" s="2"/>
      <c r="E115" s="4"/>
      <c r="F115" s="4"/>
      <c r="G115" s="4"/>
      <c r="H115" s="4"/>
      <c r="I115" s="4"/>
      <c r="J115" s="4"/>
      <c r="K115" s="156"/>
    </row>
    <row r="116" spans="2:11" x14ac:dyDescent="0.2">
      <c r="B116" s="6"/>
      <c r="C116" s="2"/>
      <c r="E116" s="4"/>
      <c r="F116" s="4"/>
      <c r="G116" s="4"/>
      <c r="H116" s="4"/>
      <c r="I116" s="4"/>
      <c r="J116" s="4"/>
      <c r="K116" s="156"/>
    </row>
    <row r="117" spans="2:11" x14ac:dyDescent="0.2">
      <c r="B117" s="6"/>
      <c r="C117" s="2"/>
      <c r="E117" s="4"/>
      <c r="F117" s="4"/>
      <c r="G117" s="4"/>
      <c r="H117" s="4"/>
      <c r="I117" s="4"/>
      <c r="J117" s="4"/>
      <c r="K117" s="156"/>
    </row>
    <row r="118" spans="2:11" x14ac:dyDescent="0.2">
      <c r="B118" s="6"/>
      <c r="C118" s="2"/>
      <c r="E118" s="4"/>
      <c r="F118" s="4"/>
      <c r="G118" s="4"/>
      <c r="H118" s="4"/>
      <c r="I118" s="4"/>
      <c r="J118" s="4"/>
      <c r="K118" s="156"/>
    </row>
    <row r="119" spans="2:11" x14ac:dyDescent="0.2">
      <c r="B119" s="6"/>
      <c r="C119" s="2"/>
      <c r="E119" s="4"/>
      <c r="F119" s="4"/>
      <c r="G119" s="4"/>
      <c r="H119" s="4"/>
      <c r="I119" s="4"/>
      <c r="J119" s="4"/>
      <c r="K119" s="156"/>
    </row>
    <row r="120" spans="2:11" x14ac:dyDescent="0.2">
      <c r="B120" s="6"/>
      <c r="C120" s="2"/>
      <c r="E120" s="4"/>
      <c r="F120" s="4"/>
      <c r="G120" s="4"/>
      <c r="H120" s="4"/>
      <c r="I120" s="4"/>
      <c r="J120" s="4"/>
      <c r="K120" s="156"/>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K139" s="157"/>
    </row>
    <row r="140" spans="2:11" x14ac:dyDescent="0.2">
      <c r="B140" s="6"/>
      <c r="C140" s="2"/>
      <c r="K140" s="157"/>
    </row>
    <row r="141" spans="2:11" x14ac:dyDescent="0.2">
      <c r="B141" s="6"/>
      <c r="C141" s="2"/>
      <c r="K141" s="157"/>
    </row>
    <row r="142" spans="2:11" x14ac:dyDescent="0.2">
      <c r="B142" s="6"/>
      <c r="C142" s="2"/>
      <c r="K142" s="157"/>
    </row>
    <row r="143" spans="2:11" x14ac:dyDescent="0.2">
      <c r="B143" s="6"/>
      <c r="C143" s="2"/>
      <c r="K143" s="157"/>
    </row>
    <row r="144" spans="2:11" x14ac:dyDescent="0.2">
      <c r="B144" s="6"/>
      <c r="C144" s="2"/>
      <c r="K144" s="157"/>
    </row>
    <row r="145" spans="2:11" x14ac:dyDescent="0.2">
      <c r="B145" s="6"/>
      <c r="C145" s="2"/>
      <c r="K145" s="157"/>
    </row>
    <row r="146" spans="2:11" x14ac:dyDescent="0.2">
      <c r="B146" s="6"/>
      <c r="C146" s="2"/>
      <c r="K146" s="157"/>
    </row>
    <row r="147" spans="2:11" x14ac:dyDescent="0.2">
      <c r="B147" s="6"/>
      <c r="C147" s="2"/>
      <c r="K147" s="157"/>
    </row>
    <row r="148" spans="2:11" x14ac:dyDescent="0.2">
      <c r="B148" s="6"/>
      <c r="C148" s="2"/>
      <c r="K148" s="157"/>
    </row>
    <row r="149" spans="2:11" x14ac:dyDescent="0.2">
      <c r="B149" s="6"/>
      <c r="C149" s="2"/>
      <c r="K149" s="157"/>
    </row>
    <row r="150" spans="2:11" x14ac:dyDescent="0.2">
      <c r="B150" s="6"/>
      <c r="C150" s="2"/>
      <c r="K150" s="157"/>
    </row>
    <row r="151" spans="2:11" x14ac:dyDescent="0.2">
      <c r="B151" s="6"/>
      <c r="C151" s="2"/>
      <c r="K151" s="157"/>
    </row>
    <row r="152" spans="2:11" x14ac:dyDescent="0.2">
      <c r="B152" s="6"/>
      <c r="C152" s="2"/>
      <c r="K152" s="157"/>
    </row>
    <row r="153" spans="2:11" x14ac:dyDescent="0.2">
      <c r="B153" s="6"/>
      <c r="C153" s="2"/>
      <c r="K153" s="157"/>
    </row>
    <row r="154" spans="2:11" x14ac:dyDescent="0.2">
      <c r="B154" s="6"/>
      <c r="C154" s="2"/>
      <c r="K154" s="157"/>
    </row>
    <row r="155" spans="2:11" x14ac:dyDescent="0.2">
      <c r="B155" s="6"/>
      <c r="C155" s="2"/>
      <c r="K155" s="157"/>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C207" s="2"/>
      <c r="K207" s="157"/>
    </row>
    <row r="208" spans="2:11" x14ac:dyDescent="0.2">
      <c r="C208" s="2"/>
      <c r="K208" s="157"/>
    </row>
    <row r="209" spans="3:11" x14ac:dyDescent="0.2">
      <c r="C209" s="2"/>
      <c r="K209" s="157"/>
    </row>
    <row r="210" spans="3:11" x14ac:dyDescent="0.2">
      <c r="C210" s="2"/>
      <c r="K210" s="157"/>
    </row>
    <row r="211" spans="3:11" x14ac:dyDescent="0.2">
      <c r="C211" s="2"/>
      <c r="K211" s="157"/>
    </row>
    <row r="212" spans="3:11" x14ac:dyDescent="0.2">
      <c r="C212" s="2"/>
      <c r="K212" s="157"/>
    </row>
    <row r="213" spans="3:11" x14ac:dyDescent="0.2">
      <c r="C213" s="2"/>
      <c r="K213" s="157"/>
    </row>
    <row r="214" spans="3:11" x14ac:dyDescent="0.2">
      <c r="C214" s="2"/>
      <c r="K214" s="157"/>
    </row>
    <row r="215" spans="3:11" x14ac:dyDescent="0.2">
      <c r="C215" s="2"/>
      <c r="K215" s="157"/>
    </row>
    <row r="216" spans="3:11" x14ac:dyDescent="0.2">
      <c r="C216" s="2"/>
      <c r="K216" s="157"/>
    </row>
    <row r="217" spans="3:11" x14ac:dyDescent="0.2">
      <c r="C217" s="2"/>
      <c r="K217" s="157"/>
    </row>
    <row r="218" spans="3:11" x14ac:dyDescent="0.2">
      <c r="C218" s="2"/>
      <c r="K218" s="157"/>
    </row>
    <row r="219" spans="3:11" x14ac:dyDescent="0.2">
      <c r="C219" s="2"/>
      <c r="K219" s="157"/>
    </row>
    <row r="220" spans="3:11" x14ac:dyDescent="0.2">
      <c r="C220" s="2"/>
      <c r="K220" s="157"/>
    </row>
    <row r="221" spans="3:11" x14ac:dyDescent="0.2">
      <c r="C221" s="2"/>
      <c r="K221" s="157"/>
    </row>
    <row r="222" spans="3:11" x14ac:dyDescent="0.2">
      <c r="C222" s="2"/>
      <c r="K222" s="157"/>
    </row>
    <row r="223" spans="3:11" x14ac:dyDescent="0.2">
      <c r="C223" s="2"/>
      <c r="K223" s="157"/>
    </row>
    <row r="224" spans="3:11" x14ac:dyDescent="0.2">
      <c r="C224" s="2"/>
      <c r="K224" s="157"/>
    </row>
    <row r="225" spans="3:11" x14ac:dyDescent="0.2">
      <c r="C225" s="2"/>
      <c r="K225" s="157"/>
    </row>
    <row r="226" spans="3:11" x14ac:dyDescent="0.2">
      <c r="C226" s="2"/>
      <c r="K226" s="157"/>
    </row>
    <row r="227" spans="3:11" x14ac:dyDescent="0.2">
      <c r="C227" s="2"/>
      <c r="K227" s="157"/>
    </row>
    <row r="228" spans="3:11" x14ac:dyDescent="0.2">
      <c r="C228" s="2"/>
    </row>
    <row r="229" spans="3:11" x14ac:dyDescent="0.2">
      <c r="C229" s="2"/>
    </row>
    <row r="230" spans="3:11" x14ac:dyDescent="0.2">
      <c r="C230" s="2"/>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sheetData>
  <mergeCells count="5">
    <mergeCell ref="A1:K1"/>
    <mergeCell ref="A5:B5"/>
    <mergeCell ref="A6:B6"/>
    <mergeCell ref="A4:K4"/>
    <mergeCell ref="A2:K2"/>
  </mergeCells>
  <phoneticPr fontId="0" type="noConversion"/>
  <dataValidations count="3">
    <dataValidation type="textLength" errorStyle="information" allowBlank="1" showInputMessage="1" showErrorMessage="1" error="XLBVal:5=42000_x000d__x000a_" sqref="E9 K9 I9 G9">
      <formula1>0</formula1>
      <formula2>300</formula2>
    </dataValidation>
    <dataValidation type="textLength" errorStyle="information" allowBlank="1" showInputMessage="1" showErrorMessage="1" error="XLBVal:5=5759378_x000d__x000a_" sqref="G14">
      <formula1>0</formula1>
      <formula2>300</formula2>
    </dataValidation>
    <dataValidation type="textLength" errorStyle="information" allowBlank="1" showInputMessage="1" showErrorMessage="1" error="XLBVal:2=0_x000d__x000a_" sqref="E14">
      <formula1>0</formula1>
      <formula2>300</formula2>
    </dataValidation>
  </dataValidations>
  <pageMargins left="0.5" right="0.5" top="0.5" bottom="0.7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341"/>
  <sheetViews>
    <sheetView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2.75" customHeight="1" x14ac:dyDescent="0.2">
      <c r="A1" s="71" t="s">
        <v>378</v>
      </c>
      <c r="B1" s="69"/>
      <c r="C1" s="70"/>
      <c r="D1" s="70"/>
      <c r="E1" s="70"/>
      <c r="F1" s="70"/>
      <c r="G1" s="70"/>
      <c r="H1" s="70"/>
      <c r="I1" s="70"/>
      <c r="J1" s="70"/>
      <c r="K1" s="1549"/>
    </row>
    <row r="2" spans="1:11" ht="12.75" customHeight="1" x14ac:dyDescent="0.2">
      <c r="A2" s="1893" t="s">
        <v>207</v>
      </c>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13.5" customHeight="1" x14ac:dyDescent="0.2">
      <c r="A7" s="35"/>
      <c r="B7" s="36"/>
      <c r="C7" s="35"/>
      <c r="D7" s="37"/>
      <c r="E7" s="38"/>
      <c r="F7" s="38"/>
      <c r="G7" s="38"/>
      <c r="H7" s="38"/>
      <c r="I7" s="38"/>
      <c r="J7" s="38"/>
      <c r="K7" s="148"/>
    </row>
    <row r="8" spans="1:11" x14ac:dyDescent="0.2">
      <c r="A8" s="51" t="s">
        <v>693</v>
      </c>
      <c r="B8" s="52"/>
      <c r="C8" s="52"/>
      <c r="D8" s="37"/>
      <c r="E8" s="53"/>
      <c r="F8" s="53"/>
      <c r="G8" s="53"/>
      <c r="H8" s="53"/>
      <c r="I8" s="53"/>
      <c r="J8" s="53"/>
      <c r="K8" s="135"/>
    </row>
    <row r="9" spans="1:11" x14ac:dyDescent="0.2">
      <c r="A9" s="51"/>
      <c r="B9" s="36">
        <v>51010</v>
      </c>
      <c r="C9" s="36" t="s">
        <v>278</v>
      </c>
      <c r="D9" s="37"/>
      <c r="E9" s="736">
        <v>47418.1</v>
      </c>
      <c r="F9" s="736"/>
      <c r="G9" s="736">
        <v>48873</v>
      </c>
      <c r="H9" s="736"/>
      <c r="I9" s="736">
        <v>49954</v>
      </c>
      <c r="J9" s="736"/>
      <c r="K9" s="1094">
        <v>50315</v>
      </c>
    </row>
    <row r="10" spans="1:11" x14ac:dyDescent="0.2">
      <c r="A10" s="51"/>
      <c r="B10" s="716">
        <v>51230</v>
      </c>
      <c r="C10" s="716" t="s">
        <v>281</v>
      </c>
      <c r="D10" s="37"/>
      <c r="E10" s="1037">
        <v>0</v>
      </c>
      <c r="F10" s="1037"/>
      <c r="G10" s="1037">
        <v>0</v>
      </c>
      <c r="H10" s="1037"/>
      <c r="I10" s="1094">
        <v>55</v>
      </c>
      <c r="J10" s="1037"/>
      <c r="K10" s="1094">
        <v>0</v>
      </c>
    </row>
    <row r="11" spans="1:11" x14ac:dyDescent="0.2">
      <c r="A11" s="51"/>
      <c r="B11" s="36">
        <v>51250</v>
      </c>
      <c r="C11" s="36" t="s">
        <v>279</v>
      </c>
      <c r="D11" s="37"/>
      <c r="E11" s="736">
        <v>798</v>
      </c>
      <c r="F11" s="736"/>
      <c r="G11" s="736">
        <v>870</v>
      </c>
      <c r="H11" s="736"/>
      <c r="I11" s="735">
        <v>870</v>
      </c>
      <c r="J11" s="736"/>
      <c r="K11" s="1094">
        <v>942</v>
      </c>
    </row>
    <row r="12" spans="1:11" x14ac:dyDescent="0.2">
      <c r="A12" s="52"/>
      <c r="B12" s="41">
        <v>51270</v>
      </c>
      <c r="C12" s="36" t="s">
        <v>282</v>
      </c>
      <c r="D12" s="37"/>
      <c r="E12" s="736">
        <v>638.35</v>
      </c>
      <c r="F12" s="736"/>
      <c r="G12" s="736">
        <v>550</v>
      </c>
      <c r="H12" s="736"/>
      <c r="I12" s="735">
        <v>550</v>
      </c>
      <c r="J12" s="736"/>
      <c r="K12" s="1094">
        <v>600</v>
      </c>
    </row>
    <row r="13" spans="1:11" hidden="1" x14ac:dyDescent="0.2">
      <c r="A13" s="715"/>
      <c r="B13" s="41" t="s">
        <v>1271</v>
      </c>
      <c r="C13" s="716" t="s">
        <v>1270</v>
      </c>
      <c r="D13" s="37"/>
      <c r="E13" s="736"/>
      <c r="F13" s="736"/>
      <c r="G13" s="736"/>
      <c r="H13" s="736"/>
      <c r="I13" s="735"/>
      <c r="J13" s="736"/>
      <c r="K13" s="1094"/>
    </row>
    <row r="14" spans="1:11" x14ac:dyDescent="0.2">
      <c r="A14" s="52"/>
      <c r="B14" s="41">
        <v>51550</v>
      </c>
      <c r="C14" s="36" t="s">
        <v>283</v>
      </c>
      <c r="D14" s="37"/>
      <c r="E14" s="736">
        <v>620</v>
      </c>
      <c r="F14" s="736"/>
      <c r="G14" s="736">
        <v>600</v>
      </c>
      <c r="H14" s="736"/>
      <c r="I14" s="736">
        <v>600</v>
      </c>
      <c r="J14" s="736"/>
      <c r="K14" s="1094">
        <v>600</v>
      </c>
    </row>
    <row r="15" spans="1:11" x14ac:dyDescent="0.2">
      <c r="A15" s="52"/>
      <c r="B15" s="41">
        <v>51610</v>
      </c>
      <c r="C15" s="36" t="s">
        <v>694</v>
      </c>
      <c r="D15" s="37"/>
      <c r="E15" s="736">
        <v>3783.46</v>
      </c>
      <c r="F15" s="736"/>
      <c r="G15" s="736">
        <v>3893</v>
      </c>
      <c r="H15" s="736"/>
      <c r="I15" s="736">
        <v>3980</v>
      </c>
      <c r="J15" s="736"/>
      <c r="K15" s="1094">
        <v>4013</v>
      </c>
    </row>
    <row r="16" spans="1:11" x14ac:dyDescent="0.2">
      <c r="A16" s="52"/>
      <c r="B16" s="41">
        <v>51630</v>
      </c>
      <c r="C16" s="36" t="s">
        <v>714</v>
      </c>
      <c r="D16" s="37"/>
      <c r="E16" s="736">
        <v>7045.58</v>
      </c>
      <c r="F16" s="736"/>
      <c r="G16" s="736">
        <v>7262</v>
      </c>
      <c r="H16" s="736"/>
      <c r="I16" s="736">
        <v>7412</v>
      </c>
      <c r="J16" s="736"/>
      <c r="K16" s="1094">
        <v>8341</v>
      </c>
    </row>
    <row r="17" spans="1:11" x14ac:dyDescent="0.2">
      <c r="A17" s="463"/>
      <c r="B17" s="41">
        <v>51650</v>
      </c>
      <c r="C17" s="464" t="s">
        <v>715</v>
      </c>
      <c r="D17" s="37"/>
      <c r="E17" s="736">
        <v>6915</v>
      </c>
      <c r="F17" s="736"/>
      <c r="G17" s="736">
        <v>7200</v>
      </c>
      <c r="H17" s="736"/>
      <c r="I17" s="736">
        <v>7200</v>
      </c>
      <c r="J17" s="736"/>
      <c r="K17" s="1094">
        <v>7200</v>
      </c>
    </row>
    <row r="18" spans="1:11" x14ac:dyDescent="0.2">
      <c r="A18" s="52"/>
      <c r="B18" s="120">
        <v>51750</v>
      </c>
      <c r="C18" s="464" t="s">
        <v>1013</v>
      </c>
      <c r="D18" s="37"/>
      <c r="E18" s="736">
        <v>72.45</v>
      </c>
      <c r="F18" s="736"/>
      <c r="G18" s="736">
        <v>101</v>
      </c>
      <c r="H18" s="736"/>
      <c r="I18" s="736">
        <v>80</v>
      </c>
      <c r="J18" s="736"/>
      <c r="K18" s="1094">
        <v>88</v>
      </c>
    </row>
    <row r="19" spans="1:11" x14ac:dyDescent="0.2">
      <c r="A19" s="52"/>
      <c r="B19" s="41"/>
      <c r="C19" s="82" t="s">
        <v>695</v>
      </c>
      <c r="D19" s="37"/>
      <c r="E19" s="738">
        <v>67290.939999999988</v>
      </c>
      <c r="F19" s="736"/>
      <c r="G19" s="738">
        <v>69349</v>
      </c>
      <c r="H19" s="736"/>
      <c r="I19" s="738">
        <v>70701</v>
      </c>
      <c r="J19" s="736"/>
      <c r="K19" s="1081">
        <v>72099</v>
      </c>
    </row>
    <row r="20" spans="1:11" x14ac:dyDescent="0.2">
      <c r="A20" s="52"/>
      <c r="B20" s="41"/>
      <c r="C20" s="36"/>
      <c r="D20" s="37"/>
      <c r="E20" s="736"/>
      <c r="F20" s="736"/>
      <c r="G20" s="736"/>
      <c r="H20" s="736"/>
      <c r="I20" s="736"/>
      <c r="J20" s="736"/>
      <c r="K20" s="1024"/>
    </row>
    <row r="21" spans="1:11" x14ac:dyDescent="0.2">
      <c r="A21" s="51" t="s">
        <v>696</v>
      </c>
      <c r="B21" s="41"/>
      <c r="C21" s="36"/>
      <c r="D21" s="37"/>
      <c r="E21" s="736"/>
      <c r="F21" s="736"/>
      <c r="G21" s="736"/>
      <c r="H21" s="736"/>
      <c r="I21" s="736"/>
      <c r="J21" s="736"/>
      <c r="K21" s="1024"/>
    </row>
    <row r="22" spans="1:11" x14ac:dyDescent="0.2">
      <c r="A22" s="52"/>
      <c r="B22" s="41">
        <v>52010</v>
      </c>
      <c r="C22" s="36" t="s">
        <v>697</v>
      </c>
      <c r="D22" s="37"/>
      <c r="E22" s="736">
        <v>70.5</v>
      </c>
      <c r="F22" s="736"/>
      <c r="G22" s="736">
        <v>100</v>
      </c>
      <c r="H22" s="736"/>
      <c r="I22" s="736">
        <v>900</v>
      </c>
      <c r="J22" s="736"/>
      <c r="K22" s="1094">
        <v>100</v>
      </c>
    </row>
    <row r="23" spans="1:11" x14ac:dyDescent="0.2">
      <c r="A23" s="715"/>
      <c r="B23" s="41" t="s">
        <v>1280</v>
      </c>
      <c r="C23" s="716" t="s">
        <v>1279</v>
      </c>
      <c r="D23" s="37"/>
      <c r="E23" s="736">
        <v>477.6</v>
      </c>
      <c r="F23" s="736"/>
      <c r="G23" s="736">
        <v>100</v>
      </c>
      <c r="H23" s="736"/>
      <c r="I23" s="736">
        <v>0</v>
      </c>
      <c r="J23" s="736"/>
      <c r="K23" s="1094">
        <v>100</v>
      </c>
    </row>
    <row r="24" spans="1:11" x14ac:dyDescent="0.2">
      <c r="A24" s="52"/>
      <c r="B24" s="41">
        <v>52065</v>
      </c>
      <c r="C24" s="36" t="s">
        <v>727</v>
      </c>
      <c r="D24" s="37"/>
      <c r="E24" s="1037">
        <v>508.14</v>
      </c>
      <c r="F24" s="1037"/>
      <c r="G24" s="1037">
        <v>500</v>
      </c>
      <c r="H24" s="1037"/>
      <c r="I24" s="1037">
        <v>500</v>
      </c>
      <c r="J24" s="1037"/>
      <c r="K24" s="1094">
        <v>500</v>
      </c>
    </row>
    <row r="25" spans="1:11" s="1061" customFormat="1" ht="12.75" hidden="1" customHeight="1" x14ac:dyDescent="0.2">
      <c r="A25" s="1217"/>
      <c r="B25" s="1064">
        <v>52100</v>
      </c>
      <c r="C25" s="1218" t="s">
        <v>18</v>
      </c>
      <c r="D25" s="1062"/>
      <c r="E25" s="1093"/>
      <c r="F25" s="1093"/>
      <c r="G25" s="1093"/>
      <c r="H25" s="1093"/>
      <c r="I25" s="1093"/>
      <c r="J25" s="1093"/>
      <c r="K25" s="1093"/>
    </row>
    <row r="26" spans="1:11" s="1061" customFormat="1" ht="12.75" customHeight="1" x14ac:dyDescent="0.2">
      <c r="A26" s="1201"/>
      <c r="B26" s="1064" t="s">
        <v>1565</v>
      </c>
      <c r="C26" s="1202" t="s">
        <v>7</v>
      </c>
      <c r="D26" s="1062"/>
      <c r="E26" s="1093">
        <v>0</v>
      </c>
      <c r="F26" s="1093"/>
      <c r="G26" s="1093">
        <v>100</v>
      </c>
      <c r="H26" s="1093"/>
      <c r="I26" s="1093">
        <v>100</v>
      </c>
      <c r="J26" s="1093"/>
      <c r="K26" s="1093">
        <v>100</v>
      </c>
    </row>
    <row r="27" spans="1:11" x14ac:dyDescent="0.2">
      <c r="A27" s="52"/>
      <c r="B27" s="41"/>
      <c r="C27" s="82" t="s">
        <v>698</v>
      </c>
      <c r="D27" s="37"/>
      <c r="E27" s="738">
        <v>1056.24</v>
      </c>
      <c r="F27" s="736"/>
      <c r="G27" s="738">
        <v>800</v>
      </c>
      <c r="H27" s="736"/>
      <c r="I27" s="738">
        <v>1500</v>
      </c>
      <c r="J27" s="736"/>
      <c r="K27" s="1081">
        <v>800</v>
      </c>
    </row>
    <row r="28" spans="1:11" x14ac:dyDescent="0.2">
      <c r="A28" s="52"/>
      <c r="B28" s="41"/>
      <c r="C28" s="36"/>
      <c r="D28" s="37"/>
      <c r="E28" s="736"/>
      <c r="F28" s="736"/>
      <c r="G28" s="736"/>
      <c r="H28" s="736"/>
      <c r="I28" s="736"/>
      <c r="J28" s="736"/>
      <c r="K28" s="1024"/>
    </row>
    <row r="29" spans="1:11" x14ac:dyDescent="0.2">
      <c r="A29" s="51" t="s">
        <v>699</v>
      </c>
      <c r="B29" s="41"/>
      <c r="C29" s="36"/>
      <c r="D29" s="37"/>
      <c r="E29" s="736"/>
      <c r="F29" s="736"/>
      <c r="G29" s="736"/>
      <c r="H29" s="736"/>
      <c r="I29" s="736"/>
      <c r="J29" s="736"/>
      <c r="K29" s="1024"/>
    </row>
    <row r="30" spans="1:11" x14ac:dyDescent="0.2">
      <c r="A30" s="52"/>
      <c r="B30" s="41">
        <v>52015</v>
      </c>
      <c r="C30" s="36" t="s">
        <v>677</v>
      </c>
      <c r="D30" s="37"/>
      <c r="E30" s="736">
        <v>0</v>
      </c>
      <c r="F30" s="736"/>
      <c r="G30" s="736">
        <v>50</v>
      </c>
      <c r="H30" s="736"/>
      <c r="I30" s="736">
        <v>0</v>
      </c>
      <c r="J30" s="736"/>
      <c r="K30" s="1094">
        <v>50</v>
      </c>
    </row>
    <row r="31" spans="1:11" x14ac:dyDescent="0.2">
      <c r="A31" s="52"/>
      <c r="B31" s="41">
        <v>52115</v>
      </c>
      <c r="C31" s="866" t="s">
        <v>305</v>
      </c>
      <c r="D31" s="37"/>
      <c r="E31" s="736">
        <v>0</v>
      </c>
      <c r="F31" s="736"/>
      <c r="G31" s="736">
        <v>0</v>
      </c>
      <c r="H31" s="736"/>
      <c r="I31" s="736">
        <v>73</v>
      </c>
      <c r="J31" s="736"/>
      <c r="K31" s="1094">
        <v>0</v>
      </c>
    </row>
    <row r="32" spans="1:11" s="1061" customFormat="1" x14ac:dyDescent="0.2">
      <c r="A32" s="1668"/>
      <c r="B32" s="1064" t="s">
        <v>1301</v>
      </c>
      <c r="C32" s="1670" t="s">
        <v>499</v>
      </c>
      <c r="D32" s="1062"/>
      <c r="E32" s="1037">
        <v>0</v>
      </c>
      <c r="F32" s="1037"/>
      <c r="G32" s="1037">
        <v>0</v>
      </c>
      <c r="H32" s="1037"/>
      <c r="I32" s="1037">
        <v>159</v>
      </c>
      <c r="J32" s="1037"/>
      <c r="K32" s="1094">
        <v>0</v>
      </c>
    </row>
    <row r="33" spans="1:11" s="1061" customFormat="1" ht="12.75" customHeight="1" x14ac:dyDescent="0.2">
      <c r="A33" s="1201"/>
      <c r="B33" s="1064" t="s">
        <v>1286</v>
      </c>
      <c r="C33" s="1202" t="s">
        <v>1287</v>
      </c>
      <c r="D33" s="1062"/>
      <c r="E33" s="1094">
        <v>0</v>
      </c>
      <c r="F33" s="1094"/>
      <c r="G33" s="1094">
        <v>25</v>
      </c>
      <c r="H33" s="1094"/>
      <c r="I33" s="1094">
        <v>0</v>
      </c>
      <c r="J33" s="1094"/>
      <c r="K33" s="1094">
        <v>25</v>
      </c>
    </row>
    <row r="34" spans="1:11" x14ac:dyDescent="0.2">
      <c r="A34" s="598"/>
      <c r="B34" s="120">
        <v>55610</v>
      </c>
      <c r="C34" s="599" t="s">
        <v>225</v>
      </c>
      <c r="D34" s="37"/>
      <c r="E34" s="736">
        <v>9364.2900000000009</v>
      </c>
      <c r="F34" s="736"/>
      <c r="G34" s="736">
        <v>10000</v>
      </c>
      <c r="H34" s="736"/>
      <c r="I34" s="736">
        <v>10000</v>
      </c>
      <c r="J34" s="736"/>
      <c r="K34" s="1094">
        <v>10000</v>
      </c>
    </row>
    <row r="35" spans="1:11" x14ac:dyDescent="0.2">
      <c r="A35" s="52"/>
      <c r="B35" s="41">
        <v>56260</v>
      </c>
      <c r="C35" s="36" t="s">
        <v>709</v>
      </c>
      <c r="D35" s="37"/>
      <c r="E35" s="736">
        <v>274.19</v>
      </c>
      <c r="F35" s="736"/>
      <c r="G35" s="736">
        <v>17400</v>
      </c>
      <c r="H35" s="736"/>
      <c r="I35" s="736">
        <v>6250</v>
      </c>
      <c r="J35" s="736"/>
      <c r="K35" s="1094">
        <v>17400</v>
      </c>
    </row>
    <row r="36" spans="1:11" x14ac:dyDescent="0.2">
      <c r="A36" s="52"/>
      <c r="B36" s="41"/>
      <c r="C36" s="82" t="s">
        <v>710</v>
      </c>
      <c r="D36" s="37"/>
      <c r="E36" s="738">
        <v>9638.4800000000014</v>
      </c>
      <c r="F36" s="736"/>
      <c r="G36" s="738">
        <v>27475</v>
      </c>
      <c r="H36" s="736"/>
      <c r="I36" s="738">
        <v>16482</v>
      </c>
      <c r="J36" s="736"/>
      <c r="K36" s="1081">
        <v>27475</v>
      </c>
    </row>
    <row r="37" spans="1:11" x14ac:dyDescent="0.2">
      <c r="A37" s="52"/>
      <c r="B37" s="55"/>
      <c r="C37" s="52"/>
      <c r="D37" s="37"/>
      <c r="E37" s="736"/>
      <c r="F37" s="736"/>
      <c r="G37" s="736"/>
      <c r="H37" s="736"/>
      <c r="I37" s="736"/>
      <c r="J37" s="736"/>
      <c r="K37" s="1024"/>
    </row>
    <row r="38" spans="1:11" x14ac:dyDescent="0.2">
      <c r="A38" s="51" t="s">
        <v>2</v>
      </c>
      <c r="B38" s="55"/>
      <c r="C38" s="52"/>
      <c r="D38" s="37"/>
      <c r="E38" s="736"/>
      <c r="F38" s="736"/>
      <c r="G38" s="736"/>
      <c r="H38" s="736"/>
      <c r="I38" s="736"/>
      <c r="J38" s="736"/>
      <c r="K38" s="1094"/>
    </row>
    <row r="39" spans="1:11" x14ac:dyDescent="0.2">
      <c r="A39" s="591"/>
      <c r="B39" s="41">
        <v>54630</v>
      </c>
      <c r="C39" s="592" t="s">
        <v>307</v>
      </c>
      <c r="D39" s="37"/>
      <c r="E39" s="740">
        <v>22710.91</v>
      </c>
      <c r="F39" s="740"/>
      <c r="G39" s="740">
        <v>30000</v>
      </c>
      <c r="H39" s="740"/>
      <c r="I39" s="740">
        <v>30000</v>
      </c>
      <c r="J39" s="740"/>
      <c r="K39" s="1093">
        <v>30000</v>
      </c>
    </row>
    <row r="40" spans="1:11" x14ac:dyDescent="0.2">
      <c r="A40" s="52"/>
      <c r="B40" s="120">
        <v>55680</v>
      </c>
      <c r="C40" s="592" t="s">
        <v>1016</v>
      </c>
      <c r="D40" s="37"/>
      <c r="E40" s="762">
        <v>0</v>
      </c>
      <c r="F40" s="736"/>
      <c r="G40" s="762">
        <v>0</v>
      </c>
      <c r="H40" s="736"/>
      <c r="I40" s="762">
        <v>79</v>
      </c>
      <c r="J40" s="736"/>
      <c r="K40" s="1085">
        <v>0</v>
      </c>
    </row>
    <row r="41" spans="1:11" x14ac:dyDescent="0.2">
      <c r="A41" s="52"/>
      <c r="B41" s="41"/>
      <c r="C41" s="84" t="s">
        <v>6</v>
      </c>
      <c r="D41" s="37"/>
      <c r="E41" s="738">
        <v>22710.91</v>
      </c>
      <c r="F41" s="736"/>
      <c r="G41" s="738">
        <v>30000</v>
      </c>
      <c r="H41" s="736"/>
      <c r="I41" s="738">
        <v>30079</v>
      </c>
      <c r="J41" s="736"/>
      <c r="K41" s="1081">
        <v>30000</v>
      </c>
    </row>
    <row r="42" spans="1:11" x14ac:dyDescent="0.2">
      <c r="A42" s="52"/>
      <c r="B42" s="55"/>
      <c r="C42" s="52"/>
      <c r="D42" s="37"/>
      <c r="E42" s="736"/>
      <c r="F42" s="736"/>
      <c r="G42" s="736"/>
      <c r="H42" s="736"/>
      <c r="I42" s="736"/>
      <c r="J42" s="736"/>
      <c r="K42" s="1024"/>
    </row>
    <row r="43" spans="1:11" x14ac:dyDescent="0.2">
      <c r="A43" s="52"/>
      <c r="B43" s="55"/>
      <c r="C43" s="52"/>
      <c r="D43" s="37"/>
      <c r="E43" s="736"/>
      <c r="F43" s="736"/>
      <c r="G43" s="736"/>
      <c r="H43" s="736"/>
      <c r="I43" s="736"/>
      <c r="J43" s="736"/>
      <c r="K43" s="1094"/>
    </row>
    <row r="44" spans="1:11" ht="13.5" thickBot="1" x14ac:dyDescent="0.25">
      <c r="A44" s="82" t="s">
        <v>379</v>
      </c>
      <c r="B44" s="55"/>
      <c r="C44" s="52"/>
      <c r="D44" s="37"/>
      <c r="E44" s="744">
        <v>100696.56999999999</v>
      </c>
      <c r="F44" s="736"/>
      <c r="G44" s="744">
        <v>127624</v>
      </c>
      <c r="H44" s="736"/>
      <c r="I44" s="744">
        <v>118762</v>
      </c>
      <c r="J44" s="736"/>
      <c r="K44" s="1082">
        <v>130374</v>
      </c>
    </row>
    <row r="45" spans="1:11" ht="13.5" thickTop="1" x14ac:dyDescent="0.2">
      <c r="A45" s="52"/>
      <c r="B45" s="55"/>
      <c r="C45" s="52"/>
      <c r="D45" s="37"/>
      <c r="E45" s="736"/>
      <c r="F45" s="736"/>
      <c r="G45" s="736"/>
      <c r="H45" s="736"/>
      <c r="I45" s="736"/>
      <c r="J45" s="736"/>
      <c r="K45" s="1024"/>
    </row>
    <row r="46" spans="1:11" ht="12.75" customHeight="1" x14ac:dyDescent="0.2">
      <c r="A46" s="10"/>
      <c r="B46" s="13"/>
      <c r="C46" s="10"/>
      <c r="D46" s="9"/>
      <c r="E46" s="11"/>
      <c r="F46" s="11"/>
      <c r="G46" s="11"/>
      <c r="H46" s="11"/>
      <c r="I46" s="11"/>
      <c r="J46" s="11"/>
      <c r="K46" s="1532"/>
    </row>
    <row r="47" spans="1:11" ht="12.75" customHeight="1" x14ac:dyDescent="0.2">
      <c r="A47" s="10"/>
      <c r="B47" s="13"/>
      <c r="C47" s="10"/>
      <c r="D47" s="9"/>
      <c r="E47" s="11"/>
      <c r="F47" s="11"/>
      <c r="G47" s="11"/>
      <c r="H47" s="11"/>
      <c r="I47" s="11"/>
      <c r="J47" s="11"/>
      <c r="K47" s="1532"/>
    </row>
    <row r="48" spans="1:11" ht="12.75" customHeight="1" x14ac:dyDescent="0.2">
      <c r="A48" s="10"/>
      <c r="B48" s="13"/>
      <c r="C48" s="10"/>
      <c r="D48" s="9"/>
      <c r="E48" s="11"/>
      <c r="F48" s="11"/>
      <c r="G48" s="11"/>
      <c r="H48" s="11"/>
      <c r="I48" s="11"/>
      <c r="J48" s="11"/>
      <c r="K48" s="1532"/>
    </row>
    <row r="49" spans="1:11" ht="12.75" customHeight="1" x14ac:dyDescent="0.2">
      <c r="A49" s="10"/>
      <c r="B49" s="13"/>
      <c r="C49" s="10"/>
      <c r="D49" s="9"/>
      <c r="E49" s="11"/>
      <c r="F49" s="11"/>
      <c r="G49" s="11"/>
      <c r="H49" s="11"/>
      <c r="I49" s="11"/>
      <c r="J49" s="11"/>
      <c r="K49" s="1532"/>
    </row>
    <row r="50" spans="1:11" ht="12.75" customHeight="1" x14ac:dyDescent="0.2">
      <c r="A50" s="10"/>
      <c r="B50" s="13"/>
      <c r="C50" s="10"/>
      <c r="D50" s="9"/>
      <c r="E50" s="11"/>
      <c r="F50" s="11"/>
      <c r="G50" s="11"/>
      <c r="H50" s="11"/>
      <c r="I50" s="11"/>
      <c r="J50" s="11"/>
      <c r="K50" s="1532"/>
    </row>
    <row r="51" spans="1:11" ht="12.75" customHeight="1" x14ac:dyDescent="0.2">
      <c r="A51" s="10"/>
      <c r="B51" s="13"/>
      <c r="C51" s="10"/>
      <c r="D51" s="9"/>
      <c r="E51" s="11"/>
      <c r="F51" s="11"/>
      <c r="G51" s="11"/>
      <c r="H51" s="11"/>
      <c r="I51" s="11"/>
      <c r="J51" s="11"/>
      <c r="K51" s="1532"/>
    </row>
    <row r="52" spans="1:11" ht="12.75" customHeight="1" x14ac:dyDescent="0.2">
      <c r="A52" s="10"/>
      <c r="B52" s="13"/>
      <c r="C52" s="10"/>
      <c r="D52" s="9"/>
      <c r="E52" s="11"/>
      <c r="F52" s="11"/>
      <c r="G52" s="11"/>
      <c r="H52" s="11"/>
      <c r="I52" s="11"/>
      <c r="J52" s="11"/>
      <c r="K52" s="1532"/>
    </row>
    <row r="53" spans="1:11" ht="12.75" customHeight="1" x14ac:dyDescent="0.2">
      <c r="A53" s="10"/>
      <c r="B53" s="13"/>
      <c r="C53" s="10"/>
      <c r="D53" s="9"/>
      <c r="E53" s="11"/>
      <c r="F53" s="11"/>
      <c r="G53" s="11"/>
      <c r="H53" s="11"/>
      <c r="I53" s="11"/>
      <c r="J53" s="11"/>
      <c r="K53" s="1532"/>
    </row>
    <row r="54" spans="1:11" ht="12.75" customHeight="1" x14ac:dyDescent="0.2">
      <c r="A54" s="10"/>
      <c r="B54" s="13"/>
      <c r="C54" s="10"/>
      <c r="D54" s="9"/>
      <c r="E54" s="11"/>
      <c r="F54" s="11"/>
      <c r="G54" s="11"/>
      <c r="H54" s="11"/>
      <c r="I54" s="11"/>
      <c r="J54" s="11"/>
      <c r="K54" s="1532"/>
    </row>
    <row r="55" spans="1:11" ht="12.75" customHeight="1" x14ac:dyDescent="0.2">
      <c r="A55" s="10"/>
      <c r="B55" s="13"/>
      <c r="C55" s="10"/>
      <c r="D55" s="9"/>
      <c r="E55" s="11"/>
      <c r="F55" s="11"/>
      <c r="G55" s="11"/>
      <c r="H55" s="11"/>
      <c r="I55" s="11"/>
      <c r="J55" s="11"/>
      <c r="K55" s="1532"/>
    </row>
    <row r="56" spans="1:11" ht="12.75" customHeight="1" x14ac:dyDescent="0.2">
      <c r="A56" s="10"/>
      <c r="B56" s="13"/>
      <c r="C56" s="10"/>
      <c r="D56" s="9"/>
      <c r="E56" s="11"/>
      <c r="F56" s="11"/>
      <c r="G56" s="11"/>
      <c r="H56" s="11"/>
      <c r="I56" s="11"/>
      <c r="J56" s="11"/>
      <c r="K56" s="1532"/>
    </row>
    <row r="57" spans="1:11" ht="12.75" customHeight="1" x14ac:dyDescent="0.2">
      <c r="A57" s="10"/>
      <c r="B57" s="13"/>
      <c r="C57" s="10"/>
      <c r="D57" s="9"/>
      <c r="E57" s="11"/>
      <c r="F57" s="11"/>
      <c r="G57" s="11"/>
      <c r="H57" s="11"/>
      <c r="I57" s="11"/>
      <c r="J57" s="11"/>
      <c r="K57" s="1532"/>
    </row>
    <row r="58" spans="1:11" ht="12.75" customHeight="1" x14ac:dyDescent="0.2">
      <c r="A58" s="10"/>
      <c r="B58" s="13"/>
      <c r="C58" s="10"/>
      <c r="D58" s="9"/>
      <c r="E58" s="11"/>
      <c r="F58" s="11"/>
      <c r="G58" s="11"/>
      <c r="H58" s="11"/>
      <c r="I58" s="11"/>
      <c r="J58" s="11"/>
      <c r="K58" s="1532"/>
    </row>
    <row r="59" spans="1:11" ht="12.75" customHeight="1" x14ac:dyDescent="0.2">
      <c r="A59" s="10"/>
      <c r="B59" s="13"/>
      <c r="C59" s="10"/>
      <c r="D59" s="9"/>
      <c r="E59" s="11"/>
      <c r="F59" s="11"/>
      <c r="G59" s="11"/>
      <c r="H59" s="11"/>
      <c r="I59" s="11"/>
      <c r="J59" s="11"/>
      <c r="K59" s="1532"/>
    </row>
    <row r="60" spans="1:11" ht="12.75" customHeight="1" x14ac:dyDescent="0.2">
      <c r="A60" s="10"/>
      <c r="B60" s="13"/>
      <c r="C60" s="10"/>
      <c r="D60" s="9"/>
      <c r="E60" s="11"/>
      <c r="F60" s="11"/>
      <c r="G60" s="11"/>
      <c r="H60" s="11"/>
      <c r="I60" s="11"/>
      <c r="J60" s="11"/>
      <c r="K60" s="1532"/>
    </row>
    <row r="61" spans="1:11" ht="12.75" customHeight="1" x14ac:dyDescent="0.2">
      <c r="A61" s="10"/>
      <c r="B61" s="13"/>
      <c r="C61" s="10"/>
      <c r="D61" s="9"/>
      <c r="E61" s="11"/>
      <c r="F61" s="11"/>
      <c r="G61" s="11"/>
      <c r="H61" s="11"/>
      <c r="I61" s="11"/>
      <c r="J61" s="11"/>
      <c r="K61" s="1532"/>
    </row>
    <row r="62" spans="1:11" ht="12.75" customHeight="1" x14ac:dyDescent="0.2">
      <c r="A62" s="10"/>
      <c r="B62" s="13"/>
      <c r="C62" s="10"/>
      <c r="D62" s="9"/>
      <c r="E62" s="11"/>
      <c r="F62" s="11"/>
      <c r="G62" s="11"/>
      <c r="H62" s="11"/>
      <c r="I62" s="11"/>
      <c r="J62" s="11"/>
      <c r="K62" s="1532"/>
    </row>
    <row r="63" spans="1:11" ht="12.75" customHeight="1" x14ac:dyDescent="0.2">
      <c r="A63" s="10"/>
      <c r="B63" s="13"/>
      <c r="C63" s="10"/>
      <c r="D63" s="9"/>
      <c r="E63" s="11"/>
      <c r="F63" s="11"/>
      <c r="G63" s="11"/>
      <c r="H63" s="11"/>
      <c r="I63" s="11"/>
      <c r="J63" s="11"/>
      <c r="K63" s="1532"/>
    </row>
    <row r="64" spans="1:11" ht="12.75" customHeight="1" x14ac:dyDescent="0.2">
      <c r="A64" s="10"/>
      <c r="B64" s="13"/>
      <c r="C64" s="10"/>
      <c r="D64" s="9"/>
      <c r="E64" s="11"/>
      <c r="F64" s="11"/>
      <c r="G64" s="11"/>
      <c r="H64" s="11"/>
      <c r="I64" s="11"/>
      <c r="J64" s="11"/>
      <c r="K64" s="1532"/>
    </row>
    <row r="65" spans="1:11" ht="12.75" customHeight="1" x14ac:dyDescent="0.2">
      <c r="A65" s="2"/>
      <c r="B65" s="5"/>
      <c r="C65" s="2"/>
      <c r="E65" s="4"/>
      <c r="F65" s="4"/>
      <c r="G65" s="4"/>
      <c r="H65" s="4"/>
      <c r="I65" s="4"/>
      <c r="J65" s="4"/>
      <c r="K65" s="155"/>
    </row>
    <row r="66" spans="1:11" ht="12.75" customHeight="1" x14ac:dyDescent="0.2">
      <c r="A66" s="2"/>
      <c r="B66" s="5"/>
      <c r="C66" s="2"/>
      <c r="E66" s="4"/>
      <c r="F66" s="4"/>
      <c r="G66" s="4"/>
      <c r="H66" s="4"/>
      <c r="I66" s="4"/>
      <c r="J66" s="4"/>
      <c r="K66" s="155"/>
    </row>
    <row r="67" spans="1:11" ht="12.75" customHeight="1" x14ac:dyDescent="0.2">
      <c r="A67" s="2"/>
      <c r="B67" s="5"/>
      <c r="C67" s="2"/>
      <c r="E67" s="4"/>
      <c r="F67" s="4"/>
      <c r="G67" s="4"/>
      <c r="H67" s="4"/>
      <c r="I67" s="4"/>
      <c r="J67" s="4"/>
      <c r="K67" s="155"/>
    </row>
    <row r="68" spans="1:11" ht="12.75" customHeight="1" x14ac:dyDescent="0.2">
      <c r="B68" s="5"/>
      <c r="C68" s="2"/>
      <c r="E68" s="4"/>
      <c r="F68" s="4"/>
      <c r="G68" s="4"/>
      <c r="H68" s="4"/>
      <c r="I68" s="4"/>
      <c r="J68" s="4"/>
      <c r="K68" s="155"/>
    </row>
    <row r="69" spans="1:11" ht="12.75" customHeight="1" x14ac:dyDescent="0.2">
      <c r="B69" s="5"/>
      <c r="C69" s="2"/>
      <c r="E69" s="4"/>
      <c r="F69" s="4"/>
      <c r="G69" s="4"/>
      <c r="H69" s="4"/>
      <c r="I69" s="4"/>
      <c r="J69" s="4"/>
      <c r="K69" s="155"/>
    </row>
    <row r="70" spans="1:11" ht="12.75" customHeight="1" x14ac:dyDescent="0.2">
      <c r="B70" s="5"/>
      <c r="C70" s="2"/>
      <c r="E70" s="4"/>
      <c r="F70" s="4"/>
      <c r="G70" s="4"/>
      <c r="H70" s="4"/>
      <c r="I70" s="4"/>
      <c r="J70" s="4"/>
      <c r="K70" s="155"/>
    </row>
    <row r="71" spans="1:11" ht="12.75" customHeight="1" x14ac:dyDescent="0.2">
      <c r="B71" s="5"/>
      <c r="C71" s="2"/>
      <c r="E71" s="4"/>
      <c r="F71" s="4"/>
      <c r="G71" s="4"/>
      <c r="H71" s="4"/>
      <c r="I71" s="4"/>
      <c r="J71" s="4"/>
      <c r="K71" s="155"/>
    </row>
    <row r="72" spans="1:11" ht="12.75" customHeight="1" x14ac:dyDescent="0.2">
      <c r="B72" s="5"/>
      <c r="C72" s="2"/>
      <c r="E72" s="4"/>
      <c r="F72" s="4"/>
      <c r="G72" s="4"/>
      <c r="H72" s="4"/>
      <c r="I72" s="4"/>
      <c r="J72" s="4"/>
      <c r="K72" s="155"/>
    </row>
    <row r="73" spans="1:11" ht="12.75" customHeight="1" x14ac:dyDescent="0.2">
      <c r="B73" s="5"/>
      <c r="C73" s="2"/>
      <c r="E73" s="4"/>
      <c r="F73" s="4"/>
      <c r="G73" s="4"/>
      <c r="H73" s="4"/>
      <c r="I73" s="4"/>
      <c r="J73" s="4"/>
      <c r="K73" s="155"/>
    </row>
    <row r="74" spans="1:11" ht="12.75" customHeight="1" x14ac:dyDescent="0.2">
      <c r="B74" s="5"/>
      <c r="C74" s="2"/>
      <c r="E74" s="4"/>
      <c r="F74" s="4"/>
      <c r="G74" s="4"/>
      <c r="H74" s="4"/>
      <c r="I74" s="4"/>
      <c r="J74" s="4"/>
      <c r="K74" s="155"/>
    </row>
    <row r="75" spans="1:11" ht="12.75" customHeight="1" x14ac:dyDescent="0.2">
      <c r="B75" s="5"/>
      <c r="C75" s="2"/>
      <c r="E75" s="4"/>
      <c r="F75" s="4"/>
      <c r="G75" s="4"/>
      <c r="H75" s="4"/>
      <c r="I75" s="4"/>
      <c r="J75" s="4"/>
      <c r="K75" s="155"/>
    </row>
    <row r="76" spans="1:11" ht="12.75" customHeight="1" x14ac:dyDescent="0.2">
      <c r="B76" s="5"/>
      <c r="C76" s="2"/>
      <c r="E76" s="4"/>
      <c r="F76" s="4"/>
      <c r="G76" s="4"/>
      <c r="H76" s="4"/>
      <c r="I76" s="4"/>
      <c r="J76" s="4"/>
      <c r="K76" s="155"/>
    </row>
    <row r="77" spans="1:11" ht="12.75" customHeight="1" x14ac:dyDescent="0.2">
      <c r="B77" s="5"/>
      <c r="C77" s="2"/>
      <c r="E77" s="4"/>
      <c r="F77" s="4"/>
      <c r="G77" s="4"/>
      <c r="H77" s="4"/>
      <c r="I77" s="4"/>
      <c r="J77" s="4"/>
      <c r="K77" s="155"/>
    </row>
    <row r="78" spans="1:11" ht="12.75" customHeight="1" x14ac:dyDescent="0.2">
      <c r="B78" s="5"/>
      <c r="C78" s="2"/>
      <c r="E78" s="4"/>
      <c r="F78" s="4"/>
      <c r="G78" s="4"/>
      <c r="H78" s="4"/>
      <c r="I78" s="4"/>
      <c r="J78" s="4"/>
      <c r="K78" s="155"/>
    </row>
    <row r="79" spans="1:11" ht="12.75" customHeight="1" x14ac:dyDescent="0.2">
      <c r="B79" s="5"/>
      <c r="C79" s="2"/>
      <c r="E79" s="4"/>
      <c r="F79" s="4"/>
      <c r="G79" s="4"/>
      <c r="H79" s="4"/>
      <c r="I79" s="4"/>
      <c r="J79" s="4"/>
      <c r="K79" s="155"/>
    </row>
    <row r="80" spans="1:11" ht="12.75" customHeight="1" x14ac:dyDescent="0.2">
      <c r="B80" s="5"/>
      <c r="C80" s="2"/>
      <c r="E80" s="4"/>
      <c r="F80" s="4"/>
      <c r="G80" s="4"/>
      <c r="H80" s="4"/>
      <c r="I80" s="4"/>
      <c r="J80" s="4"/>
      <c r="K80" s="155"/>
    </row>
    <row r="81" spans="2:11" ht="12.75" customHeight="1" x14ac:dyDescent="0.2">
      <c r="B81" s="5"/>
      <c r="C81" s="2"/>
      <c r="E81" s="4"/>
      <c r="F81" s="4"/>
      <c r="G81" s="4"/>
      <c r="H81" s="4"/>
      <c r="I81" s="4"/>
      <c r="J81" s="4"/>
      <c r="K81" s="155"/>
    </row>
    <row r="82" spans="2:11" ht="12.75" customHeight="1" x14ac:dyDescent="0.2">
      <c r="B82" s="5"/>
      <c r="C82" s="2"/>
      <c r="E82" s="4"/>
      <c r="F82" s="4"/>
      <c r="G82" s="4"/>
      <c r="H82" s="4"/>
      <c r="I82" s="4"/>
      <c r="J82" s="4"/>
      <c r="K82" s="155"/>
    </row>
    <row r="83" spans="2:11" ht="12.75" customHeight="1" x14ac:dyDescent="0.2">
      <c r="B83" s="5"/>
      <c r="C83" s="2"/>
      <c r="E83" s="4"/>
      <c r="F83" s="4"/>
      <c r="G83" s="4"/>
      <c r="H83" s="4"/>
      <c r="I83" s="4"/>
      <c r="J83" s="4"/>
      <c r="K83" s="155"/>
    </row>
    <row r="84" spans="2:11" ht="12.75" customHeight="1" x14ac:dyDescent="0.2">
      <c r="B84" s="5"/>
      <c r="C84" s="2"/>
      <c r="E84" s="4"/>
      <c r="F84" s="4"/>
      <c r="G84" s="4"/>
      <c r="H84" s="4"/>
      <c r="I84" s="4"/>
      <c r="J84" s="4"/>
      <c r="K84" s="155"/>
    </row>
    <row r="85" spans="2:11" ht="12.75" customHeight="1" x14ac:dyDescent="0.2">
      <c r="B85" s="5"/>
      <c r="C85" s="2"/>
      <c r="E85" s="4"/>
      <c r="F85" s="4"/>
      <c r="G85" s="4"/>
      <c r="H85" s="4"/>
      <c r="I85" s="4"/>
      <c r="J85" s="4"/>
      <c r="K85" s="155"/>
    </row>
    <row r="86" spans="2:11" ht="12.75" customHeight="1" x14ac:dyDescent="0.2">
      <c r="B86" s="5"/>
      <c r="C86" s="2"/>
      <c r="E86" s="4"/>
      <c r="F86" s="4"/>
      <c r="G86" s="4"/>
      <c r="H86" s="4"/>
      <c r="I86" s="4"/>
      <c r="J86" s="4"/>
      <c r="K86" s="155"/>
    </row>
    <row r="87" spans="2:11" ht="12.75" customHeight="1" x14ac:dyDescent="0.2">
      <c r="B87" s="5"/>
      <c r="C87" s="2"/>
      <c r="E87" s="4"/>
      <c r="F87" s="4"/>
      <c r="G87" s="4"/>
      <c r="H87" s="4"/>
      <c r="I87" s="4"/>
      <c r="J87" s="4"/>
      <c r="K87" s="155"/>
    </row>
    <row r="88" spans="2:11" ht="12.75" customHeight="1" x14ac:dyDescent="0.2">
      <c r="B88" s="5"/>
      <c r="C88" s="2"/>
      <c r="E88" s="4"/>
      <c r="F88" s="4"/>
      <c r="G88" s="4"/>
      <c r="H88" s="4"/>
      <c r="I88" s="4"/>
      <c r="J88" s="4"/>
      <c r="K88" s="155"/>
    </row>
    <row r="89" spans="2:11" ht="12.75" customHeight="1" x14ac:dyDescent="0.2">
      <c r="B89" s="5"/>
      <c r="C89" s="2"/>
      <c r="E89" s="4"/>
      <c r="F89" s="4"/>
      <c r="G89" s="4"/>
      <c r="H89" s="4"/>
      <c r="I89" s="4"/>
      <c r="J89" s="4"/>
      <c r="K89" s="155"/>
    </row>
    <row r="90" spans="2:11" ht="12.75" customHeight="1" x14ac:dyDescent="0.2">
      <c r="B90" s="5"/>
      <c r="C90" s="2"/>
      <c r="E90" s="4"/>
      <c r="F90" s="4"/>
      <c r="G90" s="4"/>
      <c r="H90" s="4"/>
      <c r="I90" s="4"/>
      <c r="J90" s="4"/>
      <c r="K90" s="155"/>
    </row>
    <row r="91" spans="2:11" ht="12.75" customHeight="1" x14ac:dyDescent="0.2">
      <c r="B91" s="5"/>
      <c r="C91" s="2"/>
      <c r="E91" s="4"/>
      <c r="F91" s="4"/>
      <c r="G91" s="4"/>
      <c r="H91" s="4"/>
      <c r="I91" s="4"/>
      <c r="J91" s="4"/>
      <c r="K91" s="155"/>
    </row>
    <row r="92" spans="2:11" ht="12.75" customHeight="1" x14ac:dyDescent="0.2">
      <c r="B92" s="5"/>
      <c r="C92" s="2"/>
      <c r="E92" s="4"/>
      <c r="F92" s="4"/>
      <c r="G92" s="4"/>
      <c r="H92" s="4"/>
      <c r="I92" s="4"/>
      <c r="J92" s="4"/>
      <c r="K92" s="155"/>
    </row>
    <row r="93" spans="2:11" ht="12.75" customHeight="1" x14ac:dyDescent="0.2">
      <c r="B93" s="5"/>
      <c r="C93" s="2"/>
      <c r="E93" s="4"/>
      <c r="F93" s="4"/>
      <c r="G93" s="4"/>
      <c r="H93" s="4"/>
      <c r="I93" s="4"/>
      <c r="J93" s="4"/>
      <c r="K93" s="155"/>
    </row>
    <row r="94" spans="2:11" ht="12.75" customHeight="1" x14ac:dyDescent="0.2">
      <c r="B94" s="5"/>
      <c r="C94" s="2"/>
      <c r="E94" s="4"/>
      <c r="F94" s="4"/>
      <c r="G94" s="4"/>
      <c r="H94" s="4"/>
      <c r="I94" s="4"/>
      <c r="J94" s="4"/>
      <c r="K94" s="155"/>
    </row>
    <row r="95" spans="2:11" ht="12.75" customHeight="1" x14ac:dyDescent="0.2">
      <c r="B95" s="5"/>
      <c r="C95" s="2"/>
      <c r="E95" s="4"/>
      <c r="F95" s="4"/>
      <c r="G95" s="4"/>
      <c r="H95" s="4"/>
      <c r="I95" s="4"/>
      <c r="J95" s="4"/>
      <c r="K95" s="155"/>
    </row>
    <row r="96" spans="2:11" ht="12.75" customHeight="1" x14ac:dyDescent="0.2">
      <c r="B96" s="5"/>
      <c r="C96" s="2"/>
      <c r="E96" s="4"/>
      <c r="F96" s="4"/>
      <c r="G96" s="4"/>
      <c r="H96" s="4"/>
      <c r="I96" s="4"/>
      <c r="J96" s="4"/>
      <c r="K96" s="155"/>
    </row>
    <row r="97" spans="2:11" ht="12.75" customHeight="1" x14ac:dyDescent="0.2">
      <c r="B97" s="5"/>
      <c r="C97" s="2"/>
      <c r="E97" s="4"/>
      <c r="F97" s="4"/>
      <c r="G97" s="4"/>
      <c r="H97" s="4"/>
      <c r="I97" s="4"/>
      <c r="J97" s="4"/>
      <c r="K97" s="155"/>
    </row>
    <row r="98" spans="2:11" ht="12.75" customHeight="1" x14ac:dyDescent="0.2">
      <c r="B98" s="5"/>
      <c r="C98" s="2"/>
      <c r="E98" s="4"/>
      <c r="F98" s="4"/>
      <c r="G98" s="4"/>
      <c r="H98" s="4"/>
      <c r="I98" s="4"/>
      <c r="J98" s="4"/>
      <c r="K98" s="155"/>
    </row>
    <row r="99" spans="2:11" ht="12.75" customHeight="1" x14ac:dyDescent="0.2">
      <c r="B99" s="5"/>
      <c r="C99" s="2"/>
      <c r="E99" s="4"/>
      <c r="F99" s="4"/>
      <c r="G99" s="4"/>
      <c r="H99" s="4"/>
      <c r="I99" s="4"/>
      <c r="J99" s="4"/>
      <c r="K99" s="155"/>
    </row>
    <row r="100" spans="2:11" ht="12.75" customHeight="1" x14ac:dyDescent="0.2">
      <c r="B100" s="5"/>
      <c r="C100" s="2"/>
      <c r="E100" s="4"/>
      <c r="F100" s="4"/>
      <c r="G100" s="4"/>
      <c r="H100" s="4"/>
      <c r="I100" s="4"/>
      <c r="J100" s="4"/>
      <c r="K100" s="155"/>
    </row>
    <row r="101" spans="2:11" ht="12.75" customHeight="1" x14ac:dyDescent="0.2">
      <c r="B101" s="5"/>
      <c r="C101" s="2"/>
      <c r="E101" s="4"/>
      <c r="F101" s="4"/>
      <c r="G101" s="4"/>
      <c r="H101" s="4"/>
      <c r="I101" s="4"/>
      <c r="J101" s="4"/>
      <c r="K101" s="155"/>
    </row>
    <row r="102" spans="2:11" ht="12.75" customHeight="1" x14ac:dyDescent="0.2">
      <c r="B102" s="5"/>
      <c r="C102" s="2"/>
      <c r="E102" s="4"/>
      <c r="F102" s="4"/>
      <c r="G102" s="4"/>
      <c r="H102" s="4"/>
      <c r="I102" s="4"/>
      <c r="J102" s="4"/>
      <c r="K102" s="155"/>
    </row>
    <row r="103" spans="2:11" ht="12.75" customHeight="1" x14ac:dyDescent="0.2">
      <c r="B103" s="5"/>
      <c r="C103" s="2"/>
      <c r="E103" s="4"/>
      <c r="F103" s="4"/>
      <c r="G103" s="4"/>
      <c r="H103" s="4"/>
      <c r="I103" s="4"/>
      <c r="J103" s="4"/>
      <c r="K103" s="155"/>
    </row>
    <row r="104" spans="2:11" ht="12.75" customHeight="1" x14ac:dyDescent="0.2">
      <c r="B104" s="5"/>
      <c r="C104" s="2"/>
      <c r="E104" s="4"/>
      <c r="F104" s="4"/>
      <c r="G104" s="4"/>
      <c r="H104" s="4"/>
      <c r="I104" s="4"/>
      <c r="J104" s="4"/>
      <c r="K104" s="155"/>
    </row>
    <row r="105" spans="2:11" ht="12.75" customHeight="1" x14ac:dyDescent="0.2">
      <c r="B105" s="5"/>
      <c r="C105" s="2"/>
      <c r="E105" s="4"/>
      <c r="F105" s="4"/>
      <c r="G105" s="4"/>
      <c r="H105" s="4"/>
      <c r="I105" s="4"/>
      <c r="J105" s="4"/>
      <c r="K105" s="155"/>
    </row>
    <row r="106" spans="2:11" ht="12.75" customHeight="1" x14ac:dyDescent="0.2">
      <c r="B106" s="5"/>
      <c r="C106" s="2"/>
      <c r="E106" s="4"/>
      <c r="F106" s="4"/>
      <c r="G106" s="4"/>
      <c r="H106" s="4"/>
      <c r="I106" s="4"/>
      <c r="J106" s="4"/>
      <c r="K106" s="155"/>
    </row>
    <row r="107" spans="2:11" ht="12.75" customHeight="1" x14ac:dyDescent="0.2">
      <c r="B107" s="5"/>
      <c r="C107" s="2"/>
      <c r="E107" s="4"/>
      <c r="F107" s="4"/>
      <c r="G107" s="4"/>
      <c r="H107" s="4"/>
      <c r="I107" s="4"/>
      <c r="J107" s="4"/>
      <c r="K107" s="155"/>
    </row>
    <row r="108" spans="2:11" ht="12.75" customHeight="1" x14ac:dyDescent="0.2">
      <c r="B108" s="5"/>
      <c r="C108" s="2"/>
      <c r="E108" s="4"/>
      <c r="F108" s="4"/>
      <c r="G108" s="4"/>
      <c r="H108" s="4"/>
      <c r="I108" s="4"/>
      <c r="J108" s="4"/>
      <c r="K108" s="155"/>
    </row>
    <row r="109" spans="2:11" ht="12.75" customHeight="1" x14ac:dyDescent="0.2">
      <c r="B109" s="5"/>
      <c r="C109" s="2"/>
      <c r="E109" s="4"/>
      <c r="F109" s="4"/>
      <c r="G109" s="4"/>
      <c r="H109" s="4"/>
      <c r="I109" s="4"/>
      <c r="J109" s="4"/>
      <c r="K109" s="155"/>
    </row>
    <row r="110" spans="2:11" ht="12.75" customHeight="1" x14ac:dyDescent="0.2">
      <c r="B110" s="5"/>
      <c r="C110" s="2"/>
      <c r="E110" s="4"/>
      <c r="F110" s="4"/>
      <c r="G110" s="4"/>
      <c r="H110" s="4"/>
      <c r="I110" s="4"/>
      <c r="J110" s="4"/>
      <c r="K110" s="155"/>
    </row>
    <row r="111" spans="2:11" ht="12.75" customHeight="1" x14ac:dyDescent="0.2">
      <c r="B111" s="5"/>
      <c r="C111" s="2"/>
      <c r="E111" s="4"/>
      <c r="F111" s="4"/>
      <c r="G111" s="4"/>
      <c r="H111" s="4"/>
      <c r="I111" s="4"/>
      <c r="J111" s="4"/>
      <c r="K111" s="155"/>
    </row>
    <row r="112" spans="2:11" ht="12.75" customHeight="1" x14ac:dyDescent="0.2">
      <c r="B112" s="5"/>
      <c r="C112" s="2"/>
      <c r="E112" s="4"/>
      <c r="F112" s="4"/>
      <c r="G112" s="4"/>
      <c r="H112" s="4"/>
      <c r="I112" s="4"/>
      <c r="J112" s="4"/>
      <c r="K112" s="155"/>
    </row>
    <row r="113" spans="2:11" ht="12.75" customHeight="1" x14ac:dyDescent="0.2">
      <c r="B113" s="5"/>
      <c r="C113" s="2"/>
      <c r="E113" s="4"/>
      <c r="F113" s="4"/>
      <c r="G113" s="4"/>
      <c r="H113" s="4"/>
      <c r="I113" s="4"/>
      <c r="J113" s="4"/>
      <c r="K113" s="155"/>
    </row>
    <row r="114" spans="2:11" ht="12.75" customHeight="1" x14ac:dyDescent="0.2">
      <c r="B114" s="5"/>
      <c r="C114" s="2"/>
      <c r="E114" s="4"/>
      <c r="F114" s="4"/>
      <c r="G114" s="4"/>
      <c r="H114" s="4"/>
      <c r="I114" s="4"/>
      <c r="J114" s="4"/>
      <c r="K114" s="155"/>
    </row>
    <row r="115" spans="2:11" ht="12.75" customHeight="1" x14ac:dyDescent="0.2">
      <c r="B115" s="5"/>
      <c r="C115" s="2"/>
      <c r="E115" s="4"/>
      <c r="F115" s="4"/>
      <c r="G115" s="4"/>
      <c r="H115" s="4"/>
      <c r="I115" s="4"/>
      <c r="J115" s="4"/>
      <c r="K115" s="155"/>
    </row>
    <row r="116" spans="2:11" ht="12.75" customHeight="1" x14ac:dyDescent="0.2">
      <c r="B116" s="5"/>
      <c r="C116" s="2"/>
      <c r="E116" s="4"/>
      <c r="F116" s="4"/>
      <c r="G116" s="4"/>
      <c r="H116" s="4"/>
      <c r="I116" s="4"/>
      <c r="J116" s="4"/>
      <c r="K116" s="155"/>
    </row>
    <row r="117" spans="2:11" ht="12.75" customHeight="1" x14ac:dyDescent="0.2">
      <c r="B117" s="5"/>
      <c r="C117" s="2"/>
      <c r="E117" s="4"/>
      <c r="F117" s="4"/>
      <c r="G117" s="4"/>
      <c r="H117" s="4"/>
      <c r="I117" s="4"/>
      <c r="J117" s="4"/>
      <c r="K117" s="155"/>
    </row>
    <row r="118" spans="2:11" ht="12.75" customHeight="1" x14ac:dyDescent="0.2">
      <c r="B118" s="5"/>
      <c r="C118" s="2"/>
      <c r="E118" s="4"/>
      <c r="F118" s="4"/>
      <c r="G118" s="4"/>
      <c r="H118" s="4"/>
      <c r="I118" s="4"/>
      <c r="J118" s="4"/>
      <c r="K118" s="155"/>
    </row>
    <row r="119" spans="2:11" ht="12.75" customHeight="1" x14ac:dyDescent="0.2">
      <c r="B119" s="5"/>
      <c r="C119" s="2"/>
      <c r="E119" s="4"/>
      <c r="F119" s="4"/>
      <c r="G119" s="4"/>
      <c r="H119" s="4"/>
      <c r="I119" s="4"/>
      <c r="J119" s="4"/>
      <c r="K119" s="155"/>
    </row>
    <row r="120" spans="2:11" ht="12.75" customHeight="1" x14ac:dyDescent="0.2">
      <c r="B120" s="5"/>
      <c r="C120" s="2"/>
      <c r="E120" s="4"/>
      <c r="F120" s="4"/>
      <c r="G120" s="4"/>
      <c r="H120" s="4"/>
      <c r="I120" s="4"/>
      <c r="J120" s="4"/>
      <c r="K120" s="155"/>
    </row>
    <row r="121" spans="2:11" ht="12.75" customHeight="1" x14ac:dyDescent="0.2">
      <c r="B121" s="5"/>
      <c r="C121" s="2"/>
      <c r="E121" s="4"/>
      <c r="F121" s="4"/>
      <c r="G121" s="4"/>
      <c r="H121" s="4"/>
      <c r="I121" s="4"/>
      <c r="J121" s="4"/>
      <c r="K121" s="155"/>
    </row>
    <row r="122" spans="2:11" ht="12.75" customHeight="1" x14ac:dyDescent="0.2">
      <c r="B122" s="5"/>
      <c r="C122" s="2"/>
      <c r="E122" s="4"/>
      <c r="F122" s="4"/>
      <c r="G122" s="4"/>
      <c r="H122" s="4"/>
      <c r="I122" s="4"/>
      <c r="J122" s="4"/>
      <c r="K122" s="155"/>
    </row>
    <row r="123" spans="2:11" ht="12.75" customHeight="1" x14ac:dyDescent="0.2">
      <c r="B123" s="5"/>
      <c r="C123" s="2"/>
      <c r="E123" s="4"/>
      <c r="F123" s="4"/>
      <c r="G123" s="4"/>
      <c r="H123" s="4"/>
      <c r="I123" s="4"/>
      <c r="J123" s="4"/>
      <c r="K123" s="155"/>
    </row>
    <row r="124" spans="2:11" ht="12.75" customHeight="1" x14ac:dyDescent="0.2">
      <c r="B124" s="5"/>
      <c r="C124" s="2"/>
      <c r="E124" s="4"/>
      <c r="F124" s="4"/>
      <c r="G124" s="4"/>
      <c r="H124" s="4"/>
      <c r="I124" s="4"/>
      <c r="J124" s="4"/>
      <c r="K124" s="155"/>
    </row>
    <row r="125" spans="2:11" ht="12.75" customHeight="1" x14ac:dyDescent="0.2">
      <c r="B125" s="5"/>
      <c r="C125" s="2"/>
      <c r="E125" s="4"/>
      <c r="F125" s="4"/>
      <c r="G125" s="4"/>
      <c r="H125" s="4"/>
      <c r="I125" s="4"/>
      <c r="J125" s="4"/>
      <c r="K125" s="155"/>
    </row>
    <row r="126" spans="2:11" ht="12.75" customHeight="1" x14ac:dyDescent="0.2">
      <c r="B126" s="5"/>
      <c r="C126" s="2"/>
      <c r="E126" s="4"/>
      <c r="F126" s="4"/>
      <c r="G126" s="4"/>
      <c r="H126" s="4"/>
      <c r="I126" s="4"/>
      <c r="J126" s="4"/>
      <c r="K126" s="155"/>
    </row>
    <row r="127" spans="2:11" ht="12.75" customHeight="1" x14ac:dyDescent="0.2">
      <c r="B127" s="5"/>
      <c r="C127" s="2"/>
      <c r="E127" s="4"/>
      <c r="F127" s="4"/>
      <c r="G127" s="4"/>
      <c r="H127" s="4"/>
      <c r="I127" s="4"/>
      <c r="J127" s="4"/>
      <c r="K127" s="155"/>
    </row>
    <row r="128" spans="2:11" ht="12.75" customHeight="1" x14ac:dyDescent="0.2">
      <c r="B128" s="5"/>
      <c r="C128" s="2"/>
      <c r="E128" s="4"/>
      <c r="F128" s="4"/>
      <c r="G128" s="4"/>
      <c r="H128" s="4"/>
      <c r="I128" s="4"/>
      <c r="J128" s="4"/>
      <c r="K128" s="155"/>
    </row>
    <row r="129" spans="2:11" ht="12.75" customHeight="1" x14ac:dyDescent="0.2">
      <c r="B129" s="6"/>
      <c r="C129" s="2"/>
      <c r="E129" s="4"/>
      <c r="F129" s="4"/>
      <c r="G129" s="4"/>
      <c r="H129" s="4"/>
      <c r="I129" s="4"/>
      <c r="J129" s="4"/>
      <c r="K129" s="155"/>
    </row>
    <row r="130" spans="2:11" ht="12.75" customHeight="1" x14ac:dyDescent="0.2">
      <c r="B130" s="6"/>
      <c r="C130" s="2"/>
      <c r="E130" s="4"/>
      <c r="F130" s="4"/>
      <c r="G130" s="4"/>
      <c r="H130" s="4"/>
      <c r="I130" s="4"/>
      <c r="J130" s="4"/>
      <c r="K130" s="156"/>
    </row>
    <row r="131" spans="2:11" ht="12.75" customHeight="1" x14ac:dyDescent="0.2">
      <c r="B131" s="6"/>
      <c r="C131" s="2"/>
      <c r="E131" s="4"/>
      <c r="F131" s="4"/>
      <c r="G131" s="4"/>
      <c r="H131" s="4"/>
      <c r="I131" s="4"/>
      <c r="J131" s="4"/>
      <c r="K131" s="156"/>
    </row>
    <row r="132" spans="2:11" ht="12.75" customHeight="1" x14ac:dyDescent="0.2">
      <c r="B132" s="6"/>
      <c r="C132" s="2"/>
      <c r="E132" s="4"/>
      <c r="F132" s="4"/>
      <c r="G132" s="4"/>
      <c r="H132" s="4"/>
      <c r="I132" s="4"/>
      <c r="J132" s="4"/>
      <c r="K132" s="156"/>
    </row>
    <row r="133" spans="2:11" ht="12.75" customHeight="1" x14ac:dyDescent="0.2">
      <c r="B133" s="6"/>
      <c r="C133" s="2"/>
      <c r="E133" s="4"/>
      <c r="F133" s="4"/>
      <c r="G133" s="4"/>
      <c r="H133" s="4"/>
      <c r="I133" s="4"/>
      <c r="J133" s="4"/>
      <c r="K133" s="156"/>
    </row>
    <row r="134" spans="2:11" ht="12.75" customHeight="1" x14ac:dyDescent="0.2">
      <c r="B134" s="6"/>
      <c r="C134" s="2"/>
      <c r="E134" s="4"/>
      <c r="F134" s="4"/>
      <c r="G134" s="4"/>
      <c r="H134" s="4"/>
      <c r="I134" s="4"/>
      <c r="J134" s="4"/>
      <c r="K134" s="156"/>
    </row>
    <row r="135" spans="2:11" ht="12.75" customHeight="1" x14ac:dyDescent="0.2">
      <c r="B135" s="6"/>
      <c r="C135" s="2"/>
      <c r="E135" s="4"/>
      <c r="F135" s="4"/>
      <c r="G135" s="4"/>
      <c r="H135" s="4"/>
      <c r="I135" s="4"/>
      <c r="J135" s="4"/>
      <c r="K135" s="156"/>
    </row>
    <row r="136" spans="2:11" ht="12.75" customHeight="1" x14ac:dyDescent="0.2">
      <c r="B136" s="6"/>
      <c r="C136" s="2"/>
      <c r="E136" s="4"/>
      <c r="F136" s="4"/>
      <c r="G136" s="4"/>
      <c r="H136" s="4"/>
      <c r="I136" s="4"/>
      <c r="J136" s="4"/>
      <c r="K136" s="156"/>
    </row>
    <row r="137" spans="2:11" ht="12.75" customHeight="1" x14ac:dyDescent="0.2">
      <c r="B137" s="6"/>
      <c r="C137" s="2"/>
      <c r="E137" s="4"/>
      <c r="F137" s="4"/>
      <c r="G137" s="4"/>
      <c r="H137" s="4"/>
      <c r="I137" s="4"/>
      <c r="J137" s="4"/>
      <c r="K137" s="156"/>
    </row>
    <row r="138" spans="2:11" ht="12.75" customHeight="1" x14ac:dyDescent="0.2">
      <c r="B138" s="6"/>
      <c r="C138" s="2"/>
      <c r="E138" s="4"/>
      <c r="F138" s="4"/>
      <c r="G138" s="4"/>
      <c r="H138" s="4"/>
      <c r="I138" s="4"/>
      <c r="J138" s="4"/>
      <c r="K138" s="156"/>
    </row>
    <row r="139" spans="2:11" ht="12.75" customHeight="1" x14ac:dyDescent="0.2">
      <c r="B139" s="6"/>
      <c r="C139" s="2"/>
      <c r="E139" s="4"/>
      <c r="F139" s="4"/>
      <c r="G139" s="4"/>
      <c r="H139" s="4"/>
      <c r="I139" s="4"/>
      <c r="J139" s="4"/>
      <c r="K139" s="156"/>
    </row>
    <row r="140" spans="2:11" ht="12.75" customHeight="1" x14ac:dyDescent="0.2">
      <c r="B140" s="6"/>
      <c r="C140" s="2"/>
      <c r="E140" s="4"/>
      <c r="F140" s="4"/>
      <c r="G140" s="4"/>
      <c r="H140" s="4"/>
      <c r="I140" s="4"/>
      <c r="J140" s="4"/>
      <c r="K140" s="156"/>
    </row>
    <row r="141" spans="2:11" ht="12.75" customHeight="1" x14ac:dyDescent="0.2">
      <c r="B141" s="6"/>
      <c r="C141" s="2"/>
      <c r="E141" s="4"/>
      <c r="F141" s="4"/>
      <c r="G141" s="4"/>
      <c r="H141" s="4"/>
      <c r="I141" s="4"/>
      <c r="J141" s="4"/>
      <c r="K141" s="156"/>
    </row>
    <row r="142" spans="2:11" ht="12.75" customHeight="1" x14ac:dyDescent="0.2">
      <c r="B142" s="6"/>
      <c r="C142" s="2"/>
      <c r="E142" s="4"/>
      <c r="F142" s="4"/>
      <c r="G142" s="4"/>
      <c r="H142" s="4"/>
      <c r="I142" s="4"/>
      <c r="J142" s="4"/>
      <c r="K142" s="156"/>
    </row>
    <row r="143" spans="2:11" ht="12.75" customHeight="1" x14ac:dyDescent="0.2">
      <c r="B143" s="6"/>
      <c r="C143" s="2"/>
      <c r="E143" s="4"/>
      <c r="F143" s="4"/>
      <c r="G143" s="4"/>
      <c r="H143" s="4"/>
      <c r="I143" s="4"/>
      <c r="J143" s="4"/>
      <c r="K143" s="156"/>
    </row>
    <row r="144" spans="2: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c r="K254" s="157"/>
    </row>
    <row r="255" spans="3:11" ht="12.75" customHeight="1" x14ac:dyDescent="0.2">
      <c r="C255" s="2"/>
      <c r="K255" s="157"/>
    </row>
    <row r="256" spans="3: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sheetData>
  <sortState ref="A29:W32">
    <sortCondition ref="B29:B32"/>
  </sortState>
  <mergeCells count="4">
    <mergeCell ref="A5:B5"/>
    <mergeCell ref="A6:B6"/>
    <mergeCell ref="A4:K4"/>
    <mergeCell ref="A2:K2"/>
  </mergeCells>
  <phoneticPr fontId="0" type="noConversion"/>
  <dataValidations count="47">
    <dataValidation type="textLength" errorStyle="information" allowBlank="1" showInputMessage="1" showErrorMessage="1" error="XLBVal:5=0_x000d__x000a_" sqref="G40 G10 G31:G32 E13 E25:E26 G13 E40 G25 I13 E10 K31:K32 K40 I33 I30 E30:E33 I23 I25 K25 K13 K10">
      <formula1>0</formula1>
      <formula2>300</formula2>
    </dataValidation>
    <dataValidation type="textLength" errorStyle="information" allowBlank="1" showInputMessage="1" showErrorMessage="1" error="XLBVal:5=100_x000d__x000a_" sqref="G22:G23 G26 I26 K26 K22:K23">
      <formula1>0</formula1>
      <formula2>300</formula2>
    </dataValidation>
    <dataValidation type="textLength" errorStyle="information" allowBlank="1" showInputMessage="1" showErrorMessage="1" error="XLBVal:5=22710.91_x000d__x000a_" sqref="E39">
      <formula1>0</formula1>
      <formula2>300</formula2>
    </dataValidation>
    <dataValidation type="textLength" errorStyle="information" allowBlank="1" showInputMessage="1" showErrorMessage="1" error="XLBVal:5=30000_x000d__x000a_" sqref="G39 I39 K39">
      <formula1>0</formula1>
      <formula2>300</formula2>
    </dataValidation>
    <dataValidation type="textLength" errorStyle="information" allowBlank="1" showInputMessage="1" showErrorMessage="1" error="XLBVal:2=0_x000d__x000a_" sqref="E45">
      <formula1>0</formula1>
      <formula2>300</formula2>
    </dataValidation>
    <dataValidation type="textLength" errorStyle="information" allowBlank="1" showInputMessage="1" showErrorMessage="1" error="XLBVal:5=5759378_x000d__x000a_" sqref="G45">
      <formula1>0</formula1>
      <formula2>300</formula2>
    </dataValidation>
    <dataValidation type="textLength" errorStyle="information" allowBlank="1" showInputMessage="1" showErrorMessage="1" error="XLBVal:5=50_x000d__x000a_" sqref="G30 K30">
      <formula1>0</formula1>
      <formula2>300</formula2>
    </dataValidation>
    <dataValidation type="textLength" errorStyle="information" allowBlank="1" showInputMessage="1" showErrorMessage="1" error="XLBVal:5=900_x000d__x000a_" sqref="I22">
      <formula1>0</formula1>
      <formula2>300</formula2>
    </dataValidation>
    <dataValidation type="textLength" errorStyle="information" allowBlank="1" showInputMessage="1" showErrorMessage="1" error="XLBVal:5=274.19_x000d__x000a_" sqref="E35">
      <formula1>0</formula1>
      <formula2>300</formula2>
    </dataValidation>
    <dataValidation type="textLength" errorStyle="information" allowBlank="1" showInputMessage="1" showErrorMessage="1" error="XLBVal:5=10000_x000d__x000a_" sqref="G34 I34 K34">
      <formula1>0</formula1>
      <formula2>300</formula2>
    </dataValidation>
    <dataValidation type="textLength" errorStyle="information" allowBlank="1" showInputMessage="1" showErrorMessage="1" error="XLBVal:5=47418.1_x000d__x000a_" sqref="E9">
      <formula1>0</formula1>
      <formula2>300</formula2>
    </dataValidation>
    <dataValidation type="textLength" errorStyle="information" allowBlank="1" showInputMessage="1" showErrorMessage="1" error="XLBVal:5=48873_x000d__x000a_" sqref="G9">
      <formula1>0</formula1>
      <formula2>300</formula2>
    </dataValidation>
    <dataValidation type="textLength" errorStyle="information" allowBlank="1" showInputMessage="1" showErrorMessage="1" error="XLBVal:5=600_x000d__x000a_" sqref="G14 I14 K14 K12">
      <formula1>0</formula1>
      <formula2>300</formula2>
    </dataValidation>
    <dataValidation type="textLength" errorStyle="information" allowBlank="1" showInputMessage="1" showErrorMessage="1" error="XLBVal:5=3783.46_x000d__x000a_" sqref="E15">
      <formula1>0</formula1>
      <formula2>300</formula2>
    </dataValidation>
    <dataValidation type="textLength" errorStyle="information" allowBlank="1" showInputMessage="1" showErrorMessage="1" error="XLBVal:5=7045.58_x000d__x000a_" sqref="E16">
      <formula1>0</formula1>
      <formula2>300</formula2>
    </dataValidation>
    <dataValidation type="textLength" errorStyle="information" allowBlank="1" showInputMessage="1" showErrorMessage="1" error="XLBVal:5=6915_x000d__x000a_" sqref="E17">
      <formula1>0</formula1>
      <formula2>300</formula2>
    </dataValidation>
    <dataValidation type="textLength" errorStyle="information" allowBlank="1" showInputMessage="1" showErrorMessage="1" error="XLBVal:5=798_x000d__x000a_" sqref="E11">
      <formula1>0</formula1>
      <formula2>300</formula2>
    </dataValidation>
    <dataValidation type="textLength" errorStyle="information" allowBlank="1" showInputMessage="1" showErrorMessage="1" error="XLBVal:5=550_x000d__x000a_" sqref="G12 I12">
      <formula1>0</formula1>
      <formula2>300</formula2>
    </dataValidation>
    <dataValidation type="textLength" errorStyle="information" allowBlank="1" showInputMessage="1" showErrorMessage="1" error="XLBVal:5=3893_x000d__x000a_" sqref="G15">
      <formula1>0</formula1>
      <formula2>300</formula2>
    </dataValidation>
    <dataValidation type="textLength" errorStyle="information" allowBlank="1" showInputMessage="1" showErrorMessage="1" error="XLBVal:5=7262_x000d__x000a_" sqref="G16">
      <formula1>0</formula1>
      <formula2>300</formula2>
    </dataValidation>
    <dataValidation type="textLength" errorStyle="information" allowBlank="1" showInputMessage="1" showErrorMessage="1" error="XLBVal:5=7200_x000d__x000a_" sqref="G17 I17 K17">
      <formula1>0</formula1>
      <formula2>300</formula2>
    </dataValidation>
    <dataValidation type="textLength" errorStyle="information" allowBlank="1" showInputMessage="1" showErrorMessage="1" error="XLBVal:5=70.5_x000d__x000a_" sqref="E22">
      <formula1>0</formula1>
      <formula2>300</formula2>
    </dataValidation>
    <dataValidation type="textLength" errorStyle="information" allowBlank="1" showInputMessage="1" showErrorMessage="1" error="XLBVal:5=72.45_x000d__x000a_" sqref="E18">
      <formula1>0</formula1>
      <formula2>300</formula2>
    </dataValidation>
    <dataValidation type="textLength" errorStyle="information" allowBlank="1" showInputMessage="1" showErrorMessage="1" error="XLBVal:5=101_x000d__x000a_" sqref="G18">
      <formula1>0</formula1>
      <formula2>300</formula2>
    </dataValidation>
    <dataValidation type="textLength" errorStyle="information" allowBlank="1" showInputMessage="1" showErrorMessage="1" error="XLBVal:5=638.35_x000d__x000a_" sqref="E12">
      <formula1>0</formula1>
      <formula2>300</formula2>
    </dataValidation>
    <dataValidation type="textLength" errorStyle="information" allowBlank="1" showInputMessage="1" showErrorMessage="1" error="XLBVal:5=9364.29_x000d__x000a_" sqref="E34">
      <formula1>0</formula1>
      <formula2>300</formula2>
    </dataValidation>
    <dataValidation type="textLength" errorStyle="information" allowBlank="1" showInputMessage="1" showErrorMessage="1" error="XLBVal:5=25_x000d__x000a_" sqref="G33 K33">
      <formula1>0</formula1>
      <formula2>300</formula2>
    </dataValidation>
    <dataValidation type="textLength" errorStyle="information" allowBlank="1" showInputMessage="1" showErrorMessage="1" error="XLBVal:5=477.6_x000d__x000a_" sqref="E23">
      <formula1>0</formula1>
      <formula2>300</formula2>
    </dataValidation>
    <dataValidation type="textLength" errorStyle="information" allowBlank="1" showInputMessage="1" showErrorMessage="1" error="XLBVal:5=508.14_x000d__x000a_" sqref="E24">
      <formula1>0</formula1>
      <formula2>300</formula2>
    </dataValidation>
    <dataValidation type="textLength" errorStyle="information" allowBlank="1" showInputMessage="1" showErrorMessage="1" error="XLBVal:5=620_x000d__x000a_" sqref="E14">
      <formula1>0</formula1>
      <formula2>300</formula2>
    </dataValidation>
    <dataValidation type="textLength" errorStyle="information" allowBlank="1" showInputMessage="1" showErrorMessage="1" error="XLBVal:5=870_x000d__x000a_" sqref="G11 I11">
      <formula1>0</formula1>
      <formula2>300</formula2>
    </dataValidation>
    <dataValidation type="textLength" errorStyle="information" allowBlank="1" showInputMessage="1" showErrorMessage="1" error="XLBVal:5=500_x000d__x000a_" sqref="G24 I24 K24">
      <formula1>0</formula1>
      <formula2>300</formula2>
    </dataValidation>
    <dataValidation type="textLength" errorStyle="information" allowBlank="1" showInputMessage="1" showErrorMessage="1" error="XLBVal:5=17400_x000d__x000a_" sqref="G35 K35">
      <formula1>0</formula1>
      <formula2>300</formula2>
    </dataValidation>
    <dataValidation type="textLength" errorStyle="information" allowBlank="1" showInputMessage="1" showErrorMessage="1" error="XLBVal:5=159_x000d__x000a_" sqref="I32">
      <formula1>0</formula1>
      <formula2>300</formula2>
    </dataValidation>
    <dataValidation type="textLength" errorStyle="information" allowBlank="1" showInputMessage="1" showErrorMessage="1" error="XLBVal:5=73_x000d__x000a_" sqref="I31">
      <formula1>0</formula1>
      <formula2>300</formula2>
    </dataValidation>
    <dataValidation type="textLength" errorStyle="information" allowBlank="1" showInputMessage="1" showErrorMessage="1" error="XLBVal:5=79_x000d__x000a_" sqref="I40">
      <formula1>0</formula1>
      <formula2>300</formula2>
    </dataValidation>
    <dataValidation type="textLength" errorStyle="information" allowBlank="1" showInputMessage="1" showErrorMessage="1" error="XLBVal:5=49954_x000d__x000a_" sqref="I9">
      <formula1>0</formula1>
      <formula2>300</formula2>
    </dataValidation>
    <dataValidation type="textLength" errorStyle="information" allowBlank="1" showInputMessage="1" showErrorMessage="1" error="XLBVal:5=3980_x000d__x000a_" sqref="I15">
      <formula1>0</formula1>
      <formula2>300</formula2>
    </dataValidation>
    <dataValidation type="textLength" errorStyle="information" allowBlank="1" showInputMessage="1" showErrorMessage="1" error="XLBVal:5=7412_x000d__x000a_" sqref="I16">
      <formula1>0</formula1>
      <formula2>300</formula2>
    </dataValidation>
    <dataValidation type="textLength" errorStyle="information" allowBlank="1" showInputMessage="1" showErrorMessage="1" error="XLBVal:5=80_x000d__x000a_" sqref="I18">
      <formula1>0</formula1>
      <formula2>300</formula2>
    </dataValidation>
    <dataValidation type="textLength" errorStyle="information" allowBlank="1" showInputMessage="1" showErrorMessage="1" error="XLBVal:5=50315_x000d__x000a_" sqref="K9">
      <formula1>0</formula1>
      <formula2>300</formula2>
    </dataValidation>
    <dataValidation type="textLength" errorStyle="information" allowBlank="1" showInputMessage="1" showErrorMessage="1" error="XLBVal:5=942_x000d__x000a_" sqref="K11">
      <formula1>0</formula1>
      <formula2>300</formula2>
    </dataValidation>
    <dataValidation type="textLength" errorStyle="information" allowBlank="1" showInputMessage="1" showErrorMessage="1" error="XLBVal:5=4013_x000d__x000a_" sqref="K15">
      <formula1>0</formula1>
      <formula2>300</formula2>
    </dataValidation>
    <dataValidation type="textLength" errorStyle="information" allowBlank="1" showInputMessage="1" showErrorMessage="1" error="XLBVal:5=8341_x000d__x000a_" sqref="K16">
      <formula1>0</formula1>
      <formula2>300</formula2>
    </dataValidation>
    <dataValidation type="textLength" errorStyle="information" allowBlank="1" showInputMessage="1" showErrorMessage="1" error="XLBVal:5=88_x000d__x000a_" sqref="K18">
      <formula1>0</formula1>
      <formula2>300</formula2>
    </dataValidation>
    <dataValidation type="textLength" errorStyle="information" allowBlank="1" showInputMessage="1" showErrorMessage="1" error="XLBVal:5=6250_x000d__x000a_" sqref="I35">
      <formula1>0</formula1>
      <formula2>300</formula2>
    </dataValidation>
    <dataValidation type="textLength" errorStyle="information" allowBlank="1" showInputMessage="1" showErrorMessage="1" error="XLBVal:5=55_x000d__x000a_" sqref="I10">
      <formula1>0</formula1>
      <formula2>300</formula2>
    </dataValidation>
  </dataValidations>
  <pageMargins left="0.5" right="0.5" top="0.5" bottom="0.75"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K376"/>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17" sqref="E17"/>
    </sheetView>
  </sheetViews>
  <sheetFormatPr defaultRowHeight="12.75" x14ac:dyDescent="0.2"/>
  <cols>
    <col min="1" max="1" width="1.85546875" customWidth="1"/>
    <col min="2" max="2" width="10.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71" t="s">
        <v>380</v>
      </c>
      <c r="B1" s="69"/>
      <c r="C1" s="70"/>
      <c r="D1" s="70"/>
      <c r="E1" s="70"/>
      <c r="F1" s="70"/>
      <c r="G1" s="70"/>
      <c r="H1" s="70"/>
      <c r="I1" s="70"/>
      <c r="J1" s="70"/>
      <c r="K1" s="1549"/>
    </row>
    <row r="2" spans="1:11" x14ac:dyDescent="0.2">
      <c r="A2" s="1900"/>
      <c r="B2" s="1900"/>
      <c r="C2" s="1900"/>
      <c r="D2" s="1900"/>
      <c r="E2" s="1900"/>
      <c r="F2" s="1900"/>
      <c r="G2" s="1900"/>
      <c r="H2" s="1900"/>
      <c r="I2" s="1900"/>
      <c r="J2" s="1900"/>
      <c r="K2" s="1900"/>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x14ac:dyDescent="0.2">
      <c r="A6" s="1891" t="s">
        <v>690</v>
      </c>
      <c r="B6" s="1891"/>
      <c r="C6" s="160" t="s">
        <v>691</v>
      </c>
      <c r="D6" s="146"/>
      <c r="E6" s="455">
        <v>2015</v>
      </c>
      <c r="F6" s="460"/>
      <c r="G6" s="455">
        <v>2016</v>
      </c>
      <c r="H6" s="96"/>
      <c r="I6" s="455">
        <v>2016</v>
      </c>
      <c r="J6" s="237"/>
      <c r="K6" s="1544">
        <v>2017</v>
      </c>
    </row>
    <row r="7" spans="1:11" ht="7.5" customHeight="1" x14ac:dyDescent="0.2">
      <c r="A7" s="35"/>
      <c r="B7" s="36"/>
      <c r="C7" s="35"/>
      <c r="D7" s="37"/>
      <c r="E7" s="38"/>
      <c r="F7" s="38"/>
      <c r="G7" s="38"/>
      <c r="H7" s="38"/>
      <c r="I7" s="38"/>
      <c r="J7" s="38"/>
      <c r="K7" s="148"/>
    </row>
    <row r="8" spans="1:11" ht="12.2" customHeight="1" x14ac:dyDescent="0.2">
      <c r="A8" s="51" t="s">
        <v>693</v>
      </c>
      <c r="B8" s="52"/>
      <c r="C8" s="52"/>
      <c r="D8" s="37"/>
      <c r="E8" s="53"/>
      <c r="F8" s="53"/>
      <c r="G8" s="53"/>
      <c r="H8" s="53"/>
      <c r="I8" s="53"/>
      <c r="J8" s="53"/>
      <c r="K8" s="135"/>
    </row>
    <row r="9" spans="1:11" x14ac:dyDescent="0.2">
      <c r="A9" s="52"/>
      <c r="B9" s="36">
        <v>51010</v>
      </c>
      <c r="C9" s="36" t="s">
        <v>278</v>
      </c>
      <c r="D9" s="37"/>
      <c r="E9" s="736">
        <v>317483.74</v>
      </c>
      <c r="F9" s="736"/>
      <c r="G9" s="736">
        <v>296798</v>
      </c>
      <c r="H9" s="736"/>
      <c r="I9" s="1037">
        <v>268864</v>
      </c>
      <c r="J9" s="736"/>
      <c r="K9" s="1094">
        <v>297955</v>
      </c>
    </row>
    <row r="10" spans="1:11" ht="12.75" customHeight="1" x14ac:dyDescent="0.2">
      <c r="A10" s="539"/>
      <c r="B10" s="41">
        <v>51090</v>
      </c>
      <c r="C10" s="540" t="s">
        <v>280</v>
      </c>
      <c r="D10" s="37"/>
      <c r="E10" s="736">
        <v>286.89999999999998</v>
      </c>
      <c r="F10" s="736"/>
      <c r="G10" s="736">
        <v>0</v>
      </c>
      <c r="H10" s="736"/>
      <c r="I10" s="736">
        <v>0</v>
      </c>
      <c r="J10" s="736"/>
      <c r="K10" s="1094">
        <v>0</v>
      </c>
    </row>
    <row r="11" spans="1:11" ht="12.75" customHeight="1" x14ac:dyDescent="0.2">
      <c r="A11" s="598"/>
      <c r="B11" s="120">
        <v>51230</v>
      </c>
      <c r="C11" s="599" t="s">
        <v>281</v>
      </c>
      <c r="D11" s="37"/>
      <c r="E11" s="736">
        <v>313.24</v>
      </c>
      <c r="F11" s="736"/>
      <c r="G11" s="736">
        <v>2500</v>
      </c>
      <c r="H11" s="736"/>
      <c r="I11" s="736">
        <v>32</v>
      </c>
      <c r="J11" s="736"/>
      <c r="K11" s="1094">
        <v>2500</v>
      </c>
    </row>
    <row r="12" spans="1:11" ht="12.2" customHeight="1" x14ac:dyDescent="0.2">
      <c r="A12" s="52"/>
      <c r="B12" s="36">
        <v>51250</v>
      </c>
      <c r="C12" s="36" t="s">
        <v>279</v>
      </c>
      <c r="D12" s="37"/>
      <c r="E12" s="736">
        <v>5160</v>
      </c>
      <c r="F12" s="736"/>
      <c r="G12" s="736">
        <v>2838</v>
      </c>
      <c r="H12" s="736"/>
      <c r="I12" s="735">
        <v>2838</v>
      </c>
      <c r="J12" s="736"/>
      <c r="K12" s="1094">
        <v>2982</v>
      </c>
    </row>
    <row r="13" spans="1:11" ht="12.2" customHeight="1" x14ac:dyDescent="0.2">
      <c r="A13" s="52"/>
      <c r="B13" s="41">
        <v>51270</v>
      </c>
      <c r="C13" s="36" t="s">
        <v>282</v>
      </c>
      <c r="D13" s="37"/>
      <c r="E13" s="736">
        <v>1868.51</v>
      </c>
      <c r="F13" s="736"/>
      <c r="G13" s="736">
        <v>3025</v>
      </c>
      <c r="H13" s="736"/>
      <c r="I13" s="735">
        <v>3025</v>
      </c>
      <c r="J13" s="736"/>
      <c r="K13" s="1094">
        <v>3300</v>
      </c>
    </row>
    <row r="14" spans="1:11" ht="12.2" hidden="1" customHeight="1" x14ac:dyDescent="0.2">
      <c r="A14" s="715"/>
      <c r="B14" s="41" t="s">
        <v>1271</v>
      </c>
      <c r="C14" s="716" t="s">
        <v>1270</v>
      </c>
      <c r="D14" s="37"/>
      <c r="E14" s="736"/>
      <c r="F14" s="736"/>
      <c r="G14" s="736"/>
      <c r="H14" s="736"/>
      <c r="I14" s="735"/>
      <c r="J14" s="736"/>
      <c r="K14" s="1094"/>
    </row>
    <row r="15" spans="1:11" ht="12.2" customHeight="1" x14ac:dyDescent="0.2">
      <c r="A15" s="835"/>
      <c r="B15" s="41">
        <v>51310</v>
      </c>
      <c r="C15" s="836" t="s">
        <v>293</v>
      </c>
      <c r="D15" s="37"/>
      <c r="E15" s="736">
        <v>2418</v>
      </c>
      <c r="F15" s="736"/>
      <c r="G15" s="736">
        <v>2340</v>
      </c>
      <c r="H15" s="736"/>
      <c r="I15" s="735">
        <v>2262</v>
      </c>
      <c r="J15" s="736"/>
      <c r="K15" s="1094">
        <v>2340</v>
      </c>
    </row>
    <row r="16" spans="1:11" ht="12.2" customHeight="1" x14ac:dyDescent="0.2">
      <c r="A16" s="52"/>
      <c r="B16" s="41">
        <v>51530</v>
      </c>
      <c r="C16" s="36" t="s">
        <v>711</v>
      </c>
      <c r="D16" s="37"/>
      <c r="E16" s="736">
        <v>4340</v>
      </c>
      <c r="F16" s="736"/>
      <c r="G16" s="736">
        <v>4200</v>
      </c>
      <c r="H16" s="736"/>
      <c r="I16" s="736">
        <v>4060</v>
      </c>
      <c r="J16" s="736"/>
      <c r="K16" s="1094">
        <v>4200</v>
      </c>
    </row>
    <row r="17" spans="1:11" ht="12.2" customHeight="1" x14ac:dyDescent="0.2">
      <c r="A17" s="52"/>
      <c r="B17" s="41">
        <v>51550</v>
      </c>
      <c r="C17" s="36" t="s">
        <v>283</v>
      </c>
      <c r="D17" s="37"/>
      <c r="E17" s="736">
        <v>3720</v>
      </c>
      <c r="F17" s="736"/>
      <c r="G17" s="736">
        <v>3600</v>
      </c>
      <c r="H17" s="736"/>
      <c r="I17" s="736">
        <v>3182</v>
      </c>
      <c r="J17" s="736"/>
      <c r="K17" s="1094">
        <v>3600</v>
      </c>
    </row>
    <row r="18" spans="1:11" ht="12.2" customHeight="1" x14ac:dyDescent="0.2">
      <c r="A18" s="52"/>
      <c r="B18" s="41">
        <v>51610</v>
      </c>
      <c r="C18" s="36" t="s">
        <v>694</v>
      </c>
      <c r="D18" s="37"/>
      <c r="E18" s="736">
        <v>25566.77</v>
      </c>
      <c r="F18" s="736"/>
      <c r="G18" s="736">
        <v>24121</v>
      </c>
      <c r="H18" s="736"/>
      <c r="I18" s="736">
        <v>21652</v>
      </c>
      <c r="J18" s="736"/>
      <c r="K18" s="1094">
        <v>24241</v>
      </c>
    </row>
    <row r="19" spans="1:11" ht="12.2" customHeight="1" x14ac:dyDescent="0.2">
      <c r="A19" s="52"/>
      <c r="B19" s="41">
        <v>51630</v>
      </c>
      <c r="C19" s="36" t="s">
        <v>714</v>
      </c>
      <c r="D19" s="37"/>
      <c r="E19" s="736">
        <v>47724.83</v>
      </c>
      <c r="F19" s="736"/>
      <c r="G19" s="736">
        <v>44991</v>
      </c>
      <c r="H19" s="736"/>
      <c r="I19" s="736">
        <v>40491</v>
      </c>
      <c r="J19" s="736"/>
      <c r="K19" s="1094">
        <v>50385</v>
      </c>
    </row>
    <row r="20" spans="1:11" ht="12.2" customHeight="1" x14ac:dyDescent="0.2">
      <c r="A20" s="463"/>
      <c r="B20" s="41">
        <v>51650</v>
      </c>
      <c r="C20" s="464" t="s">
        <v>715</v>
      </c>
      <c r="D20" s="37"/>
      <c r="E20" s="736">
        <v>39090</v>
      </c>
      <c r="F20" s="736"/>
      <c r="G20" s="736">
        <v>39600</v>
      </c>
      <c r="H20" s="736"/>
      <c r="I20" s="736">
        <v>30600</v>
      </c>
      <c r="J20" s="736"/>
      <c r="K20" s="1094">
        <v>39600</v>
      </c>
    </row>
    <row r="21" spans="1:11" ht="12.2" customHeight="1" x14ac:dyDescent="0.2">
      <c r="A21" s="52"/>
      <c r="B21" s="120">
        <v>51750</v>
      </c>
      <c r="C21" s="464" t="s">
        <v>1013</v>
      </c>
      <c r="D21" s="37"/>
      <c r="E21" s="736">
        <v>774.52</v>
      </c>
      <c r="F21" s="736"/>
      <c r="G21" s="736">
        <v>913</v>
      </c>
      <c r="H21" s="736"/>
      <c r="I21" s="736">
        <v>732</v>
      </c>
      <c r="J21" s="736"/>
      <c r="K21" s="1094">
        <v>833</v>
      </c>
    </row>
    <row r="22" spans="1:11" ht="12.2" customHeight="1" x14ac:dyDescent="0.2">
      <c r="A22" s="52"/>
      <c r="B22" s="41"/>
      <c r="C22" s="82" t="s">
        <v>695</v>
      </c>
      <c r="D22" s="37"/>
      <c r="E22" s="738">
        <v>448746.51000000007</v>
      </c>
      <c r="F22" s="736"/>
      <c r="G22" s="738">
        <v>424926</v>
      </c>
      <c r="H22" s="736"/>
      <c r="I22" s="738">
        <v>377738</v>
      </c>
      <c r="J22" s="736"/>
      <c r="K22" s="1081">
        <v>431936</v>
      </c>
    </row>
    <row r="23" spans="1:11" ht="12.2" customHeight="1" x14ac:dyDescent="0.2">
      <c r="A23" s="51" t="s">
        <v>696</v>
      </c>
      <c r="B23" s="41"/>
      <c r="C23" s="36"/>
      <c r="D23" s="37"/>
      <c r="E23" s="736"/>
      <c r="F23" s="736"/>
      <c r="G23" s="752"/>
      <c r="H23" s="736"/>
      <c r="I23" s="752"/>
      <c r="J23" s="736"/>
      <c r="K23" s="1024"/>
    </row>
    <row r="24" spans="1:11" ht="12.2" customHeight="1" x14ac:dyDescent="0.2">
      <c r="A24" s="52"/>
      <c r="B24" s="41">
        <v>52010</v>
      </c>
      <c r="C24" s="36" t="s">
        <v>697</v>
      </c>
      <c r="D24" s="37"/>
      <c r="E24" s="736">
        <v>2272</v>
      </c>
      <c r="F24" s="736"/>
      <c r="G24" s="736">
        <v>4200</v>
      </c>
      <c r="H24" s="736"/>
      <c r="I24" s="736">
        <v>3000</v>
      </c>
      <c r="J24" s="736"/>
      <c r="K24" s="1094">
        <v>4200</v>
      </c>
    </row>
    <row r="25" spans="1:11" ht="12.2" customHeight="1" x14ac:dyDescent="0.2">
      <c r="A25" s="52"/>
      <c r="B25" s="41">
        <v>52020</v>
      </c>
      <c r="C25" s="36" t="s">
        <v>723</v>
      </c>
      <c r="D25" s="37"/>
      <c r="E25" s="736">
        <v>454.14</v>
      </c>
      <c r="F25" s="736"/>
      <c r="G25" s="736">
        <v>1000</v>
      </c>
      <c r="H25" s="736"/>
      <c r="I25" s="736">
        <v>500</v>
      </c>
      <c r="J25" s="736"/>
      <c r="K25" s="1094">
        <v>1000</v>
      </c>
    </row>
    <row r="26" spans="1:11" ht="12.2" customHeight="1" x14ac:dyDescent="0.2">
      <c r="A26" s="715"/>
      <c r="B26" s="41" t="s">
        <v>1280</v>
      </c>
      <c r="C26" s="716" t="s">
        <v>1279</v>
      </c>
      <c r="D26" s="37"/>
      <c r="E26" s="736">
        <v>34.17</v>
      </c>
      <c r="F26" s="736"/>
      <c r="G26" s="736">
        <v>500</v>
      </c>
      <c r="H26" s="736"/>
      <c r="I26" s="736">
        <v>500</v>
      </c>
      <c r="J26" s="736"/>
      <c r="K26" s="1094">
        <v>500</v>
      </c>
    </row>
    <row r="27" spans="1:11" s="1061" customFormat="1" ht="12.75" customHeight="1" x14ac:dyDescent="0.2">
      <c r="A27" s="1198"/>
      <c r="B27" s="1064" t="s">
        <v>1296</v>
      </c>
      <c r="C27" s="1199" t="s">
        <v>1297</v>
      </c>
      <c r="D27" s="1062"/>
      <c r="E27" s="1037">
        <v>0</v>
      </c>
      <c r="F27" s="1037"/>
      <c r="G27" s="1037">
        <v>0</v>
      </c>
      <c r="H27" s="1037"/>
      <c r="I27" s="1094">
        <v>1393</v>
      </c>
      <c r="J27" s="1037"/>
      <c r="K27" s="1094">
        <v>0</v>
      </c>
    </row>
    <row r="28" spans="1:11" hidden="1" x14ac:dyDescent="0.2">
      <c r="A28" s="52"/>
      <c r="B28" s="120">
        <v>52045</v>
      </c>
      <c r="C28" s="36" t="s">
        <v>63</v>
      </c>
      <c r="D28" s="37"/>
      <c r="E28" s="736"/>
      <c r="F28" s="736"/>
      <c r="G28" s="736"/>
      <c r="H28" s="736"/>
      <c r="I28" s="736"/>
      <c r="J28" s="736"/>
      <c r="K28" s="1094"/>
    </row>
    <row r="29" spans="1:11" ht="12.2" hidden="1" customHeight="1" x14ac:dyDescent="0.2">
      <c r="A29" s="52"/>
      <c r="B29" s="41">
        <v>52050</v>
      </c>
      <c r="C29" s="36" t="s">
        <v>726</v>
      </c>
      <c r="D29" s="37"/>
      <c r="E29" s="736"/>
      <c r="F29" s="736"/>
      <c r="G29" s="736"/>
      <c r="H29" s="736"/>
      <c r="I29" s="736"/>
      <c r="J29" s="736"/>
      <c r="K29" s="1094"/>
    </row>
    <row r="30" spans="1:11" s="1061" customFormat="1" ht="12.2" hidden="1" customHeight="1" x14ac:dyDescent="0.2">
      <c r="A30" s="1217"/>
      <c r="B30" s="1064" t="s">
        <v>1282</v>
      </c>
      <c r="C30" s="1218" t="s">
        <v>166</v>
      </c>
      <c r="D30" s="1062"/>
      <c r="E30" s="1037"/>
      <c r="F30" s="1037"/>
      <c r="G30" s="1037"/>
      <c r="H30" s="1037"/>
      <c r="I30" s="1037"/>
      <c r="J30" s="1037"/>
      <c r="K30" s="1094"/>
    </row>
    <row r="31" spans="1:11" ht="12.2" customHeight="1" x14ac:dyDescent="0.2">
      <c r="A31" s="52"/>
      <c r="B31" s="41">
        <v>52065</v>
      </c>
      <c r="C31" s="36" t="s">
        <v>101</v>
      </c>
      <c r="D31" s="37"/>
      <c r="E31" s="736">
        <v>1417.83</v>
      </c>
      <c r="F31" s="736"/>
      <c r="G31" s="736">
        <v>0</v>
      </c>
      <c r="H31" s="736"/>
      <c r="I31" s="736">
        <v>0</v>
      </c>
      <c r="J31" s="736"/>
      <c r="K31" s="1094">
        <v>0</v>
      </c>
    </row>
    <row r="32" spans="1:11" s="1061" customFormat="1" ht="12.75" hidden="1" customHeight="1" x14ac:dyDescent="0.2">
      <c r="A32" s="1205"/>
      <c r="B32" s="1064">
        <v>52100</v>
      </c>
      <c r="C32" s="1206" t="s">
        <v>18</v>
      </c>
      <c r="D32" s="1062"/>
      <c r="E32" s="1093"/>
      <c r="F32" s="1093"/>
      <c r="G32" s="1093"/>
      <c r="H32" s="1093"/>
      <c r="I32" s="1093"/>
      <c r="J32" s="1093"/>
      <c r="K32" s="1093"/>
    </row>
    <row r="33" spans="1:11" ht="12.2" customHeight="1" x14ac:dyDescent="0.2">
      <c r="A33" s="52"/>
      <c r="B33" s="41">
        <v>53010</v>
      </c>
      <c r="C33" s="36" t="s">
        <v>33</v>
      </c>
      <c r="D33" s="37"/>
      <c r="E33" s="736">
        <v>0</v>
      </c>
      <c r="F33" s="736"/>
      <c r="G33" s="736">
        <v>100</v>
      </c>
      <c r="H33" s="736"/>
      <c r="I33" s="736">
        <v>100</v>
      </c>
      <c r="J33" s="736"/>
      <c r="K33" s="1094">
        <v>100</v>
      </c>
    </row>
    <row r="34" spans="1:11" ht="12.2" hidden="1" customHeight="1" x14ac:dyDescent="0.2">
      <c r="A34" s="52"/>
      <c r="B34" s="41">
        <v>53280</v>
      </c>
      <c r="C34" s="259" t="s">
        <v>99</v>
      </c>
      <c r="D34" s="37"/>
      <c r="E34" s="736"/>
      <c r="F34" s="736"/>
      <c r="G34" s="736"/>
      <c r="H34" s="736"/>
      <c r="I34" s="736"/>
      <c r="J34" s="736"/>
      <c r="K34" s="1094"/>
    </row>
    <row r="35" spans="1:11" ht="12.2" customHeight="1" x14ac:dyDescent="0.2">
      <c r="A35" s="52"/>
      <c r="B35" s="41">
        <v>53310</v>
      </c>
      <c r="C35" s="36" t="s">
        <v>36</v>
      </c>
      <c r="D35" s="37"/>
      <c r="E35" s="736">
        <v>558.58000000000004</v>
      </c>
      <c r="F35" s="736"/>
      <c r="G35" s="736">
        <v>600</v>
      </c>
      <c r="H35" s="736"/>
      <c r="I35" s="736">
        <v>600</v>
      </c>
      <c r="J35" s="736"/>
      <c r="K35" s="1094">
        <v>600</v>
      </c>
    </row>
    <row r="36" spans="1:11" ht="12.2" customHeight="1" x14ac:dyDescent="0.2">
      <c r="A36" s="52"/>
      <c r="B36" s="41">
        <v>53340</v>
      </c>
      <c r="C36" s="36" t="s">
        <v>725</v>
      </c>
      <c r="D36" s="37"/>
      <c r="E36" s="736">
        <v>2304.67</v>
      </c>
      <c r="F36" s="736"/>
      <c r="G36" s="736">
        <v>3500</v>
      </c>
      <c r="H36" s="736"/>
      <c r="I36" s="736">
        <v>2000</v>
      </c>
      <c r="J36" s="736"/>
      <c r="K36" s="1094">
        <v>3500</v>
      </c>
    </row>
    <row r="37" spans="1:11" ht="12.2" customHeight="1" x14ac:dyDescent="0.2">
      <c r="A37" s="52"/>
      <c r="B37" s="41">
        <v>53460</v>
      </c>
      <c r="C37" s="36" t="s">
        <v>37</v>
      </c>
      <c r="D37" s="37"/>
      <c r="E37" s="736">
        <v>109.99</v>
      </c>
      <c r="F37" s="736"/>
      <c r="G37" s="736">
        <v>350</v>
      </c>
      <c r="H37" s="736"/>
      <c r="I37" s="736">
        <v>350</v>
      </c>
      <c r="J37" s="736"/>
      <c r="K37" s="1094">
        <v>350</v>
      </c>
    </row>
    <row r="38" spans="1:11" ht="12.2" customHeight="1" x14ac:dyDescent="0.2">
      <c r="A38" s="52"/>
      <c r="B38" s="41">
        <v>53820</v>
      </c>
      <c r="C38" s="36" t="s">
        <v>7</v>
      </c>
      <c r="D38" s="37"/>
      <c r="E38" s="762">
        <v>337.72</v>
      </c>
      <c r="F38" s="736"/>
      <c r="G38" s="762">
        <v>2500</v>
      </c>
      <c r="H38" s="736"/>
      <c r="I38" s="762">
        <v>2000</v>
      </c>
      <c r="J38" s="736"/>
      <c r="K38" s="1085">
        <v>2500</v>
      </c>
    </row>
    <row r="39" spans="1:11" ht="12.2" customHeight="1" x14ac:dyDescent="0.2">
      <c r="A39" s="52"/>
      <c r="B39" s="41"/>
      <c r="C39" s="82" t="s">
        <v>698</v>
      </c>
      <c r="D39" s="37"/>
      <c r="E39" s="736">
        <v>7489.0999999999995</v>
      </c>
      <c r="F39" s="736"/>
      <c r="G39" s="736">
        <v>12750</v>
      </c>
      <c r="H39" s="736"/>
      <c r="I39" s="736">
        <v>10443</v>
      </c>
      <c r="J39" s="736"/>
      <c r="K39" s="1094">
        <v>12750</v>
      </c>
    </row>
    <row r="40" spans="1:11" ht="12.2" customHeight="1" x14ac:dyDescent="0.2">
      <c r="A40" s="51" t="s">
        <v>699</v>
      </c>
      <c r="B40" s="41"/>
      <c r="C40" s="36"/>
      <c r="D40" s="37"/>
      <c r="E40" s="736"/>
      <c r="F40" s="736"/>
      <c r="G40" s="752"/>
      <c r="H40" s="736"/>
      <c r="I40" s="752"/>
      <c r="J40" s="736"/>
      <c r="K40" s="1024"/>
    </row>
    <row r="41" spans="1:11" ht="12.2" customHeight="1" x14ac:dyDescent="0.2">
      <c r="A41" s="52"/>
      <c r="B41" s="41">
        <v>52015</v>
      </c>
      <c r="C41" s="36" t="s">
        <v>677</v>
      </c>
      <c r="D41" s="37"/>
      <c r="E41" s="736">
        <v>20</v>
      </c>
      <c r="F41" s="736"/>
      <c r="G41" s="736">
        <v>300</v>
      </c>
      <c r="H41" s="736"/>
      <c r="I41" s="736">
        <v>300</v>
      </c>
      <c r="J41" s="736"/>
      <c r="K41" s="1094">
        <v>300</v>
      </c>
    </row>
    <row r="42" spans="1:11" ht="12.2" customHeight="1" x14ac:dyDescent="0.2">
      <c r="A42" s="52"/>
      <c r="B42" s="41">
        <v>52115</v>
      </c>
      <c r="C42" s="866" t="s">
        <v>305</v>
      </c>
      <c r="D42" s="37"/>
      <c r="E42" s="736">
        <v>3565.55</v>
      </c>
      <c r="F42" s="736"/>
      <c r="G42" s="736">
        <v>1000</v>
      </c>
      <c r="H42" s="736"/>
      <c r="I42" s="736">
        <v>1000</v>
      </c>
      <c r="J42" s="736"/>
      <c r="K42" s="1094">
        <v>1000</v>
      </c>
    </row>
    <row r="43" spans="1:11" ht="12.2" customHeight="1" x14ac:dyDescent="0.2">
      <c r="A43" s="52"/>
      <c r="B43" s="41">
        <v>52125</v>
      </c>
      <c r="C43" s="36" t="s">
        <v>19</v>
      </c>
      <c r="D43" s="37"/>
      <c r="E43" s="736">
        <v>0</v>
      </c>
      <c r="F43" s="736"/>
      <c r="G43" s="736">
        <v>0</v>
      </c>
      <c r="H43" s="736"/>
      <c r="I43" s="736">
        <v>0</v>
      </c>
      <c r="J43" s="736"/>
      <c r="K43" s="1094">
        <v>0</v>
      </c>
    </row>
    <row r="44" spans="1:11" ht="12.2" customHeight="1" x14ac:dyDescent="0.2">
      <c r="A44" s="52"/>
      <c r="B44" s="41">
        <v>52130</v>
      </c>
      <c r="C44" s="36" t="s">
        <v>20</v>
      </c>
      <c r="D44" s="37"/>
      <c r="E44" s="736">
        <v>644.99</v>
      </c>
      <c r="F44" s="736"/>
      <c r="G44" s="736">
        <v>555</v>
      </c>
      <c r="H44" s="736"/>
      <c r="I44" s="736">
        <v>300</v>
      </c>
      <c r="J44" s="736"/>
      <c r="K44" s="1094">
        <v>555</v>
      </c>
    </row>
    <row r="45" spans="1:11" ht="12.2" customHeight="1" x14ac:dyDescent="0.2">
      <c r="A45" s="52"/>
      <c r="B45" s="41">
        <v>52135</v>
      </c>
      <c r="C45" s="36" t="s">
        <v>705</v>
      </c>
      <c r="D45" s="37"/>
      <c r="E45" s="736">
        <v>4188.22</v>
      </c>
      <c r="F45" s="736"/>
      <c r="G45" s="736">
        <v>3790</v>
      </c>
      <c r="H45" s="736"/>
      <c r="I45" s="736">
        <v>3790</v>
      </c>
      <c r="J45" s="736"/>
      <c r="K45" s="1094">
        <v>3790</v>
      </c>
    </row>
    <row r="46" spans="1:11" ht="12.2" customHeight="1" x14ac:dyDescent="0.2">
      <c r="A46" s="52"/>
      <c r="B46" s="41">
        <v>52140</v>
      </c>
      <c r="C46" s="36" t="s">
        <v>8</v>
      </c>
      <c r="D46" s="37"/>
      <c r="E46" s="736">
        <v>2145.33</v>
      </c>
      <c r="F46" s="736"/>
      <c r="G46" s="736">
        <v>1500</v>
      </c>
      <c r="H46" s="736"/>
      <c r="I46" s="736">
        <v>750</v>
      </c>
      <c r="J46" s="736"/>
      <c r="K46" s="1094">
        <v>1500</v>
      </c>
    </row>
    <row r="47" spans="1:11" ht="12.2" customHeight="1" x14ac:dyDescent="0.2">
      <c r="A47" s="52"/>
      <c r="B47" s="41">
        <v>52165</v>
      </c>
      <c r="C47" s="36" t="s">
        <v>713</v>
      </c>
      <c r="D47" s="37"/>
      <c r="E47" s="736">
        <v>256.95</v>
      </c>
      <c r="F47" s="736"/>
      <c r="G47" s="736">
        <v>0</v>
      </c>
      <c r="H47" s="736"/>
      <c r="I47" s="736">
        <v>0</v>
      </c>
      <c r="J47" s="736"/>
      <c r="K47" s="1094">
        <v>0</v>
      </c>
    </row>
    <row r="48" spans="1:11" ht="12.2" customHeight="1" x14ac:dyDescent="0.2">
      <c r="A48" s="52"/>
      <c r="B48" s="41">
        <v>52190</v>
      </c>
      <c r="C48" s="36" t="s">
        <v>95</v>
      </c>
      <c r="D48" s="37"/>
      <c r="E48" s="736">
        <v>91.4</v>
      </c>
      <c r="F48" s="736"/>
      <c r="G48" s="736">
        <v>0</v>
      </c>
      <c r="H48" s="736"/>
      <c r="I48" s="736">
        <v>37</v>
      </c>
      <c r="J48" s="736"/>
      <c r="K48" s="1094">
        <v>0</v>
      </c>
    </row>
    <row r="49" spans="1:11" ht="12.2" customHeight="1" x14ac:dyDescent="0.2">
      <c r="A49" s="804"/>
      <c r="B49" s="41" t="s">
        <v>1286</v>
      </c>
      <c r="C49" s="805" t="s">
        <v>1014</v>
      </c>
      <c r="D49" s="37"/>
      <c r="E49" s="736">
        <v>3400.77</v>
      </c>
      <c r="F49" s="736"/>
      <c r="G49" s="736">
        <v>4700</v>
      </c>
      <c r="H49" s="736"/>
      <c r="I49" s="736">
        <v>2000</v>
      </c>
      <c r="J49" s="736"/>
      <c r="K49" s="1094">
        <v>4700</v>
      </c>
    </row>
    <row r="50" spans="1:11" ht="12.2" customHeight="1" x14ac:dyDescent="0.2">
      <c r="A50" s="52"/>
      <c r="B50" s="41">
        <v>55100</v>
      </c>
      <c r="C50" s="36" t="s">
        <v>9</v>
      </c>
      <c r="D50" s="37"/>
      <c r="E50" s="736">
        <v>0</v>
      </c>
      <c r="F50" s="736"/>
      <c r="G50" s="736">
        <v>205</v>
      </c>
      <c r="H50" s="736"/>
      <c r="I50" s="736">
        <v>225</v>
      </c>
      <c r="J50" s="736"/>
      <c r="K50" s="1094">
        <v>205</v>
      </c>
    </row>
    <row r="51" spans="1:11" ht="12.2" customHeight="1" x14ac:dyDescent="0.2">
      <c r="A51" s="52"/>
      <c r="B51" s="41">
        <v>55110</v>
      </c>
      <c r="C51" s="36" t="s">
        <v>102</v>
      </c>
      <c r="D51" s="37"/>
      <c r="E51" s="736">
        <v>17295.79</v>
      </c>
      <c r="F51" s="736"/>
      <c r="G51" s="736">
        <v>20000</v>
      </c>
      <c r="H51" s="736"/>
      <c r="I51" s="736">
        <v>15000</v>
      </c>
      <c r="J51" s="736"/>
      <c r="K51" s="1094">
        <v>20000</v>
      </c>
    </row>
    <row r="52" spans="1:11" s="1061" customFormat="1" ht="12.2" customHeight="1" x14ac:dyDescent="0.2">
      <c r="A52" s="1068"/>
      <c r="B52" s="1064" t="s">
        <v>1471</v>
      </c>
      <c r="C52" s="1069" t="s">
        <v>1472</v>
      </c>
      <c r="D52" s="1062"/>
      <c r="E52" s="1037">
        <v>0</v>
      </c>
      <c r="F52" s="1037"/>
      <c r="G52" s="1037">
        <v>0</v>
      </c>
      <c r="H52" s="1037"/>
      <c r="I52" s="1037">
        <v>0</v>
      </c>
      <c r="J52" s="1037"/>
      <c r="K52" s="1094">
        <v>0</v>
      </c>
    </row>
    <row r="53" spans="1:11" ht="12.2" customHeight="1" x14ac:dyDescent="0.2">
      <c r="A53" s="52"/>
      <c r="B53" s="41">
        <v>55220</v>
      </c>
      <c r="C53" s="36" t="s">
        <v>90</v>
      </c>
      <c r="D53" s="37"/>
      <c r="E53" s="736">
        <v>2663</v>
      </c>
      <c r="F53" s="736"/>
      <c r="G53" s="736">
        <v>10000</v>
      </c>
      <c r="H53" s="736"/>
      <c r="I53" s="736">
        <v>2000</v>
      </c>
      <c r="J53" s="736"/>
      <c r="K53" s="1094">
        <v>10000</v>
      </c>
    </row>
    <row r="54" spans="1:11" ht="12.2" customHeight="1" x14ac:dyDescent="0.2">
      <c r="A54" s="835"/>
      <c r="B54" s="41" t="s">
        <v>1347</v>
      </c>
      <c r="C54" s="836" t="s">
        <v>708</v>
      </c>
      <c r="D54" s="37"/>
      <c r="E54" s="736">
        <v>1416.42</v>
      </c>
      <c r="F54" s="736"/>
      <c r="G54" s="736">
        <v>5000</v>
      </c>
      <c r="H54" s="736"/>
      <c r="I54" s="736">
        <v>10000</v>
      </c>
      <c r="J54" s="736"/>
      <c r="K54" s="1094">
        <v>5000</v>
      </c>
    </row>
    <row r="55" spans="1:11" ht="12.2" customHeight="1" x14ac:dyDescent="0.2">
      <c r="A55" s="52"/>
      <c r="B55" s="41">
        <v>55610</v>
      </c>
      <c r="C55" s="36" t="s">
        <v>179</v>
      </c>
      <c r="D55" s="37"/>
      <c r="E55" s="736">
        <v>25172.85</v>
      </c>
      <c r="F55" s="736"/>
      <c r="G55" s="736">
        <v>10000</v>
      </c>
      <c r="H55" s="736"/>
      <c r="I55" s="736">
        <v>1000</v>
      </c>
      <c r="J55" s="736"/>
      <c r="K55" s="1094">
        <v>10000</v>
      </c>
    </row>
    <row r="56" spans="1:11" ht="12.2" customHeight="1" x14ac:dyDescent="0.2">
      <c r="A56" s="52"/>
      <c r="B56" s="41">
        <v>56260</v>
      </c>
      <c r="C56" s="36" t="s">
        <v>709</v>
      </c>
      <c r="D56" s="37"/>
      <c r="E56" s="762">
        <v>1372.03</v>
      </c>
      <c r="F56" s="736"/>
      <c r="G56" s="762">
        <v>1800</v>
      </c>
      <c r="H56" s="736"/>
      <c r="I56" s="762">
        <v>1800</v>
      </c>
      <c r="J56" s="736"/>
      <c r="K56" s="1085">
        <v>1800</v>
      </c>
    </row>
    <row r="57" spans="1:11" ht="12.2" customHeight="1" x14ac:dyDescent="0.2">
      <c r="A57" s="52"/>
      <c r="B57" s="41"/>
      <c r="C57" s="82" t="s">
        <v>710</v>
      </c>
      <c r="D57" s="37"/>
      <c r="E57" s="736">
        <v>62233.299999999996</v>
      </c>
      <c r="F57" s="736"/>
      <c r="G57" s="736">
        <v>58850</v>
      </c>
      <c r="H57" s="736"/>
      <c r="I57" s="736">
        <v>38202</v>
      </c>
      <c r="J57" s="736"/>
      <c r="K57" s="1094">
        <v>58850</v>
      </c>
    </row>
    <row r="58" spans="1:11" ht="12.2" customHeight="1" x14ac:dyDescent="0.2">
      <c r="A58" s="51" t="s">
        <v>2</v>
      </c>
      <c r="B58" s="41"/>
      <c r="C58" s="36"/>
      <c r="D58" s="37"/>
      <c r="E58" s="736"/>
      <c r="F58" s="736"/>
      <c r="G58" s="752"/>
      <c r="H58" s="736"/>
      <c r="I58" s="752"/>
      <c r="J58" s="736"/>
      <c r="K58" s="1024"/>
    </row>
    <row r="59" spans="1:11" ht="12.2" customHeight="1" x14ac:dyDescent="0.2">
      <c r="A59" s="52"/>
      <c r="B59" s="41">
        <v>54610</v>
      </c>
      <c r="C59" s="36" t="s">
        <v>3</v>
      </c>
      <c r="D59" s="37"/>
      <c r="E59" s="736">
        <v>0</v>
      </c>
      <c r="F59" s="736"/>
      <c r="G59" s="736">
        <v>800</v>
      </c>
      <c r="H59" s="736"/>
      <c r="I59" s="736">
        <v>800</v>
      </c>
      <c r="J59" s="736"/>
      <c r="K59" s="1094">
        <v>800</v>
      </c>
    </row>
    <row r="60" spans="1:11" ht="12.2" customHeight="1" x14ac:dyDescent="0.2">
      <c r="A60" s="52"/>
      <c r="B60" s="41">
        <v>54630</v>
      </c>
      <c r="C60" s="36" t="s">
        <v>103</v>
      </c>
      <c r="D60" s="37"/>
      <c r="E60" s="736">
        <v>4426.5200000000004</v>
      </c>
      <c r="F60" s="736"/>
      <c r="G60" s="736">
        <v>5462</v>
      </c>
      <c r="H60" s="736"/>
      <c r="I60" s="736">
        <v>5462</v>
      </c>
      <c r="J60" s="736"/>
      <c r="K60" s="1094">
        <v>5432</v>
      </c>
    </row>
    <row r="61" spans="1:11" ht="12.2" customHeight="1" x14ac:dyDescent="0.2">
      <c r="A61" s="52"/>
      <c r="B61" s="41">
        <v>54650</v>
      </c>
      <c r="C61" s="36" t="s">
        <v>94</v>
      </c>
      <c r="D61" s="37"/>
      <c r="E61" s="736">
        <v>3057.28</v>
      </c>
      <c r="F61" s="736"/>
      <c r="G61" s="736">
        <v>1200</v>
      </c>
      <c r="H61" s="736"/>
      <c r="I61" s="736">
        <v>1250</v>
      </c>
      <c r="J61" s="736"/>
      <c r="K61" s="1094">
        <v>1200</v>
      </c>
    </row>
    <row r="62" spans="1:11" ht="12.2" customHeight="1" x14ac:dyDescent="0.2">
      <c r="A62" s="52"/>
      <c r="B62" s="41">
        <v>54670</v>
      </c>
      <c r="C62" s="36" t="s">
        <v>96</v>
      </c>
      <c r="D62" s="37"/>
      <c r="E62" s="736">
        <v>0</v>
      </c>
      <c r="F62" s="736"/>
      <c r="G62" s="736">
        <v>150</v>
      </c>
      <c r="H62" s="736"/>
      <c r="I62" s="736">
        <v>150</v>
      </c>
      <c r="J62" s="736"/>
      <c r="K62" s="1094">
        <v>150</v>
      </c>
    </row>
    <row r="63" spans="1:11" ht="12.2" customHeight="1" x14ac:dyDescent="0.2">
      <c r="A63" s="52"/>
      <c r="B63" s="41">
        <v>54710</v>
      </c>
      <c r="C63" s="36" t="s">
        <v>91</v>
      </c>
      <c r="D63" s="37"/>
      <c r="E63" s="762">
        <v>215.14</v>
      </c>
      <c r="F63" s="736"/>
      <c r="G63" s="762">
        <v>250</v>
      </c>
      <c r="H63" s="736"/>
      <c r="I63" s="762">
        <v>250</v>
      </c>
      <c r="J63" s="736"/>
      <c r="K63" s="1085">
        <v>250</v>
      </c>
    </row>
    <row r="64" spans="1:11" ht="12.2" customHeight="1" x14ac:dyDescent="0.2">
      <c r="A64" s="52"/>
      <c r="B64" s="41"/>
      <c r="C64" s="84" t="s">
        <v>6</v>
      </c>
      <c r="D64" s="37"/>
      <c r="E64" s="736">
        <v>7698.9400000000014</v>
      </c>
      <c r="F64" s="736"/>
      <c r="G64" s="736">
        <v>7862</v>
      </c>
      <c r="H64" s="736"/>
      <c r="I64" s="736">
        <v>7912</v>
      </c>
      <c r="J64" s="736"/>
      <c r="K64" s="1094">
        <v>7832</v>
      </c>
    </row>
    <row r="65" spans="1:11" s="1061" customFormat="1" ht="12.2" customHeight="1" x14ac:dyDescent="0.2">
      <c r="A65" s="1113"/>
      <c r="B65" s="1064"/>
      <c r="C65" s="1035"/>
      <c r="D65" s="1062"/>
      <c r="E65" s="1037"/>
      <c r="F65" s="1037"/>
      <c r="G65" s="1037"/>
      <c r="H65" s="1037"/>
      <c r="I65" s="1037"/>
      <c r="J65" s="1037"/>
      <c r="K65" s="1094"/>
    </row>
    <row r="66" spans="1:11" ht="13.5" customHeight="1" x14ac:dyDescent="0.2">
      <c r="A66" s="51" t="s">
        <v>79</v>
      </c>
      <c r="B66" s="41"/>
      <c r="C66" s="84"/>
      <c r="D66" s="37"/>
      <c r="E66" s="736"/>
      <c r="F66" s="736"/>
      <c r="G66" s="736"/>
      <c r="H66" s="736"/>
      <c r="I66" s="736"/>
      <c r="J66" s="736"/>
      <c r="K66" s="1094"/>
    </row>
    <row r="67" spans="1:11" ht="13.5" hidden="1" customHeight="1" x14ac:dyDescent="0.2">
      <c r="A67" s="541"/>
      <c r="B67" s="120">
        <v>59324</v>
      </c>
      <c r="C67" s="542" t="s">
        <v>1674</v>
      </c>
      <c r="D67" s="37"/>
      <c r="E67" s="1037">
        <v>0</v>
      </c>
      <c r="F67" s="1037"/>
      <c r="G67" s="1037">
        <v>0</v>
      </c>
      <c r="H67" s="1037"/>
      <c r="I67" s="1037">
        <v>0</v>
      </c>
      <c r="J67" s="1037"/>
      <c r="K67" s="1094">
        <v>0</v>
      </c>
    </row>
    <row r="68" spans="1:11" ht="13.5" hidden="1" customHeight="1" x14ac:dyDescent="0.2">
      <c r="A68" s="715"/>
      <c r="B68" s="120">
        <v>59255</v>
      </c>
      <c r="C68" s="716" t="s">
        <v>1290</v>
      </c>
      <c r="D68" s="37"/>
      <c r="E68" s="736"/>
      <c r="F68" s="736"/>
      <c r="G68" s="736"/>
      <c r="H68" s="736"/>
      <c r="I68" s="736"/>
      <c r="J68" s="736"/>
      <c r="K68" s="1094"/>
    </row>
    <row r="69" spans="1:11" s="1061" customFormat="1" ht="13.5" hidden="1" customHeight="1" x14ac:dyDescent="0.2">
      <c r="A69" s="1198"/>
      <c r="B69" s="120">
        <v>59256</v>
      </c>
      <c r="C69" s="1199" t="s">
        <v>1502</v>
      </c>
      <c r="D69" s="1062"/>
      <c r="E69" s="1037"/>
      <c r="F69" s="1037"/>
      <c r="G69" s="1037"/>
      <c r="H69" s="1037"/>
      <c r="I69" s="1037"/>
      <c r="J69" s="1037"/>
      <c r="K69" s="1094"/>
    </row>
    <row r="70" spans="1:11" s="1061" customFormat="1" ht="13.5" hidden="1" customHeight="1" x14ac:dyDescent="0.2">
      <c r="A70" s="1469"/>
      <c r="B70" s="120">
        <v>59263</v>
      </c>
      <c r="C70" s="1471" t="s">
        <v>1291</v>
      </c>
      <c r="D70" s="1062"/>
      <c r="E70" s="1037"/>
      <c r="F70" s="1037"/>
      <c r="G70" s="1037"/>
      <c r="H70" s="1037"/>
      <c r="I70" s="1037"/>
      <c r="J70" s="1037"/>
      <c r="K70" s="1094"/>
    </row>
    <row r="71" spans="1:11" s="1061" customFormat="1" ht="13.5" customHeight="1" x14ac:dyDescent="0.2">
      <c r="A71" s="1469"/>
      <c r="B71" s="120">
        <v>59267</v>
      </c>
      <c r="C71" s="1471" t="s">
        <v>1790</v>
      </c>
      <c r="D71" s="1062"/>
      <c r="E71" s="1037">
        <v>1553.86</v>
      </c>
      <c r="F71" s="1037"/>
      <c r="G71" s="1037">
        <v>0</v>
      </c>
      <c r="H71" s="1037"/>
      <c r="I71" s="1037">
        <v>0</v>
      </c>
      <c r="J71" s="1037"/>
      <c r="K71" s="1094">
        <v>0</v>
      </c>
    </row>
    <row r="72" spans="1:11" s="1061" customFormat="1" ht="13.5" hidden="1" customHeight="1" x14ac:dyDescent="0.2">
      <c r="A72" s="1469"/>
      <c r="B72" s="120">
        <v>59272</v>
      </c>
      <c r="C72" s="1471" t="s">
        <v>1791</v>
      </c>
      <c r="D72" s="1062"/>
      <c r="E72" s="1037"/>
      <c r="F72" s="1037"/>
      <c r="G72" s="1037"/>
      <c r="H72" s="1037"/>
      <c r="I72" s="1037"/>
      <c r="J72" s="1037"/>
      <c r="K72" s="1094"/>
    </row>
    <row r="73" spans="1:11" ht="13.5" hidden="1" customHeight="1" x14ac:dyDescent="0.2">
      <c r="A73" s="715"/>
      <c r="B73" s="120">
        <v>59273</v>
      </c>
      <c r="C73" s="716" t="s">
        <v>1792</v>
      </c>
      <c r="D73" s="37"/>
      <c r="E73" s="736"/>
      <c r="F73" s="736"/>
      <c r="G73" s="736"/>
      <c r="H73" s="736"/>
      <c r="I73" s="736"/>
      <c r="J73" s="736"/>
      <c r="K73" s="1094"/>
    </row>
    <row r="74" spans="1:11" ht="12.2" customHeight="1" x14ac:dyDescent="0.2">
      <c r="A74" s="541"/>
      <c r="B74" s="41"/>
      <c r="C74" s="84" t="s">
        <v>80</v>
      </c>
      <c r="D74" s="37"/>
      <c r="E74" s="738">
        <v>1553.86</v>
      </c>
      <c r="F74" s="736"/>
      <c r="G74" s="738">
        <v>0</v>
      </c>
      <c r="H74" s="736"/>
      <c r="I74" s="738">
        <v>0</v>
      </c>
      <c r="J74" s="736"/>
      <c r="K74" s="1081">
        <v>0</v>
      </c>
    </row>
    <row r="75" spans="1:11" ht="12.2" hidden="1" customHeight="1" x14ac:dyDescent="0.2">
      <c r="A75" s="51" t="s">
        <v>13</v>
      </c>
      <c r="B75" s="41"/>
      <c r="C75" s="36"/>
      <c r="D75" s="37"/>
      <c r="E75" s="736"/>
      <c r="F75" s="736"/>
      <c r="G75" s="752"/>
      <c r="H75" s="736"/>
      <c r="I75" s="752"/>
      <c r="J75" s="736"/>
      <c r="K75" s="1024"/>
    </row>
    <row r="76" spans="1:11" ht="12.2" hidden="1" customHeight="1" x14ac:dyDescent="0.2">
      <c r="A76" s="52"/>
      <c r="B76" s="41">
        <v>58865</v>
      </c>
      <c r="C76" s="36" t="s">
        <v>308</v>
      </c>
      <c r="D76" s="37"/>
      <c r="E76" s="762">
        <v>0</v>
      </c>
      <c r="F76" s="736"/>
      <c r="G76" s="762">
        <v>0</v>
      </c>
      <c r="H76" s="736"/>
      <c r="I76" s="762"/>
      <c r="J76" s="736"/>
      <c r="K76" s="1085">
        <v>0</v>
      </c>
    </row>
    <row r="77" spans="1:11" ht="12.2" hidden="1" customHeight="1" x14ac:dyDescent="0.2">
      <c r="A77" s="52"/>
      <c r="B77" s="41"/>
      <c r="C77" s="84" t="s">
        <v>309</v>
      </c>
      <c r="D77" s="37"/>
      <c r="E77" s="736">
        <v>0</v>
      </c>
      <c r="F77" s="736"/>
      <c r="G77" s="736">
        <v>0</v>
      </c>
      <c r="H77" s="736"/>
      <c r="I77" s="736">
        <v>0</v>
      </c>
      <c r="J77" s="736"/>
      <c r="K77" s="1094">
        <v>0</v>
      </c>
    </row>
    <row r="78" spans="1:11" ht="6.75" customHeight="1" x14ac:dyDescent="0.2">
      <c r="A78" s="52"/>
      <c r="B78" s="55"/>
      <c r="C78" s="52"/>
      <c r="D78" s="37"/>
      <c r="E78" s="736"/>
      <c r="F78" s="736"/>
      <c r="G78" s="736"/>
      <c r="H78" s="736"/>
      <c r="I78" s="736"/>
      <c r="J78" s="736"/>
      <c r="K78" s="1094"/>
    </row>
    <row r="79" spans="1:11" ht="12.2" customHeight="1" thickBot="1" x14ac:dyDescent="0.25">
      <c r="A79" s="85" t="s">
        <v>381</v>
      </c>
      <c r="B79" s="55"/>
      <c r="C79" s="52"/>
      <c r="D79" s="37"/>
      <c r="E79" s="744">
        <v>527721.71</v>
      </c>
      <c r="F79" s="736"/>
      <c r="G79" s="744">
        <v>504388</v>
      </c>
      <c r="H79" s="736"/>
      <c r="I79" s="744">
        <v>434295</v>
      </c>
      <c r="J79" s="736"/>
      <c r="K79" s="1082">
        <v>511368</v>
      </c>
    </row>
    <row r="80" spans="1:11" ht="13.5" thickTop="1" x14ac:dyDescent="0.2">
      <c r="A80" s="2"/>
      <c r="B80" s="5"/>
      <c r="C80" s="2"/>
      <c r="D80" s="17"/>
      <c r="E80" s="736"/>
      <c r="F80" s="736"/>
      <c r="G80" s="736"/>
      <c r="H80" s="736"/>
      <c r="I80" s="736"/>
      <c r="J80" s="736"/>
      <c r="K80" s="1024"/>
    </row>
    <row r="81" spans="1:11" x14ac:dyDescent="0.2">
      <c r="A81" s="10"/>
      <c r="B81" s="13"/>
      <c r="C81" s="10"/>
      <c r="D81" s="9"/>
      <c r="E81" s="800"/>
      <c r="F81" s="800"/>
      <c r="G81" s="801"/>
      <c r="H81" s="800"/>
      <c r="I81" s="801"/>
      <c r="J81" s="800"/>
      <c r="K81" s="1048"/>
    </row>
    <row r="82" spans="1:11" x14ac:dyDescent="0.2">
      <c r="A82" s="10"/>
      <c r="B82" s="13"/>
      <c r="C82" s="10"/>
      <c r="D82" s="9"/>
      <c r="E82" s="800"/>
      <c r="F82" s="800"/>
      <c r="G82" s="801"/>
      <c r="H82" s="800"/>
      <c r="I82" s="801"/>
      <c r="J82" s="800"/>
      <c r="K82" s="1048"/>
    </row>
    <row r="83" spans="1:11" x14ac:dyDescent="0.2">
      <c r="A83" s="10"/>
      <c r="B83" s="13"/>
      <c r="C83" s="10"/>
      <c r="D83" s="9"/>
      <c r="E83" s="800"/>
      <c r="F83" s="800"/>
      <c r="G83" s="801"/>
      <c r="H83" s="800"/>
      <c r="I83" s="801"/>
      <c r="J83" s="800"/>
      <c r="K83" s="1048"/>
    </row>
    <row r="84" spans="1:11" x14ac:dyDescent="0.2">
      <c r="A84" s="10"/>
      <c r="B84" s="13"/>
      <c r="C84" s="10"/>
      <c r="D84" s="9"/>
      <c r="E84" s="11"/>
      <c r="F84" s="11"/>
      <c r="G84" s="12"/>
      <c r="H84" s="11"/>
      <c r="I84" s="12"/>
      <c r="J84" s="11"/>
      <c r="K84" s="1532"/>
    </row>
    <row r="85" spans="1:11" x14ac:dyDescent="0.2">
      <c r="A85" s="10"/>
      <c r="B85" s="13"/>
      <c r="C85" s="10"/>
      <c r="D85" s="9"/>
      <c r="E85" s="11"/>
      <c r="F85" s="11"/>
      <c r="G85" s="12"/>
      <c r="H85" s="11"/>
      <c r="I85" s="12"/>
      <c r="J85" s="11"/>
      <c r="K85" s="1532"/>
    </row>
    <row r="86" spans="1:11" x14ac:dyDescent="0.2">
      <c r="A86" s="10"/>
      <c r="B86" s="13"/>
      <c r="C86" s="10"/>
      <c r="D86" s="9"/>
      <c r="E86" s="11"/>
      <c r="F86" s="11"/>
      <c r="G86" s="12"/>
      <c r="H86" s="11"/>
      <c r="I86" s="12"/>
      <c r="J86" s="11"/>
      <c r="K86" s="1532"/>
    </row>
    <row r="87" spans="1:11" x14ac:dyDescent="0.2">
      <c r="A87" s="10"/>
      <c r="B87" s="13"/>
      <c r="C87" s="10"/>
      <c r="D87" s="9"/>
      <c r="E87" s="11"/>
      <c r="F87" s="11"/>
      <c r="G87" s="12"/>
      <c r="H87" s="11"/>
      <c r="I87" s="12"/>
      <c r="J87" s="11"/>
      <c r="K87" s="1532"/>
    </row>
    <row r="88" spans="1:11" x14ac:dyDescent="0.2">
      <c r="A88" s="10"/>
      <c r="B88" s="13"/>
      <c r="C88" s="10"/>
      <c r="D88" s="9"/>
      <c r="E88" s="11"/>
      <c r="F88" s="11"/>
      <c r="G88" s="12"/>
      <c r="H88" s="11"/>
      <c r="I88" s="12"/>
      <c r="J88" s="11"/>
      <c r="K88" s="1532"/>
    </row>
    <row r="89" spans="1:11" x14ac:dyDescent="0.2">
      <c r="A89" s="10"/>
      <c r="B89" s="13"/>
      <c r="C89" s="10"/>
      <c r="D89" s="9"/>
      <c r="E89" s="11"/>
      <c r="F89" s="11"/>
      <c r="G89" s="12"/>
      <c r="H89" s="11"/>
      <c r="I89" s="12"/>
      <c r="J89" s="11"/>
      <c r="K89" s="1532"/>
    </row>
    <row r="90" spans="1:11" x14ac:dyDescent="0.2">
      <c r="A90" s="10"/>
      <c r="B90" s="13"/>
      <c r="C90" s="10"/>
      <c r="D90" s="9"/>
      <c r="E90" s="11"/>
      <c r="F90" s="11"/>
      <c r="G90" s="12"/>
      <c r="H90" s="11"/>
      <c r="I90" s="12"/>
      <c r="J90" s="11"/>
      <c r="K90" s="1532"/>
    </row>
    <row r="91" spans="1:11" x14ac:dyDescent="0.2">
      <c r="A91" s="10"/>
      <c r="B91" s="13"/>
      <c r="C91" s="10"/>
      <c r="D91" s="9"/>
      <c r="E91" s="11"/>
      <c r="F91" s="11"/>
      <c r="G91" s="12"/>
      <c r="H91" s="11"/>
      <c r="I91" s="12"/>
      <c r="J91" s="11"/>
      <c r="K91" s="1532"/>
    </row>
    <row r="92" spans="1:11" x14ac:dyDescent="0.2">
      <c r="A92" s="10"/>
      <c r="B92" s="13"/>
      <c r="C92" s="10"/>
      <c r="D92" s="9"/>
      <c r="E92" s="11"/>
      <c r="F92" s="11"/>
      <c r="G92" s="12"/>
      <c r="H92" s="11"/>
      <c r="I92" s="12"/>
      <c r="J92" s="11"/>
      <c r="K92" s="1532"/>
    </row>
    <row r="93" spans="1:11" x14ac:dyDescent="0.2">
      <c r="A93" s="10"/>
      <c r="B93" s="13"/>
      <c r="C93" s="10"/>
      <c r="D93" s="9"/>
      <c r="E93" s="11"/>
      <c r="F93" s="11"/>
      <c r="G93" s="12"/>
      <c r="H93" s="11"/>
      <c r="I93" s="12"/>
      <c r="J93" s="11"/>
      <c r="K93" s="1532"/>
    </row>
    <row r="94" spans="1:11" x14ac:dyDescent="0.2">
      <c r="A94" s="10"/>
      <c r="B94" s="13"/>
      <c r="C94" s="10"/>
      <c r="D94" s="9"/>
      <c r="E94" s="11"/>
      <c r="F94" s="11"/>
      <c r="G94" s="12"/>
      <c r="H94" s="11"/>
      <c r="I94" s="12"/>
      <c r="J94" s="11"/>
      <c r="K94" s="1532"/>
    </row>
    <row r="95" spans="1:11" x14ac:dyDescent="0.2">
      <c r="A95" s="10"/>
      <c r="B95" s="13"/>
      <c r="C95" s="10"/>
      <c r="D95" s="9"/>
      <c r="E95" s="11"/>
      <c r="F95" s="11"/>
      <c r="G95" s="11"/>
      <c r="H95" s="11"/>
      <c r="I95" s="11"/>
      <c r="J95" s="11"/>
      <c r="K95" s="1532"/>
    </row>
    <row r="96" spans="1:11" x14ac:dyDescent="0.2">
      <c r="A96" s="10"/>
      <c r="B96" s="13"/>
      <c r="C96" s="10"/>
      <c r="D96" s="9"/>
      <c r="E96" s="11"/>
      <c r="F96" s="11"/>
      <c r="G96" s="11"/>
      <c r="H96" s="11"/>
      <c r="I96" s="11"/>
      <c r="J96" s="11"/>
      <c r="K96" s="1532"/>
    </row>
    <row r="97" spans="1:11" x14ac:dyDescent="0.2">
      <c r="A97" s="10"/>
      <c r="B97" s="13"/>
      <c r="C97" s="10"/>
      <c r="D97" s="9"/>
      <c r="E97" s="11"/>
      <c r="F97" s="11"/>
      <c r="G97" s="11"/>
      <c r="H97" s="11"/>
      <c r="I97" s="11"/>
      <c r="J97" s="11"/>
      <c r="K97" s="1532"/>
    </row>
    <row r="98" spans="1:11" x14ac:dyDescent="0.2">
      <c r="A98" s="10"/>
      <c r="B98" s="13"/>
      <c r="C98" s="10"/>
      <c r="D98" s="9"/>
      <c r="E98" s="11"/>
      <c r="F98" s="11"/>
      <c r="G98" s="11"/>
      <c r="H98" s="11"/>
      <c r="I98" s="11"/>
      <c r="J98" s="11"/>
      <c r="K98" s="1532"/>
    </row>
    <row r="99" spans="1:11" x14ac:dyDescent="0.2">
      <c r="A99" s="10"/>
      <c r="B99" s="13"/>
      <c r="C99" s="10"/>
      <c r="D99" s="9"/>
      <c r="E99" s="11"/>
      <c r="F99" s="11"/>
      <c r="G99" s="11"/>
      <c r="H99" s="11"/>
      <c r="I99" s="11"/>
      <c r="J99" s="11"/>
      <c r="K99" s="1532"/>
    </row>
    <row r="100" spans="1:11" x14ac:dyDescent="0.2">
      <c r="A100" s="10"/>
      <c r="B100" s="13"/>
      <c r="C100" s="10"/>
      <c r="D100" s="9"/>
      <c r="E100" s="11"/>
      <c r="F100" s="11"/>
      <c r="G100" s="11"/>
      <c r="H100" s="11"/>
      <c r="I100" s="11"/>
      <c r="J100" s="11"/>
      <c r="K100" s="1532"/>
    </row>
    <row r="101" spans="1:11" x14ac:dyDescent="0.2">
      <c r="A101" s="10"/>
      <c r="B101" s="13"/>
      <c r="C101" s="10"/>
      <c r="D101" s="9"/>
      <c r="E101" s="11"/>
      <c r="F101" s="11"/>
      <c r="G101" s="11"/>
      <c r="H101" s="11"/>
      <c r="I101" s="11"/>
      <c r="J101" s="11"/>
      <c r="K101" s="1532"/>
    </row>
    <row r="102" spans="1:11" x14ac:dyDescent="0.2">
      <c r="A102" s="10"/>
      <c r="B102" s="13"/>
      <c r="C102" s="10"/>
      <c r="D102" s="9"/>
      <c r="E102" s="11"/>
      <c r="F102" s="11"/>
      <c r="G102" s="11"/>
      <c r="H102" s="11"/>
      <c r="I102" s="11"/>
      <c r="J102" s="11"/>
      <c r="K102" s="1532"/>
    </row>
    <row r="103" spans="1:11" x14ac:dyDescent="0.2">
      <c r="A103" s="9"/>
      <c r="B103" s="13"/>
      <c r="C103" s="10"/>
      <c r="D103" s="9"/>
      <c r="E103" s="11"/>
      <c r="F103" s="11"/>
      <c r="G103" s="11"/>
      <c r="H103" s="11"/>
      <c r="I103" s="11"/>
      <c r="J103" s="11"/>
      <c r="K103" s="1532"/>
    </row>
    <row r="104" spans="1:11" x14ac:dyDescent="0.2">
      <c r="A104" s="9"/>
      <c r="B104" s="13"/>
      <c r="C104" s="10"/>
      <c r="D104" s="9"/>
      <c r="E104" s="11"/>
      <c r="F104" s="11"/>
      <c r="G104" s="11"/>
      <c r="H104" s="11"/>
      <c r="I104" s="11"/>
      <c r="J104" s="11"/>
      <c r="K104" s="1532"/>
    </row>
    <row r="105" spans="1:11" x14ac:dyDescent="0.2">
      <c r="A105" s="9"/>
      <c r="B105" s="13"/>
      <c r="C105" s="10"/>
      <c r="D105" s="9"/>
      <c r="E105" s="11"/>
      <c r="F105" s="11"/>
      <c r="G105" s="11"/>
      <c r="H105" s="11"/>
      <c r="I105" s="11"/>
      <c r="J105" s="11"/>
      <c r="K105" s="1532"/>
    </row>
    <row r="106" spans="1:11" x14ac:dyDescent="0.2">
      <c r="A106" s="9"/>
      <c r="B106" s="13"/>
      <c r="C106" s="10"/>
      <c r="D106" s="9"/>
      <c r="E106" s="11"/>
      <c r="F106" s="11"/>
      <c r="G106" s="11"/>
      <c r="H106" s="11"/>
      <c r="I106" s="11"/>
      <c r="J106" s="11"/>
      <c r="K106" s="1532"/>
    </row>
    <row r="107" spans="1:11" x14ac:dyDescent="0.2">
      <c r="A107" s="9"/>
      <c r="B107" s="13"/>
      <c r="C107" s="10"/>
      <c r="D107" s="9"/>
      <c r="E107" s="11"/>
      <c r="F107" s="11"/>
      <c r="G107" s="11"/>
      <c r="H107" s="11"/>
      <c r="I107" s="11"/>
      <c r="J107" s="11"/>
      <c r="K107" s="1532"/>
    </row>
    <row r="108" spans="1:11" x14ac:dyDescent="0.2">
      <c r="A108" s="9"/>
      <c r="B108" s="13"/>
      <c r="C108" s="10"/>
      <c r="D108" s="9"/>
      <c r="E108" s="11"/>
      <c r="F108" s="11"/>
      <c r="G108" s="11"/>
      <c r="H108" s="11"/>
      <c r="I108" s="11"/>
      <c r="J108" s="11"/>
      <c r="K108" s="1532"/>
    </row>
    <row r="109" spans="1:11" x14ac:dyDescent="0.2">
      <c r="A109" s="9"/>
      <c r="B109" s="13"/>
      <c r="C109" s="10"/>
      <c r="D109" s="9"/>
      <c r="E109" s="11"/>
      <c r="F109" s="11"/>
      <c r="G109" s="11"/>
      <c r="H109" s="11"/>
      <c r="I109" s="11"/>
      <c r="J109" s="11"/>
      <c r="K109" s="1532"/>
    </row>
    <row r="110" spans="1:11" x14ac:dyDescent="0.2">
      <c r="A110" s="9"/>
      <c r="B110" s="13"/>
      <c r="C110" s="10"/>
      <c r="D110" s="9"/>
      <c r="E110" s="11"/>
      <c r="F110" s="11"/>
      <c r="G110" s="11"/>
      <c r="H110" s="11"/>
      <c r="I110" s="11"/>
      <c r="J110" s="11"/>
      <c r="K110" s="1532"/>
    </row>
    <row r="111" spans="1:11" x14ac:dyDescent="0.2">
      <c r="A111" s="9"/>
      <c r="B111" s="13"/>
      <c r="C111" s="10"/>
      <c r="D111" s="9"/>
      <c r="E111" s="11"/>
      <c r="F111" s="11"/>
      <c r="G111" s="11"/>
      <c r="H111" s="11"/>
      <c r="I111" s="11"/>
      <c r="J111" s="11"/>
      <c r="K111" s="1532"/>
    </row>
    <row r="112" spans="1:11" x14ac:dyDescent="0.2">
      <c r="A112" s="9"/>
      <c r="B112" s="13"/>
      <c r="C112" s="10"/>
      <c r="D112" s="9"/>
      <c r="E112" s="11"/>
      <c r="F112" s="11"/>
      <c r="G112" s="11"/>
      <c r="H112" s="11"/>
      <c r="I112" s="11"/>
      <c r="J112" s="11"/>
      <c r="K112" s="1532"/>
    </row>
    <row r="113" spans="1:11" x14ac:dyDescent="0.2">
      <c r="A113" s="9"/>
      <c r="B113" s="13"/>
      <c r="C113" s="10"/>
      <c r="D113" s="9"/>
      <c r="E113" s="11"/>
      <c r="F113" s="11"/>
      <c r="G113" s="11"/>
      <c r="H113" s="11"/>
      <c r="I113" s="11"/>
      <c r="J113" s="11"/>
      <c r="K113" s="1532"/>
    </row>
    <row r="114" spans="1:11" x14ac:dyDescent="0.2">
      <c r="A114" s="9"/>
      <c r="B114" s="13"/>
      <c r="C114" s="10"/>
      <c r="D114" s="9"/>
      <c r="E114" s="11"/>
      <c r="F114" s="11"/>
      <c r="G114" s="11"/>
      <c r="H114" s="11"/>
      <c r="I114" s="11"/>
      <c r="J114" s="11"/>
      <c r="K114" s="1532"/>
    </row>
    <row r="115" spans="1:11" x14ac:dyDescent="0.2">
      <c r="B115" s="5"/>
      <c r="C115" s="2"/>
      <c r="E115" s="4"/>
      <c r="F115" s="4"/>
      <c r="G115" s="4"/>
      <c r="H115" s="4"/>
      <c r="I115" s="4"/>
      <c r="J115" s="4"/>
      <c r="K115" s="155"/>
    </row>
    <row r="116" spans="1:11" x14ac:dyDescent="0.2">
      <c r="B116" s="5"/>
      <c r="C116" s="2"/>
      <c r="E116" s="4"/>
      <c r="F116" s="4"/>
      <c r="G116" s="4"/>
      <c r="H116" s="4"/>
      <c r="I116" s="4"/>
      <c r="J116" s="4"/>
      <c r="K116" s="155"/>
    </row>
    <row r="117" spans="1:11" x14ac:dyDescent="0.2">
      <c r="B117" s="5"/>
      <c r="C117" s="2"/>
      <c r="E117" s="4"/>
      <c r="F117" s="4"/>
      <c r="G117" s="4"/>
      <c r="H117" s="4"/>
      <c r="I117" s="4"/>
      <c r="J117" s="4"/>
      <c r="K117" s="155"/>
    </row>
    <row r="118" spans="1:11" x14ac:dyDescent="0.2">
      <c r="B118" s="5"/>
      <c r="C118" s="2"/>
      <c r="E118" s="4"/>
      <c r="F118" s="4"/>
      <c r="G118" s="4"/>
      <c r="H118" s="4"/>
      <c r="I118" s="4"/>
      <c r="J118" s="4"/>
      <c r="K118" s="155"/>
    </row>
    <row r="119" spans="1:11" x14ac:dyDescent="0.2">
      <c r="B119" s="5"/>
      <c r="C119" s="2"/>
      <c r="E119" s="4"/>
      <c r="F119" s="4"/>
      <c r="G119" s="4"/>
      <c r="H119" s="4"/>
      <c r="I119" s="4"/>
      <c r="J119" s="4"/>
      <c r="K119" s="155"/>
    </row>
    <row r="120" spans="1:11" x14ac:dyDescent="0.2">
      <c r="B120" s="5"/>
      <c r="C120" s="2"/>
      <c r="E120" s="4"/>
      <c r="F120" s="4"/>
      <c r="G120" s="4"/>
      <c r="H120" s="4"/>
      <c r="I120" s="4"/>
      <c r="J120" s="4"/>
      <c r="K120" s="155"/>
    </row>
    <row r="121" spans="1:11" x14ac:dyDescent="0.2">
      <c r="B121" s="5"/>
      <c r="C121" s="2"/>
      <c r="E121" s="4"/>
      <c r="F121" s="4"/>
      <c r="G121" s="4"/>
      <c r="H121" s="4"/>
      <c r="I121" s="4"/>
      <c r="J121" s="4"/>
      <c r="K121" s="155"/>
    </row>
    <row r="122" spans="1:11" x14ac:dyDescent="0.2">
      <c r="B122" s="5"/>
      <c r="C122" s="2"/>
      <c r="E122" s="4"/>
      <c r="F122" s="4"/>
      <c r="G122" s="4"/>
      <c r="H122" s="4"/>
      <c r="I122" s="4"/>
      <c r="J122" s="4"/>
      <c r="K122" s="155"/>
    </row>
    <row r="123" spans="1:11" x14ac:dyDescent="0.2">
      <c r="B123" s="5"/>
      <c r="C123" s="2"/>
      <c r="E123" s="4"/>
      <c r="F123" s="4"/>
      <c r="G123" s="4"/>
      <c r="H123" s="4"/>
      <c r="I123" s="4"/>
      <c r="J123" s="4"/>
      <c r="K123" s="155"/>
    </row>
    <row r="124" spans="1:11" x14ac:dyDescent="0.2">
      <c r="B124" s="5"/>
      <c r="C124" s="2"/>
      <c r="E124" s="4"/>
      <c r="F124" s="4"/>
      <c r="G124" s="4"/>
      <c r="H124" s="4"/>
      <c r="I124" s="4"/>
      <c r="J124" s="4"/>
      <c r="K124" s="155"/>
    </row>
    <row r="125" spans="1:11" x14ac:dyDescent="0.2">
      <c r="B125" s="5"/>
      <c r="C125" s="2"/>
      <c r="E125" s="4"/>
      <c r="F125" s="4"/>
      <c r="G125" s="4"/>
      <c r="H125" s="4"/>
      <c r="I125" s="4"/>
      <c r="J125" s="4"/>
      <c r="K125" s="155"/>
    </row>
    <row r="126" spans="1:11" x14ac:dyDescent="0.2">
      <c r="B126" s="5"/>
      <c r="C126" s="2"/>
      <c r="E126" s="4"/>
      <c r="F126" s="4"/>
      <c r="G126" s="4"/>
      <c r="H126" s="4"/>
      <c r="I126" s="4"/>
      <c r="J126" s="4"/>
      <c r="K126" s="155"/>
    </row>
    <row r="127" spans="1:11" x14ac:dyDescent="0.2">
      <c r="B127" s="5"/>
      <c r="C127" s="2"/>
      <c r="E127" s="4"/>
      <c r="F127" s="4"/>
      <c r="G127" s="4"/>
      <c r="H127" s="4"/>
      <c r="I127" s="4"/>
      <c r="J127" s="4"/>
      <c r="K127" s="155"/>
    </row>
    <row r="128" spans="1: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5"/>
      <c r="C143" s="2"/>
      <c r="E143" s="4"/>
      <c r="F143" s="4"/>
      <c r="G143" s="4"/>
      <c r="H143" s="4"/>
      <c r="I143" s="4"/>
      <c r="J143" s="4"/>
      <c r="K143" s="155"/>
    </row>
    <row r="144" spans="2: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6"/>
      <c r="C164" s="2"/>
      <c r="E164" s="4"/>
      <c r="F164" s="4"/>
      <c r="G164" s="4"/>
      <c r="H164" s="4"/>
      <c r="I164" s="4"/>
      <c r="J164" s="4"/>
      <c r="K164" s="155"/>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3:11" x14ac:dyDescent="0.2">
      <c r="C273" s="2"/>
      <c r="K273" s="157"/>
    </row>
    <row r="274" spans="3:11" x14ac:dyDescent="0.2">
      <c r="C274" s="2"/>
      <c r="K274" s="157"/>
    </row>
    <row r="275" spans="3:11" x14ac:dyDescent="0.2">
      <c r="C275" s="2"/>
      <c r="K275" s="157"/>
    </row>
    <row r="276" spans="3:11" x14ac:dyDescent="0.2">
      <c r="C276" s="2"/>
      <c r="K276" s="157"/>
    </row>
    <row r="277" spans="3:11" x14ac:dyDescent="0.2">
      <c r="C277" s="2"/>
      <c r="K277" s="157"/>
    </row>
    <row r="278" spans="3:11" x14ac:dyDescent="0.2">
      <c r="C278" s="2"/>
      <c r="K278" s="157"/>
    </row>
    <row r="279" spans="3:11" x14ac:dyDescent="0.2">
      <c r="C279" s="2"/>
      <c r="K279" s="157"/>
    </row>
    <row r="280" spans="3:11" x14ac:dyDescent="0.2">
      <c r="C280" s="2"/>
      <c r="K280" s="157"/>
    </row>
    <row r="281" spans="3:11" x14ac:dyDescent="0.2">
      <c r="C281" s="2"/>
      <c r="K281" s="157"/>
    </row>
    <row r="282" spans="3:11" x14ac:dyDescent="0.2">
      <c r="C282" s="2"/>
      <c r="K282" s="157"/>
    </row>
    <row r="283" spans="3:11" x14ac:dyDescent="0.2">
      <c r="C283" s="2"/>
      <c r="K283" s="157"/>
    </row>
    <row r="284" spans="3:11" x14ac:dyDescent="0.2">
      <c r="C284" s="2"/>
      <c r="K284" s="157"/>
    </row>
    <row r="285" spans="3:11" x14ac:dyDescent="0.2">
      <c r="C285" s="2"/>
      <c r="K285" s="157"/>
    </row>
    <row r="286" spans="3:11" x14ac:dyDescent="0.2">
      <c r="C286" s="2"/>
      <c r="K286" s="157"/>
    </row>
    <row r="287" spans="3:11" x14ac:dyDescent="0.2">
      <c r="C287" s="2"/>
      <c r="K287" s="157"/>
    </row>
    <row r="288" spans="3: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sheetData>
  <sortState ref="A38:W52">
    <sortCondition ref="B38:B52"/>
  </sortState>
  <mergeCells count="4">
    <mergeCell ref="A5:B5"/>
    <mergeCell ref="A6:B6"/>
    <mergeCell ref="A4:K4"/>
    <mergeCell ref="A2:K2"/>
  </mergeCells>
  <phoneticPr fontId="0" type="noConversion"/>
  <dataValidations count="96">
    <dataValidation type="textLength" errorStyle="information" allowBlank="1" showInputMessage="1" showErrorMessage="1" error="XLBVal:5=0_x000d__x000a_" sqref="I67:I73 K14 K67:K73 E14 E62 K76 G43 G14 G67:G73 E43 E32:E34 E76 G10 G52 K52 I52 I43 E52 G76 K43 E27:E30 K27:K32 K34 I47 I14 K10 G47:G48 I34 K47:K48 G34 I10 E72:E73 E67:E70 E59 E50 I28:I32 G27:G32">
      <formula1>0</formula1>
      <formula2>300</formula2>
    </dataValidation>
    <dataValidation type="textLength" errorStyle="information" allowBlank="1" showInputMessage="1" showErrorMessage="1" error="XLBVal:5=3565.55_x000d__x000a_" sqref="E42">
      <formula1>0</formula1>
      <formula2>300</formula2>
    </dataValidation>
    <dataValidation type="textLength" errorStyle="information" allowBlank="1" showInputMessage="1" showErrorMessage="1" error="XLBVal:5=1000_x000d__x000a_" sqref="G42 K25 K42 I55 I42 G25">
      <formula1>0</formula1>
      <formula2>300</formula2>
    </dataValidation>
    <dataValidation type="textLength" errorStyle="information" allowBlank="1" showInputMessage="1" showErrorMessage="1" error="XLBVal:2=0_x000d__x000a_" sqref="E80">
      <formula1>0</formula1>
      <formula2>300</formula2>
    </dataValidation>
    <dataValidation type="textLength" errorStyle="information" allowBlank="1" showInputMessage="1" showErrorMessage="1" error="XLBVal:5=5759378_x000d__x000a_" sqref="G80">
      <formula1>0</formula1>
      <formula2>300</formula2>
    </dataValidation>
    <dataValidation type="textLength" errorStyle="information" allowBlank="1" showInputMessage="1" showErrorMessage="1" error="XLBVal:5=800_x000d__x000a_" sqref="G59 I59 K59">
      <formula1>0</formula1>
      <formula2>300</formula2>
    </dataValidation>
    <dataValidation type="textLength" errorStyle="information" allowBlank="1" showInputMessage="1" showErrorMessage="1" error="XLBVal:5=150_x000d__x000a_" sqref="G62 I62 K62">
      <formula1>0</formula1>
      <formula2>300</formula2>
    </dataValidation>
    <dataValidation type="textLength" errorStyle="information" allowBlank="1" showInputMessage="1" showErrorMessage="1" error="XLBVal:5=4426.52_x000d__x000a_" sqref="E60">
      <formula1>0</formula1>
      <formula2>300</formula2>
    </dataValidation>
    <dataValidation type="textLength" errorStyle="information" allowBlank="1" showInputMessage="1" showErrorMessage="1" error="XLBVal:5=3057.28_x000d__x000a_" sqref="E61">
      <formula1>0</formula1>
      <formula2>300</formula2>
    </dataValidation>
    <dataValidation type="textLength" errorStyle="information" allowBlank="1" showInputMessage="1" showErrorMessage="1" error="XLBVal:5=3600_x000d__x000a_" sqref="G17 K17">
      <formula1>0</formula1>
      <formula2>300</formula2>
    </dataValidation>
    <dataValidation type="textLength" errorStyle="information" allowBlank="1" showInputMessage="1" showErrorMessage="1" error="XLBVal:5=600_x000d__x000a_" sqref="G35 I35 K35">
      <formula1>0</formula1>
      <formula2>300</formula2>
    </dataValidation>
    <dataValidation type="textLength" errorStyle="information" allowBlank="1" showInputMessage="1" showErrorMessage="1" error="XLBVal:5=1800_x000d__x000a_" sqref="G56 I56 K56">
      <formula1>0</formula1>
      <formula2>300</formula2>
    </dataValidation>
    <dataValidation type="textLength" errorStyle="information" allowBlank="1" showInputMessage="1" showErrorMessage="1" error="XLBVal:5=558.58_x000d__x000a_" sqref="E35">
      <formula1>0</formula1>
      <formula2>300</formula2>
    </dataValidation>
    <dataValidation type="textLength" errorStyle="information" allowBlank="1" showInputMessage="1" showErrorMessage="1" error="XLBVal:5=2304.67_x000d__x000a_" sqref="E36">
      <formula1>0</formula1>
      <formula2>300</formula2>
    </dataValidation>
    <dataValidation type="textLength" errorStyle="information" allowBlank="1" showInputMessage="1" showErrorMessage="1" error="XLBVal:5=337.72_x000d__x000a_" sqref="E38">
      <formula1>0</formula1>
      <formula2>300</formula2>
    </dataValidation>
    <dataValidation type="textLength" errorStyle="information" allowBlank="1" showInputMessage="1" showErrorMessage="1" error="XLBVal:5=100_x000d__x000a_" sqref="G33 I33 K33">
      <formula1>0</formula1>
      <formula2>300</formula2>
    </dataValidation>
    <dataValidation type="textLength" errorStyle="information" allowBlank="1" showInputMessage="1" showErrorMessage="1" error="XLBVal:5=3500_x000d__x000a_" sqref="G36 K36">
      <formula1>0</formula1>
      <formula2>300</formula2>
    </dataValidation>
    <dataValidation type="textLength" errorStyle="information" allowBlank="1" showInputMessage="1" showErrorMessage="1" error="XLBVal:5=2500_x000d__x000a_" sqref="G38 G11 K11 K38">
      <formula1>0</formula1>
      <formula2>300</formula2>
    </dataValidation>
    <dataValidation type="textLength" errorStyle="information" allowBlank="1" showInputMessage="1" showErrorMessage="1" error="XLBVal:5=20_x000d__x000a_" sqref="E41">
      <formula1>0</formula1>
      <formula2>300</formula2>
    </dataValidation>
    <dataValidation type="textLength" errorStyle="information" allowBlank="1" showInputMessage="1" showErrorMessage="1" error="XLBVal:5=644.99_x000d__x000a_" sqref="E44">
      <formula1>0</formula1>
      <formula2>300</formula2>
    </dataValidation>
    <dataValidation type="textLength" errorStyle="information" allowBlank="1" showInputMessage="1" showErrorMessage="1" error="XLBVal:5=4188.22_x000d__x000a_" sqref="E45">
      <formula1>0</formula1>
      <formula2>300</formula2>
    </dataValidation>
    <dataValidation type="textLength" errorStyle="information" allowBlank="1" showInputMessage="1" showErrorMessage="1" error="XLBVal:5=2145.33_x000d__x000a_" sqref="E46">
      <formula1>0</formula1>
      <formula2>300</formula2>
    </dataValidation>
    <dataValidation type="textLength" errorStyle="information" allowBlank="1" showInputMessage="1" showErrorMessage="1" error="XLBVal:5=17295.79_x000d__x000a_" sqref="E51">
      <formula1>0</formula1>
      <formula2>300</formula2>
    </dataValidation>
    <dataValidation type="textLength" errorStyle="information" allowBlank="1" showInputMessage="1" showErrorMessage="1" error="XLBVal:5=2663_x000d__x000a_" sqref="E53">
      <formula1>0</formula1>
      <formula2>300</formula2>
    </dataValidation>
    <dataValidation type="textLength" errorStyle="information" allowBlank="1" showInputMessage="1" showErrorMessage="1" error="XLBVal:5=25172.85_x000d__x000a_" sqref="E55">
      <formula1>0</formula1>
      <formula2>300</formula2>
    </dataValidation>
    <dataValidation type="textLength" errorStyle="information" allowBlank="1" showInputMessage="1" showErrorMessage="1" error="XLBVal:5=1372.03_x000d__x000a_" sqref="E56">
      <formula1>0</formula1>
      <formula2>300</formula2>
    </dataValidation>
    <dataValidation type="textLength" errorStyle="information" allowBlank="1" showInputMessage="1" showErrorMessage="1" error="XLBVal:5=500_x000d__x000a_" sqref="G26 K26 I25:I26">
      <formula1>0</formula1>
      <formula2>300</formula2>
    </dataValidation>
    <dataValidation type="textLength" errorStyle="information" allowBlank="1" showInputMessage="1" showErrorMessage="1" error="XLBVal:5=20000_x000d__x000a_" sqref="G51 K51">
      <formula1>0</formula1>
      <formula2>300</formula2>
    </dataValidation>
    <dataValidation type="textLength" errorStyle="information" allowBlank="1" showInputMessage="1" showErrorMessage="1" error="XLBVal:5=454.14_x000d__x000a_" sqref="E25">
      <formula1>0</formula1>
      <formula2>300</formula2>
    </dataValidation>
    <dataValidation type="textLength" errorStyle="information" allowBlank="1" showInputMessage="1" showErrorMessage="1" error="XLBVal:5=1417.83_x000d__x000a_" sqref="E31">
      <formula1>0</formula1>
      <formula2>300</formula2>
    </dataValidation>
    <dataValidation type="textLength" errorStyle="information" allowBlank="1" showInputMessage="1" showErrorMessage="1" error="XLBVal:5=10000_x000d__x000a_" sqref="G53 K53 K55 I54 G55">
      <formula1>0</formula1>
      <formula2>300</formula2>
    </dataValidation>
    <dataValidation type="textLength" errorStyle="information" allowBlank="1" showInputMessage="1" showErrorMessage="1" error="XLBVal:5=225_x000d__x000a_" sqref="I50">
      <formula1>0</formula1>
      <formula2>300</formula2>
    </dataValidation>
    <dataValidation type="textLength" errorStyle="information" allowBlank="1" showInputMessage="1" showErrorMessage="1" error="XLBVal:5=2000_x000d__x000a_" sqref="I49 I53 I36 I38">
      <formula1>0</formula1>
      <formula2>300</formula2>
    </dataValidation>
    <dataValidation type="textLength" errorStyle="information" allowBlank="1" showInputMessage="1" showErrorMessage="1" error="XLBVal:5=5160_x000d__x000a_" sqref="E12">
      <formula1>0</formula1>
      <formula2>300</formula2>
    </dataValidation>
    <dataValidation type="textLength" errorStyle="information" allowBlank="1" showInputMessage="1" showErrorMessage="1" error="XLBVal:5=1868.51_x000d__x000a_" sqref="E13">
      <formula1>0</formula1>
      <formula2>300</formula2>
    </dataValidation>
    <dataValidation type="textLength" errorStyle="information" allowBlank="1" showInputMessage="1" showErrorMessage="1" error="XLBVal:5=4200_x000d__x000a_" sqref="G16 G24 K16 K24">
      <formula1>0</formula1>
      <formula2>300</formula2>
    </dataValidation>
    <dataValidation type="textLength" errorStyle="information" allowBlank="1" showInputMessage="1" showErrorMessage="1" error="XLBVal:5=25566.77_x000d__x000a_" sqref="E18">
      <formula1>0</formula1>
      <formula2>300</formula2>
    </dataValidation>
    <dataValidation type="textLength" errorStyle="information" allowBlank="1" showInputMessage="1" showErrorMessage="1" error="XLBVal:5=47724.83_x000d__x000a_" sqref="E19">
      <formula1>0</formula1>
      <formula2>300</formula2>
    </dataValidation>
    <dataValidation type="textLength" errorStyle="information" allowBlank="1" showInputMessage="1" showErrorMessage="1" error="XLBVal:5=39090_x000d__x000a_" sqref="E20">
      <formula1>0</formula1>
      <formula2>300</formula2>
    </dataValidation>
    <dataValidation type="textLength" errorStyle="information" allowBlank="1" showInputMessage="1" showErrorMessage="1" error="XLBVal:5=3025_x000d__x000a_" sqref="G13 I13">
      <formula1>0</formula1>
      <formula2>300</formula2>
    </dataValidation>
    <dataValidation type="textLength" errorStyle="information" allowBlank="1" showInputMessage="1" showErrorMessage="1" error="XLBVal:5=24121_x000d__x000a_" sqref="G18">
      <formula1>0</formula1>
      <formula2>300</formula2>
    </dataValidation>
    <dataValidation type="textLength" errorStyle="information" allowBlank="1" showInputMessage="1" showErrorMessage="1" error="XLBVal:5=44991_x000d__x000a_" sqref="G19">
      <formula1>0</formula1>
      <formula2>300</formula2>
    </dataValidation>
    <dataValidation type="textLength" errorStyle="information" allowBlank="1" showInputMessage="1" showErrorMessage="1" error="XLBVal:5=39600_x000d__x000a_" sqref="G20 K20">
      <formula1>0</formula1>
      <formula2>300</formula2>
    </dataValidation>
    <dataValidation type="textLength" errorStyle="information" allowBlank="1" showInputMessage="1" showErrorMessage="1" error="XLBVal:5=2272_x000d__x000a_" sqref="E24">
      <formula1>0</formula1>
      <formula2>300</formula2>
    </dataValidation>
    <dataValidation type="textLength" errorStyle="information" allowBlank="1" showInputMessage="1" showErrorMessage="1" error="XLBVal:5=350_x000d__x000a_" sqref="K37 G37 I37">
      <formula1>0</formula1>
      <formula2>300</formula2>
    </dataValidation>
    <dataValidation type="textLength" errorStyle="information" allowBlank="1" showInputMessage="1" showErrorMessage="1" error="XLBVal:5=774.52_x000d__x000a_" sqref="E21">
      <formula1>0</formula1>
      <formula2>300</formula2>
    </dataValidation>
    <dataValidation type="textLength" errorStyle="information" allowBlank="1" showInputMessage="1" showErrorMessage="1" error="XLBVal:5=913_x000d__x000a_" sqref="G21">
      <formula1>0</formula1>
      <formula2>300</formula2>
    </dataValidation>
    <dataValidation type="textLength" errorStyle="information" allowBlank="1" showInputMessage="1" showErrorMessage="1" error="XLBVal:5=3720_x000d__x000a_" sqref="E17">
      <formula1>0</formula1>
      <formula2>300</formula2>
    </dataValidation>
    <dataValidation type="textLength" errorStyle="information" allowBlank="1" showInputMessage="1" showErrorMessage="1" error="XLBVal:5=296798_x000d__x000a_" sqref="G9">
      <formula1>0</formula1>
      <formula2>300</formula2>
    </dataValidation>
    <dataValidation type="textLength" errorStyle="information" allowBlank="1" showInputMessage="1" showErrorMessage="1" error="XLBVal:5=317483.74_x000d__x000a_" sqref="E9">
      <formula1>0</formula1>
      <formula2>300</formula2>
    </dataValidation>
    <dataValidation type="textLength" errorStyle="information" allowBlank="1" showInputMessage="1" showErrorMessage="1" error="XLBVal:5=2838_x000d__x000a_" sqref="I12 G12">
      <formula1>0</formula1>
      <formula2>300</formula2>
    </dataValidation>
    <dataValidation type="textLength" errorStyle="information" allowBlank="1" showInputMessage="1" showErrorMessage="1" error="XLBVal:5=313.24_x000d__x000a_" sqref="E11">
      <formula1>0</formula1>
      <formula2>300</formula2>
    </dataValidation>
    <dataValidation type="textLength" errorStyle="information" allowBlank="1" showInputMessage="1" showErrorMessage="1" error="XLBVal:5=5000_x000d__x000a_" sqref="G54 K54">
      <formula1>0</formula1>
      <formula2>300</formula2>
    </dataValidation>
    <dataValidation type="textLength" errorStyle="information" allowBlank="1" showInputMessage="1" showErrorMessage="1" error="XLBVal:5=2418_x000d__x000a_" sqref="E15">
      <formula1>0</formula1>
      <formula2>300</formula2>
    </dataValidation>
    <dataValidation type="textLength" errorStyle="information" allowBlank="1" showInputMessage="1" showErrorMessage="1" error="XLBVal:5=34.17_x000d__x000a_" sqref="E26">
      <formula1>0</formula1>
      <formula2>300</formula2>
    </dataValidation>
    <dataValidation type="textLength" errorStyle="information" allowBlank="1" showInputMessage="1" showErrorMessage="1" error="XLBVal:5=3400.77_x000d__x000a_" sqref="E49">
      <formula1>0</formula1>
      <formula2>300</formula2>
    </dataValidation>
    <dataValidation type="textLength" errorStyle="information" allowBlank="1" showInputMessage="1" showErrorMessage="1" error="XLBVal:5=2340_x000d__x000a_" sqref="G15 K15">
      <formula1>0</formula1>
      <formula2>300</formula2>
    </dataValidation>
    <dataValidation type="textLength" errorStyle="information" allowBlank="1" showInputMessage="1" showErrorMessage="1" error="XLBVal:5=5462_x000d__x000a_" sqref="G60 I60">
      <formula1>0</formula1>
      <formula2>300</formula2>
    </dataValidation>
    <dataValidation type="textLength" errorStyle="information" allowBlank="1" showInputMessage="1" showErrorMessage="1" error="XLBVal:5=1200_x000d__x000a_" sqref="G61 K61">
      <formula1>0</formula1>
      <formula2>300</formula2>
    </dataValidation>
    <dataValidation type="textLength" errorStyle="information" allowBlank="1" showInputMessage="1" showErrorMessage="1" error="XLBVal:5=3790_x000d__x000a_" sqref="G45 I45 K45">
      <formula1>0</formula1>
      <formula2>300</formula2>
    </dataValidation>
    <dataValidation type="textLength" errorStyle="information" allowBlank="1" showInputMessage="1" showErrorMessage="1" error="XLBVal:5=4340_x000d__x000a_" sqref="E16">
      <formula1>0</formula1>
      <formula2>300</formula2>
    </dataValidation>
    <dataValidation type="textLength" errorStyle="information" allowBlank="1" showInputMessage="1" showErrorMessage="1" error="XLBVal:5=300_x000d__x000a_" sqref="K41 G41 I41 I44">
      <formula1>0</formula1>
      <formula2>300</formula2>
    </dataValidation>
    <dataValidation type="textLength" errorStyle="information" allowBlank="1" showInputMessage="1" showErrorMessage="1" error="XLBVal:5=15000_x000d__x000a_" sqref="I51">
      <formula1>0</formula1>
      <formula2>300</formula2>
    </dataValidation>
    <dataValidation type="textLength" errorStyle="information" allowBlank="1" showInputMessage="1" showErrorMessage="1" error="XLBVal:5=215.14_x000d__x000a_" sqref="E63">
      <formula1>0</formula1>
      <formula2>300</formula2>
    </dataValidation>
    <dataValidation type="textLength" errorStyle="information" allowBlank="1" showInputMessage="1" showErrorMessage="1" error="XLBVal:5=109.99_x000d__x000a_" sqref="E37">
      <formula1>0</formula1>
      <formula2>300</formula2>
    </dataValidation>
    <dataValidation type="textLength" errorStyle="information" allowBlank="1" showInputMessage="1" showErrorMessage="1" error="XLBVal:5=1553.86_x000d__x000a_" sqref="E71">
      <formula1>0</formula1>
      <formula2>300</formula2>
    </dataValidation>
    <dataValidation type="textLength" errorStyle="information" allowBlank="1" showInputMessage="1" showErrorMessage="1" error="XLBVal:5=555_x000d__x000a_" sqref="K44 G44">
      <formula1>0</formula1>
      <formula2>300</formula2>
    </dataValidation>
    <dataValidation type="textLength" errorStyle="information" allowBlank="1" showInputMessage="1" showErrorMessage="1" error="XLBVal:5=5432_x000d__x000a_" sqref="K60">
      <formula1>0</formula1>
      <formula2>300</formula2>
    </dataValidation>
    <dataValidation type="textLength" errorStyle="information" allowBlank="1" showInputMessage="1" showErrorMessage="1" error="XLBVal:5=250_x000d__x000a_" sqref="K63 G63 I63">
      <formula1>0</formula1>
      <formula2>300</formula2>
    </dataValidation>
    <dataValidation type="textLength" errorStyle="information" allowBlank="1" showInputMessage="1" showErrorMessage="1" error="XLBVal:5=268864_x000d__x000a_" sqref="I9">
      <formula1>0</formula1>
      <formula2>300</formula2>
    </dataValidation>
    <dataValidation type="textLength" errorStyle="information" allowBlank="1" showInputMessage="1" showErrorMessage="1" error="XLBVal:5=32_x000d__x000a_" sqref="I11">
      <formula1>0</formula1>
      <formula2>300</formula2>
    </dataValidation>
    <dataValidation type="textLength" errorStyle="information" allowBlank="1" showInputMessage="1" showErrorMessage="1" error="XLBVal:5=21652_x000d__x000a_" sqref="I18">
      <formula1>0</formula1>
      <formula2>300</formula2>
    </dataValidation>
    <dataValidation type="textLength" errorStyle="information" allowBlank="1" showInputMessage="1" showErrorMessage="1" error="XLBVal:5=40491_x000d__x000a_" sqref="I19">
      <formula1>0</formula1>
      <formula2>300</formula2>
    </dataValidation>
    <dataValidation type="textLength" errorStyle="information" allowBlank="1" showInputMessage="1" showErrorMessage="1" error="XLBVal:5=30600_x000d__x000a_" sqref="I20">
      <formula1>0</formula1>
      <formula2>300</formula2>
    </dataValidation>
    <dataValidation type="textLength" errorStyle="information" allowBlank="1" showInputMessage="1" showErrorMessage="1" error="XLBVal:5=732_x000d__x000a_" sqref="I21">
      <formula1>0</formula1>
      <formula2>300</formula2>
    </dataValidation>
    <dataValidation type="textLength" errorStyle="information" allowBlank="1" showInputMessage="1" showErrorMessage="1" error="XLBVal:5=297955_x000d__x000a_" sqref="K9">
      <formula1>0</formula1>
      <formula2>300</formula2>
    </dataValidation>
    <dataValidation type="textLength" errorStyle="information" allowBlank="1" showInputMessage="1" showErrorMessage="1" error="XLBVal:5=24241_x000d__x000a_" sqref="K18">
      <formula1>0</formula1>
      <formula2>300</formula2>
    </dataValidation>
    <dataValidation type="textLength" errorStyle="information" allowBlank="1" showInputMessage="1" showErrorMessage="1" error="XLBVal:5=50385_x000d__x000a_" sqref="K19">
      <formula1>0</formula1>
      <formula2>300</formula2>
    </dataValidation>
    <dataValidation type="textLength" errorStyle="information" allowBlank="1" showInputMessage="1" showErrorMessage="1" error="XLBVal:5=833_x000d__x000a_" sqref="K21">
      <formula1>0</formula1>
      <formula2>300</formula2>
    </dataValidation>
    <dataValidation type="textLength" errorStyle="information" allowBlank="1" showInputMessage="1" showErrorMessage="1" error="XLBVal:5=205_x000d__x000a_" sqref="K50 G50">
      <formula1>0</formula1>
      <formula2>300</formula2>
    </dataValidation>
    <dataValidation type="textLength" errorStyle="information" allowBlank="1" showInputMessage="1" showErrorMessage="1" error="XLBVal:5=1500_x000d__x000a_" sqref="G46 K46">
      <formula1>0</formula1>
      <formula2>300</formula2>
    </dataValidation>
    <dataValidation type="textLength" errorStyle="information" allowBlank="1" showInputMessage="1" showErrorMessage="1" error="XLBVal:5=1250_x000d__x000a_" sqref="I61">
      <formula1>0</formula1>
      <formula2>300</formula2>
    </dataValidation>
    <dataValidation type="textLength" errorStyle="information" allowBlank="1" showInputMessage="1" showErrorMessage="1" error="XLBVal:5=4700_x000d__x000a_" sqref="K49 G49">
      <formula1>0</formula1>
      <formula2>300</formula2>
    </dataValidation>
    <dataValidation type="textLength" errorStyle="information" allowBlank="1" showInputMessage="1" showErrorMessage="1" error="XLBVal:5=286.9_x000d__x000a_" sqref="E10">
      <formula1>0</formula1>
      <formula2>300</formula2>
    </dataValidation>
    <dataValidation type="textLength" errorStyle="information" allowBlank="1" showInputMessage="1" showErrorMessage="1" error="XLBVal:5=3300_x000d__x000a_" sqref="K13">
      <formula1>0</formula1>
      <formula2>300</formula2>
    </dataValidation>
    <dataValidation type="textLength" errorStyle="information" allowBlank="1" showInputMessage="1" showErrorMessage="1" error="XLBVal:5=91.4_x000d__x000a_" sqref="E48">
      <formula1>0</formula1>
      <formula2>300</formula2>
    </dataValidation>
    <dataValidation type="textLength" errorStyle="information" allowBlank="1" showInputMessage="1" showErrorMessage="1" error="XLBVal:5=1416.42_x000d__x000a_" sqref="E54">
      <formula1>0</formula1>
      <formula2>300</formula2>
    </dataValidation>
    <dataValidation type="textLength" errorStyle="information" allowBlank="1" showInputMessage="1" showErrorMessage="1" error="XLBVal:5=256.95_x000d__x000a_" sqref="E47">
      <formula1>0</formula1>
      <formula2>300</formula2>
    </dataValidation>
    <dataValidation type="textLength" errorStyle="information" allowBlank="1" showInputMessage="1" showErrorMessage="1" error="XLBVal:5=1393_x000d__x000a_" sqref="I27">
      <formula1>0</formula1>
      <formula2>300</formula2>
    </dataValidation>
    <dataValidation type="textLength" errorStyle="information" allowBlank="1" showInputMessage="1" showErrorMessage="1" error="XLBVal:5=37_x000d__x000a_" sqref="I48">
      <formula1>0</formula1>
      <formula2>300</formula2>
    </dataValidation>
    <dataValidation type="textLength" errorStyle="information" allowBlank="1" showInputMessage="1" showErrorMessage="1" error="XLBVal:5=3000_x000d__x000a_" sqref="I24">
      <formula1>0</formula1>
      <formula2>300</formula2>
    </dataValidation>
    <dataValidation type="textLength" errorStyle="information" allowBlank="1" showInputMessage="1" showErrorMessage="1" error="XLBVal:5=3182_x000d__x000a_" sqref="I17">
      <formula1>0</formula1>
      <formula2>300</formula2>
    </dataValidation>
    <dataValidation type="textLength" errorStyle="information" allowBlank="1" showInputMessage="1" showErrorMessage="1" error="XLBVal:5=2262_x000d__x000a_" sqref="I15">
      <formula1>0</formula1>
      <formula2>300</formula2>
    </dataValidation>
    <dataValidation type="textLength" errorStyle="information" allowBlank="1" showInputMessage="1" showErrorMessage="1" error="XLBVal:5=4060_x000d__x000a_" sqref="I16">
      <formula1>0</formula1>
      <formula2>300</formula2>
    </dataValidation>
    <dataValidation type="textLength" errorStyle="information" allowBlank="1" showInputMessage="1" showErrorMessage="1" error="XLBVal:5=2982_x000d__x000a_" sqref="K12">
      <formula1>0</formula1>
      <formula2>300</formula2>
    </dataValidation>
    <dataValidation type="textLength" errorStyle="information" allowBlank="1" showInputMessage="1" showErrorMessage="1" error="XLBVal:5=750_x000d__x000a_" sqref="I46">
      <formula1>0</formula1>
      <formula2>300</formula2>
    </dataValidation>
  </dataValidations>
  <pageMargins left="0.5" right="0.5" top="0.5" bottom="0.75" header="0.5" footer="0.5"/>
  <pageSetup scale="97" fitToHeight="0" orientation="portrait" r:id="rId1"/>
  <headerFooter alignWithMargins="0"/>
  <rowBreaks count="1" manualBreakCount="1">
    <brk id="5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397"/>
  <sheetViews>
    <sheetView zoomScaleNormal="100" zoomScaleSheetLayoutView="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5703125" customWidth="1"/>
    <col min="6" max="6" width="1.7109375" customWidth="1"/>
    <col min="7" max="7" width="11.42578125" style="1061" hidden="1" customWidth="1"/>
    <col min="8" max="8" width="1.7109375" style="1061" hidden="1" customWidth="1"/>
    <col min="9" max="9" width="11.42578125" customWidth="1"/>
    <col min="10" max="10" width="1.7109375" customWidth="1"/>
    <col min="11" max="11" width="11.42578125" customWidth="1"/>
    <col min="12" max="12" width="1.7109375" customWidth="1"/>
    <col min="13" max="13" width="11.42578125" style="999" customWidth="1"/>
  </cols>
  <sheetData>
    <row r="1" spans="1:13" x14ac:dyDescent="0.2">
      <c r="A1" s="71" t="s">
        <v>382</v>
      </c>
      <c r="B1" s="69"/>
      <c r="C1" s="70"/>
      <c r="D1" s="70"/>
      <c r="E1" s="70"/>
      <c r="F1" s="70"/>
      <c r="G1" s="1739"/>
      <c r="H1" s="1739"/>
      <c r="I1" s="70"/>
      <c r="J1" s="70"/>
      <c r="K1" s="70"/>
      <c r="L1" s="70"/>
      <c r="M1" s="1549"/>
    </row>
    <row r="2" spans="1:13" x14ac:dyDescent="0.2">
      <c r="A2" s="1893"/>
      <c r="B2" s="1893"/>
      <c r="C2" s="1893"/>
      <c r="D2" s="1893"/>
      <c r="E2" s="1893"/>
      <c r="F2" s="1893"/>
      <c r="G2" s="1893"/>
      <c r="H2" s="1893"/>
      <c r="I2" s="1893"/>
      <c r="J2" s="1893"/>
      <c r="K2" s="1893"/>
      <c r="L2" s="1893"/>
      <c r="M2" s="1893"/>
    </row>
    <row r="3" spans="1:13" ht="7.5" customHeight="1" x14ac:dyDescent="0.2">
      <c r="A3" s="143"/>
      <c r="B3" s="143"/>
      <c r="C3" s="143"/>
      <c r="D3" s="143"/>
      <c r="E3" s="143"/>
      <c r="F3" s="143"/>
      <c r="G3" s="143"/>
      <c r="H3" s="143"/>
      <c r="I3" s="143"/>
      <c r="J3" s="143"/>
      <c r="K3" s="143"/>
      <c r="L3" s="143"/>
      <c r="M3" s="144"/>
    </row>
    <row r="4" spans="1:13" ht="12.75" customHeight="1" x14ac:dyDescent="0.2">
      <c r="A4" s="1891" t="s">
        <v>345</v>
      </c>
      <c r="B4" s="1891"/>
      <c r="C4" s="1891"/>
      <c r="D4" s="1891"/>
      <c r="E4" s="1891"/>
      <c r="F4" s="1891"/>
      <c r="G4" s="1891"/>
      <c r="H4" s="1891"/>
      <c r="I4" s="1891"/>
      <c r="J4" s="1891"/>
      <c r="K4" s="1891"/>
      <c r="L4" s="1891"/>
      <c r="M4" s="1891"/>
    </row>
    <row r="5" spans="1:13" ht="12.75" customHeight="1" x14ac:dyDescent="0.2">
      <c r="A5" s="1890" t="s">
        <v>689</v>
      </c>
      <c r="B5" s="1890"/>
      <c r="C5" s="145"/>
      <c r="D5" s="145"/>
      <c r="E5" s="454" t="s">
        <v>692</v>
      </c>
      <c r="F5" s="460"/>
      <c r="G5" s="1735" t="s">
        <v>1218</v>
      </c>
      <c r="H5" s="96"/>
      <c r="I5" s="454" t="s">
        <v>998</v>
      </c>
      <c r="J5" s="96"/>
      <c r="K5" s="454" t="s">
        <v>89</v>
      </c>
      <c r="L5" s="237"/>
      <c r="M5" s="1543" t="s">
        <v>838</v>
      </c>
    </row>
    <row r="6" spans="1:13" ht="12.75" customHeight="1" x14ac:dyDescent="0.2">
      <c r="A6" s="1891" t="s">
        <v>690</v>
      </c>
      <c r="B6" s="1891"/>
      <c r="C6" s="160" t="s">
        <v>691</v>
      </c>
      <c r="D6" s="146"/>
      <c r="E6" s="455">
        <v>2015</v>
      </c>
      <c r="F6" s="460"/>
      <c r="G6" s="1736">
        <v>2016</v>
      </c>
      <c r="H6" s="96"/>
      <c r="I6" s="455">
        <v>2016</v>
      </c>
      <c r="J6" s="96"/>
      <c r="K6" s="455">
        <v>2016</v>
      </c>
      <c r="L6" s="237"/>
      <c r="M6" s="1544">
        <v>2017</v>
      </c>
    </row>
    <row r="7" spans="1:13" ht="12.75" customHeight="1" x14ac:dyDescent="0.2">
      <c r="A7" s="141"/>
      <c r="B7" s="129"/>
      <c r="C7" s="141"/>
      <c r="D7" s="140"/>
      <c r="E7" s="147"/>
      <c r="F7" s="147"/>
      <c r="G7" s="147"/>
      <c r="H7" s="147"/>
      <c r="I7" s="147"/>
      <c r="J7" s="147"/>
      <c r="K7" s="147"/>
      <c r="L7" s="147"/>
      <c r="M7" s="148"/>
    </row>
    <row r="8" spans="1:13" ht="12.75" customHeight="1" x14ac:dyDescent="0.2">
      <c r="A8" s="51" t="s">
        <v>693</v>
      </c>
      <c r="B8" s="52"/>
      <c r="C8" s="52"/>
      <c r="D8" s="37"/>
      <c r="E8" s="53"/>
      <c r="F8" s="53"/>
      <c r="G8" s="53"/>
      <c r="H8" s="53"/>
      <c r="I8" s="53"/>
      <c r="J8" s="53"/>
      <c r="K8" s="53"/>
      <c r="L8" s="53"/>
      <c r="M8" s="135"/>
    </row>
    <row r="9" spans="1:13" ht="12.75" customHeight="1" x14ac:dyDescent="0.2">
      <c r="A9" s="52"/>
      <c r="B9" s="36">
        <v>51010</v>
      </c>
      <c r="C9" s="36" t="s">
        <v>278</v>
      </c>
      <c r="D9" s="37"/>
      <c r="E9" s="736">
        <v>484868.27</v>
      </c>
      <c r="F9" s="736"/>
      <c r="G9" s="1037">
        <v>564256</v>
      </c>
      <c r="H9" s="1037"/>
      <c r="I9" s="736">
        <v>585451</v>
      </c>
      <c r="J9" s="736"/>
      <c r="K9" s="1037">
        <v>524183</v>
      </c>
      <c r="L9" s="736"/>
      <c r="M9" s="1094">
        <v>588533</v>
      </c>
    </row>
    <row r="10" spans="1:13" ht="12.75" customHeight="1" x14ac:dyDescent="0.2">
      <c r="A10" s="52"/>
      <c r="B10" s="36">
        <v>51090</v>
      </c>
      <c r="C10" s="36" t="s">
        <v>280</v>
      </c>
      <c r="D10" s="37"/>
      <c r="E10" s="736">
        <v>1967.4</v>
      </c>
      <c r="F10" s="736"/>
      <c r="G10" s="1037">
        <v>3605</v>
      </c>
      <c r="H10" s="1037"/>
      <c r="I10" s="736">
        <v>4055</v>
      </c>
      <c r="J10" s="736"/>
      <c r="K10" s="736">
        <v>641</v>
      </c>
      <c r="L10" s="736"/>
      <c r="M10" s="1094">
        <v>642</v>
      </c>
    </row>
    <row r="11" spans="1:13" ht="12.75" customHeight="1" x14ac:dyDescent="0.2">
      <c r="A11" s="52"/>
      <c r="B11" s="36">
        <v>51230</v>
      </c>
      <c r="C11" s="36" t="s">
        <v>281</v>
      </c>
      <c r="D11" s="37"/>
      <c r="E11" s="736">
        <v>14439.3</v>
      </c>
      <c r="F11" s="736"/>
      <c r="G11" s="1037">
        <v>15000</v>
      </c>
      <c r="H11" s="1037"/>
      <c r="I11" s="736">
        <v>15000</v>
      </c>
      <c r="J11" s="736"/>
      <c r="K11" s="736">
        <v>24295</v>
      </c>
      <c r="L11" s="736"/>
      <c r="M11" s="1094">
        <v>9000</v>
      </c>
    </row>
    <row r="12" spans="1:13" ht="12.75" customHeight="1" x14ac:dyDescent="0.2">
      <c r="A12" s="52"/>
      <c r="B12" s="36">
        <v>51250</v>
      </c>
      <c r="C12" s="36" t="s">
        <v>279</v>
      </c>
      <c r="D12" s="37"/>
      <c r="E12" s="736">
        <v>10576.8</v>
      </c>
      <c r="F12" s="736"/>
      <c r="G12" s="1037">
        <v>11689</v>
      </c>
      <c r="H12" s="1037"/>
      <c r="I12" s="736">
        <v>11689</v>
      </c>
      <c r="J12" s="736"/>
      <c r="K12" s="736">
        <v>11689</v>
      </c>
      <c r="L12" s="736"/>
      <c r="M12" s="1094">
        <v>12627</v>
      </c>
    </row>
    <row r="13" spans="1:13" ht="12.75" customHeight="1" x14ac:dyDescent="0.2">
      <c r="A13" s="52"/>
      <c r="B13" s="41">
        <v>51270</v>
      </c>
      <c r="C13" s="36" t="s">
        <v>282</v>
      </c>
      <c r="D13" s="37"/>
      <c r="E13" s="736">
        <v>5346.09</v>
      </c>
      <c r="F13" s="736"/>
      <c r="G13" s="1037">
        <v>8635</v>
      </c>
      <c r="H13" s="1037"/>
      <c r="I13" s="736">
        <v>8635</v>
      </c>
      <c r="J13" s="736"/>
      <c r="K13" s="736">
        <v>8635</v>
      </c>
      <c r="L13" s="736"/>
      <c r="M13" s="1094">
        <v>9420</v>
      </c>
    </row>
    <row r="14" spans="1:13" ht="12.75" hidden="1" customHeight="1" x14ac:dyDescent="0.2">
      <c r="A14" s="715"/>
      <c r="B14" s="41" t="s">
        <v>1271</v>
      </c>
      <c r="C14" s="716" t="s">
        <v>1270</v>
      </c>
      <c r="D14" s="37"/>
      <c r="E14" s="736"/>
      <c r="F14" s="736"/>
      <c r="G14" s="1037">
        <v>0</v>
      </c>
      <c r="H14" s="1037"/>
      <c r="I14" s="736"/>
      <c r="J14" s="736"/>
      <c r="K14" s="736"/>
      <c r="L14" s="736"/>
      <c r="M14" s="1094"/>
    </row>
    <row r="15" spans="1:13" ht="12.75" customHeight="1" x14ac:dyDescent="0.2">
      <c r="A15" s="261"/>
      <c r="B15" s="120">
        <v>51310</v>
      </c>
      <c r="C15" s="262" t="s">
        <v>293</v>
      </c>
      <c r="D15" s="37"/>
      <c r="E15" s="736">
        <v>1736.67</v>
      </c>
      <c r="F15" s="736"/>
      <c r="G15" s="1037">
        <v>1650</v>
      </c>
      <c r="H15" s="1037"/>
      <c r="I15" s="736">
        <v>1650</v>
      </c>
      <c r="J15" s="736"/>
      <c r="K15" s="736">
        <v>1650</v>
      </c>
      <c r="L15" s="736"/>
      <c r="M15" s="1094">
        <v>1020</v>
      </c>
    </row>
    <row r="16" spans="1:13" ht="12.75" hidden="1" customHeight="1" x14ac:dyDescent="0.2">
      <c r="A16" s="52"/>
      <c r="B16" s="41">
        <v>51530</v>
      </c>
      <c r="C16" s="36" t="s">
        <v>711</v>
      </c>
      <c r="D16" s="37"/>
      <c r="E16" s="736"/>
      <c r="F16" s="736"/>
      <c r="G16" s="1037">
        <v>0</v>
      </c>
      <c r="H16" s="1037"/>
      <c r="I16" s="736"/>
      <c r="J16" s="736"/>
      <c r="K16" s="736"/>
      <c r="L16" s="736"/>
      <c r="M16" s="1094"/>
    </row>
    <row r="17" spans="1:13" ht="12.75" customHeight="1" x14ac:dyDescent="0.2">
      <c r="A17" s="52"/>
      <c r="B17" s="41">
        <v>51550</v>
      </c>
      <c r="C17" s="36" t="s">
        <v>283</v>
      </c>
      <c r="D17" s="37"/>
      <c r="E17" s="736">
        <v>1085</v>
      </c>
      <c r="F17" s="736"/>
      <c r="G17" s="1037">
        <v>1050</v>
      </c>
      <c r="H17" s="1037"/>
      <c r="I17" s="736">
        <v>1050</v>
      </c>
      <c r="J17" s="736"/>
      <c r="K17" s="736">
        <v>1050</v>
      </c>
      <c r="L17" s="736"/>
      <c r="M17" s="1094">
        <v>1050</v>
      </c>
    </row>
    <row r="18" spans="1:13" ht="12.75" customHeight="1" x14ac:dyDescent="0.2">
      <c r="A18" s="52"/>
      <c r="B18" s="41">
        <v>51610</v>
      </c>
      <c r="C18" s="36" t="s">
        <v>694</v>
      </c>
      <c r="D18" s="37"/>
      <c r="E18" s="736">
        <v>39263.42</v>
      </c>
      <c r="F18" s="736"/>
      <c r="G18" s="1037">
        <v>46353</v>
      </c>
      <c r="H18" s="1037"/>
      <c r="I18" s="736">
        <v>47974</v>
      </c>
      <c r="J18" s="736"/>
      <c r="K18" s="736">
        <v>43329</v>
      </c>
      <c r="L18" s="736"/>
      <c r="M18" s="1094">
        <v>47656</v>
      </c>
    </row>
    <row r="19" spans="1:13" ht="12.75" customHeight="1" x14ac:dyDescent="0.2">
      <c r="A19" s="52"/>
      <c r="B19" s="41">
        <v>51630</v>
      </c>
      <c r="C19" s="36" t="s">
        <v>714</v>
      </c>
      <c r="D19" s="37"/>
      <c r="E19" s="736">
        <v>73789.59</v>
      </c>
      <c r="F19" s="736"/>
      <c r="G19" s="1037">
        <v>85945</v>
      </c>
      <c r="H19" s="1037"/>
      <c r="I19" s="736">
        <v>88963</v>
      </c>
      <c r="J19" s="736"/>
      <c r="K19" s="736">
        <v>81408</v>
      </c>
      <c r="L19" s="736"/>
      <c r="M19" s="1094">
        <v>98942</v>
      </c>
    </row>
    <row r="20" spans="1:13" ht="12.75" customHeight="1" x14ac:dyDescent="0.2">
      <c r="A20" s="463"/>
      <c r="B20" s="41">
        <v>51650</v>
      </c>
      <c r="C20" s="464" t="s">
        <v>715</v>
      </c>
      <c r="D20" s="37"/>
      <c r="E20" s="736">
        <v>89212.56</v>
      </c>
      <c r="F20" s="736"/>
      <c r="G20" s="1037">
        <v>113040</v>
      </c>
      <c r="H20" s="1037"/>
      <c r="I20" s="736">
        <v>113040</v>
      </c>
      <c r="J20" s="736"/>
      <c r="K20" s="736">
        <v>92040</v>
      </c>
      <c r="L20" s="736"/>
      <c r="M20" s="1094">
        <v>113040</v>
      </c>
    </row>
    <row r="21" spans="1:13" ht="12.75" customHeight="1" x14ac:dyDescent="0.2">
      <c r="A21" s="512"/>
      <c r="B21" s="120">
        <v>51750</v>
      </c>
      <c r="C21" s="513" t="s">
        <v>1013</v>
      </c>
      <c r="D21" s="37"/>
      <c r="E21" s="736">
        <v>16315.59</v>
      </c>
      <c r="F21" s="736"/>
      <c r="G21" s="1037">
        <v>22162</v>
      </c>
      <c r="H21" s="1037"/>
      <c r="I21" s="736">
        <v>22455</v>
      </c>
      <c r="J21" s="736"/>
      <c r="K21" s="736">
        <v>18697</v>
      </c>
      <c r="L21" s="736"/>
      <c r="M21" s="1094">
        <v>23441</v>
      </c>
    </row>
    <row r="22" spans="1:13" ht="12.75" hidden="1" customHeight="1" x14ac:dyDescent="0.2">
      <c r="A22" s="52"/>
      <c r="B22" s="120">
        <v>51770</v>
      </c>
      <c r="C22" s="513" t="s">
        <v>1076</v>
      </c>
      <c r="D22" s="37"/>
      <c r="E22" s="736"/>
      <c r="F22" s="736"/>
      <c r="G22" s="1037"/>
      <c r="H22" s="1037"/>
      <c r="I22" s="736"/>
      <c r="J22" s="736"/>
      <c r="K22" s="736"/>
      <c r="L22" s="736"/>
      <c r="M22" s="1094"/>
    </row>
    <row r="23" spans="1:13" ht="12.75" customHeight="1" x14ac:dyDescent="0.2">
      <c r="A23" s="52"/>
      <c r="B23" s="41"/>
      <c r="C23" s="82" t="s">
        <v>695</v>
      </c>
      <c r="D23" s="37"/>
      <c r="E23" s="738">
        <v>738600.69000000006</v>
      </c>
      <c r="F23" s="736"/>
      <c r="G23" s="738">
        <v>873385</v>
      </c>
      <c r="H23" s="738"/>
      <c r="I23" s="738">
        <v>899962</v>
      </c>
      <c r="J23" s="738"/>
      <c r="K23" s="738">
        <v>807617</v>
      </c>
      <c r="L23" s="738"/>
      <c r="M23" s="1081">
        <v>905371</v>
      </c>
    </row>
    <row r="24" spans="1:13" ht="12.75" customHeight="1" x14ac:dyDescent="0.2">
      <c r="A24" s="52"/>
      <c r="B24" s="41"/>
      <c r="C24" s="36"/>
      <c r="D24" s="37"/>
      <c r="E24" s="736"/>
      <c r="F24" s="736"/>
      <c r="G24" s="1037"/>
      <c r="H24" s="1037"/>
      <c r="I24" s="736"/>
      <c r="J24" s="736"/>
      <c r="K24" s="736"/>
      <c r="L24" s="736"/>
      <c r="M24" s="1094"/>
    </row>
    <row r="25" spans="1:13" ht="12.75" customHeight="1" x14ac:dyDescent="0.2">
      <c r="A25" s="51" t="s">
        <v>696</v>
      </c>
      <c r="B25" s="41"/>
      <c r="C25" s="36"/>
      <c r="D25" s="37"/>
      <c r="E25" s="736"/>
      <c r="F25" s="736"/>
      <c r="G25" s="1037"/>
      <c r="H25" s="1037"/>
      <c r="I25" s="736"/>
      <c r="J25" s="736"/>
      <c r="K25" s="736"/>
      <c r="L25" s="736"/>
      <c r="M25" s="1094"/>
    </row>
    <row r="26" spans="1:13" ht="12.75" customHeight="1" x14ac:dyDescent="0.2">
      <c r="A26" s="52"/>
      <c r="B26" s="41">
        <v>52010</v>
      </c>
      <c r="C26" s="36" t="s">
        <v>697</v>
      </c>
      <c r="D26" s="37"/>
      <c r="E26" s="736">
        <v>1334.27</v>
      </c>
      <c r="F26" s="736"/>
      <c r="G26" s="1037">
        <v>1500</v>
      </c>
      <c r="H26" s="1037"/>
      <c r="I26" s="736">
        <v>1500</v>
      </c>
      <c r="J26" s="736"/>
      <c r="K26" s="736">
        <v>1200</v>
      </c>
      <c r="L26" s="736"/>
      <c r="M26" s="1094">
        <v>1500</v>
      </c>
    </row>
    <row r="27" spans="1:13" ht="12.75" customHeight="1" x14ac:dyDescent="0.2">
      <c r="A27" s="52"/>
      <c r="B27" s="41">
        <v>52020</v>
      </c>
      <c r="C27" s="36" t="s">
        <v>723</v>
      </c>
      <c r="D27" s="37"/>
      <c r="E27" s="736">
        <v>70.790000000000006</v>
      </c>
      <c r="F27" s="736"/>
      <c r="G27" s="1037">
        <v>200</v>
      </c>
      <c r="H27" s="1037"/>
      <c r="I27" s="736">
        <v>200</v>
      </c>
      <c r="J27" s="736"/>
      <c r="K27" s="736">
        <v>200</v>
      </c>
      <c r="L27" s="736"/>
      <c r="M27" s="1094">
        <v>200</v>
      </c>
    </row>
    <row r="28" spans="1:13" ht="12.75" customHeight="1" x14ac:dyDescent="0.2">
      <c r="A28" s="52"/>
      <c r="B28" s="41">
        <v>52030</v>
      </c>
      <c r="C28" s="36" t="s">
        <v>35</v>
      </c>
      <c r="D28" s="37"/>
      <c r="E28" s="736">
        <v>0</v>
      </c>
      <c r="F28" s="736"/>
      <c r="G28" s="1037">
        <v>200</v>
      </c>
      <c r="H28" s="1037"/>
      <c r="I28" s="736">
        <v>200</v>
      </c>
      <c r="J28" s="736"/>
      <c r="K28" s="736">
        <v>250</v>
      </c>
      <c r="L28" s="736"/>
      <c r="M28" s="1094">
        <v>200</v>
      </c>
    </row>
    <row r="29" spans="1:13" ht="12.75" customHeight="1" x14ac:dyDescent="0.2">
      <c r="A29" s="52"/>
      <c r="B29" s="41">
        <v>52035</v>
      </c>
      <c r="C29" s="36" t="s">
        <v>62</v>
      </c>
      <c r="D29" s="37"/>
      <c r="E29" s="736">
        <v>2009.47</v>
      </c>
      <c r="F29" s="736"/>
      <c r="G29" s="1037">
        <v>3000</v>
      </c>
      <c r="H29" s="1037"/>
      <c r="I29" s="736">
        <v>3000</v>
      </c>
      <c r="J29" s="736"/>
      <c r="K29" s="736">
        <v>1000</v>
      </c>
      <c r="L29" s="736"/>
      <c r="M29" s="1094">
        <v>3000</v>
      </c>
    </row>
    <row r="30" spans="1:13" ht="12.75" customHeight="1" x14ac:dyDescent="0.2">
      <c r="A30" s="715"/>
      <c r="B30" s="41" t="s">
        <v>1280</v>
      </c>
      <c r="C30" s="716" t="s">
        <v>1279</v>
      </c>
      <c r="D30" s="37"/>
      <c r="E30" s="736">
        <v>5658.54</v>
      </c>
      <c r="F30" s="736"/>
      <c r="G30" s="1037">
        <v>5000</v>
      </c>
      <c r="H30" s="1037"/>
      <c r="I30" s="736">
        <v>5000</v>
      </c>
      <c r="J30" s="736"/>
      <c r="K30" s="736">
        <v>4000</v>
      </c>
      <c r="L30" s="736"/>
      <c r="M30" s="1094">
        <v>5000</v>
      </c>
    </row>
    <row r="31" spans="1:13" s="1061" customFormat="1" ht="12.75" hidden="1" customHeight="1" x14ac:dyDescent="0.2">
      <c r="A31" s="1198"/>
      <c r="B31" s="1064" t="s">
        <v>1296</v>
      </c>
      <c r="C31" s="1199" t="s">
        <v>1297</v>
      </c>
      <c r="D31" s="1062"/>
      <c r="E31" s="1037"/>
      <c r="F31" s="1037"/>
      <c r="G31" s="1037"/>
      <c r="H31" s="1037"/>
      <c r="I31" s="1037"/>
      <c r="J31" s="1037"/>
      <c r="K31" s="1094"/>
      <c r="L31" s="1037"/>
      <c r="M31" s="1094"/>
    </row>
    <row r="32" spans="1:13" ht="12.75" customHeight="1" x14ac:dyDescent="0.2">
      <c r="A32" s="52"/>
      <c r="B32" s="41">
        <v>52045</v>
      </c>
      <c r="C32" s="36" t="s">
        <v>100</v>
      </c>
      <c r="D32" s="37"/>
      <c r="E32" s="736">
        <v>4607.2299999999996</v>
      </c>
      <c r="F32" s="736"/>
      <c r="G32" s="1037">
        <v>5000</v>
      </c>
      <c r="H32" s="1037"/>
      <c r="I32" s="736">
        <v>5000</v>
      </c>
      <c r="J32" s="736"/>
      <c r="K32" s="736">
        <v>5000</v>
      </c>
      <c r="L32" s="736"/>
      <c r="M32" s="1094">
        <v>5000</v>
      </c>
    </row>
    <row r="33" spans="1:13" ht="12.75" customHeight="1" x14ac:dyDescent="0.2">
      <c r="A33" s="52"/>
      <c r="B33" s="41">
        <v>52050</v>
      </c>
      <c r="C33" s="36" t="s">
        <v>726</v>
      </c>
      <c r="D33" s="37"/>
      <c r="E33" s="736">
        <v>11358.67</v>
      </c>
      <c r="F33" s="736"/>
      <c r="G33" s="1037">
        <v>5000</v>
      </c>
      <c r="H33" s="1037"/>
      <c r="I33" s="736">
        <v>5000</v>
      </c>
      <c r="J33" s="736"/>
      <c r="K33" s="736">
        <v>7000</v>
      </c>
      <c r="L33" s="736"/>
      <c r="M33" s="1094">
        <v>5000</v>
      </c>
    </row>
    <row r="34" spans="1:13" ht="12.75" customHeight="1" x14ac:dyDescent="0.2">
      <c r="A34" s="501"/>
      <c r="B34" s="120">
        <v>52055</v>
      </c>
      <c r="C34" s="502" t="s">
        <v>732</v>
      </c>
      <c r="D34" s="37"/>
      <c r="E34" s="736">
        <v>0</v>
      </c>
      <c r="F34" s="736"/>
      <c r="G34" s="1037">
        <v>350</v>
      </c>
      <c r="H34" s="1037"/>
      <c r="I34" s="736">
        <v>350</v>
      </c>
      <c r="J34" s="736"/>
      <c r="K34" s="736">
        <v>100</v>
      </c>
      <c r="L34" s="736"/>
      <c r="M34" s="1094">
        <v>350</v>
      </c>
    </row>
    <row r="35" spans="1:13" ht="12.75" hidden="1" customHeight="1" x14ac:dyDescent="0.2">
      <c r="A35" s="52"/>
      <c r="B35" s="41">
        <v>52065</v>
      </c>
      <c r="C35" s="36" t="s">
        <v>669</v>
      </c>
      <c r="D35" s="37"/>
      <c r="E35" s="736"/>
      <c r="F35" s="736"/>
      <c r="G35" s="1037">
        <v>0</v>
      </c>
      <c r="H35" s="1037"/>
      <c r="I35" s="736"/>
      <c r="J35" s="736"/>
      <c r="K35" s="736"/>
      <c r="L35" s="736"/>
      <c r="M35" s="1094"/>
    </row>
    <row r="36" spans="1:13" ht="12.75" customHeight="1" x14ac:dyDescent="0.2">
      <c r="A36" s="52"/>
      <c r="B36" s="41">
        <v>52070</v>
      </c>
      <c r="C36" s="36" t="s">
        <v>17</v>
      </c>
      <c r="D36" s="37"/>
      <c r="E36" s="736">
        <v>1270.24</v>
      </c>
      <c r="F36" s="736"/>
      <c r="G36" s="1037">
        <v>1000</v>
      </c>
      <c r="H36" s="1037"/>
      <c r="I36" s="736">
        <v>1000</v>
      </c>
      <c r="J36" s="736"/>
      <c r="K36" s="736">
        <v>500</v>
      </c>
      <c r="L36" s="736"/>
      <c r="M36" s="1094">
        <v>1000</v>
      </c>
    </row>
    <row r="37" spans="1:13" ht="12.75" customHeight="1" x14ac:dyDescent="0.2">
      <c r="A37" s="605"/>
      <c r="B37" s="120">
        <v>52100</v>
      </c>
      <c r="C37" s="606" t="s">
        <v>1171</v>
      </c>
      <c r="D37" s="37"/>
      <c r="E37" s="736">
        <v>0</v>
      </c>
      <c r="F37" s="736"/>
      <c r="G37" s="1037">
        <v>250</v>
      </c>
      <c r="H37" s="1037"/>
      <c r="I37" s="736">
        <v>250</v>
      </c>
      <c r="J37" s="736"/>
      <c r="K37" s="736">
        <v>250</v>
      </c>
      <c r="L37" s="736"/>
      <c r="M37" s="1094">
        <v>250</v>
      </c>
    </row>
    <row r="38" spans="1:13" ht="12.75" customHeight="1" x14ac:dyDescent="0.2">
      <c r="A38" s="52"/>
      <c r="B38" s="41">
        <v>53130</v>
      </c>
      <c r="C38" s="36" t="s">
        <v>81</v>
      </c>
      <c r="D38" s="37"/>
      <c r="E38" s="736">
        <v>17556.05</v>
      </c>
      <c r="F38" s="736"/>
      <c r="G38" s="1037">
        <v>15000</v>
      </c>
      <c r="H38" s="1037"/>
      <c r="I38" s="736">
        <v>15000</v>
      </c>
      <c r="J38" s="736"/>
      <c r="K38" s="736">
        <v>15000</v>
      </c>
      <c r="L38" s="736"/>
      <c r="M38" s="1094">
        <v>15000</v>
      </c>
    </row>
    <row r="39" spans="1:13" ht="12.75" customHeight="1" x14ac:dyDescent="0.2">
      <c r="A39" s="52"/>
      <c r="B39" s="41">
        <v>53310</v>
      </c>
      <c r="C39" s="36" t="s">
        <v>36</v>
      </c>
      <c r="D39" s="37"/>
      <c r="E39" s="736">
        <v>1765.87</v>
      </c>
      <c r="F39" s="736"/>
      <c r="G39" s="1037">
        <v>3000</v>
      </c>
      <c r="H39" s="1037"/>
      <c r="I39" s="736">
        <v>3000</v>
      </c>
      <c r="J39" s="736"/>
      <c r="K39" s="736">
        <v>4000</v>
      </c>
      <c r="L39" s="736"/>
      <c r="M39" s="1094">
        <v>3000</v>
      </c>
    </row>
    <row r="40" spans="1:13" ht="12.75" customHeight="1" x14ac:dyDescent="0.2">
      <c r="A40" s="52"/>
      <c r="B40" s="41">
        <v>53340</v>
      </c>
      <c r="C40" s="36" t="s">
        <v>725</v>
      </c>
      <c r="D40" s="37"/>
      <c r="E40" s="736">
        <v>54420.91</v>
      </c>
      <c r="F40" s="736"/>
      <c r="G40" s="1037">
        <v>70000</v>
      </c>
      <c r="H40" s="1037"/>
      <c r="I40" s="736">
        <v>70000</v>
      </c>
      <c r="J40" s="736"/>
      <c r="K40" s="736">
        <v>45000</v>
      </c>
      <c r="L40" s="736"/>
      <c r="M40" s="1094">
        <v>70000</v>
      </c>
    </row>
    <row r="41" spans="1:13" ht="12.75" customHeight="1" x14ac:dyDescent="0.2">
      <c r="A41" s="52"/>
      <c r="B41" s="41">
        <v>53460</v>
      </c>
      <c r="C41" s="36" t="s">
        <v>37</v>
      </c>
      <c r="D41" s="37"/>
      <c r="E41" s="736">
        <v>373.92</v>
      </c>
      <c r="F41" s="736"/>
      <c r="G41" s="1037">
        <v>2500</v>
      </c>
      <c r="H41" s="1037"/>
      <c r="I41" s="736">
        <v>2500</v>
      </c>
      <c r="J41" s="736"/>
      <c r="K41" s="736">
        <v>1000</v>
      </c>
      <c r="L41" s="736"/>
      <c r="M41" s="1094">
        <v>2500</v>
      </c>
    </row>
    <row r="42" spans="1:13" ht="12.75" customHeight="1" x14ac:dyDescent="0.2">
      <c r="A42" s="52"/>
      <c r="B42" s="41">
        <v>53490</v>
      </c>
      <c r="C42" s="36" t="s">
        <v>38</v>
      </c>
      <c r="D42" s="37"/>
      <c r="E42" s="736">
        <v>17848.39</v>
      </c>
      <c r="F42" s="736"/>
      <c r="G42" s="1037">
        <v>30000</v>
      </c>
      <c r="H42" s="1037"/>
      <c r="I42" s="736">
        <v>30000</v>
      </c>
      <c r="J42" s="736"/>
      <c r="K42" s="736">
        <v>15000</v>
      </c>
      <c r="L42" s="736"/>
      <c r="M42" s="1094">
        <v>30000</v>
      </c>
    </row>
    <row r="43" spans="1:13" ht="12.75" customHeight="1" x14ac:dyDescent="0.2">
      <c r="A43" s="52"/>
      <c r="B43" s="41">
        <v>53520</v>
      </c>
      <c r="C43" s="36" t="s">
        <v>173</v>
      </c>
      <c r="D43" s="37"/>
      <c r="E43" s="736">
        <v>558.66999999999996</v>
      </c>
      <c r="F43" s="736"/>
      <c r="G43" s="1037">
        <v>1500</v>
      </c>
      <c r="H43" s="1037"/>
      <c r="I43" s="736">
        <v>1500</v>
      </c>
      <c r="J43" s="736"/>
      <c r="K43" s="736">
        <v>1500</v>
      </c>
      <c r="L43" s="736"/>
      <c r="M43" s="1094">
        <v>1500</v>
      </c>
    </row>
    <row r="44" spans="1:13" ht="12.75" customHeight="1" x14ac:dyDescent="0.2">
      <c r="A44" s="487"/>
      <c r="B44" s="120">
        <v>53750</v>
      </c>
      <c r="C44" s="488" t="s">
        <v>1040</v>
      </c>
      <c r="D44" s="37"/>
      <c r="E44" s="740">
        <v>12264.73</v>
      </c>
      <c r="F44" s="740"/>
      <c r="G44" s="740">
        <v>20000</v>
      </c>
      <c r="H44" s="740"/>
      <c r="I44" s="740">
        <v>20000</v>
      </c>
      <c r="J44" s="740"/>
      <c r="K44" s="740">
        <v>10000</v>
      </c>
      <c r="L44" s="740"/>
      <c r="M44" s="1093">
        <v>20000</v>
      </c>
    </row>
    <row r="45" spans="1:13" s="1061" customFormat="1" ht="12.75" customHeight="1" x14ac:dyDescent="0.2">
      <c r="A45" s="1198"/>
      <c r="B45" s="1064" t="s">
        <v>1500</v>
      </c>
      <c r="C45" s="1199" t="s">
        <v>1501</v>
      </c>
      <c r="D45" s="1062"/>
      <c r="E45" s="1037">
        <v>11703.91</v>
      </c>
      <c r="F45" s="1037"/>
      <c r="G45" s="1037">
        <v>20000</v>
      </c>
      <c r="H45" s="1037"/>
      <c r="I45" s="1037">
        <v>20000</v>
      </c>
      <c r="J45" s="1037"/>
      <c r="K45" s="1037">
        <v>10000</v>
      </c>
      <c r="L45" s="1037"/>
      <c r="M45" s="1094">
        <v>20000</v>
      </c>
    </row>
    <row r="46" spans="1:13" ht="12.75" customHeight="1" x14ac:dyDescent="0.2">
      <c r="A46" s="52"/>
      <c r="B46" s="41">
        <v>53820</v>
      </c>
      <c r="C46" s="36" t="s">
        <v>7</v>
      </c>
      <c r="D46" s="37"/>
      <c r="E46" s="762">
        <v>6002.3</v>
      </c>
      <c r="F46" s="736"/>
      <c r="G46" s="762">
        <v>10000</v>
      </c>
      <c r="H46" s="762"/>
      <c r="I46" s="762">
        <v>10000</v>
      </c>
      <c r="J46" s="762"/>
      <c r="K46" s="762">
        <v>10000</v>
      </c>
      <c r="L46" s="762"/>
      <c r="M46" s="1085">
        <v>10000</v>
      </c>
    </row>
    <row r="47" spans="1:13" ht="12.75" customHeight="1" x14ac:dyDescent="0.2">
      <c r="A47" s="52"/>
      <c r="B47" s="41"/>
      <c r="C47" s="82" t="s">
        <v>698</v>
      </c>
      <c r="D47" s="37"/>
      <c r="E47" s="736">
        <v>148803.96</v>
      </c>
      <c r="F47" s="736"/>
      <c r="G47" s="1037">
        <v>193500</v>
      </c>
      <c r="H47" s="1037"/>
      <c r="I47" s="736">
        <v>193500</v>
      </c>
      <c r="J47" s="736"/>
      <c r="K47" s="736">
        <v>131000</v>
      </c>
      <c r="L47" s="736"/>
      <c r="M47" s="1094">
        <v>193500</v>
      </c>
    </row>
    <row r="48" spans="1:13" ht="12.75" customHeight="1" x14ac:dyDescent="0.2">
      <c r="A48" s="37"/>
      <c r="B48" s="41"/>
      <c r="C48" s="36"/>
      <c r="D48" s="37"/>
      <c r="E48" s="736"/>
      <c r="F48" s="736"/>
      <c r="G48" s="1037"/>
      <c r="H48" s="1037"/>
      <c r="I48" s="736"/>
      <c r="J48" s="736"/>
      <c r="K48" s="736"/>
      <c r="L48" s="736"/>
      <c r="M48" s="1094"/>
    </row>
    <row r="49" spans="1:13" ht="12.75" customHeight="1" x14ac:dyDescent="0.2">
      <c r="A49" s="51" t="s">
        <v>699</v>
      </c>
      <c r="B49" s="41"/>
      <c r="C49" s="36"/>
      <c r="D49" s="37"/>
      <c r="E49" s="736"/>
      <c r="F49" s="736"/>
      <c r="G49" s="1037"/>
      <c r="H49" s="1037"/>
      <c r="I49" s="736"/>
      <c r="J49" s="736"/>
      <c r="K49" s="736"/>
      <c r="L49" s="736"/>
      <c r="M49" s="1094"/>
    </row>
    <row r="50" spans="1:13" ht="12.75" customHeight="1" x14ac:dyDescent="0.2">
      <c r="A50" s="52"/>
      <c r="B50" s="41">
        <v>52015</v>
      </c>
      <c r="C50" s="36" t="s">
        <v>677</v>
      </c>
      <c r="D50" s="37"/>
      <c r="E50" s="736">
        <v>0</v>
      </c>
      <c r="F50" s="736"/>
      <c r="G50" s="1037">
        <v>200</v>
      </c>
      <c r="H50" s="1037"/>
      <c r="I50" s="736">
        <v>200</v>
      </c>
      <c r="J50" s="736"/>
      <c r="K50" s="736">
        <v>400</v>
      </c>
      <c r="L50" s="736"/>
      <c r="M50" s="1094">
        <v>200</v>
      </c>
    </row>
    <row r="51" spans="1:13" ht="12.75" customHeight="1" x14ac:dyDescent="0.2">
      <c r="A51" s="52"/>
      <c r="B51" s="41">
        <v>52115</v>
      </c>
      <c r="C51" s="866" t="s">
        <v>305</v>
      </c>
      <c r="D51" s="37"/>
      <c r="E51" s="736">
        <v>0</v>
      </c>
      <c r="F51" s="736"/>
      <c r="G51" s="1037">
        <v>1000</v>
      </c>
      <c r="H51" s="1037"/>
      <c r="I51" s="736">
        <v>1000</v>
      </c>
      <c r="J51" s="736"/>
      <c r="K51" s="736">
        <v>1000</v>
      </c>
      <c r="L51" s="736"/>
      <c r="M51" s="1094">
        <v>1000</v>
      </c>
    </row>
    <row r="52" spans="1:13" ht="12.75" customHeight="1" x14ac:dyDescent="0.2">
      <c r="A52" s="52"/>
      <c r="B52" s="41">
        <v>52130</v>
      </c>
      <c r="C52" s="36" t="s">
        <v>20</v>
      </c>
      <c r="D52" s="37"/>
      <c r="E52" s="736">
        <v>0</v>
      </c>
      <c r="F52" s="736"/>
      <c r="G52" s="1037">
        <v>250</v>
      </c>
      <c r="H52" s="1037"/>
      <c r="I52" s="736">
        <v>250</v>
      </c>
      <c r="J52" s="736"/>
      <c r="K52" s="736">
        <v>250</v>
      </c>
      <c r="L52" s="736"/>
      <c r="M52" s="1094">
        <v>250</v>
      </c>
    </row>
    <row r="53" spans="1:13" ht="12.75" customHeight="1" x14ac:dyDescent="0.2">
      <c r="A53" s="52"/>
      <c r="B53" s="41">
        <v>52135</v>
      </c>
      <c r="C53" s="36" t="s">
        <v>705</v>
      </c>
      <c r="D53" s="37"/>
      <c r="E53" s="736">
        <v>184</v>
      </c>
      <c r="F53" s="736"/>
      <c r="G53" s="1037">
        <v>300</v>
      </c>
      <c r="H53" s="1037"/>
      <c r="I53" s="736">
        <v>300</v>
      </c>
      <c r="J53" s="736"/>
      <c r="K53" s="736">
        <v>200</v>
      </c>
      <c r="L53" s="736"/>
      <c r="M53" s="1094">
        <v>300</v>
      </c>
    </row>
    <row r="54" spans="1:13" ht="12.75" customHeight="1" x14ac:dyDescent="0.2">
      <c r="A54" s="52"/>
      <c r="B54" s="41">
        <v>52140</v>
      </c>
      <c r="C54" s="36" t="s">
        <v>8</v>
      </c>
      <c r="D54" s="37"/>
      <c r="E54" s="736">
        <v>1541.43</v>
      </c>
      <c r="F54" s="736"/>
      <c r="G54" s="1037">
        <v>1000</v>
      </c>
      <c r="H54" s="1037"/>
      <c r="I54" s="736">
        <v>1000</v>
      </c>
      <c r="J54" s="736"/>
      <c r="K54" s="736">
        <v>1000</v>
      </c>
      <c r="L54" s="736"/>
      <c r="M54" s="1094">
        <v>1000</v>
      </c>
    </row>
    <row r="55" spans="1:13" ht="12.75" customHeight="1" x14ac:dyDescent="0.2">
      <c r="A55" s="52"/>
      <c r="B55" s="41">
        <v>52165</v>
      </c>
      <c r="C55" s="36" t="s">
        <v>713</v>
      </c>
      <c r="D55" s="37"/>
      <c r="E55" s="736">
        <v>705.37</v>
      </c>
      <c r="F55" s="736"/>
      <c r="G55" s="1037">
        <v>750</v>
      </c>
      <c r="H55" s="1037"/>
      <c r="I55" s="736">
        <v>750</v>
      </c>
      <c r="J55" s="736"/>
      <c r="K55" s="736">
        <v>1000</v>
      </c>
      <c r="L55" s="736"/>
      <c r="M55" s="1094">
        <v>750</v>
      </c>
    </row>
    <row r="56" spans="1:13" ht="12.75" hidden="1" customHeight="1" x14ac:dyDescent="0.2">
      <c r="A56" s="52"/>
      <c r="B56" s="41">
        <v>52230</v>
      </c>
      <c r="C56" s="36" t="s">
        <v>106</v>
      </c>
      <c r="D56" s="37"/>
      <c r="E56" s="736"/>
      <c r="F56" s="736"/>
      <c r="G56" s="1037"/>
      <c r="H56" s="1037"/>
      <c r="I56" s="736"/>
      <c r="J56" s="736"/>
      <c r="K56" s="736"/>
      <c r="L56" s="736"/>
      <c r="M56" s="1094"/>
    </row>
    <row r="57" spans="1:13" ht="12.75" customHeight="1" x14ac:dyDescent="0.2">
      <c r="A57" s="52"/>
      <c r="B57" s="41">
        <v>52270</v>
      </c>
      <c r="C57" s="36" t="s">
        <v>180</v>
      </c>
      <c r="D57" s="37"/>
      <c r="E57" s="736">
        <v>5358.87</v>
      </c>
      <c r="F57" s="736"/>
      <c r="G57" s="1037">
        <v>3000</v>
      </c>
      <c r="H57" s="1037"/>
      <c r="I57" s="736">
        <v>3000</v>
      </c>
      <c r="J57" s="736"/>
      <c r="K57" s="736">
        <v>3000</v>
      </c>
      <c r="L57" s="736"/>
      <c r="M57" s="1094">
        <v>3000</v>
      </c>
    </row>
    <row r="58" spans="1:13" ht="12.75" customHeight="1" x14ac:dyDescent="0.2">
      <c r="A58" s="52"/>
      <c r="B58" s="120">
        <v>55010</v>
      </c>
      <c r="C58" s="36" t="s">
        <v>92</v>
      </c>
      <c r="D58" s="37"/>
      <c r="E58" s="736">
        <v>13673.58</v>
      </c>
      <c r="F58" s="736"/>
      <c r="G58" s="1037">
        <v>5000</v>
      </c>
      <c r="H58" s="1037"/>
      <c r="I58" s="736">
        <v>5000</v>
      </c>
      <c r="J58" s="736"/>
      <c r="K58" s="736">
        <v>5000</v>
      </c>
      <c r="L58" s="736"/>
      <c r="M58" s="1094">
        <v>5000</v>
      </c>
    </row>
    <row r="59" spans="1:13" ht="12.75" customHeight="1" x14ac:dyDescent="0.2">
      <c r="A59" s="52"/>
      <c r="B59" s="41">
        <v>55100</v>
      </c>
      <c r="C59" s="36" t="s">
        <v>9</v>
      </c>
      <c r="D59" s="37"/>
      <c r="E59" s="736">
        <v>771.3</v>
      </c>
      <c r="F59" s="736"/>
      <c r="G59" s="1037">
        <v>2500</v>
      </c>
      <c r="H59" s="1037"/>
      <c r="I59" s="736">
        <v>2500</v>
      </c>
      <c r="J59" s="736"/>
      <c r="K59" s="736">
        <v>1000</v>
      </c>
      <c r="L59" s="736"/>
      <c r="M59" s="1094">
        <v>2500</v>
      </c>
    </row>
    <row r="60" spans="1:13" ht="12.75" hidden="1" customHeight="1" x14ac:dyDescent="0.2">
      <c r="A60" s="995"/>
      <c r="B60" s="41" t="s">
        <v>1471</v>
      </c>
      <c r="C60" s="996" t="s">
        <v>1472</v>
      </c>
      <c r="D60" s="37"/>
      <c r="E60" s="736"/>
      <c r="F60" s="736"/>
      <c r="G60" s="1037">
        <v>0</v>
      </c>
      <c r="H60" s="1037"/>
      <c r="I60" s="736"/>
      <c r="J60" s="736"/>
      <c r="K60" s="736"/>
      <c r="L60" s="736"/>
      <c r="M60" s="1094"/>
    </row>
    <row r="61" spans="1:13" ht="12.75" hidden="1" customHeight="1" x14ac:dyDescent="0.2">
      <c r="A61" s="52"/>
      <c r="B61" s="41">
        <v>55220</v>
      </c>
      <c r="C61" s="36" t="s">
        <v>90</v>
      </c>
      <c r="D61" s="37"/>
      <c r="E61" s="736"/>
      <c r="F61" s="736"/>
      <c r="G61" s="1037"/>
      <c r="H61" s="1037"/>
      <c r="I61" s="736"/>
      <c r="J61" s="736"/>
      <c r="K61" s="736"/>
      <c r="L61" s="736"/>
      <c r="M61" s="1094"/>
    </row>
    <row r="62" spans="1:13" ht="12.75" customHeight="1" x14ac:dyDescent="0.2">
      <c r="A62" s="258"/>
      <c r="B62" s="120">
        <v>55260</v>
      </c>
      <c r="C62" s="259" t="s">
        <v>860</v>
      </c>
      <c r="D62" s="37"/>
      <c r="E62" s="736">
        <v>21247.48</v>
      </c>
      <c r="F62" s="736"/>
      <c r="G62" s="1037">
        <v>5000</v>
      </c>
      <c r="H62" s="1037"/>
      <c r="I62" s="736">
        <v>5000</v>
      </c>
      <c r="J62" s="736"/>
      <c r="K62" s="736">
        <v>45000</v>
      </c>
      <c r="L62" s="736"/>
      <c r="M62" s="1094">
        <v>5000</v>
      </c>
    </row>
    <row r="63" spans="1:13" ht="12.75" customHeight="1" x14ac:dyDescent="0.2">
      <c r="A63" s="626"/>
      <c r="B63" s="120">
        <v>55281</v>
      </c>
      <c r="C63" s="627" t="s">
        <v>1186</v>
      </c>
      <c r="D63" s="37"/>
      <c r="E63" s="736">
        <v>47960</v>
      </c>
      <c r="F63" s="736"/>
      <c r="G63" s="1037">
        <v>25000</v>
      </c>
      <c r="H63" s="1037"/>
      <c r="I63" s="736">
        <v>25000</v>
      </c>
      <c r="J63" s="736"/>
      <c r="K63" s="736">
        <v>25000</v>
      </c>
      <c r="L63" s="736"/>
      <c r="M63" s="1094">
        <v>25000</v>
      </c>
    </row>
    <row r="64" spans="1:13" ht="12.75" customHeight="1" x14ac:dyDescent="0.2">
      <c r="A64" s="258"/>
      <c r="B64" s="41">
        <v>55610</v>
      </c>
      <c r="C64" s="259" t="s">
        <v>634</v>
      </c>
      <c r="D64" s="37"/>
      <c r="E64" s="736">
        <v>29528.25</v>
      </c>
      <c r="F64" s="736"/>
      <c r="G64" s="1037">
        <v>15000</v>
      </c>
      <c r="H64" s="1037"/>
      <c r="I64" s="736">
        <v>15000</v>
      </c>
      <c r="J64" s="736"/>
      <c r="K64" s="736">
        <v>15000</v>
      </c>
      <c r="L64" s="736"/>
      <c r="M64" s="1094">
        <v>15000</v>
      </c>
    </row>
    <row r="65" spans="1:13" ht="12.75" hidden="1" customHeight="1" x14ac:dyDescent="0.2">
      <c r="A65" s="591"/>
      <c r="B65" s="120">
        <v>56010</v>
      </c>
      <c r="C65" s="592" t="s">
        <v>75</v>
      </c>
      <c r="D65" s="37"/>
      <c r="E65" s="736"/>
      <c r="F65" s="736"/>
      <c r="G65" s="1037">
        <v>0</v>
      </c>
      <c r="H65" s="1037"/>
      <c r="I65" s="736"/>
      <c r="J65" s="736"/>
      <c r="K65" s="736"/>
      <c r="L65" s="736"/>
      <c r="M65" s="1094"/>
    </row>
    <row r="66" spans="1:13" ht="12.75" customHeight="1" x14ac:dyDescent="0.2">
      <c r="A66" s="52"/>
      <c r="B66" s="41">
        <v>56260</v>
      </c>
      <c r="C66" s="36" t="s">
        <v>709</v>
      </c>
      <c r="D66" s="37"/>
      <c r="E66" s="736">
        <v>2587.48</v>
      </c>
      <c r="F66" s="736"/>
      <c r="G66" s="1037">
        <v>5500</v>
      </c>
      <c r="H66" s="1037"/>
      <c r="I66" s="736">
        <v>5500</v>
      </c>
      <c r="J66" s="736"/>
      <c r="K66" s="736">
        <v>2000</v>
      </c>
      <c r="L66" s="736"/>
      <c r="M66" s="1094">
        <v>5500</v>
      </c>
    </row>
    <row r="67" spans="1:13" ht="12.75" customHeight="1" x14ac:dyDescent="0.2">
      <c r="A67" s="52"/>
      <c r="B67" s="41">
        <v>56885</v>
      </c>
      <c r="C67" s="36" t="s">
        <v>107</v>
      </c>
      <c r="D67" s="37"/>
      <c r="E67" s="736">
        <v>313037.19</v>
      </c>
      <c r="F67" s="736"/>
      <c r="G67" s="1037">
        <v>295000</v>
      </c>
      <c r="H67" s="1037"/>
      <c r="I67" s="736">
        <v>295000</v>
      </c>
      <c r="J67" s="736"/>
      <c r="K67" s="736">
        <v>275000</v>
      </c>
      <c r="L67" s="736"/>
      <c r="M67" s="1094">
        <v>295000</v>
      </c>
    </row>
    <row r="68" spans="1:13" ht="12.75" customHeight="1" x14ac:dyDescent="0.2">
      <c r="A68" s="52"/>
      <c r="B68" s="41"/>
      <c r="C68" s="82" t="s">
        <v>710</v>
      </c>
      <c r="D68" s="37"/>
      <c r="E68" s="738">
        <v>436594.95</v>
      </c>
      <c r="F68" s="736"/>
      <c r="G68" s="738">
        <v>359500</v>
      </c>
      <c r="H68" s="738"/>
      <c r="I68" s="738">
        <v>359500</v>
      </c>
      <c r="J68" s="738"/>
      <c r="K68" s="738">
        <v>374850</v>
      </c>
      <c r="L68" s="738"/>
      <c r="M68" s="1081">
        <v>359500</v>
      </c>
    </row>
    <row r="69" spans="1:13" ht="12.75" customHeight="1" x14ac:dyDescent="0.2">
      <c r="A69" s="52"/>
      <c r="B69" s="41"/>
      <c r="C69" s="36"/>
      <c r="D69" s="37"/>
      <c r="E69" s="736"/>
      <c r="F69" s="736"/>
      <c r="G69" s="1037"/>
      <c r="H69" s="1037"/>
      <c r="I69" s="736"/>
      <c r="J69" s="736"/>
      <c r="K69" s="736"/>
      <c r="L69" s="736"/>
      <c r="M69" s="1094"/>
    </row>
    <row r="70" spans="1:13" ht="12.75" customHeight="1" x14ac:dyDescent="0.2">
      <c r="A70" s="51" t="s">
        <v>2</v>
      </c>
      <c r="B70" s="41"/>
      <c r="C70" s="36"/>
      <c r="D70" s="37"/>
      <c r="E70" s="736"/>
      <c r="F70" s="736"/>
      <c r="G70" s="1037"/>
      <c r="H70" s="1037"/>
      <c r="I70" s="736"/>
      <c r="J70" s="736"/>
      <c r="K70" s="736"/>
      <c r="L70" s="736"/>
      <c r="M70" s="1094"/>
    </row>
    <row r="71" spans="1:13" ht="12.75" customHeight="1" x14ac:dyDescent="0.2">
      <c r="A71" s="52"/>
      <c r="B71" s="41">
        <v>54050</v>
      </c>
      <c r="C71" s="36" t="s">
        <v>141</v>
      </c>
      <c r="D71" s="37"/>
      <c r="E71" s="736">
        <v>406770.27</v>
      </c>
      <c r="F71" s="736"/>
      <c r="G71" s="1037">
        <v>250000</v>
      </c>
      <c r="H71" s="1037"/>
      <c r="I71" s="736">
        <v>250000</v>
      </c>
      <c r="J71" s="736"/>
      <c r="K71" s="736">
        <v>350000</v>
      </c>
      <c r="L71" s="736"/>
      <c r="M71" s="1094">
        <v>250000</v>
      </c>
    </row>
    <row r="72" spans="1:13" ht="12.75" hidden="1" customHeight="1" x14ac:dyDescent="0.2">
      <c r="A72" s="52"/>
      <c r="B72" s="41">
        <v>54070</v>
      </c>
      <c r="C72" s="36" t="s">
        <v>673</v>
      </c>
      <c r="D72" s="37"/>
      <c r="E72" s="736"/>
      <c r="F72" s="736"/>
      <c r="G72" s="1037">
        <v>0</v>
      </c>
      <c r="H72" s="1037"/>
      <c r="I72" s="736"/>
      <c r="J72" s="736"/>
      <c r="K72" s="736"/>
      <c r="L72" s="736"/>
      <c r="M72" s="1094"/>
    </row>
    <row r="73" spans="1:13" ht="12.75" hidden="1" customHeight="1" x14ac:dyDescent="0.2">
      <c r="A73" s="52"/>
      <c r="B73" s="41">
        <v>54090</v>
      </c>
      <c r="C73" s="36" t="s">
        <v>674</v>
      </c>
      <c r="D73" s="37"/>
      <c r="E73" s="736"/>
      <c r="F73" s="736"/>
      <c r="G73" s="1037">
        <v>0</v>
      </c>
      <c r="H73" s="1037"/>
      <c r="I73" s="736"/>
      <c r="J73" s="736"/>
      <c r="K73" s="736"/>
      <c r="L73" s="736"/>
      <c r="M73" s="1094"/>
    </row>
    <row r="74" spans="1:13" ht="12.75" hidden="1" customHeight="1" x14ac:dyDescent="0.2">
      <c r="A74" s="52"/>
      <c r="B74" s="41">
        <v>54110</v>
      </c>
      <c r="C74" s="36" t="s">
        <v>675</v>
      </c>
      <c r="D74" s="37"/>
      <c r="E74" s="736"/>
      <c r="F74" s="736"/>
      <c r="G74" s="1037">
        <v>0</v>
      </c>
      <c r="H74" s="1037"/>
      <c r="I74" s="736"/>
      <c r="J74" s="736"/>
      <c r="K74" s="736"/>
      <c r="L74" s="736"/>
      <c r="M74" s="1094"/>
    </row>
    <row r="75" spans="1:13" s="1061" customFormat="1" ht="12.75" customHeight="1" x14ac:dyDescent="0.2">
      <c r="A75" s="1716"/>
      <c r="B75" s="1064" t="s">
        <v>2054</v>
      </c>
      <c r="C75" s="1717" t="s">
        <v>2055</v>
      </c>
      <c r="D75" s="1062"/>
      <c r="E75" s="1037">
        <v>0</v>
      </c>
      <c r="F75" s="1037"/>
      <c r="G75" s="1037">
        <v>0</v>
      </c>
      <c r="H75" s="1037"/>
      <c r="I75" s="1037">
        <v>80000</v>
      </c>
      <c r="J75" s="1037"/>
      <c r="K75" s="1037">
        <v>0</v>
      </c>
      <c r="L75" s="1037"/>
      <c r="M75" s="1094">
        <v>0</v>
      </c>
    </row>
    <row r="76" spans="1:13" ht="12.75" hidden="1" customHeight="1" x14ac:dyDescent="0.2">
      <c r="A76" s="258"/>
      <c r="B76" s="120">
        <v>54130</v>
      </c>
      <c r="C76" s="259" t="s">
        <v>859</v>
      </c>
      <c r="D76" s="37"/>
      <c r="E76" s="1037"/>
      <c r="F76" s="1037"/>
      <c r="G76" s="1037"/>
      <c r="H76" s="1037"/>
      <c r="I76" s="1037"/>
      <c r="J76" s="1037"/>
      <c r="K76" s="1037"/>
      <c r="L76" s="1037"/>
      <c r="M76" s="1094"/>
    </row>
    <row r="77" spans="1:13" ht="12.75" customHeight="1" x14ac:dyDescent="0.2">
      <c r="A77" s="52"/>
      <c r="B77" s="41">
        <v>54170</v>
      </c>
      <c r="C77" s="36" t="s">
        <v>532</v>
      </c>
      <c r="D77" s="37"/>
      <c r="E77" s="736">
        <v>141406</v>
      </c>
      <c r="F77" s="736"/>
      <c r="G77" s="1037">
        <v>193000</v>
      </c>
      <c r="H77" s="1037"/>
      <c r="I77" s="736">
        <v>193000</v>
      </c>
      <c r="J77" s="736"/>
      <c r="K77" s="736">
        <v>100000</v>
      </c>
      <c r="L77" s="736"/>
      <c r="M77" s="1094">
        <v>85000</v>
      </c>
    </row>
    <row r="78" spans="1:13" ht="12.75" customHeight="1" x14ac:dyDescent="0.2">
      <c r="A78" s="52"/>
      <c r="B78" s="41">
        <v>54230</v>
      </c>
      <c r="C78" s="36" t="s">
        <v>534</v>
      </c>
      <c r="D78" s="37"/>
      <c r="E78" s="736">
        <v>22446.79</v>
      </c>
      <c r="F78" s="736"/>
      <c r="G78" s="1037">
        <v>30000</v>
      </c>
      <c r="H78" s="1037"/>
      <c r="I78" s="736">
        <v>30000</v>
      </c>
      <c r="J78" s="736"/>
      <c r="K78" s="736">
        <v>25000</v>
      </c>
      <c r="L78" s="736"/>
      <c r="M78" s="1094">
        <v>30000</v>
      </c>
    </row>
    <row r="79" spans="1:13" ht="12.75" hidden="1" customHeight="1" x14ac:dyDescent="0.2">
      <c r="A79" s="598"/>
      <c r="B79" s="120">
        <v>54250</v>
      </c>
      <c r="C79" s="599" t="s">
        <v>1151</v>
      </c>
      <c r="D79" s="37"/>
      <c r="E79" s="736"/>
      <c r="F79" s="736"/>
      <c r="G79" s="1037">
        <v>0</v>
      </c>
      <c r="H79" s="1037"/>
      <c r="I79" s="736"/>
      <c r="J79" s="736"/>
      <c r="K79" s="736"/>
      <c r="L79" s="736"/>
      <c r="M79" s="1094"/>
    </row>
    <row r="80" spans="1:13" ht="12.75" hidden="1" customHeight="1" x14ac:dyDescent="0.2">
      <c r="A80" s="52"/>
      <c r="B80" s="41">
        <v>54270</v>
      </c>
      <c r="C80" s="36" t="s">
        <v>384</v>
      </c>
      <c r="D80" s="37"/>
      <c r="E80" s="736"/>
      <c r="F80" s="736"/>
      <c r="G80" s="1037">
        <v>0</v>
      </c>
      <c r="H80" s="1037"/>
      <c r="I80" s="736"/>
      <c r="J80" s="736"/>
      <c r="K80" s="736"/>
      <c r="L80" s="736"/>
      <c r="M80" s="1094"/>
    </row>
    <row r="81" spans="1:13" s="1061" customFormat="1" ht="12.75" customHeight="1" x14ac:dyDescent="0.2">
      <c r="A81" s="1198"/>
      <c r="B81" s="1064" t="s">
        <v>1272</v>
      </c>
      <c r="C81" s="1199" t="s">
        <v>1507</v>
      </c>
      <c r="D81" s="1062"/>
      <c r="E81" s="1037">
        <v>1767.6</v>
      </c>
      <c r="F81" s="1037"/>
      <c r="G81" s="1037">
        <v>1400</v>
      </c>
      <c r="H81" s="1037"/>
      <c r="I81" s="1037">
        <v>1400</v>
      </c>
      <c r="J81" s="1037"/>
      <c r="K81" s="1037">
        <v>2000</v>
      </c>
      <c r="L81" s="1037"/>
      <c r="M81" s="1094">
        <v>1400</v>
      </c>
    </row>
    <row r="82" spans="1:13" ht="12.75" customHeight="1" x14ac:dyDescent="0.2">
      <c r="A82" s="52"/>
      <c r="B82" s="41">
        <v>54650</v>
      </c>
      <c r="C82" s="36" t="s">
        <v>94</v>
      </c>
      <c r="D82" s="37"/>
      <c r="E82" s="736">
        <v>91113.09</v>
      </c>
      <c r="F82" s="736"/>
      <c r="G82" s="1037">
        <v>100000</v>
      </c>
      <c r="H82" s="1037"/>
      <c r="I82" s="736">
        <v>100000</v>
      </c>
      <c r="J82" s="736"/>
      <c r="K82" s="736">
        <v>125000</v>
      </c>
      <c r="L82" s="736"/>
      <c r="M82" s="1094">
        <v>100000</v>
      </c>
    </row>
    <row r="83" spans="1:13" ht="12.75" customHeight="1" x14ac:dyDescent="0.2">
      <c r="A83" s="52"/>
      <c r="B83" s="41">
        <v>54670</v>
      </c>
      <c r="C83" s="36" t="s">
        <v>96</v>
      </c>
      <c r="D83" s="37"/>
      <c r="E83" s="736">
        <v>136.75</v>
      </c>
      <c r="F83" s="736"/>
      <c r="G83" s="1037">
        <v>1000</v>
      </c>
      <c r="H83" s="1037"/>
      <c r="I83" s="736">
        <v>1000</v>
      </c>
      <c r="J83" s="736"/>
      <c r="K83" s="736">
        <v>500</v>
      </c>
      <c r="L83" s="736"/>
      <c r="M83" s="1094">
        <v>1000</v>
      </c>
    </row>
    <row r="84" spans="1:13" ht="12.75" customHeight="1" x14ac:dyDescent="0.2">
      <c r="A84" s="52"/>
      <c r="B84" s="41">
        <v>54710</v>
      </c>
      <c r="C84" s="36" t="s">
        <v>91</v>
      </c>
      <c r="D84" s="37"/>
      <c r="E84" s="736">
        <v>3120.9</v>
      </c>
      <c r="F84" s="736"/>
      <c r="G84" s="1037">
        <v>5000</v>
      </c>
      <c r="H84" s="1037"/>
      <c r="I84" s="736">
        <v>5000</v>
      </c>
      <c r="J84" s="736"/>
      <c r="K84" s="736">
        <v>3500</v>
      </c>
      <c r="L84" s="736"/>
      <c r="M84" s="1094">
        <v>5000</v>
      </c>
    </row>
    <row r="85" spans="1:13" ht="12.75" customHeight="1" x14ac:dyDescent="0.2">
      <c r="A85" s="52"/>
      <c r="B85" s="41">
        <v>54770</v>
      </c>
      <c r="C85" s="36" t="s">
        <v>635</v>
      </c>
      <c r="D85" s="37"/>
      <c r="E85" s="740">
        <v>44161.71</v>
      </c>
      <c r="F85" s="736"/>
      <c r="G85" s="740">
        <v>25000</v>
      </c>
      <c r="H85" s="740"/>
      <c r="I85" s="740">
        <v>25000</v>
      </c>
      <c r="J85" s="740"/>
      <c r="K85" s="740">
        <v>25000</v>
      </c>
      <c r="L85" s="740"/>
      <c r="M85" s="1093">
        <v>25000</v>
      </c>
    </row>
    <row r="86" spans="1:13" ht="12.75" customHeight="1" x14ac:dyDescent="0.2">
      <c r="A86" s="467"/>
      <c r="B86" s="41">
        <v>54810</v>
      </c>
      <c r="C86" s="468" t="s">
        <v>78</v>
      </c>
      <c r="D86" s="37"/>
      <c r="E86" s="740">
        <v>4281.62</v>
      </c>
      <c r="F86" s="740"/>
      <c r="G86" s="740">
        <v>20000</v>
      </c>
      <c r="H86" s="740"/>
      <c r="I86" s="740">
        <v>20000</v>
      </c>
      <c r="J86" s="740"/>
      <c r="K86" s="740">
        <v>10000</v>
      </c>
      <c r="L86" s="740"/>
      <c r="M86" s="1093">
        <v>20000</v>
      </c>
    </row>
    <row r="87" spans="1:13" ht="12.75" customHeight="1" x14ac:dyDescent="0.2">
      <c r="A87" s="52"/>
      <c r="B87" s="41"/>
      <c r="C87" s="84" t="s">
        <v>6</v>
      </c>
      <c r="D87" s="37"/>
      <c r="E87" s="738">
        <v>715204.73</v>
      </c>
      <c r="F87" s="736"/>
      <c r="G87" s="738">
        <v>625400</v>
      </c>
      <c r="H87" s="738"/>
      <c r="I87" s="738">
        <v>705400</v>
      </c>
      <c r="J87" s="738"/>
      <c r="K87" s="738">
        <v>641000</v>
      </c>
      <c r="L87" s="738"/>
      <c r="M87" s="1081">
        <v>517400</v>
      </c>
    </row>
    <row r="88" spans="1:13" ht="12.75" customHeight="1" x14ac:dyDescent="0.2">
      <c r="A88" s="52"/>
      <c r="B88" s="55"/>
      <c r="C88" s="59"/>
      <c r="D88" s="37"/>
      <c r="E88" s="736"/>
      <c r="F88" s="736"/>
      <c r="G88" s="1037"/>
      <c r="H88" s="1037"/>
      <c r="I88" s="736"/>
      <c r="J88" s="736"/>
      <c r="K88" s="736"/>
      <c r="L88" s="736"/>
      <c r="M88" s="1094"/>
    </row>
    <row r="89" spans="1:13" s="1061" customFormat="1" ht="12.2" customHeight="1" x14ac:dyDescent="0.2">
      <c r="A89" s="1063" t="s">
        <v>13</v>
      </c>
      <c r="B89" s="1064"/>
      <c r="C89" s="1199"/>
      <c r="D89" s="1062"/>
      <c r="E89" s="1037"/>
      <c r="F89" s="1037"/>
      <c r="G89" s="752"/>
      <c r="H89" s="1037"/>
      <c r="I89" s="752"/>
      <c r="J89" s="1037"/>
      <c r="K89" s="1024"/>
      <c r="L89" s="1037"/>
      <c r="M89" s="1024"/>
    </row>
    <row r="90" spans="1:13" s="1061" customFormat="1" ht="12.2" customHeight="1" x14ac:dyDescent="0.2">
      <c r="A90" s="1198"/>
      <c r="B90" s="120">
        <v>58865</v>
      </c>
      <c r="C90" s="1199" t="s">
        <v>1129</v>
      </c>
      <c r="D90" s="1062"/>
      <c r="E90" s="740">
        <v>0</v>
      </c>
      <c r="F90" s="740"/>
      <c r="G90" s="740">
        <v>0</v>
      </c>
      <c r="H90" s="740"/>
      <c r="I90" s="740">
        <v>0</v>
      </c>
      <c r="J90" s="740"/>
      <c r="K90" s="1093">
        <v>6372</v>
      </c>
      <c r="L90" s="740"/>
      <c r="M90" s="1093">
        <v>0</v>
      </c>
    </row>
    <row r="91" spans="1:13" s="1061" customFormat="1" ht="12.2" customHeight="1" x14ac:dyDescent="0.2">
      <c r="A91" s="1198"/>
      <c r="B91" s="120">
        <v>58910</v>
      </c>
      <c r="C91" s="1199" t="s">
        <v>1148</v>
      </c>
      <c r="D91" s="1062"/>
      <c r="E91" s="762">
        <v>32375</v>
      </c>
      <c r="F91" s="1037"/>
      <c r="G91" s="762">
        <v>0</v>
      </c>
      <c r="H91" s="1037"/>
      <c r="I91" s="762">
        <v>0</v>
      </c>
      <c r="J91" s="1037"/>
      <c r="K91" s="1085">
        <v>0</v>
      </c>
      <c r="L91" s="1037"/>
      <c r="M91" s="1085">
        <v>0</v>
      </c>
    </row>
    <row r="92" spans="1:13" s="1061" customFormat="1" ht="12.2" customHeight="1" x14ac:dyDescent="0.2">
      <c r="A92" s="1198"/>
      <c r="B92" s="1064"/>
      <c r="C92" s="1035" t="s">
        <v>309</v>
      </c>
      <c r="D92" s="1062"/>
      <c r="E92" s="1037">
        <v>32375</v>
      </c>
      <c r="F92" s="1037"/>
      <c r="G92" s="1037">
        <v>0</v>
      </c>
      <c r="H92" s="1037"/>
      <c r="I92" s="1037">
        <v>0</v>
      </c>
      <c r="J92" s="1037"/>
      <c r="K92" s="1094">
        <v>6372</v>
      </c>
      <c r="L92" s="1037"/>
      <c r="M92" s="1094">
        <v>0</v>
      </c>
    </row>
    <row r="93" spans="1:13" s="1061" customFormat="1" ht="12.75" customHeight="1" x14ac:dyDescent="0.2">
      <c r="A93" s="1198"/>
      <c r="B93" s="1064"/>
      <c r="C93" s="1199"/>
      <c r="D93" s="1062"/>
      <c r="E93" s="1037"/>
      <c r="F93" s="1037"/>
      <c r="G93" s="1037"/>
      <c r="H93" s="1037"/>
      <c r="I93" s="1037"/>
      <c r="J93" s="1037"/>
      <c r="K93" s="1094"/>
      <c r="L93" s="1037"/>
      <c r="M93" s="1094"/>
    </row>
    <row r="94" spans="1:13" ht="13.35" customHeight="1" x14ac:dyDescent="0.2">
      <c r="A94" s="51" t="s">
        <v>79</v>
      </c>
      <c r="B94" s="41"/>
      <c r="C94" s="644"/>
      <c r="D94" s="37"/>
      <c r="E94" s="736"/>
      <c r="F94" s="736"/>
      <c r="G94" s="1037"/>
      <c r="H94" s="1037"/>
      <c r="I94" s="736"/>
      <c r="J94" s="736"/>
      <c r="K94" s="736"/>
      <c r="L94" s="736"/>
      <c r="M94" s="1094"/>
    </row>
    <row r="95" spans="1:13" ht="13.35" customHeight="1" x14ac:dyDescent="0.2">
      <c r="A95" s="51"/>
      <c r="B95" s="41" t="s">
        <v>1541</v>
      </c>
      <c r="C95" s="716" t="s">
        <v>1667</v>
      </c>
      <c r="D95" s="37"/>
      <c r="E95" s="736">
        <v>1760</v>
      </c>
      <c r="F95" s="736"/>
      <c r="G95" s="1037">
        <v>2000</v>
      </c>
      <c r="H95" s="1037"/>
      <c r="I95" s="736">
        <v>2000</v>
      </c>
      <c r="J95" s="736"/>
      <c r="K95" s="736">
        <v>1000</v>
      </c>
      <c r="L95" s="736"/>
      <c r="M95" s="1094">
        <v>2000</v>
      </c>
    </row>
    <row r="96" spans="1:13" s="1061" customFormat="1" ht="13.35" customHeight="1" x14ac:dyDescent="0.2">
      <c r="A96" s="1063"/>
      <c r="B96" s="1064" t="s">
        <v>1999</v>
      </c>
      <c r="C96" s="1670" t="s">
        <v>2000</v>
      </c>
      <c r="D96" s="1062"/>
      <c r="E96" s="1037">
        <v>0</v>
      </c>
      <c r="F96" s="1037"/>
      <c r="G96" s="1037">
        <v>0</v>
      </c>
      <c r="H96" s="1037"/>
      <c r="I96" s="1037">
        <v>45000</v>
      </c>
      <c r="J96" s="1037"/>
      <c r="K96" s="1037">
        <v>45000</v>
      </c>
      <c r="L96" s="1037"/>
      <c r="M96" s="1094">
        <v>0</v>
      </c>
    </row>
    <row r="97" spans="1:13" ht="13.35" customHeight="1" x14ac:dyDescent="0.2">
      <c r="A97" s="643"/>
      <c r="B97" s="120">
        <v>59299</v>
      </c>
      <c r="C97" s="644" t="s">
        <v>1205</v>
      </c>
      <c r="D97" s="37"/>
      <c r="E97" s="762">
        <v>0</v>
      </c>
      <c r="F97" s="736"/>
      <c r="G97" s="762">
        <v>0</v>
      </c>
      <c r="H97" s="762"/>
      <c r="I97" s="762">
        <v>745000</v>
      </c>
      <c r="J97" s="762"/>
      <c r="K97" s="762">
        <v>825000</v>
      </c>
      <c r="L97" s="762"/>
      <c r="M97" s="1085">
        <v>0</v>
      </c>
    </row>
    <row r="98" spans="1:13" x14ac:dyDescent="0.2">
      <c r="A98" s="643"/>
      <c r="B98" s="41"/>
      <c r="C98" s="84" t="s">
        <v>80</v>
      </c>
      <c r="D98" s="37"/>
      <c r="E98" s="736">
        <v>1760</v>
      </c>
      <c r="F98" s="736"/>
      <c r="G98" s="1037">
        <v>2000</v>
      </c>
      <c r="H98" s="1037"/>
      <c r="I98" s="736">
        <v>792000</v>
      </c>
      <c r="J98" s="736"/>
      <c r="K98" s="736">
        <v>871000</v>
      </c>
      <c r="L98" s="736"/>
      <c r="M98" s="1094">
        <v>2000</v>
      </c>
    </row>
    <row r="99" spans="1:13" ht="12.75" customHeight="1" x14ac:dyDescent="0.2">
      <c r="A99" s="52"/>
      <c r="B99" s="55"/>
      <c r="C99" s="52"/>
      <c r="D99" s="37"/>
      <c r="E99" s="736"/>
      <c r="F99" s="736"/>
      <c r="G99" s="1037"/>
      <c r="H99" s="1037"/>
      <c r="I99" s="736"/>
      <c r="J99" s="736"/>
      <c r="K99" s="736"/>
      <c r="L99" s="736"/>
      <c r="M99" s="1094"/>
    </row>
    <row r="100" spans="1:13" ht="12.75" customHeight="1" thickBot="1" x14ac:dyDescent="0.25">
      <c r="A100" s="85" t="s">
        <v>383</v>
      </c>
      <c r="B100" s="55"/>
      <c r="C100" s="52"/>
      <c r="D100" s="37"/>
      <c r="E100" s="744">
        <v>2073339.33</v>
      </c>
      <c r="F100" s="736"/>
      <c r="G100" s="744">
        <v>2053785</v>
      </c>
      <c r="H100" s="740"/>
      <c r="I100" s="744">
        <v>2950362</v>
      </c>
      <c r="J100" s="740"/>
      <c r="K100" s="744">
        <v>2831839</v>
      </c>
      <c r="L100" s="740"/>
      <c r="M100" s="1082">
        <v>1977771</v>
      </c>
    </row>
    <row r="101" spans="1:13" ht="12.75" customHeight="1" thickTop="1" x14ac:dyDescent="0.2">
      <c r="A101" s="2"/>
      <c r="B101" s="5"/>
      <c r="C101" s="2"/>
      <c r="D101" s="17"/>
      <c r="E101" s="736"/>
      <c r="F101" s="736"/>
      <c r="G101" s="1037"/>
      <c r="H101" s="1037"/>
      <c r="I101" s="736"/>
      <c r="J101" s="736"/>
      <c r="K101" s="736"/>
      <c r="L101" s="736"/>
      <c r="M101" s="1094"/>
    </row>
    <row r="102" spans="1:13" ht="12.75" customHeight="1" x14ac:dyDescent="0.2">
      <c r="A102" s="2"/>
      <c r="B102" s="5"/>
      <c r="C102" s="2"/>
      <c r="D102" s="17"/>
      <c r="E102" s="4"/>
      <c r="F102" s="4"/>
      <c r="G102" s="4"/>
      <c r="H102" s="4"/>
      <c r="I102" s="4"/>
      <c r="J102" s="4"/>
      <c r="K102" s="4"/>
      <c r="L102" s="4"/>
      <c r="M102" s="154"/>
    </row>
    <row r="103" spans="1:13" x14ac:dyDescent="0.2">
      <c r="A103" s="2"/>
      <c r="B103" s="5"/>
      <c r="C103" s="2"/>
      <c r="D103" s="17"/>
      <c r="E103" s="4"/>
      <c r="F103" s="4"/>
      <c r="G103" s="154"/>
      <c r="H103" s="154"/>
      <c r="I103" s="154"/>
      <c r="J103" s="154"/>
      <c r="K103" s="154"/>
      <c r="L103" s="154"/>
      <c r="M103" s="155"/>
    </row>
    <row r="104" spans="1:13" x14ac:dyDescent="0.2">
      <c r="A104" s="2"/>
      <c r="B104" s="5"/>
      <c r="C104" s="2"/>
      <c r="D104" s="17"/>
      <c r="E104" s="4"/>
      <c r="F104" s="4"/>
      <c r="G104" s="154"/>
      <c r="H104" s="154"/>
      <c r="I104" s="154"/>
      <c r="J104" s="154"/>
      <c r="K104" s="154"/>
      <c r="L104" s="154"/>
      <c r="M104" s="155"/>
    </row>
    <row r="105" spans="1:13" x14ac:dyDescent="0.2">
      <c r="A105" s="2"/>
      <c r="B105" s="5"/>
      <c r="C105" s="2"/>
      <c r="D105" s="17"/>
      <c r="E105" s="4"/>
      <c r="F105" s="4"/>
      <c r="G105" s="154"/>
      <c r="H105" s="154"/>
      <c r="I105" s="154"/>
      <c r="J105" s="154"/>
      <c r="K105" s="154"/>
      <c r="L105" s="154"/>
      <c r="M105" s="155"/>
    </row>
    <row r="106" spans="1:13" x14ac:dyDescent="0.2">
      <c r="A106" s="2"/>
      <c r="B106" s="5"/>
      <c r="C106" s="2"/>
      <c r="D106" s="17"/>
      <c r="E106" s="4"/>
      <c r="F106" s="4"/>
      <c r="G106" s="154"/>
      <c r="H106" s="154"/>
      <c r="I106" s="154"/>
      <c r="J106" s="154"/>
      <c r="K106" s="154"/>
      <c r="L106" s="154"/>
      <c r="M106" s="155"/>
    </row>
    <row r="107" spans="1:13" x14ac:dyDescent="0.2">
      <c r="A107" s="2"/>
      <c r="B107" s="5"/>
      <c r="C107" s="2"/>
      <c r="D107" s="17"/>
      <c r="E107" s="4"/>
      <c r="F107" s="4"/>
      <c r="G107" s="154"/>
      <c r="H107" s="154"/>
      <c r="I107" s="154"/>
      <c r="J107" s="154"/>
      <c r="K107" s="154"/>
      <c r="L107" s="154"/>
      <c r="M107" s="155"/>
    </row>
    <row r="108" spans="1:13" x14ac:dyDescent="0.2">
      <c r="A108" s="2"/>
      <c r="B108" s="5"/>
      <c r="C108" s="2"/>
      <c r="D108" s="17"/>
      <c r="E108" s="4"/>
      <c r="F108" s="4"/>
      <c r="G108" s="154"/>
      <c r="H108" s="154"/>
      <c r="I108" s="154"/>
      <c r="J108" s="154"/>
      <c r="K108" s="154"/>
      <c r="L108" s="154"/>
      <c r="M108" s="155"/>
    </row>
    <row r="109" spans="1:13" x14ac:dyDescent="0.2">
      <c r="A109" s="2"/>
      <c r="B109" s="5"/>
      <c r="C109" s="2"/>
      <c r="D109" s="17"/>
      <c r="E109" s="4"/>
      <c r="F109" s="4"/>
      <c r="G109" s="154"/>
      <c r="H109" s="154"/>
      <c r="I109" s="154"/>
      <c r="J109" s="154"/>
      <c r="K109" s="154"/>
      <c r="L109" s="154"/>
      <c r="M109" s="155"/>
    </row>
    <row r="110" spans="1:13" x14ac:dyDescent="0.2">
      <c r="A110" s="2"/>
      <c r="B110" s="5"/>
      <c r="C110" s="2"/>
      <c r="D110" s="17"/>
      <c r="E110" s="4"/>
      <c r="F110" s="4"/>
      <c r="G110" s="154"/>
      <c r="H110" s="154"/>
      <c r="I110" s="154"/>
      <c r="J110" s="154"/>
      <c r="K110" s="154"/>
      <c r="L110" s="154"/>
      <c r="M110" s="155"/>
    </row>
    <row r="111" spans="1:13" x14ac:dyDescent="0.2">
      <c r="A111" s="2"/>
      <c r="B111" s="5"/>
      <c r="C111" s="2"/>
      <c r="D111" s="17"/>
      <c r="E111" s="4"/>
      <c r="F111" s="4"/>
      <c r="G111" s="154"/>
      <c r="H111" s="154"/>
      <c r="I111" s="154"/>
      <c r="J111" s="154"/>
      <c r="K111" s="154"/>
      <c r="L111" s="154"/>
      <c r="M111" s="155"/>
    </row>
    <row r="112" spans="1:13" x14ac:dyDescent="0.2">
      <c r="A112" s="2"/>
      <c r="B112" s="5"/>
      <c r="C112" s="2"/>
      <c r="D112" s="17"/>
      <c r="E112" s="4"/>
      <c r="F112" s="4"/>
      <c r="G112" s="154"/>
      <c r="H112" s="154"/>
      <c r="I112" s="154"/>
      <c r="J112" s="154"/>
      <c r="K112" s="154"/>
      <c r="L112" s="154"/>
      <c r="M112" s="155"/>
    </row>
    <row r="113" spans="1:13" x14ac:dyDescent="0.2">
      <c r="A113" s="2"/>
      <c r="B113" s="5"/>
      <c r="C113" s="2"/>
      <c r="D113" s="17"/>
      <c r="E113" s="4"/>
      <c r="F113" s="4"/>
      <c r="G113" s="154"/>
      <c r="H113" s="154"/>
      <c r="I113" s="154"/>
      <c r="J113" s="154"/>
      <c r="K113" s="154"/>
      <c r="L113" s="154"/>
      <c r="M113" s="155"/>
    </row>
    <row r="114" spans="1:13" x14ac:dyDescent="0.2">
      <c r="A114" s="2"/>
      <c r="B114" s="5"/>
      <c r="C114" s="2"/>
      <c r="D114" s="17"/>
      <c r="E114" s="4"/>
      <c r="F114" s="4"/>
      <c r="G114" s="154"/>
      <c r="H114" s="154"/>
      <c r="I114" s="154"/>
      <c r="J114" s="154"/>
      <c r="K114" s="154"/>
      <c r="L114" s="154"/>
      <c r="M114" s="155"/>
    </row>
    <row r="115" spans="1:13" x14ac:dyDescent="0.2">
      <c r="A115" s="2"/>
      <c r="B115" s="5"/>
      <c r="C115" s="2"/>
      <c r="D115" s="17"/>
      <c r="E115" s="4"/>
      <c r="F115" s="4"/>
      <c r="G115" s="154"/>
      <c r="H115" s="154"/>
      <c r="I115" s="154"/>
      <c r="J115" s="154"/>
      <c r="K115" s="154"/>
      <c r="L115" s="154"/>
      <c r="M115" s="155"/>
    </row>
    <row r="116" spans="1:13" x14ac:dyDescent="0.2">
      <c r="A116" s="2"/>
      <c r="B116" s="5"/>
      <c r="C116" s="2"/>
      <c r="D116" s="17"/>
      <c r="E116" s="4"/>
      <c r="F116" s="4"/>
      <c r="G116" s="154"/>
      <c r="H116" s="154"/>
      <c r="I116" s="154"/>
      <c r="J116" s="154"/>
      <c r="K116" s="154"/>
      <c r="L116" s="154"/>
      <c r="M116" s="155"/>
    </row>
    <row r="117" spans="1:13" x14ac:dyDescent="0.2">
      <c r="A117" s="2"/>
      <c r="B117" s="5"/>
      <c r="C117" s="2"/>
      <c r="D117" s="17"/>
      <c r="E117" s="4"/>
      <c r="F117" s="4"/>
      <c r="G117" s="154"/>
      <c r="H117" s="154"/>
      <c r="I117" s="154"/>
      <c r="J117" s="154"/>
      <c r="K117" s="154"/>
      <c r="L117" s="154"/>
      <c r="M117" s="155"/>
    </row>
    <row r="118" spans="1:13" x14ac:dyDescent="0.2">
      <c r="A118" s="2"/>
      <c r="B118" s="5"/>
      <c r="C118" s="2"/>
      <c r="D118" s="17"/>
      <c r="E118" s="4"/>
      <c r="F118" s="4"/>
      <c r="G118" s="154"/>
      <c r="H118" s="154"/>
      <c r="I118" s="154"/>
      <c r="J118" s="154"/>
      <c r="K118" s="154"/>
      <c r="L118" s="154"/>
      <c r="M118" s="155"/>
    </row>
    <row r="119" spans="1:13" x14ac:dyDescent="0.2">
      <c r="A119" s="2"/>
      <c r="B119" s="5"/>
      <c r="C119" s="2"/>
      <c r="D119" s="17"/>
      <c r="E119" s="4"/>
      <c r="F119" s="4"/>
      <c r="G119" s="154"/>
      <c r="H119" s="154"/>
      <c r="I119" s="154"/>
      <c r="J119" s="154"/>
      <c r="K119" s="154"/>
      <c r="L119" s="154"/>
      <c r="M119" s="155"/>
    </row>
    <row r="120" spans="1:13" x14ac:dyDescent="0.2">
      <c r="A120" s="2"/>
      <c r="B120" s="5"/>
      <c r="C120" s="2"/>
      <c r="D120" s="17"/>
      <c r="E120" s="4"/>
      <c r="F120" s="4"/>
      <c r="G120" s="154"/>
      <c r="H120" s="154"/>
      <c r="I120" s="154"/>
      <c r="J120" s="154"/>
      <c r="K120" s="154"/>
      <c r="L120" s="154"/>
      <c r="M120" s="155"/>
    </row>
    <row r="121" spans="1:13" x14ac:dyDescent="0.2">
      <c r="A121" s="2"/>
      <c r="B121" s="5"/>
      <c r="C121" s="2"/>
      <c r="D121" s="17"/>
      <c r="E121" s="4"/>
      <c r="F121" s="4"/>
      <c r="G121" s="154"/>
      <c r="H121" s="154"/>
      <c r="I121" s="154"/>
      <c r="J121" s="154"/>
      <c r="K121" s="154"/>
      <c r="L121" s="154"/>
      <c r="M121" s="155"/>
    </row>
    <row r="122" spans="1:13" x14ac:dyDescent="0.2">
      <c r="A122" s="2"/>
      <c r="B122" s="5"/>
      <c r="C122" s="2"/>
      <c r="D122" s="17"/>
      <c r="E122" s="4"/>
      <c r="F122" s="4"/>
      <c r="G122" s="154"/>
      <c r="H122" s="154"/>
      <c r="I122" s="154"/>
      <c r="J122" s="154"/>
      <c r="K122" s="154"/>
      <c r="L122" s="154"/>
      <c r="M122" s="155"/>
    </row>
    <row r="123" spans="1:13" x14ac:dyDescent="0.2">
      <c r="A123" s="2"/>
      <c r="B123" s="5"/>
      <c r="C123" s="2"/>
      <c r="D123" s="17"/>
      <c r="E123" s="4"/>
      <c r="F123" s="4"/>
      <c r="G123" s="154"/>
      <c r="H123" s="154"/>
      <c r="I123" s="154"/>
      <c r="J123" s="154"/>
      <c r="K123" s="154"/>
      <c r="L123" s="154"/>
      <c r="M123" s="155"/>
    </row>
    <row r="124" spans="1:13" x14ac:dyDescent="0.2">
      <c r="A124" s="17"/>
      <c r="B124" s="5"/>
      <c r="C124" s="2"/>
      <c r="D124" s="17"/>
      <c r="E124" s="4"/>
      <c r="F124" s="4"/>
      <c r="G124" s="154"/>
      <c r="H124" s="154"/>
      <c r="I124" s="154"/>
      <c r="J124" s="154"/>
      <c r="K124" s="154"/>
      <c r="L124" s="154"/>
      <c r="M124" s="155"/>
    </row>
    <row r="125" spans="1:13" x14ac:dyDescent="0.2">
      <c r="A125" s="17"/>
      <c r="B125" s="5"/>
      <c r="C125" s="2"/>
      <c r="D125" s="17"/>
      <c r="E125" s="4"/>
      <c r="F125" s="4"/>
      <c r="G125" s="154"/>
      <c r="H125" s="154"/>
      <c r="I125" s="154"/>
      <c r="J125" s="154"/>
      <c r="K125" s="154"/>
      <c r="L125" s="154"/>
      <c r="M125" s="155"/>
    </row>
    <row r="126" spans="1:13" x14ac:dyDescent="0.2">
      <c r="A126" s="17"/>
      <c r="B126" s="5"/>
      <c r="C126" s="2"/>
      <c r="D126" s="17"/>
      <c r="E126" s="4"/>
      <c r="F126" s="4"/>
      <c r="G126" s="154"/>
      <c r="H126" s="154"/>
      <c r="I126" s="154"/>
      <c r="J126" s="154"/>
      <c r="K126" s="154"/>
      <c r="L126" s="154"/>
      <c r="M126" s="155"/>
    </row>
    <row r="127" spans="1:13" x14ac:dyDescent="0.2">
      <c r="A127" s="17"/>
      <c r="B127" s="5"/>
      <c r="C127" s="2"/>
      <c r="D127" s="17"/>
      <c r="E127" s="4"/>
      <c r="F127" s="4"/>
      <c r="G127" s="154"/>
      <c r="H127" s="154"/>
      <c r="I127" s="154"/>
      <c r="J127" s="154"/>
      <c r="K127" s="154"/>
      <c r="L127" s="154"/>
      <c r="M127" s="155"/>
    </row>
    <row r="128" spans="1:13" x14ac:dyDescent="0.2">
      <c r="A128" s="17"/>
      <c r="B128" s="5"/>
      <c r="C128" s="2"/>
      <c r="D128" s="17"/>
      <c r="E128" s="4"/>
      <c r="F128" s="4"/>
      <c r="G128" s="154"/>
      <c r="H128" s="154"/>
      <c r="I128" s="154"/>
      <c r="J128" s="154"/>
      <c r="K128" s="154"/>
      <c r="L128" s="154"/>
      <c r="M128" s="155"/>
    </row>
    <row r="129" spans="1:13" x14ac:dyDescent="0.2">
      <c r="A129" s="17"/>
      <c r="B129" s="5"/>
      <c r="C129" s="2"/>
      <c r="D129" s="17"/>
      <c r="E129" s="4"/>
      <c r="F129" s="4"/>
      <c r="G129" s="154"/>
      <c r="H129" s="154"/>
      <c r="I129" s="154"/>
      <c r="J129" s="154"/>
      <c r="K129" s="154"/>
      <c r="L129" s="154"/>
      <c r="M129" s="155"/>
    </row>
    <row r="130" spans="1:13" x14ac:dyDescent="0.2">
      <c r="A130" s="17"/>
      <c r="B130" s="5"/>
      <c r="C130" s="2"/>
      <c r="D130" s="17"/>
      <c r="E130" s="4"/>
      <c r="F130" s="4"/>
      <c r="G130" s="154"/>
      <c r="H130" s="154"/>
      <c r="I130" s="154"/>
      <c r="J130" s="154"/>
      <c r="K130" s="154"/>
      <c r="L130" s="154"/>
      <c r="M130" s="155"/>
    </row>
    <row r="131" spans="1:13" x14ac:dyDescent="0.2">
      <c r="A131" s="17"/>
      <c r="B131" s="5"/>
      <c r="C131" s="2"/>
      <c r="D131" s="17"/>
      <c r="E131" s="4"/>
      <c r="F131" s="4"/>
      <c r="G131" s="154"/>
      <c r="H131" s="154"/>
      <c r="I131" s="154"/>
      <c r="J131" s="154"/>
      <c r="K131" s="154"/>
      <c r="L131" s="154"/>
      <c r="M131" s="155"/>
    </row>
    <row r="132" spans="1:13" x14ac:dyDescent="0.2">
      <c r="B132" s="5"/>
      <c r="C132" s="2"/>
      <c r="E132" s="4"/>
      <c r="F132" s="4"/>
      <c r="G132" s="154"/>
      <c r="H132" s="154"/>
      <c r="I132" s="154"/>
      <c r="J132" s="154"/>
      <c r="K132" s="154"/>
      <c r="L132" s="154"/>
      <c r="M132" s="155"/>
    </row>
    <row r="133" spans="1:13" x14ac:dyDescent="0.2">
      <c r="B133" s="5"/>
      <c r="C133" s="2"/>
      <c r="E133" s="4"/>
      <c r="F133" s="4"/>
      <c r="G133" s="4"/>
      <c r="H133" s="4"/>
      <c r="I133" s="4"/>
      <c r="J133" s="4"/>
      <c r="K133" s="4"/>
      <c r="L133" s="4"/>
      <c r="M133" s="155"/>
    </row>
    <row r="134" spans="1:13" x14ac:dyDescent="0.2">
      <c r="B134" s="5"/>
      <c r="C134" s="2"/>
      <c r="E134" s="4"/>
      <c r="F134" s="4"/>
      <c r="G134" s="4"/>
      <c r="H134" s="4"/>
      <c r="I134" s="4"/>
      <c r="J134" s="4"/>
      <c r="K134" s="4"/>
      <c r="L134" s="4"/>
      <c r="M134" s="155"/>
    </row>
    <row r="135" spans="1:13" x14ac:dyDescent="0.2">
      <c r="B135" s="5"/>
      <c r="C135" s="2"/>
      <c r="E135" s="4"/>
      <c r="F135" s="4"/>
      <c r="G135" s="4"/>
      <c r="H135" s="4"/>
      <c r="I135" s="4"/>
      <c r="J135" s="4"/>
      <c r="K135" s="4"/>
      <c r="L135" s="4"/>
      <c r="M135" s="155"/>
    </row>
    <row r="136" spans="1:13" x14ac:dyDescent="0.2">
      <c r="B136" s="5"/>
      <c r="C136" s="2"/>
      <c r="E136" s="4"/>
      <c r="F136" s="4"/>
      <c r="G136" s="4"/>
      <c r="H136" s="4"/>
      <c r="I136" s="4"/>
      <c r="J136" s="4"/>
      <c r="K136" s="4"/>
      <c r="L136" s="4"/>
      <c r="M136" s="155"/>
    </row>
    <row r="137" spans="1:13" x14ac:dyDescent="0.2">
      <c r="B137" s="5"/>
      <c r="C137" s="2"/>
      <c r="E137" s="4"/>
      <c r="F137" s="4"/>
      <c r="G137" s="4"/>
      <c r="H137" s="4"/>
      <c r="I137" s="4"/>
      <c r="J137" s="4"/>
      <c r="K137" s="4"/>
      <c r="L137" s="4"/>
      <c r="M137" s="155"/>
    </row>
    <row r="138" spans="1:13" x14ac:dyDescent="0.2">
      <c r="B138" s="5"/>
      <c r="C138" s="2"/>
      <c r="E138" s="4"/>
      <c r="F138" s="4"/>
      <c r="G138" s="4"/>
      <c r="H138" s="4"/>
      <c r="I138" s="4"/>
      <c r="J138" s="4"/>
      <c r="K138" s="4"/>
      <c r="L138" s="4"/>
      <c r="M138" s="155"/>
    </row>
    <row r="139" spans="1:13" x14ac:dyDescent="0.2">
      <c r="B139" s="5"/>
      <c r="C139" s="2"/>
      <c r="E139" s="4"/>
      <c r="F139" s="4"/>
      <c r="G139" s="4"/>
      <c r="H139" s="4"/>
      <c r="I139" s="4"/>
      <c r="J139" s="4"/>
      <c r="K139" s="4"/>
      <c r="L139" s="4"/>
      <c r="M139" s="155"/>
    </row>
    <row r="140" spans="1:13" x14ac:dyDescent="0.2">
      <c r="B140" s="5"/>
      <c r="C140" s="2"/>
      <c r="E140" s="4"/>
      <c r="F140" s="4"/>
      <c r="G140" s="4"/>
      <c r="H140" s="4"/>
      <c r="I140" s="4"/>
      <c r="J140" s="4"/>
      <c r="K140" s="4"/>
      <c r="L140" s="4"/>
      <c r="M140" s="155"/>
    </row>
    <row r="141" spans="1:13" x14ac:dyDescent="0.2">
      <c r="B141" s="5"/>
      <c r="C141" s="2"/>
      <c r="E141" s="4"/>
      <c r="F141" s="4"/>
      <c r="G141" s="4"/>
      <c r="H141" s="4"/>
      <c r="I141" s="4"/>
      <c r="J141" s="4"/>
      <c r="K141" s="4"/>
      <c r="L141" s="4"/>
      <c r="M141" s="155"/>
    </row>
    <row r="142" spans="1:13" x14ac:dyDescent="0.2">
      <c r="B142" s="5"/>
      <c r="C142" s="2"/>
      <c r="E142" s="4"/>
      <c r="F142" s="4"/>
      <c r="G142" s="4"/>
      <c r="H142" s="4"/>
      <c r="I142" s="4"/>
      <c r="J142" s="4"/>
      <c r="K142" s="4"/>
      <c r="L142" s="4"/>
      <c r="M142" s="155"/>
    </row>
    <row r="143" spans="1:13" x14ac:dyDescent="0.2">
      <c r="B143" s="5"/>
      <c r="C143" s="2"/>
      <c r="E143" s="4"/>
      <c r="F143" s="4"/>
      <c r="G143" s="4"/>
      <c r="H143" s="4"/>
      <c r="I143" s="4"/>
      <c r="J143" s="4"/>
      <c r="K143" s="4"/>
      <c r="L143" s="4"/>
      <c r="M143" s="155"/>
    </row>
    <row r="144" spans="1:13" x14ac:dyDescent="0.2">
      <c r="B144" s="5"/>
      <c r="C144" s="2"/>
      <c r="E144" s="4"/>
      <c r="F144" s="4"/>
      <c r="G144" s="4"/>
      <c r="H144" s="4"/>
      <c r="I144" s="4"/>
      <c r="J144" s="4"/>
      <c r="K144" s="4"/>
      <c r="L144" s="4"/>
      <c r="M144" s="155"/>
    </row>
    <row r="145" spans="2:13" x14ac:dyDescent="0.2">
      <c r="B145" s="5"/>
      <c r="C145" s="2"/>
      <c r="E145" s="4"/>
      <c r="F145" s="4"/>
      <c r="G145" s="4"/>
      <c r="H145" s="4"/>
      <c r="I145" s="4"/>
      <c r="J145" s="4"/>
      <c r="K145" s="4"/>
      <c r="L145" s="4"/>
      <c r="M145" s="155"/>
    </row>
    <row r="146" spans="2:13" x14ac:dyDescent="0.2">
      <c r="B146" s="5"/>
      <c r="C146" s="2"/>
      <c r="E146" s="4"/>
      <c r="F146" s="4"/>
      <c r="G146" s="4"/>
      <c r="H146" s="4"/>
      <c r="I146" s="4"/>
      <c r="J146" s="4"/>
      <c r="K146" s="4"/>
      <c r="L146" s="4"/>
      <c r="M146" s="155"/>
    </row>
    <row r="147" spans="2:13" x14ac:dyDescent="0.2">
      <c r="B147" s="5"/>
      <c r="C147" s="2"/>
      <c r="E147" s="4"/>
      <c r="F147" s="4"/>
      <c r="G147" s="4"/>
      <c r="H147" s="4"/>
      <c r="I147" s="4"/>
      <c r="J147" s="4"/>
      <c r="K147" s="4"/>
      <c r="L147" s="4"/>
      <c r="M147" s="155"/>
    </row>
    <row r="148" spans="2:13" x14ac:dyDescent="0.2">
      <c r="B148" s="5"/>
      <c r="C148" s="2"/>
      <c r="E148" s="4"/>
      <c r="F148" s="4"/>
      <c r="G148" s="4"/>
      <c r="H148" s="4"/>
      <c r="I148" s="4"/>
      <c r="J148" s="4"/>
      <c r="K148" s="4"/>
      <c r="L148" s="4"/>
      <c r="M148" s="155"/>
    </row>
    <row r="149" spans="2:13" x14ac:dyDescent="0.2">
      <c r="B149" s="5"/>
      <c r="C149" s="2"/>
      <c r="E149" s="4"/>
      <c r="F149" s="4"/>
      <c r="G149" s="4"/>
      <c r="H149" s="4"/>
      <c r="I149" s="4"/>
      <c r="J149" s="4"/>
      <c r="K149" s="4"/>
      <c r="L149" s="4"/>
      <c r="M149" s="155"/>
    </row>
    <row r="150" spans="2:13" x14ac:dyDescent="0.2">
      <c r="B150" s="5"/>
      <c r="C150" s="2"/>
      <c r="E150" s="4"/>
      <c r="F150" s="4"/>
      <c r="G150" s="4"/>
      <c r="H150" s="4"/>
      <c r="I150" s="4"/>
      <c r="J150" s="4"/>
      <c r="K150" s="4"/>
      <c r="L150" s="4"/>
      <c r="M150" s="155"/>
    </row>
    <row r="151" spans="2:13" x14ac:dyDescent="0.2">
      <c r="B151" s="5"/>
      <c r="C151" s="2"/>
      <c r="E151" s="4"/>
      <c r="F151" s="4"/>
      <c r="G151" s="4"/>
      <c r="H151" s="4"/>
      <c r="I151" s="4"/>
      <c r="J151" s="4"/>
      <c r="K151" s="4"/>
      <c r="L151" s="4"/>
      <c r="M151" s="155"/>
    </row>
    <row r="152" spans="2:13" x14ac:dyDescent="0.2">
      <c r="B152" s="5"/>
      <c r="C152" s="2"/>
      <c r="E152" s="4"/>
      <c r="F152" s="4"/>
      <c r="G152" s="4"/>
      <c r="H152" s="4"/>
      <c r="I152" s="4"/>
      <c r="J152" s="4"/>
      <c r="K152" s="4"/>
      <c r="L152" s="4"/>
      <c r="M152" s="155"/>
    </row>
    <row r="153" spans="2:13" x14ac:dyDescent="0.2">
      <c r="B153" s="5"/>
      <c r="C153" s="2"/>
      <c r="E153" s="4"/>
      <c r="F153" s="4"/>
      <c r="G153" s="4"/>
      <c r="H153" s="4"/>
      <c r="I153" s="4"/>
      <c r="J153" s="4"/>
      <c r="K153" s="4"/>
      <c r="L153" s="4"/>
      <c r="M153" s="155"/>
    </row>
    <row r="154" spans="2:13" x14ac:dyDescent="0.2">
      <c r="B154" s="5"/>
      <c r="C154" s="2"/>
      <c r="E154" s="4"/>
      <c r="F154" s="4"/>
      <c r="G154" s="4"/>
      <c r="H154" s="4"/>
      <c r="I154" s="4"/>
      <c r="J154" s="4"/>
      <c r="K154" s="4"/>
      <c r="L154" s="4"/>
      <c r="M154" s="155"/>
    </row>
    <row r="155" spans="2:13" x14ac:dyDescent="0.2">
      <c r="B155" s="5"/>
      <c r="C155" s="2"/>
      <c r="E155" s="4"/>
      <c r="F155" s="4"/>
      <c r="G155" s="4"/>
      <c r="H155" s="4"/>
      <c r="I155" s="4"/>
      <c r="J155" s="4"/>
      <c r="K155" s="4"/>
      <c r="L155" s="4"/>
      <c r="M155" s="155"/>
    </row>
    <row r="156" spans="2:13" x14ac:dyDescent="0.2">
      <c r="B156" s="5"/>
      <c r="C156" s="2"/>
      <c r="E156" s="4"/>
      <c r="F156" s="4"/>
      <c r="G156" s="4"/>
      <c r="H156" s="4"/>
      <c r="I156" s="4"/>
      <c r="J156" s="4"/>
      <c r="K156" s="4"/>
      <c r="L156" s="4"/>
      <c r="M156" s="155"/>
    </row>
    <row r="157" spans="2:13" x14ac:dyDescent="0.2">
      <c r="B157" s="5"/>
      <c r="C157" s="2"/>
      <c r="E157" s="4"/>
      <c r="F157" s="4"/>
      <c r="G157" s="4"/>
      <c r="H157" s="4"/>
      <c r="I157" s="4"/>
      <c r="J157" s="4"/>
      <c r="K157" s="4"/>
      <c r="L157" s="4"/>
      <c r="M157" s="155"/>
    </row>
    <row r="158" spans="2:13" x14ac:dyDescent="0.2">
      <c r="B158" s="5"/>
      <c r="C158" s="2"/>
      <c r="E158" s="4"/>
      <c r="F158" s="4"/>
      <c r="G158" s="4"/>
      <c r="H158" s="4"/>
      <c r="I158" s="4"/>
      <c r="J158" s="4"/>
      <c r="K158" s="4"/>
      <c r="L158" s="4"/>
      <c r="M158" s="155"/>
    </row>
    <row r="159" spans="2:13" x14ac:dyDescent="0.2">
      <c r="B159" s="5"/>
      <c r="C159" s="2"/>
      <c r="E159" s="4"/>
      <c r="F159" s="4"/>
      <c r="G159" s="4"/>
      <c r="H159" s="4"/>
      <c r="I159" s="4"/>
      <c r="J159" s="4"/>
      <c r="K159" s="4"/>
      <c r="L159" s="4"/>
      <c r="M159" s="155"/>
    </row>
    <row r="160" spans="2:13" x14ac:dyDescent="0.2">
      <c r="B160" s="5"/>
      <c r="C160" s="2"/>
      <c r="E160" s="4"/>
      <c r="F160" s="4"/>
      <c r="G160" s="4"/>
      <c r="H160" s="4"/>
      <c r="I160" s="4"/>
      <c r="J160" s="4"/>
      <c r="K160" s="4"/>
      <c r="L160" s="4"/>
      <c r="M160" s="155"/>
    </row>
    <row r="161" spans="2:13" x14ac:dyDescent="0.2">
      <c r="B161" s="5"/>
      <c r="C161" s="2"/>
      <c r="E161" s="4"/>
      <c r="F161" s="4"/>
      <c r="G161" s="4"/>
      <c r="H161" s="4"/>
      <c r="I161" s="4"/>
      <c r="J161" s="4"/>
      <c r="K161" s="4"/>
      <c r="L161" s="4"/>
      <c r="M161" s="155"/>
    </row>
    <row r="162" spans="2:13" x14ac:dyDescent="0.2">
      <c r="B162" s="5"/>
      <c r="C162" s="2"/>
      <c r="E162" s="4"/>
      <c r="F162" s="4"/>
      <c r="G162" s="4"/>
      <c r="H162" s="4"/>
      <c r="I162" s="4"/>
      <c r="J162" s="4"/>
      <c r="K162" s="4"/>
      <c r="L162" s="4"/>
      <c r="M162" s="155"/>
    </row>
    <row r="163" spans="2:13" x14ac:dyDescent="0.2">
      <c r="B163" s="5"/>
      <c r="C163" s="2"/>
      <c r="E163" s="4"/>
      <c r="F163" s="4"/>
      <c r="G163" s="4"/>
      <c r="H163" s="4"/>
      <c r="I163" s="4"/>
      <c r="J163" s="4"/>
      <c r="K163" s="4"/>
      <c r="L163" s="4"/>
      <c r="M163" s="155"/>
    </row>
    <row r="164" spans="2:13" x14ac:dyDescent="0.2">
      <c r="B164" s="5"/>
      <c r="C164" s="2"/>
      <c r="E164" s="4"/>
      <c r="F164" s="4"/>
      <c r="G164" s="4"/>
      <c r="H164" s="4"/>
      <c r="I164" s="4"/>
      <c r="J164" s="4"/>
      <c r="K164" s="4"/>
      <c r="L164" s="4"/>
      <c r="M164" s="155"/>
    </row>
    <row r="165" spans="2:13" x14ac:dyDescent="0.2">
      <c r="B165" s="5"/>
      <c r="C165" s="2"/>
      <c r="E165" s="4"/>
      <c r="F165" s="4"/>
      <c r="G165" s="4"/>
      <c r="H165" s="4"/>
      <c r="I165" s="4"/>
      <c r="J165" s="4"/>
      <c r="K165" s="4"/>
      <c r="L165" s="4"/>
      <c r="M165" s="155"/>
    </row>
    <row r="166" spans="2:13" x14ac:dyDescent="0.2">
      <c r="B166" s="5"/>
      <c r="C166" s="2"/>
      <c r="E166" s="4"/>
      <c r="F166" s="4"/>
      <c r="G166" s="4"/>
      <c r="H166" s="4"/>
      <c r="I166" s="4"/>
      <c r="J166" s="4"/>
      <c r="K166" s="4"/>
      <c r="L166" s="4"/>
      <c r="M166" s="155"/>
    </row>
    <row r="167" spans="2:13" x14ac:dyDescent="0.2">
      <c r="B167" s="5"/>
      <c r="C167" s="2"/>
      <c r="E167" s="4"/>
      <c r="F167" s="4"/>
      <c r="G167" s="4"/>
      <c r="H167" s="4"/>
      <c r="I167" s="4"/>
      <c r="J167" s="4"/>
      <c r="K167" s="4"/>
      <c r="L167" s="4"/>
      <c r="M167" s="155"/>
    </row>
    <row r="168" spans="2:13" x14ac:dyDescent="0.2">
      <c r="B168" s="5"/>
      <c r="C168" s="2"/>
      <c r="E168" s="4"/>
      <c r="F168" s="4"/>
      <c r="G168" s="4"/>
      <c r="H168" s="4"/>
      <c r="I168" s="4"/>
      <c r="J168" s="4"/>
      <c r="K168" s="4"/>
      <c r="L168" s="4"/>
      <c r="M168" s="155"/>
    </row>
    <row r="169" spans="2:13" x14ac:dyDescent="0.2">
      <c r="B169" s="5"/>
      <c r="C169" s="2"/>
      <c r="E169" s="4"/>
      <c r="F169" s="4"/>
      <c r="G169" s="4"/>
      <c r="H169" s="4"/>
      <c r="I169" s="4"/>
      <c r="J169" s="4"/>
      <c r="K169" s="4"/>
      <c r="L169" s="4"/>
      <c r="M169" s="155"/>
    </row>
    <row r="170" spans="2:13" x14ac:dyDescent="0.2">
      <c r="B170" s="5"/>
      <c r="C170" s="2"/>
      <c r="E170" s="4"/>
      <c r="F170" s="4"/>
      <c r="G170" s="4"/>
      <c r="H170" s="4"/>
      <c r="I170" s="4"/>
      <c r="J170" s="4"/>
      <c r="K170" s="4"/>
      <c r="L170" s="4"/>
      <c r="M170" s="155"/>
    </row>
    <row r="171" spans="2:13" x14ac:dyDescent="0.2">
      <c r="B171" s="5"/>
      <c r="C171" s="2"/>
      <c r="E171" s="4"/>
      <c r="F171" s="4"/>
      <c r="G171" s="4"/>
      <c r="H171" s="4"/>
      <c r="I171" s="4"/>
      <c r="J171" s="4"/>
      <c r="K171" s="4"/>
      <c r="L171" s="4"/>
      <c r="M171" s="155"/>
    </row>
    <row r="172" spans="2:13" x14ac:dyDescent="0.2">
      <c r="B172" s="5"/>
      <c r="C172" s="2"/>
      <c r="E172" s="4"/>
      <c r="F172" s="4"/>
      <c r="G172" s="4"/>
      <c r="H172" s="4"/>
      <c r="I172" s="4"/>
      <c r="J172" s="4"/>
      <c r="K172" s="4"/>
      <c r="L172" s="4"/>
      <c r="M172" s="155"/>
    </row>
    <row r="173" spans="2:13" x14ac:dyDescent="0.2">
      <c r="B173" s="5"/>
      <c r="C173" s="2"/>
      <c r="E173" s="4"/>
      <c r="F173" s="4"/>
      <c r="G173" s="4"/>
      <c r="H173" s="4"/>
      <c r="I173" s="4"/>
      <c r="J173" s="4"/>
      <c r="K173" s="4"/>
      <c r="L173" s="4"/>
      <c r="M173" s="155"/>
    </row>
    <row r="174" spans="2:13" x14ac:dyDescent="0.2">
      <c r="B174" s="5"/>
      <c r="C174" s="2"/>
      <c r="E174" s="4"/>
      <c r="F174" s="4"/>
      <c r="G174" s="4"/>
      <c r="H174" s="4"/>
      <c r="I174" s="4"/>
      <c r="J174" s="4"/>
      <c r="K174" s="4"/>
      <c r="L174" s="4"/>
      <c r="M174" s="155"/>
    </row>
    <row r="175" spans="2:13" x14ac:dyDescent="0.2">
      <c r="B175" s="5"/>
      <c r="C175" s="2"/>
      <c r="E175" s="4"/>
      <c r="F175" s="4"/>
      <c r="G175" s="4"/>
      <c r="H175" s="4"/>
      <c r="I175" s="4"/>
      <c r="J175" s="4"/>
      <c r="K175" s="4"/>
      <c r="L175" s="4"/>
      <c r="M175" s="155"/>
    </row>
    <row r="176" spans="2:13" x14ac:dyDescent="0.2">
      <c r="B176" s="5"/>
      <c r="C176" s="2"/>
      <c r="E176" s="4"/>
      <c r="F176" s="4"/>
      <c r="G176" s="4"/>
      <c r="H176" s="4"/>
      <c r="I176" s="4"/>
      <c r="J176" s="4"/>
      <c r="K176" s="4"/>
      <c r="L176" s="4"/>
      <c r="M176" s="155"/>
    </row>
    <row r="177" spans="2:13" x14ac:dyDescent="0.2">
      <c r="B177" s="5"/>
      <c r="C177" s="2"/>
      <c r="E177" s="4"/>
      <c r="F177" s="4"/>
      <c r="G177" s="4"/>
      <c r="H177" s="4"/>
      <c r="I177" s="4"/>
      <c r="J177" s="4"/>
      <c r="K177" s="4"/>
      <c r="L177" s="4"/>
      <c r="M177" s="155"/>
    </row>
    <row r="178" spans="2:13" x14ac:dyDescent="0.2">
      <c r="B178" s="5"/>
      <c r="C178" s="2"/>
      <c r="E178" s="4"/>
      <c r="F178" s="4"/>
      <c r="G178" s="4"/>
      <c r="H178" s="4"/>
      <c r="I178" s="4"/>
      <c r="J178" s="4"/>
      <c r="K178" s="4"/>
      <c r="L178" s="4"/>
      <c r="M178" s="155"/>
    </row>
    <row r="179" spans="2:13" x14ac:dyDescent="0.2">
      <c r="B179" s="5"/>
      <c r="C179" s="2"/>
      <c r="E179" s="4"/>
      <c r="F179" s="4"/>
      <c r="G179" s="4"/>
      <c r="H179" s="4"/>
      <c r="I179" s="4"/>
      <c r="J179" s="4"/>
      <c r="K179" s="4"/>
      <c r="L179" s="4"/>
      <c r="M179" s="155"/>
    </row>
    <row r="180" spans="2:13" x14ac:dyDescent="0.2">
      <c r="B180" s="5"/>
      <c r="C180" s="2"/>
      <c r="E180" s="4"/>
      <c r="F180" s="4"/>
      <c r="G180" s="4"/>
      <c r="H180" s="4"/>
      <c r="I180" s="4"/>
      <c r="J180" s="4"/>
      <c r="K180" s="4"/>
      <c r="L180" s="4"/>
      <c r="M180" s="155"/>
    </row>
    <row r="181" spans="2:13" x14ac:dyDescent="0.2">
      <c r="B181" s="5"/>
      <c r="C181" s="2"/>
      <c r="E181" s="4"/>
      <c r="F181" s="4"/>
      <c r="G181" s="4"/>
      <c r="H181" s="4"/>
      <c r="I181" s="4"/>
      <c r="J181" s="4"/>
      <c r="K181" s="4"/>
      <c r="L181" s="4"/>
      <c r="M181" s="155"/>
    </row>
    <row r="182" spans="2:13" x14ac:dyDescent="0.2">
      <c r="B182" s="5"/>
      <c r="C182" s="2"/>
      <c r="E182" s="4"/>
      <c r="F182" s="4"/>
      <c r="G182" s="4"/>
      <c r="H182" s="4"/>
      <c r="I182" s="4"/>
      <c r="J182" s="4"/>
      <c r="K182" s="4"/>
      <c r="L182" s="4"/>
      <c r="M182" s="155"/>
    </row>
    <row r="183" spans="2:13" x14ac:dyDescent="0.2">
      <c r="B183" s="5"/>
      <c r="C183" s="2"/>
      <c r="E183" s="4"/>
      <c r="F183" s="4"/>
      <c r="G183" s="4"/>
      <c r="H183" s="4"/>
      <c r="I183" s="4"/>
      <c r="J183" s="4"/>
      <c r="K183" s="4"/>
      <c r="L183" s="4"/>
      <c r="M183" s="155"/>
    </row>
    <row r="184" spans="2:13" x14ac:dyDescent="0.2">
      <c r="B184" s="5"/>
      <c r="C184" s="2"/>
      <c r="E184" s="4"/>
      <c r="F184" s="4"/>
      <c r="G184" s="4"/>
      <c r="H184" s="4"/>
      <c r="I184" s="4"/>
      <c r="J184" s="4"/>
      <c r="K184" s="4"/>
      <c r="L184" s="4"/>
      <c r="M184" s="155"/>
    </row>
    <row r="185" spans="2:13" x14ac:dyDescent="0.2">
      <c r="B185" s="6"/>
      <c r="C185" s="2"/>
      <c r="E185" s="4"/>
      <c r="F185" s="4"/>
      <c r="G185" s="4"/>
      <c r="H185" s="4"/>
      <c r="I185" s="4"/>
      <c r="J185" s="4"/>
      <c r="K185" s="4"/>
      <c r="L185" s="4"/>
      <c r="M185" s="155"/>
    </row>
    <row r="186" spans="2:13" x14ac:dyDescent="0.2">
      <c r="B186" s="6"/>
      <c r="C186" s="2"/>
      <c r="E186" s="4"/>
      <c r="F186" s="4"/>
      <c r="G186" s="4"/>
      <c r="H186" s="4"/>
      <c r="I186" s="4"/>
      <c r="J186" s="4"/>
      <c r="K186" s="4"/>
      <c r="L186" s="4"/>
      <c r="M186" s="156"/>
    </row>
    <row r="187" spans="2:13" x14ac:dyDescent="0.2">
      <c r="B187" s="6"/>
      <c r="C187" s="2"/>
      <c r="E187" s="4"/>
      <c r="F187" s="4"/>
      <c r="G187" s="4"/>
      <c r="H187" s="4"/>
      <c r="I187" s="4"/>
      <c r="J187" s="4"/>
      <c r="K187" s="4"/>
      <c r="L187" s="4"/>
      <c r="M187" s="156"/>
    </row>
    <row r="188" spans="2:13" x14ac:dyDescent="0.2">
      <c r="B188" s="6"/>
      <c r="C188" s="2"/>
      <c r="E188" s="4"/>
      <c r="F188" s="4"/>
      <c r="G188" s="4"/>
      <c r="H188" s="4"/>
      <c r="I188" s="4"/>
      <c r="J188" s="4"/>
      <c r="K188" s="4"/>
      <c r="L188" s="4"/>
      <c r="M188" s="156"/>
    </row>
    <row r="189" spans="2:13" x14ac:dyDescent="0.2">
      <c r="B189" s="6"/>
      <c r="C189" s="2"/>
      <c r="E189" s="4"/>
      <c r="F189" s="4"/>
      <c r="G189" s="4"/>
      <c r="H189" s="4"/>
      <c r="I189" s="4"/>
      <c r="J189" s="4"/>
      <c r="K189" s="4"/>
      <c r="L189" s="4"/>
      <c r="M189" s="156"/>
    </row>
    <row r="190" spans="2:13" x14ac:dyDescent="0.2">
      <c r="B190" s="6"/>
      <c r="C190" s="2"/>
      <c r="E190" s="4"/>
      <c r="F190" s="4"/>
      <c r="G190" s="4"/>
      <c r="H190" s="4"/>
      <c r="I190" s="4"/>
      <c r="J190" s="4"/>
      <c r="K190" s="4"/>
      <c r="L190" s="4"/>
      <c r="M190" s="156"/>
    </row>
    <row r="191" spans="2:13" x14ac:dyDescent="0.2">
      <c r="B191" s="6"/>
      <c r="C191" s="2"/>
      <c r="E191" s="4"/>
      <c r="F191" s="4"/>
      <c r="G191" s="4"/>
      <c r="H191" s="4"/>
      <c r="I191" s="4"/>
      <c r="J191" s="4"/>
      <c r="K191" s="4"/>
      <c r="L191" s="4"/>
      <c r="M191" s="156"/>
    </row>
    <row r="192" spans="2:13" x14ac:dyDescent="0.2">
      <c r="B192" s="6"/>
      <c r="C192" s="2"/>
      <c r="E192" s="4"/>
      <c r="F192" s="4"/>
      <c r="G192" s="4"/>
      <c r="H192" s="4"/>
      <c r="I192" s="4"/>
      <c r="J192" s="4"/>
      <c r="K192" s="4"/>
      <c r="L192" s="4"/>
      <c r="M192" s="156"/>
    </row>
    <row r="193" spans="2:13" x14ac:dyDescent="0.2">
      <c r="B193" s="6"/>
      <c r="C193" s="2"/>
      <c r="E193" s="4"/>
      <c r="F193" s="4"/>
      <c r="G193" s="4"/>
      <c r="H193" s="4"/>
      <c r="I193" s="4"/>
      <c r="J193" s="4"/>
      <c r="K193" s="4"/>
      <c r="L193" s="4"/>
      <c r="M193" s="156"/>
    </row>
    <row r="194" spans="2:13" x14ac:dyDescent="0.2">
      <c r="B194" s="6"/>
      <c r="C194" s="2"/>
      <c r="E194" s="4"/>
      <c r="F194" s="4"/>
      <c r="G194" s="4"/>
      <c r="H194" s="4"/>
      <c r="I194" s="4"/>
      <c r="J194" s="4"/>
      <c r="K194" s="4"/>
      <c r="L194" s="4"/>
      <c r="M194" s="156"/>
    </row>
    <row r="195" spans="2:13" x14ac:dyDescent="0.2">
      <c r="B195" s="6"/>
      <c r="C195" s="2"/>
      <c r="E195" s="4"/>
      <c r="F195" s="4"/>
      <c r="G195" s="4"/>
      <c r="H195" s="4"/>
      <c r="I195" s="4"/>
      <c r="J195" s="4"/>
      <c r="K195" s="4"/>
      <c r="L195" s="4"/>
      <c r="M195" s="156"/>
    </row>
    <row r="196" spans="2:13" x14ac:dyDescent="0.2">
      <c r="B196" s="6"/>
      <c r="C196" s="2"/>
      <c r="E196" s="4"/>
      <c r="F196" s="4"/>
      <c r="G196" s="4"/>
      <c r="H196" s="4"/>
      <c r="I196" s="4"/>
      <c r="J196" s="4"/>
      <c r="K196" s="4"/>
      <c r="L196" s="4"/>
      <c r="M196" s="156"/>
    </row>
    <row r="197" spans="2:13" x14ac:dyDescent="0.2">
      <c r="B197" s="6"/>
      <c r="C197" s="2"/>
      <c r="E197" s="4"/>
      <c r="F197" s="4"/>
      <c r="G197" s="4"/>
      <c r="H197" s="4"/>
      <c r="I197" s="4"/>
      <c r="J197" s="4"/>
      <c r="K197" s="4"/>
      <c r="L197" s="4"/>
      <c r="M197" s="156"/>
    </row>
    <row r="198" spans="2:13" x14ac:dyDescent="0.2">
      <c r="B198" s="6"/>
      <c r="C198" s="2"/>
      <c r="E198" s="4"/>
      <c r="F198" s="4"/>
      <c r="G198" s="4"/>
      <c r="H198" s="4"/>
      <c r="I198" s="4"/>
      <c r="J198" s="4"/>
      <c r="K198" s="4"/>
      <c r="L198" s="4"/>
      <c r="M198" s="156"/>
    </row>
    <row r="199" spans="2:13" x14ac:dyDescent="0.2">
      <c r="B199" s="6"/>
      <c r="C199" s="2"/>
      <c r="E199" s="4"/>
      <c r="F199" s="4"/>
      <c r="G199" s="4"/>
      <c r="H199" s="4"/>
      <c r="I199" s="4"/>
      <c r="J199" s="4"/>
      <c r="K199" s="4"/>
      <c r="L199" s="4"/>
      <c r="M199" s="156"/>
    </row>
    <row r="200" spans="2:13" x14ac:dyDescent="0.2">
      <c r="B200" s="6"/>
      <c r="C200" s="2"/>
      <c r="E200" s="4"/>
      <c r="F200" s="4"/>
      <c r="G200" s="4"/>
      <c r="H200" s="4"/>
      <c r="I200" s="4"/>
      <c r="J200" s="4"/>
      <c r="K200" s="4"/>
      <c r="L200" s="4"/>
      <c r="M200" s="156"/>
    </row>
    <row r="201" spans="2:13" x14ac:dyDescent="0.2">
      <c r="B201" s="6"/>
      <c r="C201" s="2"/>
      <c r="E201" s="4"/>
      <c r="F201" s="4"/>
      <c r="G201" s="4"/>
      <c r="H201" s="4"/>
      <c r="I201" s="4"/>
      <c r="J201" s="4"/>
      <c r="K201" s="4"/>
      <c r="L201" s="4"/>
      <c r="M201" s="156"/>
    </row>
    <row r="202" spans="2:13" x14ac:dyDescent="0.2">
      <c r="B202" s="6"/>
      <c r="C202" s="2"/>
      <c r="E202" s="4"/>
      <c r="F202" s="4"/>
      <c r="G202" s="4"/>
      <c r="H202" s="4"/>
      <c r="I202" s="4"/>
      <c r="J202" s="4"/>
      <c r="K202" s="4"/>
      <c r="L202" s="4"/>
      <c r="M202" s="156"/>
    </row>
    <row r="203" spans="2:13" x14ac:dyDescent="0.2">
      <c r="B203" s="6"/>
      <c r="C203" s="2"/>
      <c r="E203" s="4"/>
      <c r="F203" s="4"/>
      <c r="G203" s="4"/>
      <c r="H203" s="4"/>
      <c r="I203" s="4"/>
      <c r="J203" s="4"/>
      <c r="K203" s="4"/>
      <c r="L203" s="4"/>
      <c r="M203" s="156"/>
    </row>
    <row r="204" spans="2:13" x14ac:dyDescent="0.2">
      <c r="B204" s="6"/>
      <c r="C204" s="2"/>
      <c r="E204" s="4"/>
      <c r="F204" s="4"/>
      <c r="G204" s="4"/>
      <c r="H204" s="4"/>
      <c r="I204" s="4"/>
      <c r="J204" s="4"/>
      <c r="K204" s="4"/>
      <c r="L204" s="4"/>
      <c r="M204" s="156"/>
    </row>
    <row r="205" spans="2:13" x14ac:dyDescent="0.2">
      <c r="B205" s="6"/>
      <c r="C205" s="2"/>
      <c r="E205" s="4"/>
      <c r="F205" s="4"/>
      <c r="G205" s="4"/>
      <c r="H205" s="4"/>
      <c r="I205" s="4"/>
      <c r="J205" s="4"/>
      <c r="K205" s="4"/>
      <c r="L205" s="4"/>
      <c r="M205" s="156"/>
    </row>
    <row r="206" spans="2:13" x14ac:dyDescent="0.2">
      <c r="B206" s="6"/>
      <c r="C206" s="2"/>
      <c r="E206" s="4"/>
      <c r="F206" s="4"/>
      <c r="G206" s="4"/>
      <c r="H206" s="4"/>
      <c r="I206" s="4"/>
      <c r="J206" s="4"/>
      <c r="K206" s="4"/>
      <c r="L206" s="4"/>
      <c r="M206" s="156"/>
    </row>
    <row r="207" spans="2:13" x14ac:dyDescent="0.2">
      <c r="B207" s="6"/>
      <c r="C207" s="2"/>
      <c r="E207" s="4"/>
      <c r="F207" s="4"/>
      <c r="G207" s="4"/>
      <c r="H207" s="4"/>
      <c r="I207" s="4"/>
      <c r="J207" s="4"/>
      <c r="K207" s="4"/>
      <c r="L207" s="4"/>
      <c r="M207" s="156"/>
    </row>
    <row r="208" spans="2:13" x14ac:dyDescent="0.2">
      <c r="B208" s="6"/>
      <c r="C208" s="2"/>
      <c r="E208" s="4"/>
      <c r="F208" s="4"/>
      <c r="G208" s="4"/>
      <c r="H208" s="4"/>
      <c r="I208" s="4"/>
      <c r="J208" s="4"/>
      <c r="K208" s="4"/>
      <c r="L208" s="4"/>
      <c r="M208" s="156"/>
    </row>
    <row r="209" spans="2:13" x14ac:dyDescent="0.2">
      <c r="B209" s="6"/>
      <c r="C209" s="2"/>
      <c r="E209" s="4"/>
      <c r="F209" s="4"/>
      <c r="G209" s="4"/>
      <c r="H209" s="4"/>
      <c r="I209" s="4"/>
      <c r="J209" s="4"/>
      <c r="K209" s="4"/>
      <c r="L209" s="4"/>
      <c r="M209" s="156"/>
    </row>
    <row r="210" spans="2:13" x14ac:dyDescent="0.2">
      <c r="B210" s="6"/>
      <c r="C210" s="2"/>
      <c r="E210" s="4"/>
      <c r="F210" s="4"/>
      <c r="G210" s="4"/>
      <c r="H210" s="4"/>
      <c r="I210" s="4"/>
      <c r="J210" s="4"/>
      <c r="K210" s="4"/>
      <c r="L210" s="4"/>
      <c r="M210" s="156"/>
    </row>
    <row r="211" spans="2:13" x14ac:dyDescent="0.2">
      <c r="B211" s="6"/>
      <c r="C211" s="2"/>
      <c r="E211" s="4"/>
      <c r="F211" s="4"/>
      <c r="G211" s="4"/>
      <c r="H211" s="4"/>
      <c r="I211" s="4"/>
      <c r="J211" s="4"/>
      <c r="K211" s="4"/>
      <c r="L211" s="4"/>
      <c r="M211" s="156"/>
    </row>
    <row r="212" spans="2:13" x14ac:dyDescent="0.2">
      <c r="B212" s="6"/>
      <c r="C212" s="2"/>
      <c r="E212" s="4"/>
      <c r="F212" s="4"/>
      <c r="G212" s="4"/>
      <c r="H212" s="4"/>
      <c r="I212" s="4"/>
      <c r="J212" s="4"/>
      <c r="K212" s="4"/>
      <c r="L212" s="4"/>
      <c r="M212" s="156"/>
    </row>
    <row r="213" spans="2:13" x14ac:dyDescent="0.2">
      <c r="B213" s="6"/>
      <c r="C213" s="2"/>
      <c r="E213" s="4"/>
      <c r="F213" s="4"/>
      <c r="G213" s="4"/>
      <c r="H213" s="4"/>
      <c r="I213" s="4"/>
      <c r="J213" s="4"/>
      <c r="K213" s="4"/>
      <c r="L213" s="4"/>
      <c r="M213" s="156"/>
    </row>
    <row r="214" spans="2:13" x14ac:dyDescent="0.2">
      <c r="B214" s="6"/>
      <c r="C214" s="2"/>
      <c r="E214" s="4"/>
      <c r="F214" s="4"/>
      <c r="G214" s="4"/>
      <c r="H214" s="4"/>
      <c r="I214" s="4"/>
      <c r="J214" s="4"/>
      <c r="K214" s="4"/>
      <c r="L214" s="4"/>
      <c r="M214" s="156"/>
    </row>
    <row r="215" spans="2:13" x14ac:dyDescent="0.2">
      <c r="B215" s="6"/>
      <c r="C215" s="2"/>
      <c r="E215" s="4"/>
      <c r="F215" s="4"/>
      <c r="G215" s="4"/>
      <c r="H215" s="4"/>
      <c r="I215" s="4"/>
      <c r="J215" s="4"/>
      <c r="K215" s="4"/>
      <c r="L215" s="4"/>
      <c r="M215" s="156"/>
    </row>
    <row r="216" spans="2:13" x14ac:dyDescent="0.2">
      <c r="B216" s="6"/>
      <c r="C216" s="2"/>
      <c r="E216" s="4"/>
      <c r="F216" s="4"/>
      <c r="G216" s="4"/>
      <c r="H216" s="4"/>
      <c r="I216" s="4"/>
      <c r="J216" s="4"/>
      <c r="K216" s="4"/>
      <c r="L216" s="4"/>
      <c r="M216" s="156"/>
    </row>
    <row r="217" spans="2:13" x14ac:dyDescent="0.2">
      <c r="B217" s="6"/>
      <c r="C217" s="2"/>
      <c r="E217" s="4"/>
      <c r="F217" s="4"/>
      <c r="G217" s="4"/>
      <c r="H217" s="4"/>
      <c r="I217" s="4"/>
      <c r="J217" s="4"/>
      <c r="K217" s="4"/>
      <c r="L217" s="4"/>
      <c r="M217" s="156"/>
    </row>
    <row r="218" spans="2:13" x14ac:dyDescent="0.2">
      <c r="B218" s="6"/>
      <c r="C218" s="2"/>
      <c r="E218" s="4"/>
      <c r="F218" s="4"/>
      <c r="G218" s="4"/>
      <c r="H218" s="4"/>
      <c r="I218" s="4"/>
      <c r="J218" s="4"/>
      <c r="K218" s="4"/>
      <c r="L218" s="4"/>
      <c r="M218" s="156"/>
    </row>
    <row r="219" spans="2:13" x14ac:dyDescent="0.2">
      <c r="B219" s="6"/>
      <c r="C219" s="2"/>
      <c r="E219" s="4"/>
      <c r="F219" s="4"/>
      <c r="G219" s="4"/>
      <c r="H219" s="4"/>
      <c r="I219" s="4"/>
      <c r="J219" s="4"/>
      <c r="K219" s="4"/>
      <c r="L219" s="4"/>
      <c r="M219" s="156"/>
    </row>
    <row r="220" spans="2:13" x14ac:dyDescent="0.2">
      <c r="B220" s="6"/>
      <c r="C220" s="2"/>
      <c r="E220" s="4"/>
      <c r="F220" s="4"/>
      <c r="G220" s="4"/>
      <c r="H220" s="4"/>
      <c r="I220" s="4"/>
      <c r="J220" s="4"/>
      <c r="K220" s="4"/>
      <c r="L220" s="4"/>
      <c r="M220" s="156"/>
    </row>
    <row r="221" spans="2:13" x14ac:dyDescent="0.2">
      <c r="B221" s="6"/>
      <c r="C221" s="2"/>
      <c r="E221" s="4"/>
      <c r="F221" s="4"/>
      <c r="G221" s="4"/>
      <c r="H221" s="4"/>
      <c r="I221" s="4"/>
      <c r="J221" s="4"/>
      <c r="K221" s="4"/>
      <c r="L221" s="4"/>
      <c r="M221" s="156"/>
    </row>
    <row r="222" spans="2:13" x14ac:dyDescent="0.2">
      <c r="B222" s="6"/>
      <c r="C222" s="2"/>
      <c r="E222" s="4"/>
      <c r="F222" s="4"/>
      <c r="G222" s="4"/>
      <c r="H222" s="4"/>
      <c r="I222" s="4"/>
      <c r="J222" s="4"/>
      <c r="K222" s="4"/>
      <c r="L222" s="4"/>
      <c r="M222" s="156"/>
    </row>
    <row r="223" spans="2:13" x14ac:dyDescent="0.2">
      <c r="B223" s="6"/>
      <c r="C223" s="2"/>
      <c r="E223" s="4"/>
      <c r="F223" s="4"/>
      <c r="G223" s="4"/>
      <c r="H223" s="4"/>
      <c r="I223" s="4"/>
      <c r="J223" s="4"/>
      <c r="K223" s="4"/>
      <c r="L223" s="4"/>
      <c r="M223" s="156"/>
    </row>
    <row r="224" spans="2:13" x14ac:dyDescent="0.2">
      <c r="B224" s="6"/>
      <c r="C224" s="2"/>
      <c r="E224" s="4"/>
      <c r="F224" s="4"/>
      <c r="G224" s="4"/>
      <c r="H224" s="4"/>
      <c r="I224" s="4"/>
      <c r="J224" s="4"/>
      <c r="K224" s="4"/>
      <c r="L224" s="4"/>
      <c r="M224" s="156"/>
    </row>
    <row r="225" spans="2:13" x14ac:dyDescent="0.2">
      <c r="B225" s="6"/>
      <c r="C225" s="2"/>
      <c r="E225" s="4"/>
      <c r="F225" s="4"/>
      <c r="G225" s="4"/>
      <c r="H225" s="4"/>
      <c r="I225" s="4"/>
      <c r="J225" s="4"/>
      <c r="K225" s="4"/>
      <c r="L225" s="4"/>
      <c r="M225" s="156"/>
    </row>
    <row r="226" spans="2:13" x14ac:dyDescent="0.2">
      <c r="B226" s="6"/>
      <c r="C226" s="2"/>
      <c r="M226" s="157"/>
    </row>
    <row r="227" spans="2:13" x14ac:dyDescent="0.2">
      <c r="B227" s="6"/>
      <c r="C227" s="2"/>
      <c r="M227" s="157"/>
    </row>
    <row r="228" spans="2:13" x14ac:dyDescent="0.2">
      <c r="B228" s="6"/>
      <c r="C228" s="2"/>
      <c r="M228" s="157"/>
    </row>
    <row r="229" spans="2:13" x14ac:dyDescent="0.2">
      <c r="B229" s="6"/>
      <c r="C229" s="2"/>
      <c r="M229" s="157"/>
    </row>
    <row r="230" spans="2:13" x14ac:dyDescent="0.2">
      <c r="B230" s="6"/>
      <c r="C230" s="2"/>
      <c r="M230" s="157"/>
    </row>
    <row r="231" spans="2:13" x14ac:dyDescent="0.2">
      <c r="B231" s="6"/>
      <c r="C231" s="2"/>
      <c r="M231" s="157"/>
    </row>
    <row r="232" spans="2:13" x14ac:dyDescent="0.2">
      <c r="B232" s="6"/>
      <c r="C232" s="2"/>
      <c r="M232" s="157"/>
    </row>
    <row r="233" spans="2:13" x14ac:dyDescent="0.2">
      <c r="B233" s="6"/>
      <c r="C233" s="2"/>
      <c r="M233" s="157"/>
    </row>
    <row r="234" spans="2:13" x14ac:dyDescent="0.2">
      <c r="B234" s="6"/>
      <c r="C234" s="2"/>
      <c r="M234" s="157"/>
    </row>
    <row r="235" spans="2:13" x14ac:dyDescent="0.2">
      <c r="B235" s="6"/>
      <c r="C235" s="2"/>
      <c r="M235" s="157"/>
    </row>
    <row r="236" spans="2:13" x14ac:dyDescent="0.2">
      <c r="B236" s="6"/>
      <c r="C236" s="2"/>
      <c r="M236" s="157"/>
    </row>
    <row r="237" spans="2:13" x14ac:dyDescent="0.2">
      <c r="B237" s="6"/>
      <c r="C237" s="2"/>
      <c r="M237" s="157"/>
    </row>
    <row r="238" spans="2:13" x14ac:dyDescent="0.2">
      <c r="B238" s="6"/>
      <c r="C238" s="2"/>
      <c r="M238" s="157"/>
    </row>
    <row r="239" spans="2:13" x14ac:dyDescent="0.2">
      <c r="B239" s="6"/>
      <c r="C239" s="2"/>
      <c r="M239" s="157"/>
    </row>
    <row r="240" spans="2:13" x14ac:dyDescent="0.2">
      <c r="B240" s="6"/>
      <c r="C240" s="2"/>
      <c r="M240" s="157"/>
    </row>
    <row r="241" spans="2:13" x14ac:dyDescent="0.2">
      <c r="B241" s="6"/>
      <c r="C241" s="2"/>
      <c r="M241" s="157"/>
    </row>
    <row r="242" spans="2:13" x14ac:dyDescent="0.2">
      <c r="B242" s="6"/>
      <c r="C242" s="2"/>
      <c r="M242" s="157"/>
    </row>
    <row r="243" spans="2:13" x14ac:dyDescent="0.2">
      <c r="B243" s="6"/>
      <c r="C243" s="2"/>
      <c r="M243" s="157"/>
    </row>
    <row r="244" spans="2:13" x14ac:dyDescent="0.2">
      <c r="B244" s="6"/>
      <c r="C244" s="2"/>
      <c r="M244" s="157"/>
    </row>
    <row r="245" spans="2:13" x14ac:dyDescent="0.2">
      <c r="B245" s="6"/>
      <c r="C245" s="2"/>
      <c r="M245" s="157"/>
    </row>
    <row r="246" spans="2:13" x14ac:dyDescent="0.2">
      <c r="B246" s="6"/>
      <c r="C246" s="2"/>
      <c r="M246" s="157"/>
    </row>
    <row r="247" spans="2:13" x14ac:dyDescent="0.2">
      <c r="B247" s="6"/>
      <c r="C247" s="2"/>
      <c r="M247" s="157"/>
    </row>
    <row r="248" spans="2:13" x14ac:dyDescent="0.2">
      <c r="B248" s="6"/>
      <c r="C248" s="2"/>
      <c r="M248" s="157"/>
    </row>
    <row r="249" spans="2:13" x14ac:dyDescent="0.2">
      <c r="B249" s="6"/>
      <c r="C249" s="2"/>
      <c r="M249" s="157"/>
    </row>
    <row r="250" spans="2:13" x14ac:dyDescent="0.2">
      <c r="B250" s="6"/>
      <c r="C250" s="2"/>
      <c r="M250" s="157"/>
    </row>
    <row r="251" spans="2:13" x14ac:dyDescent="0.2">
      <c r="B251" s="6"/>
      <c r="C251" s="2"/>
      <c r="M251" s="157"/>
    </row>
    <row r="252" spans="2:13" x14ac:dyDescent="0.2">
      <c r="B252" s="6"/>
      <c r="C252" s="2"/>
      <c r="M252" s="157"/>
    </row>
    <row r="253" spans="2:13" x14ac:dyDescent="0.2">
      <c r="B253" s="6"/>
      <c r="C253" s="2"/>
      <c r="M253" s="157"/>
    </row>
    <row r="254" spans="2:13" x14ac:dyDescent="0.2">
      <c r="B254" s="6"/>
      <c r="C254" s="2"/>
      <c r="M254" s="157"/>
    </row>
    <row r="255" spans="2:13" x14ac:dyDescent="0.2">
      <c r="B255" s="6"/>
      <c r="C255" s="2"/>
      <c r="M255" s="157"/>
    </row>
    <row r="256" spans="2:13" x14ac:dyDescent="0.2">
      <c r="B256" s="6"/>
      <c r="C256" s="2"/>
      <c r="M256" s="157"/>
    </row>
    <row r="257" spans="2:13" x14ac:dyDescent="0.2">
      <c r="B257" s="6"/>
      <c r="C257" s="2"/>
      <c r="M257" s="157"/>
    </row>
    <row r="258" spans="2:13" x14ac:dyDescent="0.2">
      <c r="B258" s="6"/>
      <c r="C258" s="2"/>
      <c r="M258" s="157"/>
    </row>
    <row r="259" spans="2:13" x14ac:dyDescent="0.2">
      <c r="B259" s="6"/>
      <c r="C259" s="2"/>
      <c r="M259" s="157"/>
    </row>
    <row r="260" spans="2:13" x14ac:dyDescent="0.2">
      <c r="B260" s="6"/>
      <c r="C260" s="2"/>
      <c r="M260" s="157"/>
    </row>
    <row r="261" spans="2:13" x14ac:dyDescent="0.2">
      <c r="B261" s="6"/>
      <c r="C261" s="2"/>
      <c r="M261" s="157"/>
    </row>
    <row r="262" spans="2:13" x14ac:dyDescent="0.2">
      <c r="B262" s="6"/>
      <c r="C262" s="2"/>
      <c r="M262" s="157"/>
    </row>
    <row r="263" spans="2:13" x14ac:dyDescent="0.2">
      <c r="B263" s="6"/>
      <c r="C263" s="2"/>
      <c r="M263" s="157"/>
    </row>
    <row r="264" spans="2:13" x14ac:dyDescent="0.2">
      <c r="B264" s="6"/>
      <c r="C264" s="2"/>
      <c r="M264" s="157"/>
    </row>
    <row r="265" spans="2:13" x14ac:dyDescent="0.2">
      <c r="B265" s="6"/>
      <c r="C265" s="2"/>
      <c r="M265" s="157"/>
    </row>
    <row r="266" spans="2:13" x14ac:dyDescent="0.2">
      <c r="B266" s="6"/>
      <c r="C266" s="2"/>
      <c r="M266" s="157"/>
    </row>
    <row r="267" spans="2:13" x14ac:dyDescent="0.2">
      <c r="B267" s="6"/>
      <c r="C267" s="2"/>
      <c r="M267" s="157"/>
    </row>
    <row r="268" spans="2:13" x14ac:dyDescent="0.2">
      <c r="B268" s="6"/>
      <c r="C268" s="2"/>
      <c r="M268" s="157"/>
    </row>
    <row r="269" spans="2:13" x14ac:dyDescent="0.2">
      <c r="B269" s="6"/>
      <c r="C269" s="2"/>
      <c r="M269" s="157"/>
    </row>
    <row r="270" spans="2:13" x14ac:dyDescent="0.2">
      <c r="B270" s="6"/>
      <c r="C270" s="2"/>
      <c r="M270" s="157"/>
    </row>
    <row r="271" spans="2:13" x14ac:dyDescent="0.2">
      <c r="B271" s="6"/>
      <c r="C271" s="2"/>
      <c r="M271" s="157"/>
    </row>
    <row r="272" spans="2:13" x14ac:dyDescent="0.2">
      <c r="B272" s="6"/>
      <c r="C272" s="2"/>
      <c r="M272" s="157"/>
    </row>
    <row r="273" spans="2:13" x14ac:dyDescent="0.2">
      <c r="B273" s="6"/>
      <c r="C273" s="2"/>
      <c r="M273" s="157"/>
    </row>
    <row r="274" spans="2:13" x14ac:dyDescent="0.2">
      <c r="B274" s="6"/>
      <c r="C274" s="2"/>
      <c r="M274" s="157"/>
    </row>
    <row r="275" spans="2:13" x14ac:dyDescent="0.2">
      <c r="B275" s="6"/>
      <c r="C275" s="2"/>
      <c r="M275" s="157"/>
    </row>
    <row r="276" spans="2:13" x14ac:dyDescent="0.2">
      <c r="B276" s="6"/>
      <c r="C276" s="2"/>
      <c r="M276" s="157"/>
    </row>
    <row r="277" spans="2:13" x14ac:dyDescent="0.2">
      <c r="B277" s="6"/>
      <c r="C277" s="2"/>
      <c r="M277" s="157"/>
    </row>
    <row r="278" spans="2:13" x14ac:dyDescent="0.2">
      <c r="B278" s="6"/>
      <c r="C278" s="2"/>
      <c r="M278" s="157"/>
    </row>
    <row r="279" spans="2:13" x14ac:dyDescent="0.2">
      <c r="B279" s="6"/>
      <c r="C279" s="2"/>
      <c r="M279" s="157"/>
    </row>
    <row r="280" spans="2:13" x14ac:dyDescent="0.2">
      <c r="B280" s="6"/>
      <c r="C280" s="2"/>
      <c r="M280" s="157"/>
    </row>
    <row r="281" spans="2:13" x14ac:dyDescent="0.2">
      <c r="B281" s="6"/>
      <c r="C281" s="2"/>
      <c r="M281" s="157"/>
    </row>
    <row r="282" spans="2:13" x14ac:dyDescent="0.2">
      <c r="B282" s="6"/>
      <c r="C282" s="2"/>
      <c r="M282" s="157"/>
    </row>
    <row r="283" spans="2:13" x14ac:dyDescent="0.2">
      <c r="B283" s="6"/>
      <c r="C283" s="2"/>
      <c r="M283" s="157"/>
    </row>
    <row r="284" spans="2:13" x14ac:dyDescent="0.2">
      <c r="B284" s="6"/>
      <c r="C284" s="2"/>
      <c r="M284" s="157"/>
    </row>
    <row r="285" spans="2:13" x14ac:dyDescent="0.2">
      <c r="B285" s="6"/>
      <c r="C285" s="2"/>
      <c r="M285" s="157"/>
    </row>
    <row r="286" spans="2:13" x14ac:dyDescent="0.2">
      <c r="B286" s="6"/>
      <c r="C286" s="2"/>
      <c r="M286" s="157"/>
    </row>
    <row r="287" spans="2:13" x14ac:dyDescent="0.2">
      <c r="B287" s="6"/>
      <c r="C287" s="2"/>
      <c r="M287" s="157"/>
    </row>
    <row r="288" spans="2:13" x14ac:dyDescent="0.2">
      <c r="B288" s="6"/>
      <c r="C288" s="2"/>
      <c r="M288" s="157"/>
    </row>
    <row r="289" spans="2:13" x14ac:dyDescent="0.2">
      <c r="B289" s="6"/>
      <c r="C289" s="2"/>
      <c r="M289" s="157"/>
    </row>
    <row r="290" spans="2:13" x14ac:dyDescent="0.2">
      <c r="B290" s="6"/>
      <c r="C290" s="2"/>
      <c r="M290" s="157"/>
    </row>
    <row r="291" spans="2:13" x14ac:dyDescent="0.2">
      <c r="B291" s="6"/>
      <c r="C291" s="2"/>
      <c r="M291" s="157"/>
    </row>
    <row r="292" spans="2:13" x14ac:dyDescent="0.2">
      <c r="B292" s="6"/>
      <c r="C292" s="2"/>
      <c r="M292" s="157"/>
    </row>
    <row r="293" spans="2:13" x14ac:dyDescent="0.2">
      <c r="B293" s="6"/>
      <c r="C293" s="2"/>
      <c r="M293" s="157"/>
    </row>
    <row r="294" spans="2:13" x14ac:dyDescent="0.2">
      <c r="C294" s="2"/>
      <c r="M294" s="157"/>
    </row>
    <row r="295" spans="2:13" x14ac:dyDescent="0.2">
      <c r="C295" s="2"/>
      <c r="M295" s="157"/>
    </row>
    <row r="296" spans="2:13" x14ac:dyDescent="0.2">
      <c r="C296" s="2"/>
      <c r="M296" s="157"/>
    </row>
    <row r="297" spans="2:13" x14ac:dyDescent="0.2">
      <c r="C297" s="2"/>
      <c r="M297" s="157"/>
    </row>
    <row r="298" spans="2:13" x14ac:dyDescent="0.2">
      <c r="C298" s="2"/>
      <c r="M298" s="157"/>
    </row>
    <row r="299" spans="2:13" x14ac:dyDescent="0.2">
      <c r="C299" s="2"/>
      <c r="M299" s="157"/>
    </row>
    <row r="300" spans="2:13" x14ac:dyDescent="0.2">
      <c r="C300" s="2"/>
      <c r="M300" s="157"/>
    </row>
    <row r="301" spans="2:13" x14ac:dyDescent="0.2">
      <c r="C301" s="2"/>
      <c r="M301" s="157"/>
    </row>
    <row r="302" spans="2:13" x14ac:dyDescent="0.2">
      <c r="C302" s="2"/>
      <c r="M302" s="157"/>
    </row>
    <row r="303" spans="2:13" x14ac:dyDescent="0.2">
      <c r="C303" s="2"/>
      <c r="M303" s="157"/>
    </row>
    <row r="304" spans="2:13" x14ac:dyDescent="0.2">
      <c r="C304" s="2"/>
      <c r="M304" s="157"/>
    </row>
    <row r="305" spans="3:13" x14ac:dyDescent="0.2">
      <c r="C305" s="2"/>
      <c r="M305" s="157"/>
    </row>
    <row r="306" spans="3:13" x14ac:dyDescent="0.2">
      <c r="C306" s="2"/>
      <c r="M306" s="157"/>
    </row>
    <row r="307" spans="3:13" x14ac:dyDescent="0.2">
      <c r="C307" s="2"/>
      <c r="M307" s="157"/>
    </row>
    <row r="308" spans="3:13" x14ac:dyDescent="0.2">
      <c r="C308" s="2"/>
      <c r="M308" s="157"/>
    </row>
    <row r="309" spans="3:13" x14ac:dyDescent="0.2">
      <c r="C309" s="2"/>
      <c r="M309" s="157"/>
    </row>
    <row r="310" spans="3:13" x14ac:dyDescent="0.2">
      <c r="C310" s="2"/>
      <c r="M310" s="157"/>
    </row>
    <row r="311" spans="3:13" x14ac:dyDescent="0.2">
      <c r="C311" s="2"/>
      <c r="M311" s="157"/>
    </row>
    <row r="312" spans="3:13" x14ac:dyDescent="0.2">
      <c r="C312" s="2"/>
      <c r="M312" s="157"/>
    </row>
    <row r="313" spans="3:13" x14ac:dyDescent="0.2">
      <c r="C313" s="2"/>
      <c r="M313" s="157"/>
    </row>
    <row r="314" spans="3:13" x14ac:dyDescent="0.2">
      <c r="C314" s="2"/>
      <c r="M314" s="157"/>
    </row>
    <row r="315" spans="3:13" x14ac:dyDescent="0.2">
      <c r="C315" s="2"/>
    </row>
    <row r="316" spans="3:13" x14ac:dyDescent="0.2">
      <c r="C316" s="2"/>
    </row>
    <row r="317" spans="3:13" x14ac:dyDescent="0.2">
      <c r="C317" s="2"/>
    </row>
    <row r="318" spans="3:13" x14ac:dyDescent="0.2">
      <c r="C318" s="2"/>
    </row>
    <row r="319" spans="3:13" x14ac:dyDescent="0.2">
      <c r="C319" s="2"/>
    </row>
    <row r="320" spans="3:1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sheetData>
  <sortState ref="A48:W64">
    <sortCondition ref="B48:B64"/>
  </sortState>
  <mergeCells count="4">
    <mergeCell ref="A5:B5"/>
    <mergeCell ref="A6:B6"/>
    <mergeCell ref="A4:M4"/>
    <mergeCell ref="A2:M2"/>
  </mergeCells>
  <phoneticPr fontId="0" type="noConversion"/>
  <dataValidations count="122">
    <dataValidation type="textLength" errorStyle="information" allowBlank="1" showInputMessage="1" showErrorMessage="1" error="XLBVal:5=0_x000d__x000a_" sqref="E31 E56 I14 M22 K91 K79:K80 K65 K60:K61 K56 K35 K31 I90:I91 I79:I80 E79:E80 M76 K22 I31 I65 M31 M35 M56 M65 M79:M80 E65 I56 I22 I16 I35 E50:E52 E28 E14 E22 E16 I60:I61 E60:E61 M60:M61 M14 E34:E35 E37 M16 K16 E90 E97 K14 G72:G76 G96:G97 M72:M74 I72:I74 E72:E74 G14 G90:G91 G79:G80 G31 G65 G56 G22 G16 G35 G60:G61 M96:M97 E76 I76 M90:M91 K72:K76">
      <formula1>0</formula1>
      <formula2>300</formula2>
    </dataValidation>
    <dataValidation type="textLength" errorStyle="information" allowBlank="1" showInputMessage="1" showErrorMessage="1" error="XLBVal:5=400_x000d__x000a_" sqref="K50">
      <formula1>0</formula1>
      <formula2>300</formula2>
    </dataValidation>
    <dataValidation type="textLength" errorStyle="information" allowBlank="1" showInputMessage="1" showErrorMessage="1" error="XLBVal:5=5000_x000d__x000a_" sqref="I84 M58 M84 I30 I32:I33 M32:M33 I58 K58 I62 G62 M62 G58 G84 G30 G32:G33 K32 M30">
      <formula1>0</formula1>
      <formula2>300</formula2>
    </dataValidation>
    <dataValidation type="textLength" errorStyle="information" allowBlank="1" showInputMessage="1" showErrorMessage="1" error="XLBVal:5=5759378_x000d__x000a_" sqref="I101 G101">
      <formula1>0</formula1>
      <formula2>300</formula2>
    </dataValidation>
    <dataValidation type="textLength" errorStyle="information" allowBlank="1" showInputMessage="1" showErrorMessage="1" error="XLBVal:2=0_x000d__x000a_" sqref="E101 E96 M75 E75">
      <formula1>0</formula1>
      <formula2>300</formula2>
    </dataValidation>
    <dataValidation type="textLength" errorStyle="information" allowBlank="1" showInputMessage="1" showErrorMessage="1" error="XLBVal:5=30000_x000d__x000a_" sqref="M42 I42 I78 G42 G78 M78">
      <formula1>0</formula1>
      <formula2>300</formula2>
    </dataValidation>
    <dataValidation type="textLength" errorStyle="information" allowBlank="1" showInputMessage="1" showErrorMessage="1" error="XLBVal:5=3000_x000d__x000a_" sqref="K57 M57 I29 I39 I57 G29 G39 G57 M29 M39">
      <formula1>0</formula1>
      <formula2>300</formula2>
    </dataValidation>
    <dataValidation type="textLength" errorStyle="information" allowBlank="1" showInputMessage="1" showErrorMessage="1" error="XLBVal:5=2587.48_x000d__x000a_" sqref="E66">
      <formula1>0</formula1>
      <formula2>300</formula2>
    </dataValidation>
    <dataValidation type="textLength" errorStyle="information" allowBlank="1" showInputMessage="1" showErrorMessage="1" error="XLBVal:5=313037.19_x000d__x000a_" sqref="E67">
      <formula1>0</formula1>
      <formula2>300</formula2>
    </dataValidation>
    <dataValidation type="textLength" errorStyle="information" allowBlank="1" showInputMessage="1" showErrorMessage="1" error="XLBVal:5=1000_x000d__x000a_" sqref="I54 M51 M54 M36 M83 K51 I83 I36 G51 I51 K59 G36 K29 G54 G83 K41 K54:K55 K95">
      <formula1>0</formula1>
      <formula2>300</formula2>
    </dataValidation>
    <dataValidation type="textLength" errorStyle="information" allowBlank="1" showInputMessage="1" showErrorMessage="1" error="XLBVal:5=406770.27_x000d__x000a_" sqref="E71">
      <formula1>0</formula1>
      <formula2>300</formula2>
    </dataValidation>
    <dataValidation type="textLength" errorStyle="information" allowBlank="1" showInputMessage="1" showErrorMessage="1" error="XLBVal:5=22446.79_x000d__x000a_" sqref="E78">
      <formula1>0</formula1>
      <formula2>300</formula2>
    </dataValidation>
    <dataValidation type="textLength" errorStyle="information" allowBlank="1" showInputMessage="1" showErrorMessage="1" error="XLBVal:5=91113.09_x000d__x000a_" sqref="E82">
      <formula1>0</formula1>
      <formula2>300</formula2>
    </dataValidation>
    <dataValidation type="textLength" errorStyle="information" allowBlank="1" showInputMessage="1" showErrorMessage="1" error="XLBVal:5=3120.9_x000d__x000a_" sqref="E84">
      <formula1>0</formula1>
      <formula2>300</formula2>
    </dataValidation>
    <dataValidation type="textLength" errorStyle="information" allowBlank="1" showInputMessage="1" showErrorMessage="1" error="XLBVal:5=44161.71_x000d__x000a_" sqref="E85">
      <formula1>0</formula1>
      <formula2>300</formula2>
    </dataValidation>
    <dataValidation type="textLength" errorStyle="information" allowBlank="1" showInputMessage="1" showErrorMessage="1" error="XLBVal:5=100000_x000d__x000a_" sqref="I82 G82 M82 K77">
      <formula1>0</formula1>
      <formula2>300</formula2>
    </dataValidation>
    <dataValidation type="textLength" errorStyle="information" allowBlank="1" showInputMessage="1" showErrorMessage="1" error="XLBVal:5=125000_x000d__x000a_" sqref="K82">
      <formula1>0</formula1>
      <formula2>300</formula2>
    </dataValidation>
    <dataValidation type="textLength" errorStyle="information" allowBlank="1" showInputMessage="1" showErrorMessage="1" error="XLBVal:5=15000_x000d__x000a_" sqref="M64 I38 I11 K38 I64 G38 G11 G64 K42 K64 M38">
      <formula1>0</formula1>
      <formula2>300</formula2>
    </dataValidation>
    <dataValidation type="textLength" errorStyle="information" allowBlank="1" showInputMessage="1" showErrorMessage="1" error="XLBVal:5=13673.58_x000d__x000a_" sqref="E58">
      <formula1>0</formula1>
      <formula2>300</formula2>
    </dataValidation>
    <dataValidation type="textLength" errorStyle="information" allowBlank="1" showInputMessage="1" showErrorMessage="1" error="XLBVal:5=2500_x000d__x000a_" sqref="M41 I59 G41 M59 I41 G59">
      <formula1>0</formula1>
      <formula2>300</formula2>
    </dataValidation>
    <dataValidation type="textLength" errorStyle="information" allowBlank="1" showInputMessage="1" showErrorMessage="1" error="XLBVal:5=771.3_x000d__x000a_" sqref="E59">
      <formula1>0</formula1>
      <formula2>300</formula2>
    </dataValidation>
    <dataValidation type="textLength" errorStyle="information" allowBlank="1" showInputMessage="1" showErrorMessage="1" error="XLBVal:5=29528.25_x000d__x000a_" sqref="E64">
      <formula1>0</formula1>
      <formula2>300</formula2>
    </dataValidation>
    <dataValidation type="textLength" errorStyle="information" allowBlank="1" showInputMessage="1" showErrorMessage="1" error="XLBVal:5=250_x000d__x000a_" sqref="M37 M52 I37 I52 K37 K52 G37 G52 K28">
      <formula1>0</formula1>
      <formula2>300</formula2>
    </dataValidation>
    <dataValidation type="textLength" errorStyle="information" allowBlank="1" showInputMessage="1" showErrorMessage="1" error="XLBVal:5=750_x000d__x000a_" sqref="M55 I55 G55">
      <formula1>0</formula1>
      <formula2>300</formula2>
    </dataValidation>
    <dataValidation type="textLength" errorStyle="information" allowBlank="1" showInputMessage="1" showErrorMessage="1" error="XLBVal:5=4000_x000d__x000a_" sqref="K30 K39">
      <formula1>0</formula1>
      <formula2>300</formula2>
    </dataValidation>
    <dataValidation type="textLength" errorStyle="information" allowBlank="1" showInputMessage="1" showErrorMessage="1" error="XLBVal:5=350_x000d__x000a_" sqref="I34 M34 G34">
      <formula1>0</formula1>
      <formula2>300</formula2>
    </dataValidation>
    <dataValidation type="textLength" errorStyle="information" allowBlank="1" showInputMessage="1" showErrorMessage="1" error="XLBVal:5=70.79_x000d__x000a_" sqref="E27">
      <formula1>0</formula1>
      <formula2>300</formula2>
    </dataValidation>
    <dataValidation type="textLength" errorStyle="information" allowBlank="1" showInputMessage="1" showErrorMessage="1" error="XLBVal:5=4607.23_x000d__x000a_" sqref="E32">
      <formula1>0</formula1>
      <formula2>300</formula2>
    </dataValidation>
    <dataValidation type="textLength" errorStyle="information" allowBlank="1" showInputMessage="1" showErrorMessage="1" error="XLBVal:5=2009.47_x000d__x000a_" sqref="E29">
      <formula1>0</formula1>
      <formula2>300</formula2>
    </dataValidation>
    <dataValidation type="textLength" errorStyle="information" allowBlank="1" showInputMessage="1" showErrorMessage="1" error="XLBVal:5=1765.87_x000d__x000a_" sqref="E39">
      <formula1>0</formula1>
      <formula2>300</formula2>
    </dataValidation>
    <dataValidation type="textLength" errorStyle="information" allowBlank="1" showInputMessage="1" showErrorMessage="1" error="XLBVal:5=54420.91_x000d__x000a_" sqref="E40">
      <formula1>0</formula1>
      <formula2>300</formula2>
    </dataValidation>
    <dataValidation type="textLength" errorStyle="information" allowBlank="1" showInputMessage="1" showErrorMessage="1" error="XLBVal:5=6002.3_x000d__x000a_" sqref="E46">
      <formula1>0</formula1>
      <formula2>300</formula2>
    </dataValidation>
    <dataValidation type="textLength" errorStyle="information" allowBlank="1" showInputMessage="1" showErrorMessage="1" error="XLBVal:5=200_x000d__x000a_" sqref="M27:M28 I50 I27:I28 K27 G50 G27:G28 M50 K53">
      <formula1>0</formula1>
      <formula2>300</formula2>
    </dataValidation>
    <dataValidation type="textLength" errorStyle="information" allowBlank="1" showInputMessage="1" showErrorMessage="1" error="XLBVal:5=184_x000d__x000a_" sqref="E53">
      <formula1>0</formula1>
      <formula2>300</formula2>
    </dataValidation>
    <dataValidation type="textLength" errorStyle="information" allowBlank="1" showInputMessage="1" showErrorMessage="1" error="XLBVal:5=1541.43_x000d__x000a_" sqref="E54">
      <formula1>0</formula1>
      <formula2>300</formula2>
    </dataValidation>
    <dataValidation type="textLength" errorStyle="information" allowBlank="1" showInputMessage="1" showErrorMessage="1" error="XLBVal:5=705.37_x000d__x000a_" sqref="E55">
      <formula1>0</formula1>
      <formula2>300</formula2>
    </dataValidation>
    <dataValidation type="textLength" errorStyle="information" allowBlank="1" showInputMessage="1" showErrorMessage="1" error="XLBVal:5=12264.73_x000d__x000a_" sqref="E44">
      <formula1>0</formula1>
      <formula2>300</formula2>
    </dataValidation>
    <dataValidation type="textLength" errorStyle="information" allowBlank="1" showInputMessage="1" showErrorMessage="1" error="XLBVal:5=5358.87_x000d__x000a_" sqref="E57">
      <formula1>0</formula1>
      <formula2>300</formula2>
    </dataValidation>
    <dataValidation type="textLength" errorStyle="information" allowBlank="1" showInputMessage="1" showErrorMessage="1" error="XLBVal:5=558.67_x000d__x000a_" sqref="E43">
      <formula1>0</formula1>
      <formula2>300</formula2>
    </dataValidation>
    <dataValidation type="textLength" errorStyle="information" allowBlank="1" showInputMessage="1" showErrorMessage="1" error="XLBVal:5=17556.05_x000d__x000a_" sqref="E38">
      <formula1>0</formula1>
      <formula2>300</formula2>
    </dataValidation>
    <dataValidation type="textLength" errorStyle="information" allowBlank="1" showInputMessage="1" showErrorMessage="1" error="XLBVal:5=373.92_x000d__x000a_" sqref="E41">
      <formula1>0</formula1>
      <formula2>300</formula2>
    </dataValidation>
    <dataValidation type="textLength" errorStyle="information" allowBlank="1" showInputMessage="1" showErrorMessage="1" error="XLBVal:5=17848.39_x000d__x000a_" sqref="E42">
      <formula1>0</formula1>
      <formula2>300</formula2>
    </dataValidation>
    <dataValidation type="textLength" errorStyle="information" allowBlank="1" showInputMessage="1" showErrorMessage="1" error="XLBVal:5=300_x000d__x000a_" sqref="I53 M53 G53">
      <formula1>0</formula1>
      <formula2>300</formula2>
    </dataValidation>
    <dataValidation type="textLength" errorStyle="information" allowBlank="1" showInputMessage="1" showErrorMessage="1" error="XLBVal:5=295000_x000d__x000a_" sqref="I67 M67 G67">
      <formula1>0</formula1>
      <formula2>300</formula2>
    </dataValidation>
    <dataValidation type="textLength" errorStyle="information" allowBlank="1" showInputMessage="1" showErrorMessage="1" error="XLBVal:5=4281.62_x000d__x000a_" sqref="E86">
      <formula1>0</formula1>
      <formula2>300</formula2>
    </dataValidation>
    <dataValidation type="textLength" errorStyle="information" allowBlank="1" showInputMessage="1" showErrorMessage="1" error="XLBVal:5=11358.67_x000d__x000a_" sqref="E33">
      <formula1>0</formula1>
      <formula2>300</formula2>
    </dataValidation>
    <dataValidation type="textLength" errorStyle="information" allowBlank="1" showInputMessage="1" showErrorMessage="1" error="XLBVal:5=20000_x000d__x000a_" sqref="G86 I86 M86 M44:M45 I44:I45 G44:G45">
      <formula1>0</formula1>
      <formula2>300</formula2>
    </dataValidation>
    <dataValidation type="textLength" errorStyle="information" allowBlank="1" showInputMessage="1" showErrorMessage="1" error="XLBVal:5=21247.48_x000d__x000a_" sqref="E62">
      <formula1>0</formula1>
      <formula2>300</formula2>
    </dataValidation>
    <dataValidation type="textLength" errorStyle="information" allowBlank="1" showInputMessage="1" showErrorMessage="1" error="XLBVal:5=350000_x000d__x000a_" sqref="K71">
      <formula1>0</formula1>
      <formula2>300</formula2>
    </dataValidation>
    <dataValidation type="textLength" errorStyle="information" allowBlank="1" showInputMessage="1" showErrorMessage="1" error="XLBVal:5=484868.27_x000d__x000a_" sqref="E9">
      <formula1>0</formula1>
      <formula2>300</formula2>
    </dataValidation>
    <dataValidation type="textLength" errorStyle="information" allowBlank="1" showInputMessage="1" showErrorMessage="1" error="XLBVal:5=585451_x000d__x000a_" sqref="I9">
      <formula1>0</formula1>
      <formula2>300</formula2>
    </dataValidation>
    <dataValidation type="textLength" errorStyle="information" allowBlank="1" showInputMessage="1" showErrorMessage="1" error="XLBVal:5=1967.4_x000d__x000a_" sqref="E10">
      <formula1>0</formula1>
      <formula2>300</formula2>
    </dataValidation>
    <dataValidation type="textLength" errorStyle="information" allowBlank="1" showInputMessage="1" showErrorMessage="1" error="XLBVal:5=14439.3_x000d__x000a_" sqref="E11">
      <formula1>0</formula1>
      <formula2>300</formula2>
    </dataValidation>
    <dataValidation type="textLength" errorStyle="information" allowBlank="1" showInputMessage="1" showErrorMessage="1" error="XLBVal:5=10576.8_x000d__x000a_" sqref="E12">
      <formula1>0</formula1>
      <formula2>300</formula2>
    </dataValidation>
    <dataValidation type="textLength" errorStyle="information" allowBlank="1" showInputMessage="1" showErrorMessage="1" error="XLBVal:5=39263.42_x000d__x000a_" sqref="E18">
      <formula1>0</formula1>
      <formula2>300</formula2>
    </dataValidation>
    <dataValidation type="textLength" errorStyle="information" allowBlank="1" showInputMessage="1" showErrorMessage="1" error="XLBVal:5=73789.59_x000d__x000a_" sqref="E19">
      <formula1>0</formula1>
      <formula2>300</formula2>
    </dataValidation>
    <dataValidation type="textLength" errorStyle="information" allowBlank="1" showInputMessage="1" showErrorMessage="1" error="XLBVal:5=89212.56_x000d__x000a_" sqref="E20">
      <formula1>0</formula1>
      <formula2>300</formula2>
    </dataValidation>
    <dataValidation type="textLength" errorStyle="information" allowBlank="1" showInputMessage="1" showErrorMessage="1" error="XLBVal:5=11689_x000d__x000a_" sqref="I12 K12 G12">
      <formula1>0</formula1>
      <formula2>300</formula2>
    </dataValidation>
    <dataValidation type="textLength" errorStyle="information" allowBlank="1" showInputMessage="1" showErrorMessage="1" error="XLBVal:5=8635_x000d__x000a_" sqref="I13 K13 G13">
      <formula1>0</formula1>
      <formula2>300</formula2>
    </dataValidation>
    <dataValidation type="textLength" errorStyle="information" allowBlank="1" showInputMessage="1" showErrorMessage="1" error="XLBVal:5=47974_x000d__x000a_" sqref="I18">
      <formula1>0</formula1>
      <formula2>300</formula2>
    </dataValidation>
    <dataValidation type="textLength" errorStyle="information" allowBlank="1" showInputMessage="1" showErrorMessage="1" error="XLBVal:5=88963_x000d__x000a_" sqref="I19">
      <formula1>0</formula1>
      <formula2>300</formula2>
    </dataValidation>
    <dataValidation type="textLength" errorStyle="information" allowBlank="1" showInputMessage="1" showErrorMessage="1" error="XLBVal:5=113040_x000d__x000a_" sqref="I20 M20 G20">
      <formula1>0</formula1>
      <formula2>300</formula2>
    </dataValidation>
    <dataValidation type="textLength" errorStyle="information" allowBlank="1" showInputMessage="1" showErrorMessage="1" error="XLBVal:5=1334.27_x000d__x000a_" sqref="E26">
      <formula1>0</formula1>
      <formula2>300</formula2>
    </dataValidation>
    <dataValidation type="textLength" errorStyle="information" allowBlank="1" showInputMessage="1" showErrorMessage="1" error="XLBVal:5=1400_x000d__x000a_" sqref="I81 G81 M81">
      <formula1>0</formula1>
      <formula2>300</formula2>
    </dataValidation>
    <dataValidation type="textLength" errorStyle="information" allowBlank="1" showInputMessage="1" showErrorMessage="1" error="XLBVal:5=16315.59_x000d__x000a_" sqref="E21">
      <formula1>0</formula1>
      <formula2>300</formula2>
    </dataValidation>
    <dataValidation type="textLength" errorStyle="information" allowBlank="1" showInputMessage="1" showErrorMessage="1" error="XLBVal:5=22455_x000d__x000a_" sqref="I21">
      <formula1>0</formula1>
      <formula2>300</formula2>
    </dataValidation>
    <dataValidation type="textLength" errorStyle="information" allowBlank="1" showInputMessage="1" showErrorMessage="1" error="XLBVal:5=1050_x000d__x000a_" sqref="I17 K17 M17 G17">
      <formula1>0</formula1>
      <formula2>300</formula2>
    </dataValidation>
    <dataValidation type="textLength" errorStyle="information" allowBlank="1" showInputMessage="1" showErrorMessage="1" error="XLBVal:5=5346.09_x000d__x000a_" sqref="E13">
      <formula1>0</formula1>
      <formula2>300</formula2>
    </dataValidation>
    <dataValidation type="textLength" errorStyle="information" allowBlank="1" showInputMessage="1" showErrorMessage="1" error="XLBVal:5=5658.54_x000d__x000a_" sqref="E30">
      <formula1>0</formula1>
      <formula2>300</formula2>
    </dataValidation>
    <dataValidation type="textLength" errorStyle="information" allowBlank="1" showInputMessage="1" showErrorMessage="1" error="XLBVal:5=47960_x000d__x000a_" sqref="E63">
      <formula1>0</formula1>
      <formula2>300</formula2>
    </dataValidation>
    <dataValidation type="textLength" errorStyle="information" allowBlank="1" showInputMessage="1" showErrorMessage="1" error="XLBVal:5=141406_x000d__x000a_" sqref="E77">
      <formula1>0</formula1>
      <formula2>300</formula2>
    </dataValidation>
    <dataValidation type="textLength" errorStyle="information" allowBlank="1" showInputMessage="1" showErrorMessage="1" error="XLBVal:5=1650_x000d__x000a_" sqref="I15 K15 G15">
      <formula1>0</formula1>
      <formula2>300</formula2>
    </dataValidation>
    <dataValidation type="textLength" errorStyle="information" allowBlank="1" showInputMessage="1" showErrorMessage="1" error="XLBVal:5=5500_x000d__x000a_" sqref="I66 M66 G66">
      <formula1>0</formula1>
      <formula2>300</formula2>
    </dataValidation>
    <dataValidation type="textLength" errorStyle="information" allowBlank="1" showInputMessage="1" showErrorMessage="1" error="XLBVal:5=500_x000d__x000a_" sqref="K36 K83">
      <formula1>0</formula1>
      <formula2>300</formula2>
    </dataValidation>
    <dataValidation type="textLength" errorStyle="information" allowBlank="1" showInputMessage="1" showErrorMessage="1" error="XLBVal:5=70000_x000d__x000a_" sqref="I40 M40 G40">
      <formula1>0</formula1>
      <formula2>300</formula2>
    </dataValidation>
    <dataValidation type="textLength" errorStyle="information" allowBlank="1" showInputMessage="1" showErrorMessage="1" error="XLBVal:5=10000_x000d__x000a_" sqref="I46 K86 M46 G46 K44:K46">
      <formula1>0</formula1>
      <formula2>300</formula2>
    </dataValidation>
    <dataValidation type="textLength" errorStyle="information" allowBlank="1" showInputMessage="1" showErrorMessage="1" error="XLBVal:5=2000_x000d__x000a_" sqref="I95 M95 G95 K81 K66">
      <formula1>0</formula1>
      <formula2>300</formula2>
    </dataValidation>
    <dataValidation type="textLength" errorStyle="information" allowBlank="1" showInputMessage="1" showErrorMessage="1" error="XLBVal:5=1500_x000d__x000a_" sqref="M26 M43 I26 G26 I43 K43 G43">
      <formula1>0</formula1>
      <formula2>300</formula2>
    </dataValidation>
    <dataValidation type="textLength" errorStyle="information" allowBlank="1" showInputMessage="1" showErrorMessage="1" error="XLBVal:5=250000_x000d__x000a_" sqref="I71 G71 M71">
      <formula1>0</formula1>
      <formula2>300</formula2>
    </dataValidation>
    <dataValidation type="textLength" errorStyle="information" allowBlank="1" showInputMessage="1" showErrorMessage="1" error="XLBVal:5=193000_x000d__x000a_" sqref="I77 G77">
      <formula1>0</formula1>
      <formula2>300</formula2>
    </dataValidation>
    <dataValidation type="textLength" errorStyle="information" allowBlank="1" showInputMessage="1" showErrorMessage="1" error="XLBVal:5=11703.91_x000d__x000a_" sqref="E45">
      <formula1>0</formula1>
      <formula2>300</formula2>
    </dataValidation>
    <dataValidation type="textLength" errorStyle="information" allowBlank="1" showInputMessage="1" showErrorMessage="1" error="XLBVal:5=1767.6_x000d__x000a_" sqref="E81">
      <formula1>0</formula1>
      <formula2>300</formula2>
    </dataValidation>
    <dataValidation type="textLength" errorStyle="information" allowBlank="1" showInputMessage="1" showErrorMessage="1" error="XLBVal:5=4055_x000d__x000a_" sqref="I10">
      <formula1>0</formula1>
      <formula2>300</formula2>
    </dataValidation>
    <dataValidation type="textLength" errorStyle="information" allowBlank="1" showInputMessage="1" showErrorMessage="1" error="XLBVal:5=25000_x000d__x000a_" sqref="M63 M85 I63 I85 K85 G63 G85 K78 K63">
      <formula1>0</formula1>
      <formula2>300</formula2>
    </dataValidation>
    <dataValidation type="textLength" errorStyle="information" allowBlank="1" showInputMessage="1" showErrorMessage="1" error="XLBVal:5=275000_x000d__x000a_" sqref="K67">
      <formula1>0</formula1>
      <formula2>300</formula2>
    </dataValidation>
    <dataValidation type="textLength" errorStyle="information" allowBlank="1" showInputMessage="1" showErrorMessage="1" error="XLBVal:5=45000_x000d__x000a_" sqref="K62 I96 K96 K40">
      <formula1>0</formula1>
      <formula2>300</formula2>
    </dataValidation>
    <dataValidation type="textLength" errorStyle="information" allowBlank="1" showInputMessage="1" showErrorMessage="1" error="XLBVal:5=1736.67_x000d__x000a_" sqref="E15">
      <formula1>0</formula1>
      <formula2>300</formula2>
    </dataValidation>
    <dataValidation type="textLength" errorStyle="information" allowBlank="1" showInputMessage="1" showErrorMessage="1" error="XLBVal:5=1085_x000d__x000a_" sqref="E17">
      <formula1>0</formula1>
      <formula2>300</formula2>
    </dataValidation>
    <dataValidation type="textLength" errorStyle="information" allowBlank="1" showInputMessage="1" showErrorMessage="1" error="XLBVal:5=1270.24_x000d__x000a_" sqref="E36">
      <formula1>0</formula1>
      <formula2>300</formula2>
    </dataValidation>
    <dataValidation type="textLength" errorStyle="information" allowBlank="1" showInputMessage="1" showErrorMessage="1" error="XLBVal:5=136.75_x000d__x000a_" sqref="E83">
      <formula1>0</formula1>
      <formula2>300</formula2>
    </dataValidation>
    <dataValidation type="textLength" errorStyle="information" allowBlank="1" showInputMessage="1" showErrorMessage="1" error="XLBVal:5=745000_x000d__x000a_" sqref="I97">
      <formula1>0</formula1>
      <formula2>300</formula2>
    </dataValidation>
    <dataValidation type="textLength" errorStyle="information" allowBlank="1" showInputMessage="1" showErrorMessage="1" error="XLBVal:5=1760_x000d__x000a_" sqref="E95">
      <formula1>0</formula1>
      <formula2>300</formula2>
    </dataValidation>
    <dataValidation type="textLength" errorStyle="information" allowBlank="1" showInputMessage="1" showErrorMessage="1" error="XLBVal:5=32375_x000d__x000a_" sqref="E91">
      <formula1>0</formula1>
      <formula2>300</formula2>
    </dataValidation>
    <dataValidation type="textLength" errorStyle="information" allowBlank="1" showInputMessage="1" showErrorMessage="1" error="XLBVal:5=85000_x000d__x000a_" sqref="M77">
      <formula1>0</formula1>
      <formula2>300</formula2>
    </dataValidation>
    <dataValidation type="textLength" errorStyle="information" allowBlank="1" showInputMessage="1" showErrorMessage="1" error="XLBVal:5=524183_x000d__x000a_" sqref="K9">
      <formula1>0</formula1>
      <formula2>300</formula2>
    </dataValidation>
    <dataValidation type="textLength" errorStyle="information" allowBlank="1" showInputMessage="1" showErrorMessage="1" error="XLBVal:5=641_x000d__x000a_" sqref="K10">
      <formula1>0</formula1>
      <formula2>300</formula2>
    </dataValidation>
    <dataValidation type="textLength" errorStyle="information" allowBlank="1" showInputMessage="1" showErrorMessage="1" error="XLBVal:5=24295_x000d__x000a_" sqref="K11">
      <formula1>0</formula1>
      <formula2>300</formula2>
    </dataValidation>
    <dataValidation type="textLength" errorStyle="information" allowBlank="1" showInputMessage="1" showErrorMessage="1" error="XLBVal:5=43329_x000d__x000a_" sqref="K18">
      <formula1>0</formula1>
      <formula2>300</formula2>
    </dataValidation>
    <dataValidation type="textLength" errorStyle="information" allowBlank="1" showInputMessage="1" showErrorMessage="1" error="XLBVal:5=81408_x000d__x000a_" sqref="K19">
      <formula1>0</formula1>
      <formula2>300</formula2>
    </dataValidation>
    <dataValidation type="textLength" errorStyle="information" allowBlank="1" showInputMessage="1" showErrorMessage="1" error="XLBVal:5=92040_x000d__x000a_" sqref="K20">
      <formula1>0</formula1>
      <formula2>300</formula2>
    </dataValidation>
    <dataValidation type="textLength" errorStyle="information" allowBlank="1" showInputMessage="1" showErrorMessage="1" error="XLBVal:5=18697_x000d__x000a_" sqref="K21">
      <formula1>0</formula1>
      <formula2>300</formula2>
    </dataValidation>
    <dataValidation type="textLength" errorStyle="information" allowBlank="1" showInputMessage="1" showErrorMessage="1" error="XLBVal:5=47656_x000d__x000a_" sqref="M18">
      <formula1>0</formula1>
      <formula2>300</formula2>
    </dataValidation>
    <dataValidation type="textLength" errorStyle="information" allowBlank="1" showInputMessage="1" showErrorMessage="1" error="XLBVal:5=98942_x000d__x000a_" sqref="M19">
      <formula1>0</formula1>
      <formula2>300</formula2>
    </dataValidation>
    <dataValidation type="textLength" errorStyle="information" allowBlank="1" showInputMessage="1" showErrorMessage="1" error="XLBVal:5=23441_x000d__x000a_" sqref="M21">
      <formula1>0</formula1>
      <formula2>300</formula2>
    </dataValidation>
    <dataValidation type="textLength" errorStyle="information" allowBlank="1" showInputMessage="1" showErrorMessage="1" error="XLBVal:5=588533_x000d__x000a_" sqref="M9">
      <formula1>0</formula1>
      <formula2>300</formula2>
    </dataValidation>
    <dataValidation type="textLength" errorStyle="information" allowBlank="1" showInputMessage="1" showErrorMessage="1" error="XLBVal:5=642_x000d__x000a_" sqref="M10">
      <formula1>0</formula1>
      <formula2>300</formula2>
    </dataValidation>
    <dataValidation type="textLength" errorStyle="information" allowBlank="1" showInputMessage="1" showErrorMessage="1" error="XLBVal:5=12627_x000d__x000a_" sqref="M12">
      <formula1>0</formula1>
      <formula2>300</formula2>
    </dataValidation>
    <dataValidation type="textLength" errorStyle="information" allowBlank="1" showInputMessage="1" showErrorMessage="1" error="XLBVal:5=80000_x000d__x000a_" sqref="I75">
      <formula1>0</formula1>
      <formula2>300</formula2>
    </dataValidation>
    <dataValidation type="textLength" errorStyle="information" allowBlank="1" showInputMessage="1" showErrorMessage="1" error="XLBVal:5=9420_x000d__x000a_" sqref="M13">
      <formula1>0</formula1>
      <formula2>300</formula2>
    </dataValidation>
    <dataValidation type="textLength" errorStyle="information" allowBlank="1" showInputMessage="1" showErrorMessage="1" error="XLBVal:5=564256_x000d__x000a_" sqref="G9">
      <formula1>0</formula1>
      <formula2>300</formula2>
    </dataValidation>
    <dataValidation type="textLength" errorStyle="information" allowBlank="1" showInputMessage="1" showErrorMessage="1" error="XLBVal:5=3605_x000d__x000a_" sqref="G10">
      <formula1>0</formula1>
      <formula2>300</formula2>
    </dataValidation>
    <dataValidation type="textLength" errorStyle="information" allowBlank="1" showInputMessage="1" showErrorMessage="1" error="XLBVal:5=46353_x000d__x000a_" sqref="G18">
      <formula1>0</formula1>
      <formula2>300</formula2>
    </dataValidation>
    <dataValidation type="textLength" errorStyle="information" allowBlank="1" showInputMessage="1" showErrorMessage="1" error="XLBVal:5=85945_x000d__x000a_" sqref="G19">
      <formula1>0</formula1>
      <formula2>300</formula2>
    </dataValidation>
    <dataValidation type="textLength" errorStyle="information" allowBlank="1" showInputMessage="1" showErrorMessage="1" error="XLBVal:5=22162_x000d__x000a_" sqref="G21">
      <formula1>0</formula1>
      <formula2>300</formula2>
    </dataValidation>
    <dataValidation type="textLength" errorStyle="information" allowBlank="1" showInputMessage="1" showErrorMessage="1" error="XLBVal:5=1200_x000d__x000a_" sqref="K26">
      <formula1>0</formula1>
      <formula2>300</formula2>
    </dataValidation>
    <dataValidation type="textLength" errorStyle="information" allowBlank="1" showInputMessage="1" showErrorMessage="1" error="XLBVal:5=7000_x000d__x000a_" sqref="K33">
      <formula1>0</formula1>
      <formula2>300</formula2>
    </dataValidation>
    <dataValidation type="textLength" errorStyle="information" allowBlank="1" showInputMessage="1" showErrorMessage="1" error="XLBVal:5=100_x000d__x000a_" sqref="K34">
      <formula1>0</formula1>
      <formula2>300</formula2>
    </dataValidation>
    <dataValidation type="textLength" errorStyle="information" allowBlank="1" showInputMessage="1" showErrorMessage="1" error="XLBVal:5=3500_x000d__x000a_" sqref="K84">
      <formula1>0</formula1>
      <formula2>300</formula2>
    </dataValidation>
    <dataValidation type="textLength" errorStyle="information" allowBlank="1" showInputMessage="1" showErrorMessage="1" error="XLBVal:5=6372_x000d__x000a_" sqref="K90">
      <formula1>0</formula1>
      <formula2>300</formula2>
    </dataValidation>
    <dataValidation type="textLength" errorStyle="information" allowBlank="1" showInputMessage="1" showErrorMessage="1" error="XLBVal:5=1020_x000d__x000a_" sqref="M15">
      <formula1>0</formula1>
      <formula2>300</formula2>
    </dataValidation>
    <dataValidation type="textLength" errorStyle="information" allowBlank="1" showInputMessage="1" showErrorMessage="1" error="XLBVal:5=9000_x000d__x000a_" sqref="M11">
      <formula1>0</formula1>
      <formula2>300</formula2>
    </dataValidation>
    <dataValidation type="textLength" errorStyle="information" allowBlank="1" showInputMessage="1" showErrorMessage="1" error="XLBVal:5=825000_x000d__x000a_" sqref="K97">
      <formula1>0</formula1>
      <formula2>300</formula2>
    </dataValidation>
  </dataValidations>
  <pageMargins left="0.5" right="0.5" top="0.5" bottom="0.75"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364"/>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18" customWidth="1"/>
  </cols>
  <sheetData>
    <row r="1" spans="1:21" x14ac:dyDescent="0.2">
      <c r="A1" s="1901" t="s">
        <v>385</v>
      </c>
      <c r="B1" s="1901"/>
      <c r="C1" s="1901"/>
      <c r="D1" s="1901"/>
      <c r="E1" s="1901"/>
      <c r="F1" s="1901"/>
      <c r="G1" s="1901"/>
      <c r="H1" s="1901"/>
      <c r="I1" s="1901"/>
      <c r="J1" s="1901"/>
      <c r="K1" s="1901"/>
    </row>
    <row r="2" spans="1:21" x14ac:dyDescent="0.2">
      <c r="A2" s="1893"/>
      <c r="B2" s="1893"/>
      <c r="C2" s="1893"/>
      <c r="D2" s="1893"/>
      <c r="E2" s="1893"/>
      <c r="F2" s="1893"/>
      <c r="G2" s="1893"/>
      <c r="H2" s="1893"/>
      <c r="I2" s="1893"/>
      <c r="J2" s="1893"/>
      <c r="K2" s="1893"/>
    </row>
    <row r="3" spans="1:21" ht="7.5" customHeight="1" x14ac:dyDescent="0.2">
      <c r="A3" s="143"/>
      <c r="B3" s="143"/>
      <c r="C3" s="143"/>
      <c r="D3" s="143"/>
      <c r="E3" s="143"/>
      <c r="F3" s="143"/>
      <c r="G3" s="143"/>
      <c r="H3" s="143"/>
      <c r="I3" s="143"/>
      <c r="J3" s="143"/>
      <c r="K3" s="144"/>
    </row>
    <row r="4" spans="1:21" ht="12" customHeight="1" x14ac:dyDescent="0.2">
      <c r="A4" s="1891" t="s">
        <v>345</v>
      </c>
      <c r="B4" s="1891"/>
      <c r="C4" s="1891"/>
      <c r="D4" s="1891"/>
      <c r="E4" s="1891"/>
      <c r="F4" s="1891"/>
      <c r="G4" s="1891"/>
      <c r="H4" s="1891"/>
      <c r="I4" s="1891"/>
      <c r="J4" s="1891"/>
      <c r="K4" s="1891"/>
    </row>
    <row r="5" spans="1:21" x14ac:dyDescent="0.2">
      <c r="A5" s="1890" t="s">
        <v>689</v>
      </c>
      <c r="B5" s="1890"/>
      <c r="C5" s="145"/>
      <c r="D5" s="145"/>
      <c r="E5" s="454" t="s">
        <v>692</v>
      </c>
      <c r="F5" s="460"/>
      <c r="G5" s="454" t="s">
        <v>998</v>
      </c>
      <c r="H5" s="96"/>
      <c r="I5" s="454" t="s">
        <v>89</v>
      </c>
      <c r="J5" s="237"/>
      <c r="K5" s="1784" t="s">
        <v>838</v>
      </c>
    </row>
    <row r="6" spans="1:21" x14ac:dyDescent="0.2">
      <c r="A6" s="1891" t="s">
        <v>690</v>
      </c>
      <c r="B6" s="1891"/>
      <c r="C6" s="160" t="s">
        <v>691</v>
      </c>
      <c r="D6" s="146"/>
      <c r="E6" s="455">
        <v>2015</v>
      </c>
      <c r="F6" s="460"/>
      <c r="G6" s="455">
        <v>2016</v>
      </c>
      <c r="H6" s="96"/>
      <c r="I6" s="455">
        <v>2016</v>
      </c>
      <c r="J6" s="237"/>
      <c r="K6" s="1785">
        <v>2017</v>
      </c>
    </row>
    <row r="7" spans="1:21" ht="9" customHeight="1" x14ac:dyDescent="0.2">
      <c r="A7" s="35"/>
      <c r="B7" s="36"/>
      <c r="C7" s="35"/>
      <c r="D7" s="37"/>
      <c r="E7" s="38"/>
      <c r="F7" s="38"/>
      <c r="G7" s="38"/>
      <c r="H7" s="38"/>
      <c r="I7" s="38"/>
      <c r="J7" s="38"/>
      <c r="K7" s="1553"/>
    </row>
    <row r="8" spans="1:21" ht="12.75" customHeight="1" x14ac:dyDescent="0.2">
      <c r="A8" s="51" t="s">
        <v>693</v>
      </c>
      <c r="B8" s="52"/>
      <c r="C8" s="52"/>
      <c r="D8" s="37"/>
      <c r="E8" s="53"/>
      <c r="F8" s="53"/>
      <c r="G8" s="149"/>
      <c r="H8" s="149"/>
      <c r="I8" s="149"/>
      <c r="J8" s="53"/>
      <c r="K8" s="524"/>
    </row>
    <row r="9" spans="1:21" ht="12.6" customHeight="1" x14ac:dyDescent="0.2">
      <c r="A9" s="52"/>
      <c r="B9" s="36">
        <v>51010</v>
      </c>
      <c r="C9" s="36" t="s">
        <v>278</v>
      </c>
      <c r="D9" s="37"/>
      <c r="E9" s="735">
        <v>54356.35</v>
      </c>
      <c r="F9" s="735"/>
      <c r="G9" s="1094">
        <v>55205</v>
      </c>
      <c r="H9" s="1094"/>
      <c r="I9" s="1094">
        <v>52446</v>
      </c>
      <c r="J9" s="735"/>
      <c r="K9" s="1093">
        <v>55499</v>
      </c>
      <c r="L9" s="746"/>
      <c r="M9" s="746"/>
      <c r="N9" s="746"/>
      <c r="O9" s="746"/>
      <c r="P9" s="746"/>
      <c r="Q9" s="746"/>
      <c r="R9" s="746"/>
      <c r="S9" s="746"/>
      <c r="T9" s="746"/>
      <c r="U9" s="746"/>
    </row>
    <row r="10" spans="1:21" ht="12.6" customHeight="1" x14ac:dyDescent="0.2">
      <c r="A10" s="889"/>
      <c r="B10" s="890">
        <v>51090</v>
      </c>
      <c r="C10" s="890" t="s">
        <v>280</v>
      </c>
      <c r="D10" s="37"/>
      <c r="E10" s="735">
        <v>14927.81</v>
      </c>
      <c r="F10" s="735"/>
      <c r="G10" s="1094">
        <v>16806</v>
      </c>
      <c r="H10" s="1094"/>
      <c r="I10" s="1094">
        <v>16315</v>
      </c>
      <c r="J10" s="735"/>
      <c r="K10" s="1093">
        <v>16811</v>
      </c>
      <c r="L10" s="746"/>
      <c r="M10" s="746"/>
      <c r="N10" s="746"/>
      <c r="O10" s="746"/>
      <c r="P10" s="746"/>
      <c r="Q10" s="746"/>
      <c r="R10" s="746"/>
      <c r="S10" s="746"/>
      <c r="T10" s="746"/>
      <c r="U10" s="746"/>
    </row>
    <row r="11" spans="1:21" ht="12.6" hidden="1" customHeight="1" x14ac:dyDescent="0.2">
      <c r="A11" s="995"/>
      <c r="B11" s="996">
        <v>51230</v>
      </c>
      <c r="C11" s="996" t="s">
        <v>281</v>
      </c>
      <c r="D11" s="37"/>
      <c r="E11" s="735"/>
      <c r="F11" s="735"/>
      <c r="G11" s="1094"/>
      <c r="H11" s="1094"/>
      <c r="I11" s="1094"/>
      <c r="J11" s="735"/>
      <c r="K11" s="1093"/>
      <c r="L11" s="746"/>
      <c r="M11" s="746"/>
      <c r="N11" s="746"/>
      <c r="O11" s="746"/>
      <c r="P11" s="746"/>
      <c r="Q11" s="746"/>
      <c r="R11" s="746"/>
      <c r="S11" s="746"/>
      <c r="T11" s="746"/>
      <c r="U11" s="746"/>
    </row>
    <row r="12" spans="1:21" ht="12.6" customHeight="1" x14ac:dyDescent="0.2">
      <c r="A12" s="52"/>
      <c r="B12" s="36">
        <v>51250</v>
      </c>
      <c r="C12" s="36" t="s">
        <v>279</v>
      </c>
      <c r="D12" s="37"/>
      <c r="E12" s="735">
        <v>807.9</v>
      </c>
      <c r="F12" s="735"/>
      <c r="G12" s="1094">
        <v>855</v>
      </c>
      <c r="H12" s="1094"/>
      <c r="I12" s="1094">
        <v>855</v>
      </c>
      <c r="J12" s="735"/>
      <c r="K12" s="1093">
        <v>941</v>
      </c>
      <c r="L12" s="746"/>
      <c r="M12" s="746"/>
      <c r="N12" s="746"/>
      <c r="O12" s="746"/>
      <c r="P12" s="746"/>
      <c r="Q12" s="746"/>
      <c r="R12" s="746"/>
      <c r="S12" s="746"/>
      <c r="T12" s="746"/>
      <c r="U12" s="746"/>
    </row>
    <row r="13" spans="1:21" ht="12.6" customHeight="1" x14ac:dyDescent="0.2">
      <c r="A13" s="52"/>
      <c r="B13" s="41">
        <v>51270</v>
      </c>
      <c r="C13" s="36" t="s">
        <v>282</v>
      </c>
      <c r="D13" s="37"/>
      <c r="E13" s="735">
        <v>518.66</v>
      </c>
      <c r="F13" s="735"/>
      <c r="G13" s="1094">
        <v>729</v>
      </c>
      <c r="H13" s="1094"/>
      <c r="I13" s="1094">
        <v>729</v>
      </c>
      <c r="J13" s="735"/>
      <c r="K13" s="1093">
        <v>795</v>
      </c>
      <c r="L13" s="746"/>
      <c r="M13" s="746"/>
      <c r="N13" s="746"/>
      <c r="O13" s="746"/>
      <c r="P13" s="746"/>
      <c r="Q13" s="746"/>
      <c r="R13" s="746"/>
      <c r="S13" s="746"/>
      <c r="T13" s="746"/>
      <c r="U13" s="746"/>
    </row>
    <row r="14" spans="1:21" ht="12.6" hidden="1" customHeight="1" x14ac:dyDescent="0.2">
      <c r="A14" s="715"/>
      <c r="B14" s="41" t="s">
        <v>1271</v>
      </c>
      <c r="C14" s="716" t="s">
        <v>1270</v>
      </c>
      <c r="D14" s="37"/>
      <c r="E14" s="735"/>
      <c r="F14" s="735"/>
      <c r="G14" s="1094"/>
      <c r="H14" s="1094"/>
      <c r="I14" s="1094"/>
      <c r="J14" s="735"/>
      <c r="K14" s="1093"/>
      <c r="L14" s="746"/>
      <c r="M14" s="746"/>
      <c r="N14" s="746"/>
      <c r="O14" s="746"/>
      <c r="P14" s="746"/>
      <c r="Q14" s="746"/>
      <c r="R14" s="746"/>
      <c r="S14" s="746"/>
      <c r="T14" s="746"/>
      <c r="U14" s="746"/>
    </row>
    <row r="15" spans="1:21" ht="12.6" customHeight="1" x14ac:dyDescent="0.2">
      <c r="A15" s="596"/>
      <c r="B15" s="120">
        <v>51310</v>
      </c>
      <c r="C15" s="597" t="s">
        <v>293</v>
      </c>
      <c r="D15" s="37"/>
      <c r="E15" s="735">
        <v>1116</v>
      </c>
      <c r="F15" s="735"/>
      <c r="G15" s="1094">
        <v>1080</v>
      </c>
      <c r="H15" s="1094"/>
      <c r="I15" s="1094">
        <v>1080</v>
      </c>
      <c r="J15" s="735"/>
      <c r="K15" s="1093">
        <v>1080</v>
      </c>
      <c r="L15" s="746"/>
      <c r="M15" s="746"/>
      <c r="N15" s="746"/>
      <c r="O15" s="746"/>
      <c r="P15" s="746"/>
      <c r="Q15" s="746"/>
      <c r="R15" s="746"/>
      <c r="S15" s="746"/>
      <c r="T15" s="746"/>
      <c r="U15" s="746"/>
    </row>
    <row r="16" spans="1:21" ht="12.6" hidden="1" customHeight="1" x14ac:dyDescent="0.2">
      <c r="A16" s="52"/>
      <c r="B16" s="41">
        <v>51530</v>
      </c>
      <c r="C16" s="36" t="s">
        <v>711</v>
      </c>
      <c r="D16" s="37"/>
      <c r="E16" s="735"/>
      <c r="F16" s="735"/>
      <c r="G16" s="1094"/>
      <c r="H16" s="1094"/>
      <c r="I16" s="1094"/>
      <c r="J16" s="735"/>
      <c r="K16" s="1093"/>
      <c r="L16" s="746"/>
      <c r="M16" s="746"/>
      <c r="N16" s="746"/>
      <c r="O16" s="746"/>
      <c r="P16" s="746"/>
      <c r="Q16" s="746"/>
      <c r="R16" s="746"/>
      <c r="S16" s="746"/>
      <c r="T16" s="746"/>
      <c r="U16" s="746"/>
    </row>
    <row r="17" spans="1:21" ht="12.6" customHeight="1" x14ac:dyDescent="0.2">
      <c r="A17" s="52"/>
      <c r="B17" s="41">
        <v>51550</v>
      </c>
      <c r="C17" s="36" t="s">
        <v>283</v>
      </c>
      <c r="D17" s="37"/>
      <c r="E17" s="735">
        <v>744</v>
      </c>
      <c r="F17" s="735"/>
      <c r="G17" s="1094">
        <v>1320</v>
      </c>
      <c r="H17" s="1094"/>
      <c r="I17" s="1094">
        <v>696</v>
      </c>
      <c r="J17" s="735"/>
      <c r="K17" s="1093">
        <v>720</v>
      </c>
      <c r="L17" s="746"/>
      <c r="M17" s="746"/>
      <c r="N17" s="746"/>
      <c r="O17" s="746"/>
      <c r="P17" s="746"/>
      <c r="Q17" s="746"/>
      <c r="R17" s="746"/>
      <c r="S17" s="746"/>
      <c r="T17" s="746"/>
      <c r="U17" s="746"/>
    </row>
    <row r="18" spans="1:21" ht="12.6" customHeight="1" x14ac:dyDescent="0.2">
      <c r="A18" s="52"/>
      <c r="B18" s="41">
        <v>51610</v>
      </c>
      <c r="C18" s="36" t="s">
        <v>694</v>
      </c>
      <c r="D18" s="37"/>
      <c r="E18" s="735">
        <v>5518.45</v>
      </c>
      <c r="F18" s="735"/>
      <c r="G18" s="1094">
        <v>5716</v>
      </c>
      <c r="H18" s="1094"/>
      <c r="I18" s="1094">
        <v>5510</v>
      </c>
      <c r="J18" s="735"/>
      <c r="K18" s="1093">
        <v>5803</v>
      </c>
      <c r="L18" s="746"/>
      <c r="M18" s="746"/>
      <c r="N18" s="746"/>
      <c r="O18" s="746"/>
      <c r="P18" s="746"/>
      <c r="Q18" s="746"/>
      <c r="R18" s="746"/>
      <c r="S18" s="746"/>
      <c r="T18" s="746"/>
      <c r="U18" s="746"/>
    </row>
    <row r="19" spans="1:21" ht="12.6" customHeight="1" x14ac:dyDescent="0.2">
      <c r="A19" s="52"/>
      <c r="B19" s="41">
        <v>51630</v>
      </c>
      <c r="C19" s="36" t="s">
        <v>714</v>
      </c>
      <c r="D19" s="37"/>
      <c r="E19" s="735">
        <v>8189.98</v>
      </c>
      <c r="F19" s="735"/>
      <c r="G19" s="1094">
        <v>8360</v>
      </c>
      <c r="H19" s="1094"/>
      <c r="I19" s="1094">
        <v>7950</v>
      </c>
      <c r="J19" s="735"/>
      <c r="K19" s="1093">
        <v>9386</v>
      </c>
      <c r="L19" s="746"/>
      <c r="M19" s="746"/>
      <c r="N19" s="746"/>
      <c r="O19" s="746"/>
      <c r="P19" s="746"/>
      <c r="Q19" s="746"/>
      <c r="R19" s="746"/>
      <c r="S19" s="746"/>
      <c r="T19" s="746"/>
      <c r="U19" s="746"/>
    </row>
    <row r="20" spans="1:21" ht="12.6" customHeight="1" x14ac:dyDescent="0.2">
      <c r="A20" s="463"/>
      <c r="B20" s="41">
        <v>51650</v>
      </c>
      <c r="C20" s="464" t="s">
        <v>715</v>
      </c>
      <c r="D20" s="37"/>
      <c r="E20" s="741">
        <v>9715.66</v>
      </c>
      <c r="F20" s="741"/>
      <c r="G20" s="1093">
        <v>9541</v>
      </c>
      <c r="H20" s="1093"/>
      <c r="I20" s="1094">
        <v>8634</v>
      </c>
      <c r="J20" s="741"/>
      <c r="K20" s="1093">
        <v>9541</v>
      </c>
      <c r="L20" s="746"/>
      <c r="M20" s="746"/>
      <c r="N20" s="746"/>
      <c r="O20" s="746"/>
      <c r="P20" s="746"/>
      <c r="Q20" s="746"/>
      <c r="R20" s="746"/>
      <c r="S20" s="746"/>
      <c r="T20" s="746"/>
      <c r="U20" s="746"/>
    </row>
    <row r="21" spans="1:21" ht="12.6" customHeight="1" x14ac:dyDescent="0.2">
      <c r="A21" s="512"/>
      <c r="B21" s="120">
        <v>51750</v>
      </c>
      <c r="C21" s="513" t="s">
        <v>1013</v>
      </c>
      <c r="D21" s="37"/>
      <c r="E21" s="741">
        <v>208.3</v>
      </c>
      <c r="F21" s="741"/>
      <c r="G21" s="1093">
        <v>282</v>
      </c>
      <c r="H21" s="1093"/>
      <c r="I21" s="1093">
        <v>234</v>
      </c>
      <c r="J21" s="741"/>
      <c r="K21" s="1093">
        <v>259</v>
      </c>
      <c r="L21" s="746"/>
      <c r="M21" s="746"/>
      <c r="N21" s="746"/>
      <c r="O21" s="746"/>
      <c r="P21" s="746"/>
      <c r="Q21" s="746"/>
      <c r="R21" s="746"/>
      <c r="S21" s="746"/>
      <c r="T21" s="746"/>
      <c r="U21" s="746"/>
    </row>
    <row r="22" spans="1:21" ht="12.6" customHeight="1" x14ac:dyDescent="0.2">
      <c r="A22" s="52"/>
      <c r="B22" s="120">
        <v>51770</v>
      </c>
      <c r="C22" s="513" t="s">
        <v>1076</v>
      </c>
      <c r="D22" s="37"/>
      <c r="E22" s="1093">
        <v>0</v>
      </c>
      <c r="F22" s="1093"/>
      <c r="G22" s="1093">
        <v>0</v>
      </c>
      <c r="H22" s="1093"/>
      <c r="I22" s="1093">
        <v>9786</v>
      </c>
      <c r="J22" s="1093"/>
      <c r="K22" s="1093">
        <v>0</v>
      </c>
      <c r="L22" s="746"/>
      <c r="M22" s="746"/>
      <c r="N22" s="746"/>
      <c r="O22" s="746"/>
      <c r="P22" s="746"/>
      <c r="Q22" s="746"/>
      <c r="R22" s="746"/>
      <c r="S22" s="746"/>
      <c r="T22" s="746"/>
      <c r="U22" s="746"/>
    </row>
    <row r="23" spans="1:21" ht="12.6" customHeight="1" x14ac:dyDescent="0.2">
      <c r="A23" s="52"/>
      <c r="B23" s="41"/>
      <c r="C23" s="82" t="s">
        <v>695</v>
      </c>
      <c r="D23" s="37"/>
      <c r="E23" s="1081">
        <v>96103.11</v>
      </c>
      <c r="F23" s="735"/>
      <c r="G23" s="1081">
        <v>99894</v>
      </c>
      <c r="H23" s="1094"/>
      <c r="I23" s="1081">
        <v>104235</v>
      </c>
      <c r="J23" s="735"/>
      <c r="K23" s="1081">
        <v>100835</v>
      </c>
      <c r="L23" s="746"/>
      <c r="M23" s="746"/>
      <c r="N23" s="746"/>
      <c r="O23" s="746"/>
      <c r="P23" s="746"/>
      <c r="Q23" s="746"/>
      <c r="R23" s="746"/>
      <c r="S23" s="746"/>
      <c r="T23" s="746"/>
      <c r="U23" s="746"/>
    </row>
    <row r="24" spans="1:21" ht="8.1" customHeight="1" x14ac:dyDescent="0.2">
      <c r="A24" s="52"/>
      <c r="B24" s="41"/>
      <c r="C24" s="36"/>
      <c r="D24" s="37"/>
      <c r="E24" s="735"/>
      <c r="F24" s="735"/>
      <c r="G24" s="1024"/>
      <c r="H24" s="1094"/>
      <c r="I24" s="1024"/>
      <c r="J24" s="735"/>
      <c r="K24" s="759"/>
      <c r="L24" s="746"/>
      <c r="M24" s="746"/>
      <c r="N24" s="746"/>
      <c r="O24" s="746"/>
      <c r="P24" s="746"/>
      <c r="Q24" s="746"/>
      <c r="R24" s="746"/>
      <c r="S24" s="746"/>
      <c r="T24" s="746"/>
      <c r="U24" s="746"/>
    </row>
    <row r="25" spans="1:21" ht="12.6" customHeight="1" x14ac:dyDescent="0.2">
      <c r="A25" s="51" t="s">
        <v>696</v>
      </c>
      <c r="B25" s="41"/>
      <c r="C25" s="36"/>
      <c r="D25" s="37"/>
      <c r="E25" s="735"/>
      <c r="F25" s="735"/>
      <c r="G25" s="1024"/>
      <c r="H25" s="1094"/>
      <c r="I25" s="1024"/>
      <c r="J25" s="735"/>
      <c r="K25" s="759"/>
      <c r="L25" s="746"/>
      <c r="M25" s="746"/>
      <c r="N25" s="746"/>
      <c r="O25" s="746"/>
      <c r="P25" s="746"/>
      <c r="Q25" s="746"/>
      <c r="R25" s="746"/>
      <c r="S25" s="746"/>
      <c r="T25" s="746"/>
      <c r="U25" s="746"/>
    </row>
    <row r="26" spans="1:21" ht="12.6" customHeight="1" x14ac:dyDescent="0.2">
      <c r="A26" s="52"/>
      <c r="B26" s="41">
        <v>52010</v>
      </c>
      <c r="C26" s="36" t="s">
        <v>697</v>
      </c>
      <c r="D26" s="37"/>
      <c r="E26" s="735">
        <v>1219.83</v>
      </c>
      <c r="F26" s="735"/>
      <c r="G26" s="1094">
        <v>1200</v>
      </c>
      <c r="H26" s="1094"/>
      <c r="I26" s="1094">
        <v>1700</v>
      </c>
      <c r="J26" s="735"/>
      <c r="K26" s="1093">
        <v>1500</v>
      </c>
      <c r="L26" s="746"/>
      <c r="M26" s="746"/>
      <c r="N26" s="746"/>
      <c r="O26" s="746"/>
      <c r="P26" s="746"/>
      <c r="Q26" s="746"/>
      <c r="R26" s="746"/>
      <c r="S26" s="746"/>
      <c r="T26" s="746"/>
      <c r="U26" s="746"/>
    </row>
    <row r="27" spans="1:21" ht="12.6" customHeight="1" x14ac:dyDescent="0.2">
      <c r="A27" s="52"/>
      <c r="B27" s="41">
        <v>52020</v>
      </c>
      <c r="C27" s="36" t="s">
        <v>723</v>
      </c>
      <c r="D27" s="37"/>
      <c r="E27" s="735">
        <v>6198.22</v>
      </c>
      <c r="F27" s="735"/>
      <c r="G27" s="1094">
        <v>2000</v>
      </c>
      <c r="H27" s="1094"/>
      <c r="I27" s="1094">
        <v>8000</v>
      </c>
      <c r="J27" s="735"/>
      <c r="K27" s="1093">
        <v>6500</v>
      </c>
      <c r="L27" s="746"/>
      <c r="M27" s="746"/>
      <c r="N27" s="746"/>
      <c r="O27" s="746"/>
      <c r="P27" s="746"/>
      <c r="Q27" s="746"/>
      <c r="R27" s="746"/>
      <c r="S27" s="746"/>
      <c r="T27" s="746"/>
      <c r="U27" s="746"/>
    </row>
    <row r="28" spans="1:21" s="1061" customFormat="1" ht="12.6" hidden="1" customHeight="1" x14ac:dyDescent="0.2">
      <c r="A28" s="1198"/>
      <c r="B28" s="1064" t="s">
        <v>1508</v>
      </c>
      <c r="C28" s="1199" t="s">
        <v>35</v>
      </c>
      <c r="D28" s="1062"/>
      <c r="E28" s="1094"/>
      <c r="F28" s="1094"/>
      <c r="G28" s="1094"/>
      <c r="H28" s="1094"/>
      <c r="I28" s="1094"/>
      <c r="J28" s="1094"/>
      <c r="K28" s="1093"/>
      <c r="L28" s="1038"/>
      <c r="M28" s="1038"/>
      <c r="N28" s="1038"/>
      <c r="O28" s="1038"/>
      <c r="P28" s="1038"/>
      <c r="Q28" s="1038"/>
      <c r="R28" s="1038"/>
      <c r="S28" s="1038"/>
      <c r="T28" s="1038"/>
      <c r="U28" s="1038"/>
    </row>
    <row r="29" spans="1:21" ht="12.6" customHeight="1" x14ac:dyDescent="0.2">
      <c r="A29" s="715"/>
      <c r="B29" s="41" t="s">
        <v>1280</v>
      </c>
      <c r="C29" s="716" t="s">
        <v>1279</v>
      </c>
      <c r="D29" s="37"/>
      <c r="E29" s="735">
        <v>0</v>
      </c>
      <c r="F29" s="735"/>
      <c r="G29" s="1094">
        <v>200</v>
      </c>
      <c r="H29" s="1094"/>
      <c r="I29" s="1094">
        <v>100</v>
      </c>
      <c r="J29" s="735"/>
      <c r="K29" s="1093">
        <v>200</v>
      </c>
      <c r="L29" s="746"/>
      <c r="M29" s="746"/>
      <c r="N29" s="746"/>
      <c r="O29" s="746"/>
      <c r="P29" s="746"/>
      <c r="Q29" s="746"/>
      <c r="R29" s="746"/>
      <c r="S29" s="746"/>
      <c r="T29" s="746"/>
      <c r="U29" s="746"/>
    </row>
    <row r="30" spans="1:21" ht="12.6" hidden="1" customHeight="1" x14ac:dyDescent="0.2">
      <c r="A30" s="715"/>
      <c r="B30" s="41" t="s">
        <v>1282</v>
      </c>
      <c r="C30" s="716" t="s">
        <v>732</v>
      </c>
      <c r="D30" s="37"/>
      <c r="E30" s="735"/>
      <c r="F30" s="735"/>
      <c r="G30" s="1094"/>
      <c r="H30" s="1094"/>
      <c r="I30" s="1094"/>
      <c r="J30" s="735"/>
      <c r="K30" s="1093"/>
      <c r="L30" s="746"/>
      <c r="M30" s="746"/>
      <c r="N30" s="746"/>
      <c r="O30" s="746"/>
      <c r="P30" s="746"/>
      <c r="Q30" s="746"/>
      <c r="R30" s="746"/>
      <c r="S30" s="746"/>
      <c r="T30" s="746"/>
      <c r="U30" s="746"/>
    </row>
    <row r="31" spans="1:21" ht="12.6" customHeight="1" x14ac:dyDescent="0.2">
      <c r="A31" s="52"/>
      <c r="B31" s="41">
        <v>52065</v>
      </c>
      <c r="C31" s="36" t="s">
        <v>727</v>
      </c>
      <c r="D31" s="37"/>
      <c r="E31" s="735">
        <v>1424.17</v>
      </c>
      <c r="F31" s="735"/>
      <c r="G31" s="1094">
        <v>0</v>
      </c>
      <c r="H31" s="1094"/>
      <c r="I31" s="1094">
        <v>0</v>
      </c>
      <c r="J31" s="735"/>
      <c r="K31" s="1093">
        <v>0</v>
      </c>
      <c r="L31" s="746"/>
      <c r="M31" s="746"/>
      <c r="N31" s="746"/>
      <c r="O31" s="746"/>
      <c r="P31" s="746"/>
      <c r="Q31" s="746"/>
      <c r="R31" s="746"/>
      <c r="S31" s="746"/>
      <c r="T31" s="746"/>
      <c r="U31" s="746"/>
    </row>
    <row r="32" spans="1:21" s="1061" customFormat="1" ht="12.75" hidden="1" customHeight="1" x14ac:dyDescent="0.2">
      <c r="A32" s="1205"/>
      <c r="B32" s="1064">
        <v>52100</v>
      </c>
      <c r="C32" s="1206" t="s">
        <v>18</v>
      </c>
      <c r="D32" s="1062"/>
      <c r="E32" s="1093"/>
      <c r="F32" s="1093"/>
      <c r="G32" s="1093"/>
      <c r="H32" s="1093"/>
      <c r="I32" s="1093"/>
      <c r="J32" s="1093"/>
      <c r="K32" s="1093"/>
    </row>
    <row r="33" spans="1:21" ht="12.6" customHeight="1" x14ac:dyDescent="0.2">
      <c r="A33" s="52"/>
      <c r="B33" s="41">
        <v>53010</v>
      </c>
      <c r="C33" s="36" t="s">
        <v>33</v>
      </c>
      <c r="D33" s="37"/>
      <c r="E33" s="735">
        <v>104.97</v>
      </c>
      <c r="F33" s="735"/>
      <c r="G33" s="1094">
        <v>150</v>
      </c>
      <c r="H33" s="1094"/>
      <c r="I33" s="1094">
        <v>550</v>
      </c>
      <c r="J33" s="735"/>
      <c r="K33" s="1093">
        <v>150</v>
      </c>
      <c r="L33" s="746"/>
      <c r="M33" s="746"/>
      <c r="N33" s="746"/>
      <c r="O33" s="746"/>
      <c r="P33" s="746"/>
      <c r="Q33" s="746"/>
      <c r="R33" s="746"/>
      <c r="S33" s="746"/>
      <c r="T33" s="746"/>
      <c r="U33" s="746"/>
    </row>
    <row r="34" spans="1:21" ht="12.6" customHeight="1" x14ac:dyDescent="0.2">
      <c r="A34" s="52"/>
      <c r="B34" s="41">
        <v>53310</v>
      </c>
      <c r="C34" s="36" t="s">
        <v>36</v>
      </c>
      <c r="D34" s="37"/>
      <c r="E34" s="735">
        <v>452.63</v>
      </c>
      <c r="F34" s="735"/>
      <c r="G34" s="1094">
        <v>450</v>
      </c>
      <c r="H34" s="1094"/>
      <c r="I34" s="1094">
        <v>450</v>
      </c>
      <c r="J34" s="735"/>
      <c r="K34" s="1093">
        <v>450</v>
      </c>
      <c r="L34" s="746"/>
      <c r="M34" s="746"/>
      <c r="N34" s="746"/>
      <c r="O34" s="746"/>
      <c r="P34" s="746"/>
      <c r="Q34" s="746"/>
      <c r="R34" s="746"/>
      <c r="S34" s="746"/>
      <c r="T34" s="746"/>
      <c r="U34" s="746"/>
    </row>
    <row r="35" spans="1:21" ht="12.6" customHeight="1" x14ac:dyDescent="0.2">
      <c r="A35" s="52"/>
      <c r="B35" s="41">
        <v>53340</v>
      </c>
      <c r="C35" s="36" t="s">
        <v>725</v>
      </c>
      <c r="D35" s="37"/>
      <c r="E35" s="735">
        <v>423.76</v>
      </c>
      <c r="F35" s="735"/>
      <c r="G35" s="1094">
        <v>600</v>
      </c>
      <c r="H35" s="1094"/>
      <c r="I35" s="1094">
        <v>300</v>
      </c>
      <c r="J35" s="735"/>
      <c r="K35" s="1093">
        <v>600</v>
      </c>
      <c r="L35" s="746"/>
      <c r="M35" s="746"/>
      <c r="N35" s="746"/>
      <c r="O35" s="746"/>
      <c r="P35" s="746"/>
      <c r="Q35" s="746"/>
      <c r="R35" s="746"/>
      <c r="S35" s="746"/>
      <c r="T35" s="746"/>
      <c r="U35" s="746"/>
    </row>
    <row r="36" spans="1:21" ht="12.6" customHeight="1" x14ac:dyDescent="0.2">
      <c r="A36" s="787"/>
      <c r="B36" s="41" t="s">
        <v>1335</v>
      </c>
      <c r="C36" s="788" t="s">
        <v>502</v>
      </c>
      <c r="D36" s="37"/>
      <c r="E36" s="735">
        <v>0</v>
      </c>
      <c r="F36" s="735"/>
      <c r="G36" s="1094">
        <v>75</v>
      </c>
      <c r="H36" s="1094"/>
      <c r="I36" s="1094">
        <v>50</v>
      </c>
      <c r="J36" s="735"/>
      <c r="K36" s="1093">
        <v>75</v>
      </c>
      <c r="L36" s="746"/>
      <c r="M36" s="746"/>
      <c r="N36" s="746"/>
      <c r="O36" s="746"/>
      <c r="P36" s="746"/>
      <c r="Q36" s="746"/>
      <c r="R36" s="746"/>
      <c r="S36" s="746"/>
      <c r="T36" s="746"/>
      <c r="U36" s="746"/>
    </row>
    <row r="37" spans="1:21" s="1061" customFormat="1" ht="12.75" customHeight="1" x14ac:dyDescent="0.2">
      <c r="A37" s="1198"/>
      <c r="B37" s="120">
        <v>53750</v>
      </c>
      <c r="C37" s="1199" t="s">
        <v>1040</v>
      </c>
      <c r="D37" s="1062"/>
      <c r="E37" s="740">
        <v>10.69</v>
      </c>
      <c r="F37" s="740"/>
      <c r="G37" s="1093">
        <v>50</v>
      </c>
      <c r="H37" s="1093"/>
      <c r="I37" s="1093">
        <v>50</v>
      </c>
      <c r="J37" s="740"/>
      <c r="K37" s="1093">
        <v>50</v>
      </c>
    </row>
    <row r="38" spans="1:21" ht="12.6" customHeight="1" x14ac:dyDescent="0.2">
      <c r="A38" s="52"/>
      <c r="B38" s="41">
        <v>53820</v>
      </c>
      <c r="C38" s="36" t="s">
        <v>7</v>
      </c>
      <c r="D38" s="37"/>
      <c r="E38" s="758">
        <v>0</v>
      </c>
      <c r="F38" s="735"/>
      <c r="G38" s="1085">
        <v>200</v>
      </c>
      <c r="H38" s="1094"/>
      <c r="I38" s="1085">
        <v>150</v>
      </c>
      <c r="J38" s="735"/>
      <c r="K38" s="1085">
        <v>200</v>
      </c>
      <c r="L38" s="746"/>
      <c r="M38" s="746"/>
      <c r="N38" s="746"/>
      <c r="O38" s="746"/>
      <c r="P38" s="746"/>
      <c r="Q38" s="746"/>
      <c r="R38" s="746"/>
      <c r="S38" s="746"/>
      <c r="T38" s="746"/>
      <c r="U38" s="746"/>
    </row>
    <row r="39" spans="1:21" ht="12.6" customHeight="1" x14ac:dyDescent="0.2">
      <c r="A39" s="52"/>
      <c r="B39" s="41"/>
      <c r="C39" s="82" t="s">
        <v>698</v>
      </c>
      <c r="D39" s="37"/>
      <c r="E39" s="735">
        <v>9834.27</v>
      </c>
      <c r="F39" s="735"/>
      <c r="G39" s="1094">
        <v>4925</v>
      </c>
      <c r="H39" s="1094"/>
      <c r="I39" s="1094">
        <v>11350</v>
      </c>
      <c r="J39" s="735"/>
      <c r="K39" s="1093">
        <v>9725</v>
      </c>
      <c r="L39" s="746"/>
      <c r="M39" s="746"/>
      <c r="N39" s="746"/>
      <c r="O39" s="746"/>
      <c r="P39" s="746"/>
      <c r="Q39" s="746"/>
      <c r="R39" s="746"/>
      <c r="S39" s="746"/>
      <c r="T39" s="746"/>
      <c r="U39" s="746"/>
    </row>
    <row r="40" spans="1:21" ht="8.1" customHeight="1" x14ac:dyDescent="0.2">
      <c r="A40" s="52"/>
      <c r="B40" s="41"/>
      <c r="C40" s="36"/>
      <c r="D40" s="37"/>
      <c r="E40" s="735"/>
      <c r="F40" s="735"/>
      <c r="G40" s="1024"/>
      <c r="H40" s="1094"/>
      <c r="I40" s="1024"/>
      <c r="J40" s="735"/>
      <c r="K40" s="759"/>
      <c r="L40" s="746"/>
      <c r="M40" s="746"/>
      <c r="N40" s="746"/>
      <c r="O40" s="746"/>
      <c r="P40" s="746"/>
      <c r="Q40" s="746"/>
      <c r="R40" s="746"/>
      <c r="S40" s="746"/>
      <c r="T40" s="746"/>
      <c r="U40" s="746"/>
    </row>
    <row r="41" spans="1:21" ht="12.6" customHeight="1" x14ac:dyDescent="0.2">
      <c r="A41" s="51" t="s">
        <v>699</v>
      </c>
      <c r="B41" s="41"/>
      <c r="C41" s="36"/>
      <c r="D41" s="37"/>
      <c r="E41" s="735"/>
      <c r="F41" s="735"/>
      <c r="G41" s="1024"/>
      <c r="H41" s="1094"/>
      <c r="I41" s="1024"/>
      <c r="J41" s="735"/>
      <c r="K41" s="759"/>
      <c r="L41" s="746"/>
      <c r="M41" s="746"/>
      <c r="N41" s="746"/>
      <c r="O41" s="746"/>
      <c r="P41" s="746"/>
      <c r="Q41" s="746"/>
      <c r="R41" s="746"/>
      <c r="S41" s="746"/>
      <c r="T41" s="746"/>
      <c r="U41" s="746"/>
    </row>
    <row r="42" spans="1:21" ht="12.6" customHeight="1" x14ac:dyDescent="0.2">
      <c r="A42" s="52"/>
      <c r="B42" s="41">
        <v>52015</v>
      </c>
      <c r="C42" s="36" t="s">
        <v>677</v>
      </c>
      <c r="D42" s="37"/>
      <c r="E42" s="735">
        <v>304.67</v>
      </c>
      <c r="F42" s="735"/>
      <c r="G42" s="1094">
        <v>400</v>
      </c>
      <c r="H42" s="1094"/>
      <c r="I42" s="1094">
        <v>200</v>
      </c>
      <c r="J42" s="735"/>
      <c r="K42" s="1093">
        <v>400</v>
      </c>
      <c r="L42" s="746"/>
      <c r="M42" s="746"/>
      <c r="N42" s="746"/>
      <c r="O42" s="746"/>
      <c r="P42" s="746"/>
      <c r="Q42" s="746"/>
      <c r="R42" s="746"/>
      <c r="S42" s="746"/>
      <c r="T42" s="746"/>
      <c r="U42" s="746"/>
    </row>
    <row r="43" spans="1:21" ht="12.6" customHeight="1" x14ac:dyDescent="0.2">
      <c r="A43" s="52"/>
      <c r="B43" s="41">
        <v>52115</v>
      </c>
      <c r="C43" s="866" t="s">
        <v>305</v>
      </c>
      <c r="D43" s="37"/>
      <c r="E43" s="735">
        <v>338</v>
      </c>
      <c r="F43" s="735"/>
      <c r="G43" s="1094">
        <v>1000</v>
      </c>
      <c r="H43" s="1094"/>
      <c r="I43" s="1094">
        <v>500</v>
      </c>
      <c r="J43" s="735"/>
      <c r="K43" s="1093">
        <v>1000</v>
      </c>
      <c r="L43" s="746"/>
      <c r="M43" s="746"/>
      <c r="N43" s="746"/>
      <c r="O43" s="746"/>
      <c r="P43" s="746"/>
      <c r="Q43" s="746"/>
      <c r="R43" s="746"/>
      <c r="S43" s="746"/>
      <c r="T43" s="746"/>
      <c r="U43" s="746"/>
    </row>
    <row r="44" spans="1:21" ht="12.6" customHeight="1" x14ac:dyDescent="0.2">
      <c r="A44" s="52"/>
      <c r="B44" s="41">
        <v>52130</v>
      </c>
      <c r="C44" s="36" t="s">
        <v>636</v>
      </c>
      <c r="D44" s="37"/>
      <c r="E44" s="735">
        <v>0</v>
      </c>
      <c r="F44" s="735"/>
      <c r="G44" s="1094">
        <v>200</v>
      </c>
      <c r="H44" s="1094"/>
      <c r="I44" s="1094">
        <v>150</v>
      </c>
      <c r="J44" s="735"/>
      <c r="K44" s="1093">
        <v>200</v>
      </c>
      <c r="L44" s="746"/>
      <c r="M44" s="746"/>
      <c r="N44" s="746"/>
      <c r="O44" s="746"/>
      <c r="P44" s="746"/>
      <c r="Q44" s="746"/>
      <c r="R44" s="746"/>
      <c r="S44" s="746"/>
      <c r="T44" s="746"/>
      <c r="U44" s="746"/>
    </row>
    <row r="45" spans="1:21" ht="12.6" customHeight="1" x14ac:dyDescent="0.2">
      <c r="A45" s="52"/>
      <c r="B45" s="41">
        <v>52135</v>
      </c>
      <c r="C45" s="36" t="s">
        <v>142</v>
      </c>
      <c r="D45" s="37"/>
      <c r="E45" s="735">
        <v>0</v>
      </c>
      <c r="F45" s="735"/>
      <c r="G45" s="1094">
        <v>100</v>
      </c>
      <c r="H45" s="1094"/>
      <c r="I45" s="1094">
        <v>50</v>
      </c>
      <c r="J45" s="735"/>
      <c r="K45" s="1093">
        <v>100</v>
      </c>
      <c r="L45" s="746"/>
      <c r="M45" s="746"/>
      <c r="N45" s="746"/>
      <c r="O45" s="746"/>
      <c r="P45" s="746"/>
      <c r="Q45" s="746"/>
      <c r="R45" s="746"/>
      <c r="S45" s="746"/>
      <c r="T45" s="746"/>
      <c r="U45" s="746"/>
    </row>
    <row r="46" spans="1:21" ht="12.6" customHeight="1" x14ac:dyDescent="0.2">
      <c r="A46" s="52"/>
      <c r="B46" s="41">
        <v>52140</v>
      </c>
      <c r="C46" s="36" t="s">
        <v>8</v>
      </c>
      <c r="D46" s="37"/>
      <c r="E46" s="735">
        <v>1232.1500000000001</v>
      </c>
      <c r="F46" s="735"/>
      <c r="G46" s="1094">
        <v>600</v>
      </c>
      <c r="H46" s="1094"/>
      <c r="I46" s="1094">
        <v>100</v>
      </c>
      <c r="J46" s="735"/>
      <c r="K46" s="1093">
        <v>300</v>
      </c>
      <c r="L46" s="746"/>
      <c r="M46" s="746"/>
      <c r="N46" s="746"/>
      <c r="O46" s="746"/>
      <c r="P46" s="746"/>
      <c r="Q46" s="746"/>
      <c r="R46" s="746"/>
      <c r="S46" s="746"/>
      <c r="T46" s="746"/>
      <c r="U46" s="746"/>
    </row>
    <row r="47" spans="1:21" ht="12.6" customHeight="1" x14ac:dyDescent="0.2">
      <c r="A47" s="52"/>
      <c r="B47" s="41">
        <v>52165</v>
      </c>
      <c r="C47" s="36" t="s">
        <v>713</v>
      </c>
      <c r="D47" s="37"/>
      <c r="E47" s="735">
        <v>0</v>
      </c>
      <c r="F47" s="735"/>
      <c r="G47" s="1094">
        <v>100</v>
      </c>
      <c r="H47" s="1094"/>
      <c r="I47" s="1094">
        <v>0</v>
      </c>
      <c r="J47" s="735"/>
      <c r="K47" s="1093">
        <v>100</v>
      </c>
      <c r="L47" s="746"/>
      <c r="M47" s="746"/>
      <c r="N47" s="746"/>
      <c r="O47" s="746"/>
      <c r="P47" s="746"/>
      <c r="Q47" s="746"/>
      <c r="R47" s="746"/>
      <c r="S47" s="746"/>
      <c r="T47" s="746"/>
      <c r="U47" s="746"/>
    </row>
    <row r="48" spans="1:21" ht="12.6" customHeight="1" x14ac:dyDescent="0.2">
      <c r="A48" s="715"/>
      <c r="B48" s="41" t="s">
        <v>1274</v>
      </c>
      <c r="C48" s="716" t="s">
        <v>1275</v>
      </c>
      <c r="D48" s="37"/>
      <c r="E48" s="735">
        <v>13632</v>
      </c>
      <c r="F48" s="735"/>
      <c r="G48" s="1094">
        <v>10000</v>
      </c>
      <c r="H48" s="1094"/>
      <c r="I48" s="1094">
        <v>20000</v>
      </c>
      <c r="J48" s="735"/>
      <c r="K48" s="1093">
        <v>14500</v>
      </c>
      <c r="L48" s="746"/>
      <c r="M48" s="746"/>
      <c r="N48" s="746"/>
      <c r="O48" s="746"/>
      <c r="P48" s="746"/>
      <c r="Q48" s="746"/>
      <c r="R48" s="746"/>
      <c r="S48" s="746"/>
      <c r="T48" s="746"/>
      <c r="U48" s="746"/>
    </row>
    <row r="49" spans="1:21" s="1061" customFormat="1" ht="12.6" hidden="1" customHeight="1" x14ac:dyDescent="0.2">
      <c r="A49" s="1370"/>
      <c r="B49" s="1064" t="s">
        <v>1273</v>
      </c>
      <c r="C49" s="1372" t="s">
        <v>511</v>
      </c>
      <c r="D49" s="1062"/>
      <c r="E49" s="1094"/>
      <c r="F49" s="1094"/>
      <c r="G49" s="1094"/>
      <c r="H49" s="1094"/>
      <c r="I49" s="1094"/>
      <c r="J49" s="1094"/>
      <c r="K49" s="1093"/>
      <c r="L49" s="1038"/>
      <c r="M49" s="1038"/>
      <c r="N49" s="1038"/>
      <c r="O49" s="1038"/>
      <c r="P49" s="1038"/>
      <c r="Q49" s="1038"/>
      <c r="R49" s="1038"/>
      <c r="S49" s="1038"/>
      <c r="T49" s="1038"/>
      <c r="U49" s="1038"/>
    </row>
    <row r="50" spans="1:21" ht="12.6" customHeight="1" x14ac:dyDescent="0.2">
      <c r="A50" s="715"/>
      <c r="B50" s="41" t="s">
        <v>1283</v>
      </c>
      <c r="C50" s="716" t="s">
        <v>1284</v>
      </c>
      <c r="D50" s="37"/>
      <c r="E50" s="735">
        <v>0</v>
      </c>
      <c r="F50" s="735"/>
      <c r="G50" s="1094">
        <v>175</v>
      </c>
      <c r="H50" s="1094"/>
      <c r="I50" s="1094">
        <v>175</v>
      </c>
      <c r="J50" s="735"/>
      <c r="K50" s="1093">
        <v>175</v>
      </c>
      <c r="L50" s="746"/>
      <c r="M50" s="746"/>
      <c r="N50" s="746"/>
      <c r="O50" s="746"/>
      <c r="P50" s="746"/>
      <c r="Q50" s="746"/>
      <c r="R50" s="746"/>
      <c r="S50" s="746"/>
      <c r="T50" s="746"/>
      <c r="U50" s="746"/>
    </row>
    <row r="51" spans="1:21" s="1061" customFormat="1" ht="12.6" hidden="1" customHeight="1" x14ac:dyDescent="0.2">
      <c r="A51" s="1370"/>
      <c r="B51" s="1064" t="s">
        <v>1285</v>
      </c>
      <c r="C51" s="1372" t="s">
        <v>1675</v>
      </c>
      <c r="D51" s="1062"/>
      <c r="E51" s="1094"/>
      <c r="F51" s="1094"/>
      <c r="G51" s="1094"/>
      <c r="H51" s="1094"/>
      <c r="I51" s="1094"/>
      <c r="J51" s="1094"/>
      <c r="K51" s="1093"/>
      <c r="L51" s="1038"/>
      <c r="M51" s="1038"/>
      <c r="N51" s="1038"/>
      <c r="O51" s="1038"/>
      <c r="P51" s="1038"/>
      <c r="Q51" s="1038"/>
      <c r="R51" s="1038"/>
      <c r="S51" s="1038"/>
      <c r="T51" s="1038"/>
      <c r="U51" s="1038"/>
    </row>
    <row r="52" spans="1:21" x14ac:dyDescent="0.2">
      <c r="A52" s="52"/>
      <c r="B52" s="41">
        <v>55220</v>
      </c>
      <c r="C52" s="866" t="s">
        <v>90</v>
      </c>
      <c r="D52" s="37"/>
      <c r="E52" s="735">
        <v>0</v>
      </c>
      <c r="F52" s="735"/>
      <c r="G52" s="1094">
        <v>1000</v>
      </c>
      <c r="H52" s="1094"/>
      <c r="I52" s="1094">
        <v>0</v>
      </c>
      <c r="J52" s="735"/>
      <c r="K52" s="1093">
        <v>750</v>
      </c>
      <c r="L52" s="746"/>
      <c r="M52" s="746"/>
      <c r="N52" s="746"/>
      <c r="O52" s="746"/>
      <c r="P52" s="746"/>
      <c r="Q52" s="746"/>
      <c r="R52" s="746"/>
      <c r="S52" s="746"/>
      <c r="T52" s="746"/>
      <c r="U52" s="746"/>
    </row>
    <row r="53" spans="1:21" ht="12.6" customHeight="1" x14ac:dyDescent="0.2">
      <c r="A53" s="52"/>
      <c r="B53" s="41">
        <v>55260</v>
      </c>
      <c r="C53" s="36" t="s">
        <v>708</v>
      </c>
      <c r="D53" s="37"/>
      <c r="E53" s="735">
        <v>4296.24</v>
      </c>
      <c r="F53" s="735"/>
      <c r="G53" s="1094">
        <v>0</v>
      </c>
      <c r="H53" s="1094"/>
      <c r="I53" s="1094">
        <v>9100</v>
      </c>
      <c r="J53" s="735"/>
      <c r="K53" s="1093">
        <v>0</v>
      </c>
      <c r="L53" s="746"/>
      <c r="M53" s="746"/>
      <c r="N53" s="746"/>
      <c r="O53" s="746"/>
      <c r="P53" s="746"/>
      <c r="Q53" s="746"/>
      <c r="R53" s="746"/>
      <c r="S53" s="746"/>
      <c r="T53" s="746"/>
      <c r="U53" s="746"/>
    </row>
    <row r="54" spans="1:21" ht="12.6" customHeight="1" x14ac:dyDescent="0.2">
      <c r="A54" s="52"/>
      <c r="B54" s="41">
        <v>55610</v>
      </c>
      <c r="C54" s="36" t="s">
        <v>310</v>
      </c>
      <c r="D54" s="37"/>
      <c r="E54" s="735">
        <v>704</v>
      </c>
      <c r="F54" s="735"/>
      <c r="G54" s="1094">
        <v>1000</v>
      </c>
      <c r="H54" s="1094"/>
      <c r="I54" s="1094">
        <v>1000</v>
      </c>
      <c r="J54" s="735"/>
      <c r="K54" s="1093">
        <v>750</v>
      </c>
      <c r="L54" s="746"/>
      <c r="M54" s="746"/>
      <c r="N54" s="746"/>
      <c r="O54" s="746"/>
      <c r="P54" s="746"/>
      <c r="Q54" s="746"/>
      <c r="R54" s="746"/>
      <c r="S54" s="746"/>
      <c r="T54" s="746"/>
      <c r="U54" s="746"/>
    </row>
    <row r="55" spans="1:21" ht="12.6" customHeight="1" x14ac:dyDescent="0.2">
      <c r="A55" s="52"/>
      <c r="B55" s="41">
        <v>56260</v>
      </c>
      <c r="C55" s="36" t="s">
        <v>709</v>
      </c>
      <c r="D55" s="37"/>
      <c r="E55" s="758">
        <v>1184.71</v>
      </c>
      <c r="F55" s="735"/>
      <c r="G55" s="1085">
        <v>1500</v>
      </c>
      <c r="H55" s="1094"/>
      <c r="I55" s="1085">
        <v>750</v>
      </c>
      <c r="J55" s="735"/>
      <c r="K55" s="1085">
        <v>1500</v>
      </c>
      <c r="L55" s="746"/>
      <c r="M55" s="746"/>
      <c r="N55" s="746"/>
      <c r="O55" s="746"/>
      <c r="P55" s="746"/>
      <c r="Q55" s="746"/>
      <c r="R55" s="746"/>
      <c r="S55" s="746"/>
      <c r="T55" s="746"/>
      <c r="U55" s="746"/>
    </row>
    <row r="56" spans="1:21" ht="12.6" customHeight="1" x14ac:dyDescent="0.2">
      <c r="A56" s="52"/>
      <c r="B56" s="41"/>
      <c r="C56" s="82" t="s">
        <v>710</v>
      </c>
      <c r="D56" s="37"/>
      <c r="E56" s="735">
        <v>21691.769999999997</v>
      </c>
      <c r="F56" s="735"/>
      <c r="G56" s="1094">
        <v>16075</v>
      </c>
      <c r="H56" s="1094"/>
      <c r="I56" s="1094">
        <v>32025</v>
      </c>
      <c r="J56" s="735"/>
      <c r="K56" s="1093">
        <v>19775</v>
      </c>
      <c r="L56" s="746"/>
      <c r="M56" s="746"/>
      <c r="N56" s="746"/>
      <c r="O56" s="746"/>
      <c r="P56" s="746"/>
      <c r="Q56" s="746"/>
      <c r="R56" s="746"/>
      <c r="S56" s="746"/>
      <c r="T56" s="746"/>
      <c r="U56" s="746"/>
    </row>
    <row r="57" spans="1:21" ht="8.1" customHeight="1" x14ac:dyDescent="0.2">
      <c r="A57" s="52"/>
      <c r="B57" s="41"/>
      <c r="C57" s="84"/>
      <c r="D57" s="37"/>
      <c r="E57" s="735"/>
      <c r="F57" s="735"/>
      <c r="G57" s="1094"/>
      <c r="H57" s="1094"/>
      <c r="I57" s="1094"/>
      <c r="J57" s="735"/>
      <c r="K57" s="1093"/>
      <c r="L57" s="746"/>
      <c r="M57" s="746"/>
      <c r="N57" s="746"/>
      <c r="O57" s="746"/>
      <c r="P57" s="746"/>
      <c r="Q57" s="746"/>
      <c r="R57" s="746"/>
      <c r="S57" s="746"/>
      <c r="T57" s="746"/>
      <c r="U57" s="746"/>
    </row>
    <row r="58" spans="1:21" ht="12.6" customHeight="1" x14ac:dyDescent="0.2">
      <c r="A58" s="51" t="s">
        <v>2</v>
      </c>
      <c r="B58" s="41"/>
      <c r="C58" s="84"/>
      <c r="D58" s="37"/>
      <c r="E58" s="735"/>
      <c r="F58" s="735"/>
      <c r="G58" s="1094"/>
      <c r="H58" s="1094"/>
      <c r="I58" s="1094"/>
      <c r="J58" s="735"/>
      <c r="K58" s="1093"/>
      <c r="L58" s="746"/>
      <c r="M58" s="746"/>
      <c r="N58" s="746"/>
      <c r="O58" s="746"/>
      <c r="P58" s="746"/>
      <c r="Q58" s="746"/>
      <c r="R58" s="746"/>
      <c r="S58" s="746"/>
      <c r="T58" s="746"/>
      <c r="U58" s="746"/>
    </row>
    <row r="59" spans="1:21" ht="12.6" customHeight="1" x14ac:dyDescent="0.2">
      <c r="A59" s="501"/>
      <c r="B59" s="120">
        <v>54630</v>
      </c>
      <c r="C59" s="502" t="s">
        <v>1047</v>
      </c>
      <c r="D59" s="37"/>
      <c r="E59" s="735">
        <v>3948</v>
      </c>
      <c r="F59" s="735"/>
      <c r="G59" s="1094">
        <v>3000</v>
      </c>
      <c r="H59" s="1094"/>
      <c r="I59" s="1094">
        <v>3000</v>
      </c>
      <c r="J59" s="735"/>
      <c r="K59" s="1093">
        <v>3500</v>
      </c>
      <c r="L59" s="746"/>
      <c r="M59" s="746"/>
      <c r="N59" s="746"/>
      <c r="O59" s="746"/>
      <c r="P59" s="746"/>
      <c r="Q59" s="746"/>
      <c r="R59" s="746"/>
      <c r="S59" s="746"/>
      <c r="T59" s="746"/>
      <c r="U59" s="746"/>
    </row>
    <row r="60" spans="1:21" ht="12.6" customHeight="1" x14ac:dyDescent="0.2">
      <c r="A60" s="52"/>
      <c r="B60" s="41">
        <v>54650</v>
      </c>
      <c r="C60" s="36" t="s">
        <v>5</v>
      </c>
      <c r="D60" s="37"/>
      <c r="E60" s="735">
        <v>243.49</v>
      </c>
      <c r="F60" s="735"/>
      <c r="G60" s="1094">
        <v>500</v>
      </c>
      <c r="H60" s="1094"/>
      <c r="I60" s="1094">
        <v>250</v>
      </c>
      <c r="J60" s="735"/>
      <c r="K60" s="1093">
        <v>500</v>
      </c>
      <c r="L60" s="746"/>
      <c r="M60" s="746"/>
      <c r="N60" s="746"/>
      <c r="O60" s="746"/>
      <c r="P60" s="746"/>
      <c r="Q60" s="746"/>
      <c r="R60" s="746"/>
      <c r="S60" s="746"/>
      <c r="T60" s="746"/>
      <c r="U60" s="746"/>
    </row>
    <row r="61" spans="1:21" ht="12.6" customHeight="1" x14ac:dyDescent="0.2">
      <c r="A61" s="787"/>
      <c r="B61" s="41">
        <v>54710</v>
      </c>
      <c r="C61" s="788" t="s">
        <v>85</v>
      </c>
      <c r="D61" s="37"/>
      <c r="E61" s="735">
        <v>0</v>
      </c>
      <c r="F61" s="735"/>
      <c r="G61" s="1094">
        <v>100</v>
      </c>
      <c r="H61" s="1094"/>
      <c r="I61" s="1094">
        <v>50</v>
      </c>
      <c r="J61" s="735"/>
      <c r="K61" s="1093">
        <v>100</v>
      </c>
      <c r="L61" s="746"/>
      <c r="M61" s="746"/>
      <c r="N61" s="746"/>
      <c r="O61" s="746"/>
      <c r="P61" s="746"/>
      <c r="Q61" s="746"/>
      <c r="R61" s="746"/>
      <c r="S61" s="746"/>
      <c r="T61" s="746"/>
      <c r="U61" s="746"/>
    </row>
    <row r="62" spans="1:21" ht="12.6" customHeight="1" x14ac:dyDescent="0.2">
      <c r="A62" s="787"/>
      <c r="B62" s="41" t="s">
        <v>1336</v>
      </c>
      <c r="C62" s="788" t="s">
        <v>316</v>
      </c>
      <c r="D62" s="37"/>
      <c r="E62" s="735">
        <v>87.8</v>
      </c>
      <c r="F62" s="735"/>
      <c r="G62" s="1094">
        <v>100</v>
      </c>
      <c r="H62" s="1094"/>
      <c r="I62" s="1094">
        <v>50</v>
      </c>
      <c r="J62" s="735"/>
      <c r="K62" s="1093">
        <v>100</v>
      </c>
      <c r="L62" s="746"/>
      <c r="M62" s="746"/>
      <c r="N62" s="746"/>
      <c r="O62" s="746"/>
      <c r="P62" s="746"/>
      <c r="Q62" s="746"/>
      <c r="R62" s="746"/>
      <c r="S62" s="746"/>
      <c r="T62" s="746"/>
      <c r="U62" s="746"/>
    </row>
    <row r="63" spans="1:21" s="1061" customFormat="1" ht="12.6" customHeight="1" x14ac:dyDescent="0.2">
      <c r="A63" s="1205"/>
      <c r="B63" s="1064" t="s">
        <v>1309</v>
      </c>
      <c r="C63" s="1206" t="s">
        <v>1310</v>
      </c>
      <c r="D63" s="1062"/>
      <c r="E63" s="1094">
        <v>38020.35</v>
      </c>
      <c r="F63" s="1094"/>
      <c r="G63" s="1094">
        <v>30000</v>
      </c>
      <c r="H63" s="1094"/>
      <c r="I63" s="1094">
        <v>56000</v>
      </c>
      <c r="J63" s="1094"/>
      <c r="K63" s="1093">
        <v>50000</v>
      </c>
      <c r="L63" s="1038"/>
      <c r="M63" s="1038"/>
      <c r="N63" s="1038"/>
      <c r="O63" s="1038"/>
      <c r="P63" s="1038"/>
      <c r="Q63" s="1038"/>
      <c r="R63" s="1038"/>
      <c r="S63" s="1038"/>
      <c r="T63" s="1038"/>
      <c r="U63" s="1038"/>
    </row>
    <row r="64" spans="1:21" ht="12.6" customHeight="1" x14ac:dyDescent="0.2">
      <c r="A64" s="52"/>
      <c r="B64" s="41" t="s">
        <v>1515</v>
      </c>
      <c r="C64" s="36" t="s">
        <v>1516</v>
      </c>
      <c r="D64" s="37"/>
      <c r="E64" s="735">
        <v>42257</v>
      </c>
      <c r="F64" s="735"/>
      <c r="G64" s="1094">
        <v>40000</v>
      </c>
      <c r="H64" s="1094"/>
      <c r="I64" s="1094">
        <v>65000</v>
      </c>
      <c r="J64" s="735"/>
      <c r="K64" s="1093">
        <v>50000</v>
      </c>
      <c r="L64" s="746"/>
      <c r="M64" s="746"/>
      <c r="N64" s="746"/>
      <c r="O64" s="746"/>
      <c r="P64" s="746"/>
      <c r="Q64" s="746"/>
      <c r="R64" s="746"/>
      <c r="S64" s="746"/>
      <c r="T64" s="746"/>
      <c r="U64" s="746"/>
    </row>
    <row r="65" spans="1:21" ht="12.6" customHeight="1" x14ac:dyDescent="0.2">
      <c r="A65" s="52"/>
      <c r="B65" s="41"/>
      <c r="C65" s="82" t="s">
        <v>6</v>
      </c>
      <c r="D65" s="37"/>
      <c r="E65" s="739">
        <v>84556.64</v>
      </c>
      <c r="F65" s="739" t="s">
        <v>207</v>
      </c>
      <c r="G65" s="739">
        <v>73700</v>
      </c>
      <c r="H65" s="739" t="s">
        <v>207</v>
      </c>
      <c r="I65" s="739">
        <v>124350</v>
      </c>
      <c r="J65" s="739" t="s">
        <v>207</v>
      </c>
      <c r="K65" s="1081">
        <v>104200</v>
      </c>
      <c r="L65" s="746"/>
      <c r="M65" s="746"/>
      <c r="N65" s="746"/>
      <c r="O65" s="746"/>
      <c r="P65" s="746"/>
      <c r="Q65" s="746"/>
      <c r="R65" s="746"/>
      <c r="S65" s="746"/>
      <c r="T65" s="746"/>
      <c r="U65" s="746"/>
    </row>
    <row r="66" spans="1:21" ht="5.0999999999999996" customHeight="1" x14ac:dyDescent="0.2">
      <c r="A66" s="52"/>
      <c r="B66" s="55"/>
      <c r="C66" s="52"/>
      <c r="D66" s="37"/>
      <c r="E66" s="735"/>
      <c r="F66" s="735"/>
      <c r="G66" s="735"/>
      <c r="H66" s="735"/>
      <c r="I66" s="735"/>
      <c r="J66" s="735"/>
      <c r="K66" s="1093"/>
      <c r="L66" s="746"/>
      <c r="M66" s="746"/>
      <c r="N66" s="746"/>
      <c r="O66" s="746"/>
      <c r="P66" s="746"/>
      <c r="Q66" s="746"/>
      <c r="R66" s="746"/>
      <c r="S66" s="746"/>
      <c r="T66" s="746"/>
      <c r="U66" s="746"/>
    </row>
    <row r="67" spans="1:21" ht="5.0999999999999996" customHeight="1" x14ac:dyDescent="0.2">
      <c r="A67" s="52"/>
      <c r="B67" s="55"/>
      <c r="C67" s="52"/>
      <c r="D67" s="37"/>
      <c r="E67" s="735"/>
      <c r="F67" s="735"/>
      <c r="G67" s="735"/>
      <c r="H67" s="735"/>
      <c r="I67" s="735"/>
      <c r="J67" s="735"/>
      <c r="K67" s="1093"/>
      <c r="L67" s="746"/>
      <c r="M67" s="746"/>
      <c r="N67" s="746"/>
      <c r="O67" s="746"/>
      <c r="P67" s="746"/>
      <c r="Q67" s="746"/>
      <c r="R67" s="746"/>
      <c r="S67" s="746"/>
      <c r="T67" s="746"/>
      <c r="U67" s="746"/>
    </row>
    <row r="68" spans="1:21" ht="12.75" customHeight="1" thickBot="1" x14ac:dyDescent="0.25">
      <c r="A68" s="85" t="s">
        <v>386</v>
      </c>
      <c r="B68" s="55"/>
      <c r="C68" s="52"/>
      <c r="D68" s="37"/>
      <c r="E68" s="745">
        <v>212185.78999999998</v>
      </c>
      <c r="F68" s="735"/>
      <c r="G68" s="745">
        <v>194594</v>
      </c>
      <c r="H68" s="735"/>
      <c r="I68" s="745">
        <v>271960</v>
      </c>
      <c r="J68" s="735"/>
      <c r="K68" s="1082">
        <v>234535</v>
      </c>
      <c r="L68" s="746"/>
      <c r="M68" s="746"/>
      <c r="N68" s="746"/>
      <c r="O68" s="746"/>
      <c r="P68" s="746"/>
      <c r="Q68" s="746"/>
      <c r="R68" s="746"/>
      <c r="S68" s="746"/>
      <c r="T68" s="746"/>
      <c r="U68" s="746"/>
    </row>
    <row r="69" spans="1:21" ht="12.75" customHeight="1" thickTop="1" x14ac:dyDescent="0.2">
      <c r="A69" s="2"/>
      <c r="B69" s="5"/>
      <c r="C69" s="2"/>
      <c r="D69" s="17"/>
      <c r="E69" s="735"/>
      <c r="F69" s="735"/>
      <c r="G69" s="735"/>
      <c r="H69" s="735"/>
      <c r="I69" s="735"/>
      <c r="J69" s="735"/>
      <c r="K69" s="759"/>
      <c r="L69" s="746"/>
      <c r="M69" s="746"/>
      <c r="N69" s="746"/>
      <c r="O69" s="746"/>
      <c r="P69" s="746"/>
      <c r="Q69" s="746"/>
      <c r="R69" s="746"/>
      <c r="S69" s="746"/>
      <c r="T69" s="746"/>
      <c r="U69" s="746"/>
    </row>
    <row r="70" spans="1:21" x14ac:dyDescent="0.2">
      <c r="A70" s="2"/>
      <c r="B70" s="5"/>
      <c r="C70" s="2"/>
      <c r="D70" s="17"/>
      <c r="E70" s="773"/>
      <c r="F70" s="773"/>
      <c r="G70" s="765"/>
      <c r="H70" s="773"/>
      <c r="I70" s="765"/>
      <c r="J70" s="773"/>
      <c r="K70" s="808"/>
      <c r="L70" s="746"/>
      <c r="M70" s="746"/>
      <c r="N70" s="746"/>
      <c r="O70" s="746"/>
      <c r="P70" s="746"/>
      <c r="Q70" s="746"/>
      <c r="R70" s="746"/>
      <c r="S70" s="746"/>
      <c r="T70" s="746"/>
      <c r="U70" s="746"/>
    </row>
    <row r="71" spans="1:21" x14ac:dyDescent="0.2">
      <c r="A71" s="2"/>
      <c r="B71" s="5"/>
      <c r="C71" s="2"/>
      <c r="D71" s="17"/>
      <c r="E71" s="773"/>
      <c r="F71" s="773"/>
      <c r="G71" s="765"/>
      <c r="H71" s="773"/>
      <c r="I71" s="765"/>
      <c r="J71" s="773"/>
      <c r="K71" s="808"/>
      <c r="L71" s="746"/>
      <c r="M71" s="746"/>
      <c r="N71" s="746"/>
      <c r="O71" s="746"/>
      <c r="P71" s="746"/>
      <c r="Q71" s="746"/>
      <c r="R71" s="746"/>
      <c r="S71" s="746"/>
      <c r="T71" s="746"/>
      <c r="U71" s="746"/>
    </row>
    <row r="72" spans="1:21" x14ac:dyDescent="0.2">
      <c r="A72" s="2"/>
      <c r="B72" s="5"/>
      <c r="C72" s="2"/>
      <c r="D72" s="17"/>
      <c r="E72" s="773"/>
      <c r="F72" s="773"/>
      <c r="G72" s="765"/>
      <c r="H72" s="773"/>
      <c r="I72" s="765"/>
      <c r="J72" s="773"/>
      <c r="K72" s="808"/>
      <c r="L72" s="746"/>
      <c r="M72" s="746"/>
      <c r="N72" s="746"/>
      <c r="O72" s="746"/>
      <c r="P72" s="746"/>
      <c r="Q72" s="746"/>
      <c r="R72" s="746"/>
      <c r="S72" s="746"/>
      <c r="T72" s="746"/>
      <c r="U72" s="746"/>
    </row>
    <row r="73" spans="1:21" x14ac:dyDescent="0.2">
      <c r="A73" s="2"/>
      <c r="B73" s="5"/>
      <c r="C73" s="2"/>
      <c r="D73" s="17"/>
      <c r="E73" s="773"/>
      <c r="F73" s="773"/>
      <c r="G73" s="765"/>
      <c r="H73" s="773"/>
      <c r="I73" s="765"/>
      <c r="J73" s="773"/>
      <c r="K73" s="808"/>
      <c r="L73" s="746"/>
      <c r="M73" s="746"/>
      <c r="N73" s="746"/>
      <c r="O73" s="746"/>
      <c r="P73" s="746"/>
      <c r="Q73" s="746"/>
      <c r="R73" s="746"/>
      <c r="S73" s="746"/>
      <c r="T73" s="746"/>
      <c r="U73" s="746"/>
    </row>
    <row r="74" spans="1:21" x14ac:dyDescent="0.2">
      <c r="A74" s="2"/>
      <c r="B74" s="5"/>
      <c r="C74" s="2"/>
      <c r="D74" s="17"/>
      <c r="E74" s="773"/>
      <c r="F74" s="773"/>
      <c r="G74" s="765"/>
      <c r="H74" s="773"/>
      <c r="I74" s="765"/>
      <c r="J74" s="773"/>
      <c r="K74" s="808"/>
      <c r="L74" s="746"/>
      <c r="M74" s="746"/>
      <c r="N74" s="746"/>
      <c r="O74" s="746"/>
      <c r="P74" s="746"/>
      <c r="Q74" s="746"/>
      <c r="R74" s="746"/>
      <c r="S74" s="746"/>
      <c r="T74" s="746"/>
      <c r="U74" s="746"/>
    </row>
    <row r="75" spans="1:21" x14ac:dyDescent="0.2">
      <c r="A75" s="2"/>
      <c r="B75" s="5"/>
      <c r="C75" s="2"/>
      <c r="D75" s="17"/>
      <c r="E75" s="773"/>
      <c r="F75" s="773"/>
      <c r="G75" s="765"/>
      <c r="H75" s="773"/>
      <c r="I75" s="765"/>
      <c r="J75" s="773"/>
      <c r="K75" s="808"/>
      <c r="L75" s="746"/>
      <c r="M75" s="746"/>
      <c r="N75" s="746"/>
      <c r="O75" s="746"/>
      <c r="P75" s="746"/>
      <c r="Q75" s="746"/>
      <c r="R75" s="746"/>
      <c r="S75" s="746"/>
      <c r="T75" s="746"/>
      <c r="U75" s="746"/>
    </row>
    <row r="76" spans="1:21" x14ac:dyDescent="0.2">
      <c r="A76" s="2"/>
      <c r="B76" s="5"/>
      <c r="C76" s="2"/>
      <c r="D76" s="17"/>
      <c r="E76" s="773"/>
      <c r="F76" s="773"/>
      <c r="G76" s="765"/>
      <c r="H76" s="773"/>
      <c r="I76" s="765"/>
      <c r="J76" s="773"/>
      <c r="K76" s="808"/>
      <c r="L76" s="746"/>
      <c r="M76" s="746"/>
      <c r="N76" s="746"/>
      <c r="O76" s="746"/>
      <c r="P76" s="746"/>
      <c r="Q76" s="746"/>
      <c r="R76" s="746"/>
      <c r="S76" s="746"/>
      <c r="T76" s="746"/>
      <c r="U76" s="746"/>
    </row>
    <row r="77" spans="1:21" x14ac:dyDescent="0.2">
      <c r="A77" s="2"/>
      <c r="B77" s="5"/>
      <c r="C77" s="2"/>
      <c r="D77" s="17"/>
      <c r="E77" s="773"/>
      <c r="F77" s="773"/>
      <c r="G77" s="765"/>
      <c r="H77" s="773"/>
      <c r="I77" s="765"/>
      <c r="J77" s="773"/>
      <c r="K77" s="808"/>
      <c r="L77" s="746"/>
      <c r="M77" s="746"/>
      <c r="N77" s="746"/>
      <c r="O77" s="746"/>
      <c r="P77" s="746"/>
      <c r="Q77" s="746"/>
      <c r="R77" s="746"/>
      <c r="S77" s="746"/>
      <c r="T77" s="746"/>
      <c r="U77" s="746"/>
    </row>
    <row r="78" spans="1:21" x14ac:dyDescent="0.2">
      <c r="A78" s="2"/>
      <c r="B78" s="5"/>
      <c r="C78" s="2"/>
      <c r="D78" s="17"/>
      <c r="E78" s="773"/>
      <c r="F78" s="773"/>
      <c r="G78" s="765"/>
      <c r="H78" s="773"/>
      <c r="I78" s="765"/>
      <c r="J78" s="773"/>
      <c r="K78" s="808"/>
      <c r="L78" s="746"/>
      <c r="M78" s="746"/>
      <c r="N78" s="746"/>
      <c r="O78" s="746"/>
      <c r="P78" s="746"/>
      <c r="Q78" s="746"/>
      <c r="R78" s="746"/>
      <c r="S78" s="746"/>
      <c r="T78" s="746"/>
      <c r="U78" s="746"/>
    </row>
    <row r="79" spans="1:21" x14ac:dyDescent="0.2">
      <c r="A79" s="2"/>
      <c r="B79" s="5"/>
      <c r="C79" s="2"/>
      <c r="D79" s="17"/>
      <c r="E79" s="773"/>
      <c r="F79" s="773"/>
      <c r="G79" s="765"/>
      <c r="H79" s="773"/>
      <c r="I79" s="765"/>
      <c r="J79" s="773"/>
      <c r="K79" s="808"/>
      <c r="L79" s="746"/>
      <c r="M79" s="746"/>
      <c r="N79" s="746"/>
      <c r="O79" s="746"/>
      <c r="P79" s="746"/>
      <c r="Q79" s="746"/>
      <c r="R79" s="746"/>
      <c r="S79" s="746"/>
      <c r="T79" s="746"/>
      <c r="U79" s="746"/>
    </row>
    <row r="80" spans="1:21" x14ac:dyDescent="0.2">
      <c r="A80" s="2"/>
      <c r="B80" s="5"/>
      <c r="C80" s="2"/>
      <c r="D80" s="17"/>
      <c r="E80" s="773"/>
      <c r="F80" s="773"/>
      <c r="G80" s="765"/>
      <c r="H80" s="773"/>
      <c r="I80" s="765"/>
      <c r="J80" s="773"/>
      <c r="K80" s="808"/>
      <c r="L80" s="746"/>
      <c r="M80" s="746"/>
      <c r="N80" s="746"/>
      <c r="O80" s="746"/>
      <c r="P80" s="746"/>
      <c r="Q80" s="746"/>
      <c r="R80" s="746"/>
      <c r="S80" s="746"/>
      <c r="T80" s="746"/>
      <c r="U80" s="746"/>
    </row>
    <row r="81" spans="1:21" x14ac:dyDescent="0.2">
      <c r="A81" s="2"/>
      <c r="B81" s="5"/>
      <c r="C81" s="2"/>
      <c r="D81" s="17"/>
      <c r="E81" s="773"/>
      <c r="F81" s="773"/>
      <c r="G81" s="765"/>
      <c r="H81" s="773"/>
      <c r="I81" s="765"/>
      <c r="J81" s="773"/>
      <c r="K81" s="808"/>
      <c r="L81" s="746"/>
      <c r="M81" s="746"/>
      <c r="N81" s="746"/>
      <c r="O81" s="746"/>
      <c r="P81" s="746"/>
      <c r="Q81" s="746"/>
      <c r="R81" s="746"/>
      <c r="S81" s="746"/>
      <c r="T81" s="746"/>
      <c r="U81" s="746"/>
    </row>
    <row r="82" spans="1:21" x14ac:dyDescent="0.2">
      <c r="A82" s="2"/>
      <c r="B82" s="5"/>
      <c r="C82" s="2"/>
      <c r="D82" s="17"/>
      <c r="E82" s="773"/>
      <c r="F82" s="773"/>
      <c r="G82" s="765"/>
      <c r="H82" s="773"/>
      <c r="I82" s="765"/>
      <c r="J82" s="773"/>
      <c r="K82" s="808"/>
      <c r="L82" s="746"/>
      <c r="M82" s="746"/>
      <c r="N82" s="746"/>
      <c r="O82" s="746"/>
      <c r="P82" s="746"/>
      <c r="Q82" s="746"/>
      <c r="R82" s="746"/>
      <c r="S82" s="746"/>
      <c r="T82" s="746"/>
      <c r="U82" s="746"/>
    </row>
    <row r="83" spans="1:21" x14ac:dyDescent="0.2">
      <c r="A83" s="2"/>
      <c r="B83" s="5"/>
      <c r="C83" s="2"/>
      <c r="D83" s="17"/>
      <c r="E83" s="773"/>
      <c r="F83" s="773"/>
      <c r="G83" s="765"/>
      <c r="H83" s="773"/>
      <c r="I83" s="765"/>
      <c r="J83" s="773"/>
      <c r="K83" s="808"/>
      <c r="L83" s="746"/>
      <c r="M83" s="746"/>
      <c r="N83" s="746"/>
      <c r="O83" s="746"/>
      <c r="P83" s="746"/>
      <c r="Q83" s="746"/>
      <c r="R83" s="746"/>
      <c r="S83" s="746"/>
      <c r="T83" s="746"/>
      <c r="U83" s="746"/>
    </row>
    <row r="84" spans="1:21" x14ac:dyDescent="0.2">
      <c r="A84" s="2"/>
      <c r="B84" s="5"/>
      <c r="C84" s="2"/>
      <c r="D84" s="17"/>
      <c r="E84" s="773"/>
      <c r="F84" s="773"/>
      <c r="G84" s="765"/>
      <c r="H84" s="773"/>
      <c r="I84" s="765"/>
      <c r="J84" s="773"/>
      <c r="K84" s="808"/>
      <c r="L84" s="746"/>
      <c r="M84" s="746"/>
      <c r="N84" s="746"/>
      <c r="O84" s="746"/>
      <c r="P84" s="746"/>
      <c r="Q84" s="746"/>
      <c r="R84" s="746"/>
      <c r="S84" s="746"/>
      <c r="T84" s="746"/>
      <c r="U84" s="746"/>
    </row>
    <row r="85" spans="1:21" x14ac:dyDescent="0.2">
      <c r="A85" s="10"/>
      <c r="B85" s="13"/>
      <c r="C85" s="10"/>
      <c r="D85" s="9"/>
      <c r="E85" s="771"/>
      <c r="F85" s="771"/>
      <c r="G85" s="772"/>
      <c r="H85" s="771"/>
      <c r="I85" s="772"/>
      <c r="J85" s="771"/>
      <c r="K85" s="799"/>
      <c r="L85" s="746"/>
      <c r="M85" s="746"/>
      <c r="N85" s="746"/>
      <c r="O85" s="746"/>
      <c r="P85" s="746"/>
      <c r="Q85" s="746"/>
      <c r="R85" s="746"/>
      <c r="S85" s="746"/>
      <c r="T85" s="746"/>
      <c r="U85" s="746"/>
    </row>
    <row r="86" spans="1:21" x14ac:dyDescent="0.2">
      <c r="A86" s="10"/>
      <c r="B86" s="13"/>
      <c r="C86" s="10"/>
      <c r="D86" s="9"/>
      <c r="E86" s="771"/>
      <c r="F86" s="771"/>
      <c r="G86" s="772"/>
      <c r="H86" s="771"/>
      <c r="I86" s="772"/>
      <c r="J86" s="771"/>
      <c r="K86" s="799"/>
      <c r="L86" s="746"/>
      <c r="M86" s="746"/>
      <c r="N86" s="746"/>
      <c r="O86" s="746"/>
      <c r="P86" s="746"/>
      <c r="Q86" s="746"/>
      <c r="R86" s="746"/>
      <c r="S86" s="746"/>
      <c r="T86" s="746"/>
      <c r="U86" s="746"/>
    </row>
    <row r="87" spans="1:21" x14ac:dyDescent="0.2">
      <c r="A87" s="10"/>
      <c r="B87" s="13"/>
      <c r="C87" s="10"/>
      <c r="D87" s="9"/>
      <c r="E87" s="771"/>
      <c r="F87" s="771"/>
      <c r="G87" s="772"/>
      <c r="H87" s="771"/>
      <c r="I87" s="772"/>
      <c r="J87" s="771"/>
      <c r="K87" s="799"/>
      <c r="L87" s="746"/>
      <c r="M87" s="746"/>
      <c r="N87" s="746"/>
      <c r="O87" s="746"/>
      <c r="P87" s="746"/>
      <c r="Q87" s="746"/>
      <c r="R87" s="746"/>
      <c r="S87" s="746"/>
      <c r="T87" s="746"/>
      <c r="U87" s="746"/>
    </row>
    <row r="88" spans="1:21" x14ac:dyDescent="0.2">
      <c r="A88" s="10"/>
      <c r="B88" s="13"/>
      <c r="C88" s="10"/>
      <c r="D88" s="9"/>
      <c r="E88" s="771"/>
      <c r="F88" s="771"/>
      <c r="G88" s="772"/>
      <c r="H88" s="771"/>
      <c r="I88" s="772"/>
      <c r="J88" s="771"/>
      <c r="K88" s="799"/>
      <c r="L88" s="746"/>
      <c r="M88" s="746"/>
      <c r="N88" s="746"/>
      <c r="O88" s="746"/>
      <c r="P88" s="746"/>
      <c r="Q88" s="746"/>
      <c r="R88" s="746"/>
      <c r="S88" s="746"/>
      <c r="T88" s="746"/>
      <c r="U88" s="746"/>
    </row>
    <row r="89" spans="1:21" x14ac:dyDescent="0.2">
      <c r="A89" s="10"/>
      <c r="B89" s="13"/>
      <c r="C89" s="10"/>
      <c r="D89" s="9"/>
      <c r="E89" s="771"/>
      <c r="F89" s="771"/>
      <c r="G89" s="772"/>
      <c r="H89" s="771"/>
      <c r="I89" s="771"/>
      <c r="J89" s="771"/>
      <c r="K89" s="799"/>
      <c r="L89" s="746"/>
      <c r="M89" s="746"/>
      <c r="N89" s="746"/>
      <c r="O89" s="746"/>
      <c r="P89" s="746"/>
      <c r="Q89" s="746"/>
      <c r="R89" s="746"/>
      <c r="S89" s="746"/>
      <c r="T89" s="746"/>
      <c r="U89" s="746"/>
    </row>
    <row r="90" spans="1:21" x14ac:dyDescent="0.2">
      <c r="A90" s="10"/>
      <c r="B90" s="13"/>
      <c r="C90" s="10"/>
      <c r="D90" s="9"/>
      <c r="E90" s="11"/>
      <c r="F90" s="11"/>
      <c r="G90" s="12"/>
      <c r="H90" s="11"/>
      <c r="I90" s="11"/>
      <c r="J90" s="11"/>
      <c r="K90" s="1556"/>
    </row>
    <row r="91" spans="1:21" x14ac:dyDescent="0.2">
      <c r="A91" s="9"/>
      <c r="B91" s="13"/>
      <c r="C91" s="10"/>
      <c r="D91" s="9"/>
      <c r="E91" s="11"/>
      <c r="F91" s="11"/>
      <c r="G91" s="12"/>
      <c r="H91" s="11"/>
      <c r="I91" s="11"/>
      <c r="J91" s="11"/>
      <c r="K91" s="1556"/>
    </row>
    <row r="92" spans="1:21" x14ac:dyDescent="0.2">
      <c r="A92" s="9"/>
      <c r="B92" s="13"/>
      <c r="C92" s="10"/>
      <c r="D92" s="9"/>
      <c r="E92" s="11"/>
      <c r="F92" s="11"/>
      <c r="G92" s="12"/>
      <c r="H92" s="11"/>
      <c r="I92" s="11"/>
      <c r="J92" s="11"/>
      <c r="K92" s="1556"/>
    </row>
    <row r="93" spans="1:21" x14ac:dyDescent="0.2">
      <c r="A93" s="9"/>
      <c r="B93" s="13"/>
      <c r="C93" s="10"/>
      <c r="D93" s="9"/>
      <c r="E93" s="11"/>
      <c r="F93" s="11"/>
      <c r="G93" s="11"/>
      <c r="H93" s="11"/>
      <c r="I93" s="11"/>
      <c r="J93" s="11"/>
      <c r="K93" s="1556"/>
    </row>
    <row r="94" spans="1:21" x14ac:dyDescent="0.2">
      <c r="A94" s="9"/>
      <c r="B94" s="13"/>
      <c r="C94" s="10"/>
      <c r="D94" s="9"/>
      <c r="E94" s="11"/>
      <c r="F94" s="11"/>
      <c r="G94" s="11"/>
      <c r="H94" s="11"/>
      <c r="I94" s="11"/>
      <c r="J94" s="11"/>
      <c r="K94" s="1556"/>
    </row>
    <row r="95" spans="1:21" x14ac:dyDescent="0.2">
      <c r="A95" s="9"/>
      <c r="B95" s="13"/>
      <c r="C95" s="10"/>
      <c r="D95" s="9"/>
      <c r="E95" s="11"/>
      <c r="F95" s="11"/>
      <c r="G95" s="11"/>
      <c r="H95" s="11"/>
      <c r="I95" s="11"/>
      <c r="J95" s="11"/>
      <c r="K95" s="1556"/>
    </row>
    <row r="96" spans="1:21" x14ac:dyDescent="0.2">
      <c r="A96" s="9"/>
      <c r="B96" s="13"/>
      <c r="C96" s="10"/>
      <c r="D96" s="9"/>
      <c r="E96" s="11"/>
      <c r="F96" s="11"/>
      <c r="G96" s="11"/>
      <c r="H96" s="11"/>
      <c r="I96" s="11"/>
      <c r="J96" s="11"/>
      <c r="K96" s="1556"/>
    </row>
    <row r="97" spans="1:11" x14ac:dyDescent="0.2">
      <c r="A97" s="9"/>
      <c r="B97" s="13"/>
      <c r="C97" s="10"/>
      <c r="D97" s="9"/>
      <c r="E97" s="11"/>
      <c r="F97" s="11"/>
      <c r="G97" s="11"/>
      <c r="H97" s="11"/>
      <c r="I97" s="11"/>
      <c r="J97" s="11"/>
      <c r="K97" s="1556"/>
    </row>
    <row r="98" spans="1:11" x14ac:dyDescent="0.2">
      <c r="A98" s="9"/>
      <c r="B98" s="13"/>
      <c r="C98" s="10"/>
      <c r="D98" s="9"/>
      <c r="E98" s="11"/>
      <c r="F98" s="11"/>
      <c r="G98" s="11"/>
      <c r="H98" s="11"/>
      <c r="I98" s="11"/>
      <c r="J98" s="11"/>
      <c r="K98" s="1556"/>
    </row>
    <row r="99" spans="1:11" x14ac:dyDescent="0.2">
      <c r="A99" s="9"/>
      <c r="B99" s="13"/>
      <c r="C99" s="10"/>
      <c r="D99" s="9"/>
      <c r="E99" s="11"/>
      <c r="F99" s="11"/>
      <c r="G99" s="11"/>
      <c r="H99" s="11"/>
      <c r="I99" s="11"/>
      <c r="J99" s="11"/>
      <c r="K99" s="1556"/>
    </row>
    <row r="100" spans="1:11" x14ac:dyDescent="0.2">
      <c r="A100" s="9"/>
      <c r="B100" s="13"/>
      <c r="C100" s="10"/>
      <c r="D100" s="9"/>
      <c r="E100" s="11"/>
      <c r="F100" s="11"/>
      <c r="G100" s="11"/>
      <c r="H100" s="11"/>
      <c r="I100" s="11"/>
      <c r="J100" s="11"/>
      <c r="K100" s="1556"/>
    </row>
    <row r="101" spans="1:11" x14ac:dyDescent="0.2">
      <c r="A101" s="9"/>
      <c r="B101" s="13"/>
      <c r="C101" s="10"/>
      <c r="D101" s="9"/>
      <c r="E101" s="11"/>
      <c r="F101" s="11"/>
      <c r="G101" s="11"/>
      <c r="H101" s="11"/>
      <c r="I101" s="11"/>
      <c r="J101" s="11"/>
      <c r="K101" s="1556"/>
    </row>
    <row r="102" spans="1:11" x14ac:dyDescent="0.2">
      <c r="A102" s="9"/>
      <c r="B102" s="13"/>
      <c r="C102" s="10"/>
      <c r="D102" s="9"/>
      <c r="E102" s="11"/>
      <c r="F102" s="11"/>
      <c r="G102" s="11"/>
      <c r="H102" s="11"/>
      <c r="I102" s="11"/>
      <c r="J102" s="11"/>
      <c r="K102" s="1556"/>
    </row>
    <row r="103" spans="1:11" x14ac:dyDescent="0.2">
      <c r="A103" s="9"/>
      <c r="B103" s="13"/>
      <c r="C103" s="10"/>
      <c r="D103" s="9"/>
      <c r="E103" s="11"/>
      <c r="F103" s="11"/>
      <c r="G103" s="11"/>
      <c r="H103" s="11"/>
      <c r="I103" s="11"/>
      <c r="J103" s="11"/>
      <c r="K103" s="1556"/>
    </row>
    <row r="104" spans="1:11" x14ac:dyDescent="0.2">
      <c r="A104" s="9"/>
      <c r="B104" s="13"/>
      <c r="C104" s="10"/>
      <c r="D104" s="9"/>
      <c r="E104" s="11"/>
      <c r="F104" s="11"/>
      <c r="G104" s="11"/>
      <c r="H104" s="11"/>
      <c r="I104" s="11"/>
      <c r="J104" s="11"/>
      <c r="K104" s="1556"/>
    </row>
    <row r="105" spans="1:11" x14ac:dyDescent="0.2">
      <c r="A105" s="9"/>
      <c r="B105" s="13"/>
      <c r="C105" s="10"/>
      <c r="D105" s="9"/>
      <c r="E105" s="11"/>
      <c r="F105" s="11"/>
      <c r="G105" s="11"/>
      <c r="H105" s="11"/>
      <c r="I105" s="11"/>
      <c r="J105" s="11"/>
      <c r="K105" s="1556"/>
    </row>
    <row r="106" spans="1:11" x14ac:dyDescent="0.2">
      <c r="A106" s="9"/>
      <c r="B106" s="13"/>
      <c r="C106" s="10"/>
      <c r="D106" s="9"/>
      <c r="E106" s="11"/>
      <c r="F106" s="11"/>
      <c r="G106" s="11"/>
      <c r="H106" s="11"/>
      <c r="I106" s="11"/>
      <c r="J106" s="11"/>
      <c r="K106" s="1556"/>
    </row>
    <row r="107" spans="1:11" x14ac:dyDescent="0.2">
      <c r="A107" s="9"/>
      <c r="B107" s="13"/>
      <c r="C107" s="10"/>
      <c r="D107" s="9"/>
      <c r="E107" s="11"/>
      <c r="F107" s="11"/>
      <c r="G107" s="11"/>
      <c r="H107" s="11"/>
      <c r="I107" s="11"/>
      <c r="J107" s="11"/>
      <c r="K107" s="1556"/>
    </row>
    <row r="108" spans="1:11" x14ac:dyDescent="0.2">
      <c r="A108" s="9"/>
      <c r="B108" s="13"/>
      <c r="C108" s="10"/>
      <c r="D108" s="9"/>
      <c r="E108" s="11"/>
      <c r="F108" s="11"/>
      <c r="G108" s="11"/>
      <c r="H108" s="11"/>
      <c r="I108" s="11"/>
      <c r="J108" s="11"/>
      <c r="K108" s="1556"/>
    </row>
    <row r="109" spans="1:11" x14ac:dyDescent="0.2">
      <c r="A109" s="9"/>
      <c r="B109" s="13"/>
      <c r="C109" s="10"/>
      <c r="D109" s="9"/>
      <c r="E109" s="11"/>
      <c r="F109" s="11"/>
      <c r="G109" s="11"/>
      <c r="H109" s="11"/>
      <c r="I109" s="11"/>
      <c r="J109" s="11"/>
      <c r="K109" s="1556"/>
    </row>
    <row r="110" spans="1:11" x14ac:dyDescent="0.2">
      <c r="B110" s="5"/>
      <c r="C110" s="2"/>
      <c r="E110" s="4"/>
      <c r="F110" s="4"/>
      <c r="G110" s="4"/>
      <c r="H110" s="4"/>
      <c r="I110" s="4"/>
      <c r="J110" s="4"/>
      <c r="K110" s="1557"/>
    </row>
    <row r="111" spans="1:11" x14ac:dyDescent="0.2">
      <c r="B111" s="5"/>
      <c r="C111" s="2"/>
      <c r="E111" s="4"/>
      <c r="F111" s="4"/>
      <c r="G111" s="4"/>
      <c r="H111" s="4"/>
      <c r="I111" s="4"/>
      <c r="J111" s="4"/>
      <c r="K111" s="1557"/>
    </row>
    <row r="112" spans="1:11" x14ac:dyDescent="0.2">
      <c r="B112" s="5"/>
      <c r="C112" s="2"/>
      <c r="E112" s="4"/>
      <c r="F112" s="4"/>
      <c r="G112" s="4"/>
      <c r="H112" s="4"/>
      <c r="I112" s="4"/>
      <c r="J112" s="4"/>
      <c r="K112" s="1557"/>
    </row>
    <row r="113" spans="2:11" x14ac:dyDescent="0.2">
      <c r="B113" s="5"/>
      <c r="C113" s="2"/>
      <c r="E113" s="4"/>
      <c r="F113" s="4"/>
      <c r="G113" s="4"/>
      <c r="H113" s="4"/>
      <c r="I113" s="4"/>
      <c r="J113" s="4"/>
      <c r="K113" s="1557"/>
    </row>
    <row r="114" spans="2:11" x14ac:dyDescent="0.2">
      <c r="B114" s="5"/>
      <c r="C114" s="2"/>
      <c r="E114" s="4"/>
      <c r="F114" s="4"/>
      <c r="G114" s="4"/>
      <c r="H114" s="4"/>
      <c r="I114" s="4"/>
      <c r="J114" s="4"/>
      <c r="K114" s="1557"/>
    </row>
    <row r="115" spans="2:11" x14ac:dyDescent="0.2">
      <c r="B115" s="5"/>
      <c r="C115" s="2"/>
      <c r="E115" s="4"/>
      <c r="F115" s="4"/>
      <c r="G115" s="4"/>
      <c r="H115" s="4"/>
      <c r="I115" s="4"/>
      <c r="J115" s="4"/>
      <c r="K115" s="1557"/>
    </row>
    <row r="116" spans="2:11" x14ac:dyDescent="0.2">
      <c r="B116" s="5"/>
      <c r="C116" s="2"/>
      <c r="E116" s="4"/>
      <c r="F116" s="4"/>
      <c r="G116" s="4"/>
      <c r="H116" s="4"/>
      <c r="I116" s="4"/>
      <c r="J116" s="4"/>
      <c r="K116" s="1557"/>
    </row>
    <row r="117" spans="2:11" x14ac:dyDescent="0.2">
      <c r="B117" s="5"/>
      <c r="C117" s="2"/>
      <c r="E117" s="4"/>
      <c r="F117" s="4"/>
      <c r="G117" s="4"/>
      <c r="H117" s="4"/>
      <c r="I117" s="4"/>
      <c r="J117" s="4"/>
      <c r="K117" s="1557"/>
    </row>
    <row r="118" spans="2:11" x14ac:dyDescent="0.2">
      <c r="B118" s="5"/>
      <c r="C118" s="2"/>
      <c r="E118" s="4"/>
      <c r="F118" s="4"/>
      <c r="G118" s="4"/>
      <c r="H118" s="4"/>
      <c r="I118" s="4"/>
      <c r="J118" s="4"/>
      <c r="K118" s="1557"/>
    </row>
    <row r="119" spans="2:11" x14ac:dyDescent="0.2">
      <c r="B119" s="5"/>
      <c r="C119" s="2"/>
      <c r="E119" s="4"/>
      <c r="F119" s="4"/>
      <c r="G119" s="4"/>
      <c r="H119" s="4"/>
      <c r="I119" s="4"/>
      <c r="J119" s="4"/>
      <c r="K119" s="1557"/>
    </row>
    <row r="120" spans="2:11" x14ac:dyDescent="0.2">
      <c r="B120" s="5"/>
      <c r="C120" s="2"/>
      <c r="E120" s="4"/>
      <c r="F120" s="4"/>
      <c r="G120" s="4"/>
      <c r="H120" s="4"/>
      <c r="I120" s="4"/>
      <c r="J120" s="4"/>
      <c r="K120" s="1557"/>
    </row>
    <row r="121" spans="2:11" x14ac:dyDescent="0.2">
      <c r="B121" s="5"/>
      <c r="C121" s="2"/>
      <c r="E121" s="4"/>
      <c r="F121" s="4"/>
      <c r="G121" s="4"/>
      <c r="H121" s="4"/>
      <c r="I121" s="4"/>
      <c r="J121" s="4"/>
      <c r="K121" s="1557"/>
    </row>
    <row r="122" spans="2:11" x14ac:dyDescent="0.2">
      <c r="B122" s="5"/>
      <c r="C122" s="2"/>
      <c r="E122" s="4"/>
      <c r="F122" s="4"/>
      <c r="G122" s="4"/>
      <c r="H122" s="4"/>
      <c r="I122" s="4"/>
      <c r="J122" s="4"/>
      <c r="K122" s="1557"/>
    </row>
    <row r="123" spans="2:11" x14ac:dyDescent="0.2">
      <c r="B123" s="5"/>
      <c r="C123" s="2"/>
      <c r="E123" s="4"/>
      <c r="F123" s="4"/>
      <c r="G123" s="4"/>
      <c r="H123" s="4"/>
      <c r="I123" s="4"/>
      <c r="J123" s="4"/>
      <c r="K123" s="1557"/>
    </row>
    <row r="124" spans="2:11" x14ac:dyDescent="0.2">
      <c r="B124" s="5"/>
      <c r="C124" s="2"/>
      <c r="E124" s="4"/>
      <c r="F124" s="4"/>
      <c r="G124" s="4"/>
      <c r="H124" s="4"/>
      <c r="I124" s="4"/>
      <c r="J124" s="4"/>
      <c r="K124" s="1557"/>
    </row>
    <row r="125" spans="2:11" x14ac:dyDescent="0.2">
      <c r="B125" s="5"/>
      <c r="C125" s="2"/>
      <c r="E125" s="4"/>
      <c r="F125" s="4"/>
      <c r="G125" s="4"/>
      <c r="H125" s="4"/>
      <c r="I125" s="4"/>
      <c r="J125" s="4"/>
      <c r="K125" s="1557"/>
    </row>
    <row r="126" spans="2:11" x14ac:dyDescent="0.2">
      <c r="B126" s="5"/>
      <c r="C126" s="2"/>
      <c r="E126" s="4"/>
      <c r="F126" s="4"/>
      <c r="G126" s="4"/>
      <c r="H126" s="4"/>
      <c r="I126" s="4"/>
      <c r="J126" s="4"/>
      <c r="K126" s="1557"/>
    </row>
    <row r="127" spans="2:11" x14ac:dyDescent="0.2">
      <c r="B127" s="5"/>
      <c r="C127" s="2"/>
      <c r="E127" s="4"/>
      <c r="F127" s="4"/>
      <c r="G127" s="4"/>
      <c r="H127" s="4"/>
      <c r="I127" s="4"/>
      <c r="J127" s="4"/>
      <c r="K127" s="1557"/>
    </row>
    <row r="128" spans="2:11" x14ac:dyDescent="0.2">
      <c r="B128" s="5"/>
      <c r="C128" s="2"/>
      <c r="E128" s="4"/>
      <c r="F128" s="4"/>
      <c r="G128" s="4"/>
      <c r="H128" s="4"/>
      <c r="I128" s="4"/>
      <c r="J128" s="4"/>
      <c r="K128" s="1557"/>
    </row>
    <row r="129" spans="2:11" x14ac:dyDescent="0.2">
      <c r="B129" s="5"/>
      <c r="C129" s="2"/>
      <c r="E129" s="4"/>
      <c r="F129" s="4"/>
      <c r="G129" s="4"/>
      <c r="H129" s="4"/>
      <c r="I129" s="4"/>
      <c r="J129" s="4"/>
      <c r="K129" s="1557"/>
    </row>
    <row r="130" spans="2:11" x14ac:dyDescent="0.2">
      <c r="B130" s="5"/>
      <c r="C130" s="2"/>
      <c r="E130" s="4"/>
      <c r="F130" s="4"/>
      <c r="G130" s="4"/>
      <c r="H130" s="4"/>
      <c r="I130" s="4"/>
      <c r="J130" s="4"/>
      <c r="K130" s="1557"/>
    </row>
    <row r="131" spans="2:11" x14ac:dyDescent="0.2">
      <c r="B131" s="5"/>
      <c r="C131" s="2"/>
      <c r="E131" s="4"/>
      <c r="F131" s="4"/>
      <c r="G131" s="4"/>
      <c r="H131" s="4"/>
      <c r="I131" s="4"/>
      <c r="J131" s="4"/>
      <c r="K131" s="1557"/>
    </row>
    <row r="132" spans="2:11" x14ac:dyDescent="0.2">
      <c r="B132" s="5"/>
      <c r="C132" s="2"/>
      <c r="E132" s="4"/>
      <c r="F132" s="4"/>
      <c r="G132" s="4"/>
      <c r="H132" s="4"/>
      <c r="I132" s="4"/>
      <c r="J132" s="4"/>
      <c r="K132" s="1557"/>
    </row>
    <row r="133" spans="2:11" x14ac:dyDescent="0.2">
      <c r="B133" s="5"/>
      <c r="C133" s="2"/>
      <c r="E133" s="4"/>
      <c r="F133" s="4"/>
      <c r="G133" s="4"/>
      <c r="H133" s="4"/>
      <c r="I133" s="4"/>
      <c r="J133" s="4"/>
      <c r="K133" s="1557"/>
    </row>
    <row r="134" spans="2:11" x14ac:dyDescent="0.2">
      <c r="B134" s="5"/>
      <c r="C134" s="2"/>
      <c r="E134" s="4"/>
      <c r="F134" s="4"/>
      <c r="G134" s="4"/>
      <c r="H134" s="4"/>
      <c r="I134" s="4"/>
      <c r="J134" s="4"/>
      <c r="K134" s="1557"/>
    </row>
    <row r="135" spans="2:11" x14ac:dyDescent="0.2">
      <c r="B135" s="5"/>
      <c r="C135" s="2"/>
      <c r="E135" s="4"/>
      <c r="F135" s="4"/>
      <c r="G135" s="4"/>
      <c r="H135" s="4"/>
      <c r="I135" s="4"/>
      <c r="J135" s="4"/>
      <c r="K135" s="1557"/>
    </row>
    <row r="136" spans="2:11" x14ac:dyDescent="0.2">
      <c r="B136" s="5"/>
      <c r="C136" s="2"/>
      <c r="E136" s="4"/>
      <c r="F136" s="4"/>
      <c r="G136" s="4"/>
      <c r="H136" s="4"/>
      <c r="I136" s="4"/>
      <c r="J136" s="4"/>
      <c r="K136" s="1557"/>
    </row>
    <row r="137" spans="2:11" x14ac:dyDescent="0.2">
      <c r="B137" s="5"/>
      <c r="C137" s="2"/>
      <c r="E137" s="4"/>
      <c r="F137" s="4"/>
      <c r="G137" s="4"/>
      <c r="H137" s="4"/>
      <c r="I137" s="4"/>
      <c r="J137" s="4"/>
      <c r="K137" s="1557"/>
    </row>
    <row r="138" spans="2:11" x14ac:dyDescent="0.2">
      <c r="B138" s="5"/>
      <c r="C138" s="2"/>
      <c r="E138" s="4"/>
      <c r="F138" s="4"/>
      <c r="G138" s="4"/>
      <c r="H138" s="4"/>
      <c r="I138" s="4"/>
      <c r="J138" s="4"/>
      <c r="K138" s="1557"/>
    </row>
    <row r="139" spans="2:11" x14ac:dyDescent="0.2">
      <c r="B139" s="5"/>
      <c r="C139" s="2"/>
      <c r="E139" s="4"/>
      <c r="F139" s="4"/>
      <c r="G139" s="4"/>
      <c r="H139" s="4"/>
      <c r="I139" s="4"/>
      <c r="J139" s="4"/>
      <c r="K139" s="1557"/>
    </row>
    <row r="140" spans="2:11" x14ac:dyDescent="0.2">
      <c r="B140" s="5"/>
      <c r="C140" s="2"/>
      <c r="E140" s="4"/>
      <c r="F140" s="4"/>
      <c r="G140" s="4"/>
      <c r="H140" s="4"/>
      <c r="I140" s="4"/>
      <c r="J140" s="4"/>
      <c r="K140" s="1557"/>
    </row>
    <row r="141" spans="2:11" x14ac:dyDescent="0.2">
      <c r="B141" s="5"/>
      <c r="C141" s="2"/>
      <c r="E141" s="4"/>
      <c r="F141" s="4"/>
      <c r="G141" s="4"/>
      <c r="H141" s="4"/>
      <c r="I141" s="4"/>
      <c r="J141" s="4"/>
      <c r="K141" s="1557"/>
    </row>
    <row r="142" spans="2:11" x14ac:dyDescent="0.2">
      <c r="B142" s="5"/>
      <c r="C142" s="2"/>
      <c r="E142" s="4"/>
      <c r="F142" s="4"/>
      <c r="G142" s="4"/>
      <c r="H142" s="4"/>
      <c r="I142" s="4"/>
      <c r="J142" s="4"/>
      <c r="K142" s="1557"/>
    </row>
    <row r="143" spans="2:11" x14ac:dyDescent="0.2">
      <c r="B143" s="5"/>
      <c r="C143" s="2"/>
      <c r="E143" s="4"/>
      <c r="F143" s="4"/>
      <c r="G143" s="4"/>
      <c r="H143" s="4"/>
      <c r="I143" s="4"/>
      <c r="J143" s="4"/>
      <c r="K143" s="1557"/>
    </row>
    <row r="144" spans="2:11" x14ac:dyDescent="0.2">
      <c r="B144" s="5"/>
      <c r="C144" s="2"/>
      <c r="E144" s="4"/>
      <c r="F144" s="4"/>
      <c r="G144" s="4"/>
      <c r="H144" s="4"/>
      <c r="I144" s="4"/>
      <c r="J144" s="4"/>
      <c r="K144" s="1557"/>
    </row>
    <row r="145" spans="2:11" x14ac:dyDescent="0.2">
      <c r="B145" s="5"/>
      <c r="C145" s="2"/>
      <c r="E145" s="4"/>
      <c r="F145" s="4"/>
      <c r="G145" s="4"/>
      <c r="H145" s="4"/>
      <c r="I145" s="4"/>
      <c r="J145" s="4"/>
      <c r="K145" s="1557"/>
    </row>
    <row r="146" spans="2:11" x14ac:dyDescent="0.2">
      <c r="B146" s="5"/>
      <c r="C146" s="2"/>
      <c r="E146" s="4"/>
      <c r="F146" s="4"/>
      <c r="G146" s="4"/>
      <c r="H146" s="4"/>
      <c r="I146" s="4"/>
      <c r="J146" s="4"/>
      <c r="K146" s="1557"/>
    </row>
    <row r="147" spans="2:11" x14ac:dyDescent="0.2">
      <c r="B147" s="5"/>
      <c r="C147" s="2"/>
      <c r="E147" s="4"/>
      <c r="F147" s="4"/>
      <c r="G147" s="4"/>
      <c r="H147" s="4"/>
      <c r="I147" s="4"/>
      <c r="J147" s="4"/>
      <c r="K147" s="1557"/>
    </row>
    <row r="148" spans="2:11" x14ac:dyDescent="0.2">
      <c r="B148" s="5"/>
      <c r="C148" s="2"/>
      <c r="E148" s="4"/>
      <c r="F148" s="4"/>
      <c r="G148" s="4"/>
      <c r="H148" s="4"/>
      <c r="I148" s="4"/>
      <c r="J148" s="4"/>
      <c r="K148" s="1557"/>
    </row>
    <row r="149" spans="2:11" x14ac:dyDescent="0.2">
      <c r="B149" s="5"/>
      <c r="C149" s="2"/>
      <c r="E149" s="4"/>
      <c r="F149" s="4"/>
      <c r="G149" s="4"/>
      <c r="H149" s="4"/>
      <c r="I149" s="4"/>
      <c r="J149" s="4"/>
      <c r="K149" s="1557"/>
    </row>
    <row r="150" spans="2:11" x14ac:dyDescent="0.2">
      <c r="B150" s="5"/>
      <c r="C150" s="2"/>
      <c r="E150" s="4"/>
      <c r="F150" s="4"/>
      <c r="G150" s="4"/>
      <c r="H150" s="4"/>
      <c r="I150" s="4"/>
      <c r="J150" s="4"/>
      <c r="K150" s="1557"/>
    </row>
    <row r="151" spans="2:11" x14ac:dyDescent="0.2">
      <c r="B151" s="5"/>
      <c r="C151" s="2"/>
      <c r="E151" s="4"/>
      <c r="F151" s="4"/>
      <c r="G151" s="4"/>
      <c r="H151" s="4"/>
      <c r="I151" s="4"/>
      <c r="J151" s="4"/>
      <c r="K151" s="1557"/>
    </row>
    <row r="152" spans="2:11" x14ac:dyDescent="0.2">
      <c r="B152" s="6"/>
      <c r="C152" s="2"/>
      <c r="E152" s="4"/>
      <c r="F152" s="4"/>
      <c r="G152" s="4"/>
      <c r="H152" s="4"/>
      <c r="I152" s="4"/>
      <c r="J152" s="4"/>
      <c r="K152" s="1557"/>
    </row>
    <row r="153" spans="2:11" x14ac:dyDescent="0.2">
      <c r="B153" s="6"/>
      <c r="C153" s="2"/>
      <c r="E153" s="4"/>
      <c r="F153" s="4"/>
      <c r="G153" s="4"/>
      <c r="H153" s="4"/>
      <c r="I153" s="4"/>
      <c r="J153" s="4"/>
      <c r="K153" s="1558"/>
    </row>
    <row r="154" spans="2:11" x14ac:dyDescent="0.2">
      <c r="B154" s="6"/>
      <c r="C154" s="2"/>
      <c r="E154" s="4"/>
      <c r="F154" s="4"/>
      <c r="G154" s="4"/>
      <c r="H154" s="4"/>
      <c r="I154" s="4"/>
      <c r="J154" s="4"/>
      <c r="K154" s="1558"/>
    </row>
    <row r="155" spans="2:11" x14ac:dyDescent="0.2">
      <c r="B155" s="6"/>
      <c r="C155" s="2"/>
      <c r="E155" s="4"/>
      <c r="F155" s="4"/>
      <c r="G155" s="4"/>
      <c r="H155" s="4"/>
      <c r="I155" s="4"/>
      <c r="J155" s="4"/>
      <c r="K155" s="1558"/>
    </row>
    <row r="156" spans="2:11" x14ac:dyDescent="0.2">
      <c r="B156" s="6"/>
      <c r="C156" s="2"/>
      <c r="E156" s="4"/>
      <c r="F156" s="4"/>
      <c r="G156" s="4"/>
      <c r="H156" s="4"/>
      <c r="I156" s="4"/>
      <c r="J156" s="4"/>
      <c r="K156" s="1558"/>
    </row>
    <row r="157" spans="2:11" x14ac:dyDescent="0.2">
      <c r="B157" s="6"/>
      <c r="C157" s="2"/>
      <c r="E157" s="4"/>
      <c r="F157" s="4"/>
      <c r="G157" s="4"/>
      <c r="H157" s="4"/>
      <c r="I157" s="4"/>
      <c r="J157" s="4"/>
      <c r="K157" s="1558"/>
    </row>
    <row r="158" spans="2:11" x14ac:dyDescent="0.2">
      <c r="B158" s="6"/>
      <c r="C158" s="2"/>
      <c r="E158" s="4"/>
      <c r="F158" s="4"/>
      <c r="G158" s="4"/>
      <c r="H158" s="4"/>
      <c r="I158" s="4"/>
      <c r="J158" s="4"/>
      <c r="K158" s="1558"/>
    </row>
    <row r="159" spans="2:11" x14ac:dyDescent="0.2">
      <c r="B159" s="6"/>
      <c r="C159" s="2"/>
      <c r="E159" s="4"/>
      <c r="F159" s="4"/>
      <c r="G159" s="4"/>
      <c r="H159" s="4"/>
      <c r="I159" s="4"/>
      <c r="J159" s="4"/>
      <c r="K159" s="1558"/>
    </row>
    <row r="160" spans="2:11" x14ac:dyDescent="0.2">
      <c r="B160" s="6"/>
      <c r="C160" s="2"/>
      <c r="E160" s="4"/>
      <c r="F160" s="4"/>
      <c r="G160" s="4"/>
      <c r="H160" s="4"/>
      <c r="I160" s="4"/>
      <c r="J160" s="4"/>
      <c r="K160" s="1558"/>
    </row>
    <row r="161" spans="2:11" x14ac:dyDescent="0.2">
      <c r="B161" s="6"/>
      <c r="C161" s="2"/>
      <c r="E161" s="4"/>
      <c r="F161" s="4"/>
      <c r="G161" s="4"/>
      <c r="H161" s="4"/>
      <c r="I161" s="4"/>
      <c r="J161" s="4"/>
      <c r="K161" s="1558"/>
    </row>
    <row r="162" spans="2:11" x14ac:dyDescent="0.2">
      <c r="B162" s="6"/>
      <c r="C162" s="2"/>
      <c r="E162" s="4"/>
      <c r="F162" s="4"/>
      <c r="G162" s="4"/>
      <c r="H162" s="4"/>
      <c r="I162" s="4"/>
      <c r="J162" s="4"/>
      <c r="K162" s="1558"/>
    </row>
    <row r="163" spans="2:11" x14ac:dyDescent="0.2">
      <c r="B163" s="6"/>
      <c r="C163" s="2"/>
      <c r="E163" s="4"/>
      <c r="F163" s="4"/>
      <c r="G163" s="4"/>
      <c r="H163" s="4"/>
      <c r="I163" s="4"/>
      <c r="J163" s="4"/>
      <c r="K163" s="1558"/>
    </row>
    <row r="164" spans="2:11" x14ac:dyDescent="0.2">
      <c r="B164" s="6"/>
      <c r="C164" s="2"/>
      <c r="E164" s="4"/>
      <c r="F164" s="4"/>
      <c r="G164" s="4"/>
      <c r="H164" s="4"/>
      <c r="I164" s="4"/>
      <c r="J164" s="4"/>
      <c r="K164" s="1558"/>
    </row>
    <row r="165" spans="2:11" x14ac:dyDescent="0.2">
      <c r="B165" s="6"/>
      <c r="C165" s="2"/>
      <c r="E165" s="4"/>
      <c r="F165" s="4"/>
      <c r="G165" s="4"/>
      <c r="H165" s="4"/>
      <c r="I165" s="4"/>
      <c r="J165" s="4"/>
      <c r="K165" s="1558"/>
    </row>
    <row r="166" spans="2:11" x14ac:dyDescent="0.2">
      <c r="B166" s="6"/>
      <c r="C166" s="2"/>
      <c r="E166" s="4"/>
      <c r="F166" s="4"/>
      <c r="G166" s="4"/>
      <c r="H166" s="4"/>
      <c r="I166" s="4"/>
      <c r="J166" s="4"/>
      <c r="K166" s="1558"/>
    </row>
    <row r="167" spans="2:11" x14ac:dyDescent="0.2">
      <c r="B167" s="6"/>
      <c r="C167" s="2"/>
      <c r="E167" s="4"/>
      <c r="F167" s="4"/>
      <c r="G167" s="4"/>
      <c r="H167" s="4"/>
      <c r="I167" s="4"/>
      <c r="J167" s="4"/>
      <c r="K167" s="1558"/>
    </row>
    <row r="168" spans="2:11" x14ac:dyDescent="0.2">
      <c r="B168" s="6"/>
      <c r="C168" s="2"/>
      <c r="E168" s="4"/>
      <c r="F168" s="4"/>
      <c r="G168" s="4"/>
      <c r="H168" s="4"/>
      <c r="I168" s="4"/>
      <c r="J168" s="4"/>
      <c r="K168" s="1558"/>
    </row>
    <row r="169" spans="2:11" x14ac:dyDescent="0.2">
      <c r="B169" s="6"/>
      <c r="C169" s="2"/>
      <c r="E169" s="4"/>
      <c r="F169" s="4"/>
      <c r="G169" s="4"/>
      <c r="H169" s="4"/>
      <c r="I169" s="4"/>
      <c r="J169" s="4"/>
      <c r="K169" s="1558"/>
    </row>
    <row r="170" spans="2:11" x14ac:dyDescent="0.2">
      <c r="B170" s="6"/>
      <c r="C170" s="2"/>
      <c r="E170" s="4"/>
      <c r="F170" s="4"/>
      <c r="G170" s="4"/>
      <c r="H170" s="4"/>
      <c r="I170" s="4"/>
      <c r="J170" s="4"/>
      <c r="K170" s="1558"/>
    </row>
    <row r="171" spans="2:11" x14ac:dyDescent="0.2">
      <c r="B171" s="6"/>
      <c r="C171" s="2"/>
      <c r="E171" s="4"/>
      <c r="F171" s="4"/>
      <c r="G171" s="4"/>
      <c r="H171" s="4"/>
      <c r="I171" s="4"/>
      <c r="J171" s="4"/>
      <c r="K171" s="1558"/>
    </row>
    <row r="172" spans="2:11" x14ac:dyDescent="0.2">
      <c r="B172" s="6"/>
      <c r="C172" s="2"/>
      <c r="E172" s="4"/>
      <c r="F172" s="4"/>
      <c r="G172" s="4"/>
      <c r="H172" s="4"/>
      <c r="I172" s="4"/>
      <c r="J172" s="4"/>
      <c r="K172" s="1558"/>
    </row>
    <row r="173" spans="2:11" x14ac:dyDescent="0.2">
      <c r="B173" s="6"/>
      <c r="C173" s="2"/>
      <c r="E173" s="4"/>
      <c r="F173" s="4"/>
      <c r="G173" s="4"/>
      <c r="H173" s="4"/>
      <c r="I173" s="4"/>
      <c r="J173" s="4"/>
      <c r="K173" s="1558"/>
    </row>
    <row r="174" spans="2:11" x14ac:dyDescent="0.2">
      <c r="B174" s="6"/>
      <c r="C174" s="2"/>
      <c r="E174" s="4"/>
      <c r="F174" s="4"/>
      <c r="G174" s="4"/>
      <c r="H174" s="4"/>
      <c r="I174" s="4"/>
      <c r="J174" s="4"/>
      <c r="K174" s="1558"/>
    </row>
    <row r="175" spans="2:11" x14ac:dyDescent="0.2">
      <c r="B175" s="6"/>
      <c r="C175" s="2"/>
      <c r="E175" s="4"/>
      <c r="F175" s="4"/>
      <c r="G175" s="4"/>
      <c r="H175" s="4"/>
      <c r="I175" s="4"/>
      <c r="J175" s="4"/>
      <c r="K175" s="1558"/>
    </row>
    <row r="176" spans="2:11" x14ac:dyDescent="0.2">
      <c r="B176" s="6"/>
      <c r="C176" s="2"/>
      <c r="E176" s="4"/>
      <c r="F176" s="4"/>
      <c r="G176" s="4"/>
      <c r="H176" s="4"/>
      <c r="I176" s="4"/>
      <c r="J176" s="4"/>
      <c r="K176" s="1558"/>
    </row>
    <row r="177" spans="2:11" x14ac:dyDescent="0.2">
      <c r="B177" s="6"/>
      <c r="C177" s="2"/>
      <c r="E177" s="4"/>
      <c r="F177" s="4"/>
      <c r="G177" s="4"/>
      <c r="H177" s="4"/>
      <c r="I177" s="4"/>
      <c r="J177" s="4"/>
      <c r="K177" s="1558"/>
    </row>
    <row r="178" spans="2:11" x14ac:dyDescent="0.2">
      <c r="B178" s="6"/>
      <c r="C178" s="2"/>
      <c r="E178" s="4"/>
      <c r="F178" s="4"/>
      <c r="G178" s="4"/>
      <c r="H178" s="4"/>
      <c r="I178" s="4"/>
      <c r="J178" s="4"/>
      <c r="K178" s="1558"/>
    </row>
    <row r="179" spans="2:11" x14ac:dyDescent="0.2">
      <c r="B179" s="6"/>
      <c r="C179" s="2"/>
      <c r="E179" s="4"/>
      <c r="F179" s="4"/>
      <c r="G179" s="4"/>
      <c r="H179" s="4"/>
      <c r="I179" s="4"/>
      <c r="J179" s="4"/>
      <c r="K179" s="1558"/>
    </row>
    <row r="180" spans="2:11" x14ac:dyDescent="0.2">
      <c r="B180" s="6"/>
      <c r="C180" s="2"/>
      <c r="E180" s="4"/>
      <c r="F180" s="4"/>
      <c r="G180" s="4"/>
      <c r="H180" s="4"/>
      <c r="I180" s="4"/>
      <c r="J180" s="4"/>
      <c r="K180" s="1558"/>
    </row>
    <row r="181" spans="2:11" x14ac:dyDescent="0.2">
      <c r="B181" s="6"/>
      <c r="C181" s="2"/>
      <c r="E181" s="4"/>
      <c r="F181" s="4"/>
      <c r="G181" s="4"/>
      <c r="H181" s="4"/>
      <c r="I181" s="4"/>
      <c r="J181" s="4"/>
      <c r="K181" s="1558"/>
    </row>
    <row r="182" spans="2:11" x14ac:dyDescent="0.2">
      <c r="B182" s="6"/>
      <c r="C182" s="2"/>
      <c r="E182" s="4"/>
      <c r="F182" s="4"/>
      <c r="G182" s="4"/>
      <c r="H182" s="4"/>
      <c r="I182" s="4"/>
      <c r="J182" s="4"/>
      <c r="K182" s="1558"/>
    </row>
    <row r="183" spans="2:11" x14ac:dyDescent="0.2">
      <c r="B183" s="6"/>
      <c r="C183" s="2"/>
      <c r="E183" s="4"/>
      <c r="F183" s="4"/>
      <c r="G183" s="4"/>
      <c r="H183" s="4"/>
      <c r="I183" s="4"/>
      <c r="J183" s="4"/>
      <c r="K183" s="1558"/>
    </row>
    <row r="184" spans="2:11" x14ac:dyDescent="0.2">
      <c r="B184" s="6"/>
      <c r="C184" s="2"/>
      <c r="E184" s="4"/>
      <c r="F184" s="4"/>
      <c r="G184" s="4"/>
      <c r="H184" s="4"/>
      <c r="I184" s="4"/>
      <c r="J184" s="4"/>
      <c r="K184" s="1558"/>
    </row>
    <row r="185" spans="2:11" x14ac:dyDescent="0.2">
      <c r="B185" s="6"/>
      <c r="C185" s="2"/>
      <c r="E185" s="4"/>
      <c r="F185" s="4"/>
      <c r="G185" s="4"/>
      <c r="H185" s="4"/>
      <c r="I185" s="4"/>
      <c r="J185" s="4"/>
      <c r="K185" s="1558"/>
    </row>
    <row r="186" spans="2:11" x14ac:dyDescent="0.2">
      <c r="B186" s="6"/>
      <c r="C186" s="2"/>
      <c r="E186" s="4"/>
      <c r="F186" s="4"/>
      <c r="G186" s="4"/>
      <c r="H186" s="4"/>
      <c r="I186" s="4"/>
      <c r="J186" s="4"/>
      <c r="K186" s="1558"/>
    </row>
    <row r="187" spans="2:11" x14ac:dyDescent="0.2">
      <c r="B187" s="6"/>
      <c r="C187" s="2"/>
      <c r="E187" s="4"/>
      <c r="F187" s="4"/>
      <c r="G187" s="4"/>
      <c r="H187" s="4"/>
      <c r="I187" s="4"/>
      <c r="J187" s="4"/>
      <c r="K187" s="1558"/>
    </row>
    <row r="188" spans="2:11" x14ac:dyDescent="0.2">
      <c r="B188" s="6"/>
      <c r="C188" s="2"/>
      <c r="E188" s="4"/>
      <c r="F188" s="4"/>
      <c r="G188" s="4"/>
      <c r="H188" s="4"/>
      <c r="I188" s="4"/>
      <c r="J188" s="4"/>
      <c r="K188" s="1558"/>
    </row>
    <row r="189" spans="2:11" x14ac:dyDescent="0.2">
      <c r="B189" s="6"/>
      <c r="C189" s="2"/>
      <c r="E189" s="4"/>
      <c r="F189" s="4"/>
      <c r="G189" s="4"/>
      <c r="H189" s="4"/>
      <c r="I189" s="4"/>
      <c r="J189" s="4"/>
      <c r="K189" s="1558"/>
    </row>
    <row r="190" spans="2:11" x14ac:dyDescent="0.2">
      <c r="B190" s="6"/>
      <c r="C190" s="2"/>
      <c r="E190" s="4"/>
      <c r="F190" s="4"/>
      <c r="G190" s="4"/>
      <c r="H190" s="4"/>
      <c r="I190" s="4"/>
      <c r="J190" s="4"/>
      <c r="K190" s="1558"/>
    </row>
    <row r="191" spans="2:11" x14ac:dyDescent="0.2">
      <c r="B191" s="6"/>
      <c r="C191" s="2"/>
      <c r="E191" s="4"/>
      <c r="F191" s="4"/>
      <c r="G191" s="4"/>
      <c r="H191" s="4"/>
      <c r="I191" s="4"/>
      <c r="J191" s="4"/>
      <c r="K191" s="1558"/>
    </row>
    <row r="192" spans="2:11" x14ac:dyDescent="0.2">
      <c r="B192" s="6"/>
      <c r="C192" s="2"/>
      <c r="E192" s="4"/>
      <c r="F192" s="4"/>
      <c r="G192" s="4"/>
      <c r="H192" s="4"/>
      <c r="I192" s="4"/>
      <c r="J192" s="4"/>
      <c r="K192" s="1558"/>
    </row>
    <row r="193" spans="2:11" x14ac:dyDescent="0.2">
      <c r="B193" s="6"/>
      <c r="C193" s="2"/>
      <c r="K193" s="1155"/>
    </row>
    <row r="194" spans="2:11" x14ac:dyDescent="0.2">
      <c r="B194" s="6"/>
      <c r="C194" s="2"/>
      <c r="K194" s="1155"/>
    </row>
    <row r="195" spans="2:11" x14ac:dyDescent="0.2">
      <c r="B195" s="6"/>
      <c r="C195" s="2"/>
      <c r="K195" s="1155"/>
    </row>
    <row r="196" spans="2:11" x14ac:dyDescent="0.2">
      <c r="B196" s="6"/>
      <c r="C196" s="2"/>
      <c r="K196" s="1155"/>
    </row>
    <row r="197" spans="2:11" x14ac:dyDescent="0.2">
      <c r="B197" s="6"/>
      <c r="C197" s="2"/>
      <c r="K197" s="1155"/>
    </row>
    <row r="198" spans="2:11" x14ac:dyDescent="0.2">
      <c r="B198" s="6"/>
      <c r="C198" s="2"/>
      <c r="K198" s="1155"/>
    </row>
    <row r="199" spans="2:11" x14ac:dyDescent="0.2">
      <c r="B199" s="6"/>
      <c r="C199" s="2"/>
      <c r="K199" s="1155"/>
    </row>
    <row r="200" spans="2:11" x14ac:dyDescent="0.2">
      <c r="B200" s="6"/>
      <c r="C200" s="2"/>
      <c r="K200" s="1155"/>
    </row>
    <row r="201" spans="2:11" x14ac:dyDescent="0.2">
      <c r="B201" s="6"/>
      <c r="C201" s="2"/>
      <c r="K201" s="1155"/>
    </row>
    <row r="202" spans="2:11" x14ac:dyDescent="0.2">
      <c r="B202" s="6"/>
      <c r="C202" s="2"/>
      <c r="K202" s="1155"/>
    </row>
    <row r="203" spans="2:11" x14ac:dyDescent="0.2">
      <c r="B203" s="6"/>
      <c r="C203" s="2"/>
      <c r="K203" s="1155"/>
    </row>
    <row r="204" spans="2:11" x14ac:dyDescent="0.2">
      <c r="B204" s="6"/>
      <c r="C204" s="2"/>
      <c r="K204" s="1155"/>
    </row>
    <row r="205" spans="2:11" x14ac:dyDescent="0.2">
      <c r="B205" s="6"/>
      <c r="C205" s="2"/>
      <c r="K205" s="1155"/>
    </row>
    <row r="206" spans="2:11" x14ac:dyDescent="0.2">
      <c r="B206" s="6"/>
      <c r="C206" s="2"/>
      <c r="K206" s="1155"/>
    </row>
    <row r="207" spans="2:11" x14ac:dyDescent="0.2">
      <c r="B207" s="6"/>
      <c r="C207" s="2"/>
      <c r="K207" s="1155"/>
    </row>
    <row r="208" spans="2:11" x14ac:dyDescent="0.2">
      <c r="B208" s="6"/>
      <c r="C208" s="2"/>
      <c r="K208" s="1155"/>
    </row>
    <row r="209" spans="2:11" x14ac:dyDescent="0.2">
      <c r="B209" s="6"/>
      <c r="C209" s="2"/>
      <c r="K209" s="1155"/>
    </row>
    <row r="210" spans="2:11" x14ac:dyDescent="0.2">
      <c r="B210" s="6"/>
      <c r="C210" s="2"/>
      <c r="K210" s="1155"/>
    </row>
    <row r="211" spans="2:11" x14ac:dyDescent="0.2">
      <c r="B211" s="6"/>
      <c r="C211" s="2"/>
      <c r="K211" s="1155"/>
    </row>
    <row r="212" spans="2:11" x14ac:dyDescent="0.2">
      <c r="B212" s="6"/>
      <c r="C212" s="2"/>
      <c r="K212" s="1155"/>
    </row>
    <row r="213" spans="2:11" x14ac:dyDescent="0.2">
      <c r="B213" s="6"/>
      <c r="C213" s="2"/>
      <c r="K213" s="1155"/>
    </row>
    <row r="214" spans="2:11" x14ac:dyDescent="0.2">
      <c r="B214" s="6"/>
      <c r="C214" s="2"/>
      <c r="K214" s="1155"/>
    </row>
    <row r="215" spans="2:11" x14ac:dyDescent="0.2">
      <c r="B215" s="6"/>
      <c r="C215" s="2"/>
      <c r="K215" s="1155"/>
    </row>
    <row r="216" spans="2:11" x14ac:dyDescent="0.2">
      <c r="B216" s="6"/>
      <c r="C216" s="2"/>
      <c r="K216" s="1155"/>
    </row>
    <row r="217" spans="2:11" x14ac:dyDescent="0.2">
      <c r="B217" s="6"/>
      <c r="C217" s="2"/>
      <c r="K217" s="1155"/>
    </row>
    <row r="218" spans="2:11" x14ac:dyDescent="0.2">
      <c r="B218" s="6"/>
      <c r="C218" s="2"/>
      <c r="K218" s="1155"/>
    </row>
    <row r="219" spans="2:11" x14ac:dyDescent="0.2">
      <c r="B219" s="6"/>
      <c r="C219" s="2"/>
      <c r="K219" s="1155"/>
    </row>
    <row r="220" spans="2:11" x14ac:dyDescent="0.2">
      <c r="B220" s="6"/>
      <c r="C220" s="2"/>
      <c r="K220" s="1155"/>
    </row>
    <row r="221" spans="2:11" x14ac:dyDescent="0.2">
      <c r="B221" s="6"/>
      <c r="C221" s="2"/>
      <c r="K221" s="1155"/>
    </row>
    <row r="222" spans="2:11" x14ac:dyDescent="0.2">
      <c r="B222" s="6"/>
      <c r="C222" s="2"/>
      <c r="K222" s="1155"/>
    </row>
    <row r="223" spans="2:11" x14ac:dyDescent="0.2">
      <c r="B223" s="6"/>
      <c r="C223" s="2"/>
      <c r="K223" s="1155"/>
    </row>
    <row r="224" spans="2:11" x14ac:dyDescent="0.2">
      <c r="B224" s="6"/>
      <c r="C224" s="2"/>
      <c r="K224" s="1155"/>
    </row>
    <row r="225" spans="2:11" x14ac:dyDescent="0.2">
      <c r="B225" s="6"/>
      <c r="C225" s="2"/>
      <c r="K225" s="1155"/>
    </row>
    <row r="226" spans="2:11" x14ac:dyDescent="0.2">
      <c r="B226" s="6"/>
      <c r="C226" s="2"/>
      <c r="K226" s="1155"/>
    </row>
    <row r="227" spans="2:11" x14ac:dyDescent="0.2">
      <c r="B227" s="6"/>
      <c r="C227" s="2"/>
      <c r="K227" s="1155"/>
    </row>
    <row r="228" spans="2:11" x14ac:dyDescent="0.2">
      <c r="B228" s="6"/>
      <c r="C228" s="2"/>
      <c r="K228" s="1155"/>
    </row>
    <row r="229" spans="2:11" x14ac:dyDescent="0.2">
      <c r="B229" s="6"/>
      <c r="C229" s="2"/>
      <c r="K229" s="1155"/>
    </row>
    <row r="230" spans="2:11" x14ac:dyDescent="0.2">
      <c r="B230" s="6"/>
      <c r="C230" s="2"/>
      <c r="K230" s="1155"/>
    </row>
    <row r="231" spans="2:11" x14ac:dyDescent="0.2">
      <c r="B231" s="6"/>
      <c r="C231" s="2"/>
      <c r="K231" s="1155"/>
    </row>
    <row r="232" spans="2:11" x14ac:dyDescent="0.2">
      <c r="B232" s="6"/>
      <c r="C232" s="2"/>
      <c r="K232" s="1155"/>
    </row>
    <row r="233" spans="2:11" x14ac:dyDescent="0.2">
      <c r="B233" s="6"/>
      <c r="C233" s="2"/>
      <c r="K233" s="1155"/>
    </row>
    <row r="234" spans="2:11" x14ac:dyDescent="0.2">
      <c r="B234" s="6"/>
      <c r="C234" s="2"/>
      <c r="K234" s="1155"/>
    </row>
    <row r="235" spans="2:11" x14ac:dyDescent="0.2">
      <c r="B235" s="6"/>
      <c r="C235" s="2"/>
      <c r="K235" s="1155"/>
    </row>
    <row r="236" spans="2:11" x14ac:dyDescent="0.2">
      <c r="B236" s="6"/>
      <c r="C236" s="2"/>
      <c r="K236" s="1155"/>
    </row>
    <row r="237" spans="2:11" x14ac:dyDescent="0.2">
      <c r="B237" s="6"/>
      <c r="C237" s="2"/>
      <c r="K237" s="1155"/>
    </row>
    <row r="238" spans="2:11" x14ac:dyDescent="0.2">
      <c r="B238" s="6"/>
      <c r="C238" s="2"/>
      <c r="K238" s="1155"/>
    </row>
    <row r="239" spans="2:11" x14ac:dyDescent="0.2">
      <c r="B239" s="6"/>
      <c r="C239" s="2"/>
      <c r="K239" s="1155"/>
    </row>
    <row r="240" spans="2:11" x14ac:dyDescent="0.2">
      <c r="B240" s="6"/>
      <c r="C240" s="2"/>
      <c r="K240" s="1155"/>
    </row>
    <row r="241" spans="2:11" x14ac:dyDescent="0.2">
      <c r="B241" s="6"/>
      <c r="C241" s="2"/>
      <c r="K241" s="1155"/>
    </row>
    <row r="242" spans="2:11" x14ac:dyDescent="0.2">
      <c r="B242" s="6"/>
      <c r="C242" s="2"/>
      <c r="K242" s="1155"/>
    </row>
    <row r="243" spans="2:11" x14ac:dyDescent="0.2">
      <c r="B243" s="6"/>
      <c r="C243" s="2"/>
      <c r="K243" s="1155"/>
    </row>
    <row r="244" spans="2:11" x14ac:dyDescent="0.2">
      <c r="B244" s="6"/>
      <c r="C244" s="2"/>
      <c r="K244" s="1155"/>
    </row>
    <row r="245" spans="2:11" x14ac:dyDescent="0.2">
      <c r="B245" s="6"/>
      <c r="C245" s="2"/>
      <c r="K245" s="1155"/>
    </row>
    <row r="246" spans="2:11" x14ac:dyDescent="0.2">
      <c r="B246" s="6"/>
      <c r="C246" s="2"/>
      <c r="K246" s="1155"/>
    </row>
    <row r="247" spans="2:11" x14ac:dyDescent="0.2">
      <c r="B247" s="6"/>
      <c r="C247" s="2"/>
      <c r="K247" s="1155"/>
    </row>
    <row r="248" spans="2:11" x14ac:dyDescent="0.2">
      <c r="B248" s="6"/>
      <c r="C248" s="2"/>
      <c r="K248" s="1155"/>
    </row>
    <row r="249" spans="2:11" x14ac:dyDescent="0.2">
      <c r="B249" s="6"/>
      <c r="C249" s="2"/>
      <c r="K249" s="1155"/>
    </row>
    <row r="250" spans="2:11" x14ac:dyDescent="0.2">
      <c r="B250" s="6"/>
      <c r="C250" s="2"/>
      <c r="K250" s="1155"/>
    </row>
    <row r="251" spans="2:11" x14ac:dyDescent="0.2">
      <c r="B251" s="6"/>
      <c r="C251" s="2"/>
      <c r="K251" s="1155"/>
    </row>
    <row r="252" spans="2:11" x14ac:dyDescent="0.2">
      <c r="B252" s="6"/>
      <c r="C252" s="2"/>
      <c r="K252" s="1155"/>
    </row>
    <row r="253" spans="2:11" x14ac:dyDescent="0.2">
      <c r="B253" s="6"/>
      <c r="C253" s="2"/>
      <c r="K253" s="1155"/>
    </row>
    <row r="254" spans="2:11" x14ac:dyDescent="0.2">
      <c r="B254" s="6"/>
      <c r="C254" s="2"/>
      <c r="K254" s="1155"/>
    </row>
    <row r="255" spans="2:11" x14ac:dyDescent="0.2">
      <c r="B255" s="6"/>
      <c r="C255" s="2"/>
      <c r="K255" s="1155"/>
    </row>
    <row r="256" spans="2:11" x14ac:dyDescent="0.2">
      <c r="B256" s="6"/>
      <c r="C256" s="2"/>
      <c r="K256" s="1155"/>
    </row>
    <row r="257" spans="2:11" x14ac:dyDescent="0.2">
      <c r="B257" s="6"/>
      <c r="C257" s="2"/>
      <c r="K257" s="1155"/>
    </row>
    <row r="258" spans="2:11" x14ac:dyDescent="0.2">
      <c r="B258" s="6"/>
      <c r="C258" s="2"/>
      <c r="K258" s="1155"/>
    </row>
    <row r="259" spans="2:11" x14ac:dyDescent="0.2">
      <c r="B259" s="6"/>
      <c r="C259" s="2"/>
      <c r="K259" s="1155"/>
    </row>
    <row r="260" spans="2:11" x14ac:dyDescent="0.2">
      <c r="B260" s="6"/>
      <c r="C260" s="2"/>
      <c r="K260" s="1155"/>
    </row>
    <row r="261" spans="2:11" x14ac:dyDescent="0.2">
      <c r="C261" s="2"/>
      <c r="K261" s="1155"/>
    </row>
    <row r="262" spans="2:11" x14ac:dyDescent="0.2">
      <c r="C262" s="2"/>
      <c r="K262" s="1155"/>
    </row>
    <row r="263" spans="2:11" x14ac:dyDescent="0.2">
      <c r="C263" s="2"/>
      <c r="K263" s="1155"/>
    </row>
    <row r="264" spans="2:11" x14ac:dyDescent="0.2">
      <c r="C264" s="2"/>
      <c r="K264" s="1155"/>
    </row>
    <row r="265" spans="2:11" x14ac:dyDescent="0.2">
      <c r="C265" s="2"/>
      <c r="K265" s="1155"/>
    </row>
    <row r="266" spans="2:11" x14ac:dyDescent="0.2">
      <c r="C266" s="2"/>
      <c r="K266" s="1155"/>
    </row>
    <row r="267" spans="2:11" x14ac:dyDescent="0.2">
      <c r="C267" s="2"/>
      <c r="K267" s="1155"/>
    </row>
    <row r="268" spans="2:11" x14ac:dyDescent="0.2">
      <c r="C268" s="2"/>
      <c r="K268" s="1155"/>
    </row>
    <row r="269" spans="2:11" x14ac:dyDescent="0.2">
      <c r="C269" s="2"/>
      <c r="K269" s="1155"/>
    </row>
    <row r="270" spans="2:11" x14ac:dyDescent="0.2">
      <c r="C270" s="2"/>
      <c r="K270" s="1155"/>
    </row>
    <row r="271" spans="2:11" x14ac:dyDescent="0.2">
      <c r="C271" s="2"/>
      <c r="K271" s="1155"/>
    </row>
    <row r="272" spans="2:11" x14ac:dyDescent="0.2">
      <c r="C272" s="2"/>
      <c r="K272" s="1155"/>
    </row>
    <row r="273" spans="3:11" x14ac:dyDescent="0.2">
      <c r="C273" s="2"/>
      <c r="K273" s="1155"/>
    </row>
    <row r="274" spans="3:11" x14ac:dyDescent="0.2">
      <c r="C274" s="2"/>
      <c r="K274" s="1155"/>
    </row>
    <row r="275" spans="3:11" x14ac:dyDescent="0.2">
      <c r="C275" s="2"/>
      <c r="K275" s="1155"/>
    </row>
    <row r="276" spans="3:11" x14ac:dyDescent="0.2">
      <c r="C276" s="2"/>
      <c r="K276" s="1155"/>
    </row>
    <row r="277" spans="3:11" x14ac:dyDescent="0.2">
      <c r="C277" s="2"/>
      <c r="K277" s="1155"/>
    </row>
    <row r="278" spans="3:11" x14ac:dyDescent="0.2">
      <c r="C278" s="2"/>
      <c r="K278" s="1155"/>
    </row>
    <row r="279" spans="3:11" x14ac:dyDescent="0.2">
      <c r="C279" s="2"/>
      <c r="K279" s="1155"/>
    </row>
    <row r="280" spans="3:11" x14ac:dyDescent="0.2">
      <c r="C280" s="2"/>
      <c r="K280" s="1155"/>
    </row>
    <row r="281" spans="3:11" x14ac:dyDescent="0.2">
      <c r="C281" s="2"/>
      <c r="K281" s="1155"/>
    </row>
    <row r="282" spans="3:11" x14ac:dyDescent="0.2">
      <c r="C282" s="2"/>
    </row>
    <row r="283" spans="3:11" x14ac:dyDescent="0.2">
      <c r="C283" s="2"/>
    </row>
    <row r="284" spans="3:11" x14ac:dyDescent="0.2">
      <c r="C284" s="2"/>
    </row>
    <row r="285" spans="3:11" x14ac:dyDescent="0.2">
      <c r="C285" s="2"/>
    </row>
    <row r="286" spans="3:11" x14ac:dyDescent="0.2">
      <c r="C286" s="2"/>
    </row>
    <row r="287" spans="3:11" x14ac:dyDescent="0.2">
      <c r="C287" s="2"/>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sheetData>
  <sortState ref="A38:AH49">
    <sortCondition ref="B38:B49"/>
  </sortState>
  <mergeCells count="5">
    <mergeCell ref="A1:K1"/>
    <mergeCell ref="A5:B5"/>
    <mergeCell ref="A6:B6"/>
    <mergeCell ref="A4:K4"/>
    <mergeCell ref="A2:K2"/>
  </mergeCells>
  <phoneticPr fontId="0" type="noConversion"/>
  <dataValidations count="90">
    <dataValidation type="textLength" errorStyle="information" allowBlank="1" showInputMessage="1" showErrorMessage="1" error="XLBVal:5=0_x000d__x000a_" sqref="I49 K53 K51 K49 G14 G51 E16 G11 G28 G16 G53 I47 G30:G32 E11 K28 G49 K30:K32 I28 I30:I32 E14 I11 K14 E32 I51:I52 I16 I14 K11 E61 G22 K16 K22 E22 E36 E44:E45 E28:E30 E47 E38 E49:E52">
      <formula1>0</formula1>
      <formula2>300</formula2>
    </dataValidation>
    <dataValidation type="textLength" errorStyle="information" allowBlank="1" showInputMessage="1" showErrorMessage="1" error="XLBVal:5=300_x000d__x000a_" sqref="I35 K46">
      <formula1>0</formula1>
      <formula2>300</formula2>
    </dataValidation>
    <dataValidation type="textLength" errorStyle="information" allowBlank="1" showInputMessage="1" showErrorMessage="1" error="XLBVal:5=50000_x000d__x000a_" sqref="K63:K64">
      <formula1>0</formula1>
      <formula2>300</formula2>
    </dataValidation>
    <dataValidation type="textLength" errorStyle="information" allowBlank="1" showInputMessage="1" showErrorMessage="1" error="XLBVal:5=30000_x000d__x000a_" sqref="G63">
      <formula1>0</formula1>
      <formula2>300</formula2>
    </dataValidation>
    <dataValidation type="textLength" errorStyle="information" allowBlank="1" showInputMessage="1" showErrorMessage="1" error="XLBVal:2=0_x000d__x000a_" sqref="E69">
      <formula1>0</formula1>
      <formula2>300</formula2>
    </dataValidation>
    <dataValidation type="textLength" errorStyle="information" allowBlank="1" showInputMessage="1" showErrorMessage="1" error="XLBVal:5=5759378_x000d__x000a_" sqref="G69">
      <formula1>0</formula1>
      <formula2>300</formula2>
    </dataValidation>
    <dataValidation type="textLength" errorStyle="information" allowBlank="1" showInputMessage="1" showErrorMessage="1" error="XLBVal:5=100_x000d__x000a_" sqref="G45 G61:G62 G47 I29 K45 K47 K61:K62 I46">
      <formula1>0</formula1>
      <formula2>300</formula2>
    </dataValidation>
    <dataValidation type="textLength" errorStyle="information" allowBlank="1" showInputMessage="1" showErrorMessage="1" error="XLBVal:5=1184.71_x000d__x000a_" sqref="E55">
      <formula1>0</formula1>
      <formula2>300</formula2>
    </dataValidation>
    <dataValidation type="textLength" errorStyle="information" allowBlank="1" showInputMessage="1" showErrorMessage="1" error="XLBVal:5=1000_x000d__x000a_" sqref="G43 I54 K43 G52 G54">
      <formula1>0</formula1>
      <formula2>300</formula2>
    </dataValidation>
    <dataValidation type="textLength" errorStyle="information" allowBlank="1" showInputMessage="1" showErrorMessage="1" error="XLBVal:5=243.49_x000d__x000a_" sqref="E60">
      <formula1>0</formula1>
      <formula2>300</formula2>
    </dataValidation>
    <dataValidation type="textLength" errorStyle="information" allowBlank="1" showInputMessage="1" showErrorMessage="1" error="XLBVal:5=450_x000d__x000a_" sqref="G34 I34 K34">
      <formula1>0</formula1>
      <formula2>300</formula2>
    </dataValidation>
    <dataValidation type="textLength" errorStyle="information" allowBlank="1" showInputMessage="1" showErrorMessage="1" error="XLBVal:5=6198.22_x000d__x000a_" sqref="E27">
      <formula1>0</formula1>
      <formula2>300</formula2>
    </dataValidation>
    <dataValidation type="textLength" errorStyle="information" allowBlank="1" showInputMessage="1" showErrorMessage="1" error="XLBVal:5=423.76_x000d__x000a_" sqref="E35">
      <formula1>0</formula1>
      <formula2>300</formula2>
    </dataValidation>
    <dataValidation type="textLength" errorStyle="information" allowBlank="1" showInputMessage="1" showErrorMessage="1" error="XLBVal:5=500_x000d__x000a_" sqref="G60 K60 I43">
      <formula1>0</formula1>
      <formula2>300</formula2>
    </dataValidation>
    <dataValidation type="textLength" errorStyle="information" allowBlank="1" showInputMessage="1" showErrorMessage="1" error="XLBVal:5=304.67_x000d__x000a_" sqref="E42">
      <formula1>0</formula1>
      <formula2>300</formula2>
    </dataValidation>
    <dataValidation type="textLength" errorStyle="information" allowBlank="1" showInputMessage="1" showErrorMessage="1" error="XLBVal:5=200_x000d__x000a_" sqref="G38 G44 G29 K29 K38 K44 I42">
      <formula1>0</formula1>
      <formula2>300</formula2>
    </dataValidation>
    <dataValidation type="textLength" errorStyle="information" allowBlank="1" showInputMessage="1" showErrorMessage="1" error="XLBVal:5=1232.15_x000d__x000a_" sqref="E46">
      <formula1>0</formula1>
      <formula2>300</formula2>
    </dataValidation>
    <dataValidation type="textLength" errorStyle="information" allowBlank="1" showInputMessage="1" showErrorMessage="1" error="XLBVal:5=452.63_x000d__x000a_" sqref="E34">
      <formula1>0</formula1>
      <formula2>300</formula2>
    </dataValidation>
    <dataValidation type="textLength" errorStyle="information" allowBlank="1" showInputMessage="1" showErrorMessage="1" error="XLBVal:5=807.9_x000d__x000a_" sqref="E12">
      <formula1>0</formula1>
      <formula2>300</formula2>
    </dataValidation>
    <dataValidation type="textLength" errorStyle="information" allowBlank="1" showInputMessage="1" showErrorMessage="1" error="XLBVal:5=518.66_x000d__x000a_" sqref="E13">
      <formula1>0</formula1>
      <formula2>300</formula2>
    </dataValidation>
    <dataValidation type="textLength" errorStyle="information" allowBlank="1" showInputMessage="1" showErrorMessage="1" error="XLBVal:5=1320_x000d__x000a_" sqref="G17">
      <formula1>0</formula1>
      <formula2>300</formula2>
    </dataValidation>
    <dataValidation type="textLength" errorStyle="information" allowBlank="1" showInputMessage="1" showErrorMessage="1" error="XLBVal:5=5518.45_x000d__x000a_" sqref="E18">
      <formula1>0</formula1>
      <formula2>300</formula2>
    </dataValidation>
    <dataValidation type="textLength" errorStyle="information" allowBlank="1" showInputMessage="1" showErrorMessage="1" error="XLBVal:5=8189.98_x000d__x000a_" sqref="E19">
      <formula1>0</formula1>
      <formula2>300</formula2>
    </dataValidation>
    <dataValidation type="textLength" errorStyle="information" allowBlank="1" showInputMessage="1" showErrorMessage="1" error="XLBVal:5=9715.66_x000d__x000a_" sqref="E20">
      <formula1>0</formula1>
      <formula2>300</formula2>
    </dataValidation>
    <dataValidation type="textLength" errorStyle="information" allowBlank="1" showInputMessage="1" showErrorMessage="1" error="XLBVal:5=729_x000d__x000a_" sqref="G13 I13">
      <formula1>0</formula1>
      <formula2>300</formula2>
    </dataValidation>
    <dataValidation type="textLength" errorStyle="information" allowBlank="1" showInputMessage="1" showErrorMessage="1" error="XLBVal:5=5716_x000d__x000a_" sqref="G18">
      <formula1>0</formula1>
      <formula2>300</formula2>
    </dataValidation>
    <dataValidation type="textLength" errorStyle="information" allowBlank="1" showInputMessage="1" showErrorMessage="1" error="XLBVal:5=8360_x000d__x000a_" sqref="G19">
      <formula1>0</formula1>
      <formula2>300</formula2>
    </dataValidation>
    <dataValidation type="textLength" errorStyle="information" allowBlank="1" showInputMessage="1" showErrorMessage="1" error="XLBVal:5=9541_x000d__x000a_" sqref="G20 K20">
      <formula1>0</formula1>
      <formula2>300</formula2>
    </dataValidation>
    <dataValidation type="textLength" errorStyle="information" allowBlank="1" showInputMessage="1" showErrorMessage="1" error="XLBVal:5=1219.83_x000d__x000a_" sqref="E26">
      <formula1>0</formula1>
      <formula2>300</formula2>
    </dataValidation>
    <dataValidation type="textLength" errorStyle="information" allowBlank="1" showInputMessage="1" showErrorMessage="1" error="XLBVal:5=696_x000d__x000a_" sqref="I17">
      <formula1>0</formula1>
      <formula2>300</formula2>
    </dataValidation>
    <dataValidation type="textLength" errorStyle="information" allowBlank="1" showInputMessage="1" showErrorMessage="1" error="XLBVal:5=208.3_x000d__x000a_" sqref="E21">
      <formula1>0</formula1>
      <formula2>300</formula2>
    </dataValidation>
    <dataValidation type="textLength" errorStyle="information" allowBlank="1" showInputMessage="1" showErrorMessage="1" error="XLBVal:5=282_x000d__x000a_" sqref="G21">
      <formula1>0</formula1>
      <formula2>300</formula2>
    </dataValidation>
    <dataValidation type="textLength" errorStyle="information" allowBlank="1" showInputMessage="1" showErrorMessage="1" error="XLBVal:5=55205_x000d__x000a_" sqref="G9">
      <formula1>0</formula1>
      <formula2>300</formula2>
    </dataValidation>
    <dataValidation type="textLength" errorStyle="information" allowBlank="1" showInputMessage="1" showErrorMessage="1" error="XLBVal:5=54356.35_x000d__x000a_" sqref="E9">
      <formula1>0</formula1>
      <formula2>300</formula2>
    </dataValidation>
    <dataValidation type="textLength" errorStyle="information" allowBlank="1" showInputMessage="1" showErrorMessage="1" error="XLBVal:5=1080_x000d__x000a_" sqref="G15 I15 K15">
      <formula1>0</formula1>
      <formula2>300</formula2>
    </dataValidation>
    <dataValidation type="textLength" errorStyle="information" allowBlank="1" showInputMessage="1" showErrorMessage="1" error="XLBVal:5=13632_x000d__x000a_" sqref="E48">
      <formula1>0</formula1>
      <formula2>300</formula2>
    </dataValidation>
    <dataValidation type="textLength" errorStyle="information" allowBlank="1" showInputMessage="1" showErrorMessage="1" error="XLBVal:5=38020.35_x000d__x000a_" sqref="E63">
      <formula1>0</formula1>
      <formula2>300</formula2>
    </dataValidation>
    <dataValidation type="textLength" errorStyle="information" allowBlank="1" showInputMessage="1" showErrorMessage="1" error="XLBVal:5=16806_x000d__x000a_" sqref="G10">
      <formula1>0</formula1>
      <formula2>300</formula2>
    </dataValidation>
    <dataValidation type="textLength" errorStyle="information" allowBlank="1" showInputMessage="1" showErrorMessage="1" error="XLBVal:5=250_x000d__x000a_" sqref="I60">
      <formula1>0</formula1>
      <formula2>300</formula2>
    </dataValidation>
    <dataValidation type="textLength" errorStyle="information" allowBlank="1" showInputMessage="1" showErrorMessage="1" error="XLBVal:5=75_x000d__x000a_" sqref="G36 K36">
      <formula1>0</formula1>
      <formula2>300</formula2>
    </dataValidation>
    <dataValidation type="textLength" errorStyle="information" allowBlank="1" showInputMessage="1" showErrorMessage="1" error="XLBVal:5=400_x000d__x000a_" sqref="G42 K42">
      <formula1>0</formula1>
      <formula2>300</formula2>
    </dataValidation>
    <dataValidation type="textLength" errorStyle="information" allowBlank="1" showInputMessage="1" showErrorMessage="1" error="XLBVal:5=175_x000d__x000a_" sqref="G50 K50 I50">
      <formula1>0</formula1>
      <formula2>300</formula2>
    </dataValidation>
    <dataValidation type="textLength" errorStyle="information" allowBlank="1" showInputMessage="1" showErrorMessage="1" error="XLBVal:5=3000_x000d__x000a_" sqref="G59 I59">
      <formula1>0</formula1>
      <formula2>300</formula2>
    </dataValidation>
    <dataValidation type="textLength" errorStyle="information" allowBlank="1" showInputMessage="1" showErrorMessage="1" error="XLBVal:5=40000_x000d__x000a_" sqref="G64">
      <formula1>0</formula1>
      <formula2>300</formula2>
    </dataValidation>
    <dataValidation type="textLength" errorStyle="information" allowBlank="1" showInputMessage="1" showErrorMessage="1" error="XLBVal:5=2000_x000d__x000a_" sqref="G27">
      <formula1>0</formula1>
      <formula2>300</formula2>
    </dataValidation>
    <dataValidation type="textLength" errorStyle="information" allowBlank="1" showInputMessage="1" showErrorMessage="1" error="XLBVal:5=3948_x000d__x000a_" sqref="E59">
      <formula1>0</formula1>
      <formula2>300</formula2>
    </dataValidation>
    <dataValidation type="textLength" errorStyle="information" allowBlank="1" showInputMessage="1" showErrorMessage="1" error="XLBVal:5=56000_x000d__x000a_" sqref="I63">
      <formula1>0</formula1>
      <formula2>300</formula2>
    </dataValidation>
    <dataValidation type="textLength" errorStyle="information" allowBlank="1" showInputMessage="1" showErrorMessage="1" error="XLBVal:5=10000_x000d__x000a_" sqref="G48">
      <formula1>0</formula1>
      <formula2>300</formula2>
    </dataValidation>
    <dataValidation type="textLength" errorStyle="information" allowBlank="1" showInputMessage="1" showErrorMessage="1" error="XLBVal:5=14927.81_x000d__x000a_" sqref="E10">
      <formula1>0</formula1>
      <formula2>300</formula2>
    </dataValidation>
    <dataValidation type="textLength" errorStyle="information" allowBlank="1" showInputMessage="1" showErrorMessage="1" error="XLBVal:5=10.69_x000d__x000a_" sqref="E37">
      <formula1>0</formula1>
      <formula2>300</formula2>
    </dataValidation>
    <dataValidation type="textLength" errorStyle="information" allowBlank="1" showInputMessage="1" showErrorMessage="1" error="XLBVal:5=42257_x000d__x000a_" sqref="E64">
      <formula1>0</formula1>
      <formula2>300</formula2>
    </dataValidation>
    <dataValidation type="textLength" errorStyle="information" allowBlank="1" showInputMessage="1" showErrorMessage="1" error="XLBVal:5=1500_x000d__x000a_" sqref="K55 G55 K26">
      <formula1>0</formula1>
      <formula2>300</formula2>
    </dataValidation>
    <dataValidation type="textLength" errorStyle="information" allowBlank="1" showInputMessage="1" showErrorMessage="1" error="XLBVal:5=600_x000d__x000a_" sqref="G46 G35 K35">
      <formula1>0</formula1>
      <formula2>300</formula2>
    </dataValidation>
    <dataValidation type="textLength" errorStyle="information" allowBlank="1" showInputMessage="1" showErrorMessage="1" error="XLBVal:5=50_x000d__x000a_" sqref="G37 I36:I37 I45 I61:I62 K37">
      <formula1>0</formula1>
      <formula2>300</formula2>
    </dataValidation>
    <dataValidation type="textLength" errorStyle="information" allowBlank="1" showInputMessage="1" showErrorMessage="1" error="XLBVal:5=750_x000d__x000a_" sqref="I55 K52 K54">
      <formula1>0</formula1>
      <formula2>300</formula2>
    </dataValidation>
    <dataValidation type="textLength" errorStyle="information" allowBlank="1" showInputMessage="1" showErrorMessage="1" error="XLBVal:5=1200_x000d__x000a_" sqref="G26">
      <formula1>0</formula1>
      <formula2>300</formula2>
    </dataValidation>
    <dataValidation type="textLength" errorStyle="information" allowBlank="1" showInputMessage="1" showErrorMessage="1" error="XLBVal:5=14500_x000d__x000a_" sqref="K48">
      <formula1>0</formula1>
      <formula2>300</formula2>
    </dataValidation>
    <dataValidation type="textLength" errorStyle="information" allowBlank="1" showInputMessage="1" showErrorMessage="1" error="XLBVal:5=855_x000d__x000a_" sqref="I12 G12">
      <formula1>0</formula1>
      <formula2>300</formula2>
    </dataValidation>
    <dataValidation type="textLength" errorStyle="information" allowBlank="1" showInputMessage="1" showErrorMessage="1" error="XLBVal:5=4296.24_x000d__x000a_" sqref="E53">
      <formula1>0</formula1>
      <formula2>300</formula2>
    </dataValidation>
    <dataValidation type="textLength" errorStyle="information" allowBlank="1" showInputMessage="1" showErrorMessage="1" error="XLBVal:5=1424.17_x000d__x000a_" sqref="E31">
      <formula1>0</formula1>
      <formula2>300</formula2>
    </dataValidation>
    <dataValidation type="textLength" errorStyle="information" allowBlank="1" showInputMessage="1" showErrorMessage="1" error="XLBVal:5=150_x000d__x000a_" sqref="K33 G33 I38 I44">
      <formula1>0</formula1>
      <formula2>300</formula2>
    </dataValidation>
    <dataValidation type="textLength" errorStyle="information" allowBlank="1" showInputMessage="1" showErrorMessage="1" error="XLBVal:5=52446_x000d__x000a_" sqref="I9">
      <formula1>0</formula1>
      <formula2>300</formula2>
    </dataValidation>
    <dataValidation type="textLength" errorStyle="information" allowBlank="1" showInputMessage="1" showErrorMessage="1" error="XLBVal:5=16315_x000d__x000a_" sqref="I10">
      <formula1>0</formula1>
      <formula2>300</formula2>
    </dataValidation>
    <dataValidation type="textLength" errorStyle="information" allowBlank="1" showInputMessage="1" showErrorMessage="1" error="XLBVal:5=5510_x000d__x000a_" sqref="I18">
      <formula1>0</formula1>
      <formula2>300</formula2>
    </dataValidation>
    <dataValidation type="textLength" errorStyle="information" allowBlank="1" showInputMessage="1" showErrorMessage="1" error="XLBVal:5=7950_x000d__x000a_" sqref="I19">
      <formula1>0</formula1>
      <formula2>300</formula2>
    </dataValidation>
    <dataValidation type="textLength" errorStyle="information" allowBlank="1" showInputMessage="1" showErrorMessage="1" error="XLBVal:5=8634_x000d__x000a_" sqref="I20">
      <formula1>0</formula1>
      <formula2>300</formula2>
    </dataValidation>
    <dataValidation type="textLength" errorStyle="information" allowBlank="1" showInputMessage="1" showErrorMessage="1" error="XLBVal:5=234_x000d__x000a_" sqref="I21">
      <formula1>0</formula1>
      <formula2>300</formula2>
    </dataValidation>
    <dataValidation type="textLength" errorStyle="information" allowBlank="1" showInputMessage="1" showErrorMessage="1" error="XLBVal:5=795_x000d__x000a_" sqref="K13">
      <formula1>0</formula1>
      <formula2>300</formula2>
    </dataValidation>
    <dataValidation type="textLength" errorStyle="information" allowBlank="1" showInputMessage="1" showErrorMessage="1" error="XLBVal:5=5803_x000d__x000a_" sqref="K18">
      <formula1>0</formula1>
      <formula2>300</formula2>
    </dataValidation>
    <dataValidation type="textLength" errorStyle="information" allowBlank="1" showInputMessage="1" showErrorMessage="1" error="XLBVal:5=9386_x000d__x000a_" sqref="K19">
      <formula1>0</formula1>
      <formula2>300</formula2>
    </dataValidation>
    <dataValidation type="textLength" errorStyle="information" allowBlank="1" showInputMessage="1" showErrorMessage="1" error="XLBVal:5=259_x000d__x000a_" sqref="K21">
      <formula1>0</formula1>
      <formula2>300</formula2>
    </dataValidation>
    <dataValidation type="textLength" errorStyle="information" allowBlank="1" showInputMessage="1" showErrorMessage="1" error="XLBVal:5=55499_x000d__x000a_" sqref="K9">
      <formula1>0</formula1>
      <formula2>300</formula2>
    </dataValidation>
    <dataValidation type="textLength" errorStyle="information" allowBlank="1" showInputMessage="1" showErrorMessage="1" error="XLBVal:5=16811_x000d__x000a_" sqref="K10">
      <formula1>0</formula1>
      <formula2>300</formula2>
    </dataValidation>
    <dataValidation type="textLength" errorStyle="information" allowBlank="1" showInputMessage="1" showErrorMessage="1" error="XLBVal:5=8000_x000d__x000a_" sqref="I27">
      <formula1>0</formula1>
      <formula2>300</formula2>
    </dataValidation>
    <dataValidation type="textLength" errorStyle="information" allowBlank="1" showInputMessage="1" showErrorMessage="1" error="XLBVal:5=704_x000d__x000a_" sqref="E54">
      <formula1>0</formula1>
      <formula2>300</formula2>
    </dataValidation>
    <dataValidation type="textLength" errorStyle="information" allowBlank="1" showInputMessage="1" showErrorMessage="1" error="XLBVal:5=9100_x000d__x000a_" sqref="I53">
      <formula1>0</formula1>
      <formula2>300</formula2>
    </dataValidation>
    <dataValidation type="textLength" errorStyle="information" allowBlank="1" showInputMessage="1" showErrorMessage="1" error="XLBVal:5=65000_x000d__x000a_" sqref="I64">
      <formula1>0</formula1>
      <formula2>300</formula2>
    </dataValidation>
    <dataValidation type="textLength" errorStyle="information" allowBlank="1" showInputMessage="1" showErrorMessage="1" error="XLBVal:5=1116_x000d__x000a_" sqref="E15">
      <formula1>0</formula1>
      <formula2>300</formula2>
    </dataValidation>
    <dataValidation type="textLength" errorStyle="information" allowBlank="1" showInputMessage="1" showErrorMessage="1" error="XLBVal:5=744_x000d__x000a_" sqref="E17">
      <formula1>0</formula1>
      <formula2>300</formula2>
    </dataValidation>
    <dataValidation type="textLength" errorStyle="information" allowBlank="1" showInputMessage="1" showErrorMessage="1" error="XLBVal:5=104.97_x000d__x000a_" sqref="E33">
      <formula1>0</formula1>
      <formula2>300</formula2>
    </dataValidation>
    <dataValidation type="textLength" errorStyle="information" allowBlank="1" showInputMessage="1" showErrorMessage="1" error="XLBVal:5=338_x000d__x000a_" sqref="E43">
      <formula1>0</formula1>
      <formula2>300</formula2>
    </dataValidation>
    <dataValidation type="textLength" errorStyle="information" allowBlank="1" showInputMessage="1" showErrorMessage="1" error="XLBVal:5=87.8_x000d__x000a_" sqref="E62">
      <formula1>0</formula1>
      <formula2>300</formula2>
    </dataValidation>
    <dataValidation type="textLength" errorStyle="information" allowBlank="1" showInputMessage="1" showErrorMessage="1" error="XLBVal:5=1700_x000d__x000a_" sqref="I26">
      <formula1>0</formula1>
      <formula2>300</formula2>
    </dataValidation>
    <dataValidation type="textLength" errorStyle="information" allowBlank="1" showInputMessage="1" showErrorMessage="1" error="XLBVal:5=550_x000d__x000a_" sqref="I33">
      <formula1>0</formula1>
      <formula2>300</formula2>
    </dataValidation>
    <dataValidation type="textLength" errorStyle="information" allowBlank="1" showInputMessage="1" showErrorMessage="1" error="XLBVal:5=20000_x000d__x000a_" sqref="I48">
      <formula1>0</formula1>
      <formula2>300</formula2>
    </dataValidation>
    <dataValidation type="textLength" errorStyle="information" allowBlank="1" showInputMessage="1" showErrorMessage="1" error="XLBVal:5=720_x000d__x000a_" sqref="K17">
      <formula1>0</formula1>
      <formula2>300</formula2>
    </dataValidation>
    <dataValidation type="textLength" errorStyle="information" allowBlank="1" showInputMessage="1" showErrorMessage="1" error="XLBVal:5=941_x000d__x000a_" sqref="K12">
      <formula1>0</formula1>
      <formula2>300</formula2>
    </dataValidation>
    <dataValidation type="textLength" errorStyle="information" allowBlank="1" showInputMessage="1" showErrorMessage="1" error="XLBVal:5=6500_x000d__x000a_" sqref="K27">
      <formula1>0</formula1>
      <formula2>300</formula2>
    </dataValidation>
    <dataValidation type="textLength" errorStyle="information" allowBlank="1" showInputMessage="1" showErrorMessage="1" error="XLBVal:5=3500_x000d__x000a_" sqref="K59">
      <formula1>0</formula1>
      <formula2>300</formula2>
    </dataValidation>
    <dataValidation type="textLength" errorStyle="information" allowBlank="1" showInputMessage="1" showErrorMessage="1" error="XLBVal:5=9786_x000d__x000a_" sqref="I22">
      <formula1>0</formula1>
      <formula2>300</formula2>
    </dataValidation>
  </dataValidations>
  <pageMargins left="0.5" right="0.5" top="0.5" bottom="0.75" header="0.5" footer="0.5"/>
  <pageSetup orientation="portrait" r:id="rId1"/>
  <headerFooter alignWithMargins="0"/>
  <rowBreaks count="1" manualBreakCount="1">
    <brk id="5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406"/>
  <sheetViews>
    <sheetView zoomScaleNormal="100" zoomScaleSheetLayoutView="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style="1061" hidden="1" customWidth="1"/>
    <col min="8" max="8" width="1.7109375" style="1061" hidden="1" customWidth="1"/>
    <col min="9" max="9" width="11.42578125" customWidth="1"/>
    <col min="10" max="10" width="1.7109375" customWidth="1"/>
    <col min="11" max="11" width="11.42578125" customWidth="1"/>
    <col min="12" max="12" width="1.7109375" customWidth="1"/>
    <col min="13" max="13" width="11.42578125" style="999" customWidth="1"/>
  </cols>
  <sheetData>
    <row r="1" spans="1:13" x14ac:dyDescent="0.2">
      <c r="A1" s="1896" t="s">
        <v>387</v>
      </c>
      <c r="B1" s="1896"/>
      <c r="C1" s="1896"/>
      <c r="D1" s="1896"/>
      <c r="E1" s="1896"/>
      <c r="F1" s="1896"/>
      <c r="G1" s="1896"/>
      <c r="H1" s="1896"/>
      <c r="I1" s="1896"/>
      <c r="J1" s="1896"/>
      <c r="K1" s="1896"/>
      <c r="L1" s="1896"/>
      <c r="M1" s="1896"/>
    </row>
    <row r="2" spans="1:13" x14ac:dyDescent="0.2">
      <c r="A2" s="1902"/>
      <c r="B2" s="1902"/>
      <c r="C2" s="1902"/>
      <c r="D2" s="1902"/>
      <c r="E2" s="1902"/>
      <c r="F2" s="1902"/>
      <c r="G2" s="1902"/>
      <c r="H2" s="1902"/>
      <c r="I2" s="1902"/>
      <c r="J2" s="1902"/>
      <c r="K2" s="1902"/>
      <c r="L2" s="1902"/>
      <c r="M2" s="1902"/>
    </row>
    <row r="3" spans="1:13" ht="7.5" customHeight="1" x14ac:dyDescent="0.2">
      <c r="A3" s="143"/>
      <c r="B3" s="143"/>
      <c r="C3" s="143"/>
      <c r="D3" s="143"/>
      <c r="E3" s="143"/>
      <c r="F3" s="143"/>
      <c r="G3" s="143"/>
      <c r="H3" s="143"/>
      <c r="I3" s="143"/>
      <c r="J3" s="143"/>
      <c r="K3" s="143"/>
      <c r="L3" s="143"/>
      <c r="M3" s="144"/>
    </row>
    <row r="4" spans="1:13" ht="12" customHeight="1" x14ac:dyDescent="0.2">
      <c r="A4" s="1891" t="s">
        <v>345</v>
      </c>
      <c r="B4" s="1891"/>
      <c r="C4" s="1891"/>
      <c r="D4" s="1891"/>
      <c r="E4" s="1891"/>
      <c r="F4" s="1891"/>
      <c r="G4" s="1891"/>
      <c r="H4" s="1891"/>
      <c r="I4" s="1891"/>
      <c r="J4" s="1891"/>
      <c r="K4" s="1891"/>
      <c r="L4" s="1891"/>
      <c r="M4" s="1891"/>
    </row>
    <row r="5" spans="1:13" x14ac:dyDescent="0.2">
      <c r="A5" s="1890" t="s">
        <v>689</v>
      </c>
      <c r="B5" s="1890"/>
      <c r="C5" s="145"/>
      <c r="D5" s="145"/>
      <c r="E5" s="1276" t="s">
        <v>692</v>
      </c>
      <c r="F5" s="694"/>
      <c r="G5" s="1735" t="s">
        <v>1218</v>
      </c>
      <c r="H5" s="96"/>
      <c r="I5" s="1276" t="s">
        <v>998</v>
      </c>
      <c r="J5" s="96"/>
      <c r="K5" s="1276" t="s">
        <v>89</v>
      </c>
      <c r="L5" s="251"/>
      <c r="M5" s="1543" t="s">
        <v>838</v>
      </c>
    </row>
    <row r="6" spans="1:13" x14ac:dyDescent="0.2">
      <c r="A6" s="1891" t="s">
        <v>690</v>
      </c>
      <c r="B6" s="1891"/>
      <c r="C6" s="1277" t="s">
        <v>691</v>
      </c>
      <c r="D6" s="146"/>
      <c r="E6" s="1275">
        <v>2015</v>
      </c>
      <c r="F6" s="694"/>
      <c r="G6" s="1736">
        <v>2016</v>
      </c>
      <c r="H6" s="96"/>
      <c r="I6" s="1275">
        <v>2016</v>
      </c>
      <c r="J6" s="96"/>
      <c r="K6" s="1275">
        <v>2016</v>
      </c>
      <c r="L6" s="251"/>
      <c r="M6" s="1544">
        <v>2017</v>
      </c>
    </row>
    <row r="7" spans="1:13" ht="6.75" customHeight="1" x14ac:dyDescent="0.2">
      <c r="A7" s="79"/>
      <c r="B7" s="80"/>
      <c r="C7" s="79"/>
      <c r="D7" s="96"/>
      <c r="E7" s="43"/>
      <c r="F7" s="43"/>
      <c r="G7" s="43"/>
      <c r="H7" s="43"/>
      <c r="I7" s="43"/>
      <c r="J7" s="43"/>
      <c r="K7" s="43"/>
      <c r="L7" s="43"/>
      <c r="M7" s="1553"/>
    </row>
    <row r="8" spans="1:13" ht="13.7" customHeight="1" x14ac:dyDescent="0.2">
      <c r="A8" s="89" t="s">
        <v>693</v>
      </c>
      <c r="B8" s="83"/>
      <c r="C8" s="83"/>
      <c r="D8" s="96"/>
      <c r="E8" s="57"/>
      <c r="F8" s="57"/>
      <c r="G8" s="57"/>
      <c r="H8" s="57"/>
      <c r="I8" s="57"/>
      <c r="J8" s="57"/>
      <c r="K8" s="57"/>
      <c r="L8" s="57"/>
      <c r="M8" s="524"/>
    </row>
    <row r="9" spans="1:13" ht="13.7" customHeight="1" x14ac:dyDescent="0.2">
      <c r="A9" s="83"/>
      <c r="B9" s="80">
        <v>51010</v>
      </c>
      <c r="C9" s="80" t="s">
        <v>278</v>
      </c>
      <c r="D9" s="96"/>
      <c r="E9" s="740">
        <v>328153.01</v>
      </c>
      <c r="F9" s="740"/>
      <c r="G9" s="740">
        <v>310832</v>
      </c>
      <c r="H9" s="740"/>
      <c r="I9" s="740">
        <v>322307</v>
      </c>
      <c r="J9" s="740"/>
      <c r="K9" s="740">
        <v>287093</v>
      </c>
      <c r="L9" s="1093"/>
      <c r="M9" s="1093">
        <v>325399</v>
      </c>
    </row>
    <row r="10" spans="1:13" ht="13.7" customHeight="1" x14ac:dyDescent="0.2">
      <c r="A10" s="83"/>
      <c r="B10" s="80">
        <v>51090</v>
      </c>
      <c r="C10" s="80" t="s">
        <v>280</v>
      </c>
      <c r="D10" s="96"/>
      <c r="E10" s="740">
        <v>357.96</v>
      </c>
      <c r="F10" s="740"/>
      <c r="G10" s="740">
        <v>1545</v>
      </c>
      <c r="H10" s="740"/>
      <c r="I10" s="740">
        <v>1617</v>
      </c>
      <c r="J10" s="740"/>
      <c r="K10" s="1093">
        <v>361</v>
      </c>
      <c r="L10" s="1093"/>
      <c r="M10" s="1093">
        <v>178</v>
      </c>
    </row>
    <row r="11" spans="1:13" ht="13.7" customHeight="1" x14ac:dyDescent="0.2">
      <c r="A11" s="83"/>
      <c r="B11" s="80">
        <v>51230</v>
      </c>
      <c r="C11" s="80" t="s">
        <v>281</v>
      </c>
      <c r="D11" s="96"/>
      <c r="E11" s="740">
        <v>10399.18</v>
      </c>
      <c r="F11" s="740"/>
      <c r="G11" s="740">
        <v>12500</v>
      </c>
      <c r="H11" s="740"/>
      <c r="I11" s="740">
        <v>12500</v>
      </c>
      <c r="J11" s="740"/>
      <c r="K11" s="1093">
        <v>10121</v>
      </c>
      <c r="L11" s="1093"/>
      <c r="M11" s="1093">
        <v>12500</v>
      </c>
    </row>
    <row r="12" spans="1:13" ht="13.7" customHeight="1" x14ac:dyDescent="0.2">
      <c r="A12" s="83"/>
      <c r="B12" s="80">
        <v>51250</v>
      </c>
      <c r="C12" s="80" t="s">
        <v>279</v>
      </c>
      <c r="D12" s="96"/>
      <c r="E12" s="740">
        <v>7428</v>
      </c>
      <c r="F12" s="740"/>
      <c r="G12" s="740">
        <v>6144</v>
      </c>
      <c r="H12" s="740"/>
      <c r="I12" s="740">
        <v>6144</v>
      </c>
      <c r="J12" s="740"/>
      <c r="K12" s="1093">
        <v>6144</v>
      </c>
      <c r="L12" s="1093"/>
      <c r="M12" s="1093">
        <v>6828</v>
      </c>
    </row>
    <row r="13" spans="1:13" ht="13.7" customHeight="1" x14ac:dyDescent="0.2">
      <c r="A13" s="83"/>
      <c r="B13" s="105">
        <v>51270</v>
      </c>
      <c r="C13" s="80" t="s">
        <v>282</v>
      </c>
      <c r="D13" s="96"/>
      <c r="E13" s="740">
        <v>2759.54</v>
      </c>
      <c r="F13" s="740"/>
      <c r="G13" s="740">
        <v>4675</v>
      </c>
      <c r="H13" s="740"/>
      <c r="I13" s="740">
        <v>4675</v>
      </c>
      <c r="J13" s="740"/>
      <c r="K13" s="1093">
        <v>4675</v>
      </c>
      <c r="L13" s="1093"/>
      <c r="M13" s="1093">
        <v>5100</v>
      </c>
    </row>
    <row r="14" spans="1:13" ht="13.7" hidden="1" customHeight="1" x14ac:dyDescent="0.2">
      <c r="A14" s="83"/>
      <c r="B14" s="105" t="s">
        <v>1271</v>
      </c>
      <c r="C14" s="80" t="s">
        <v>1270</v>
      </c>
      <c r="D14" s="96"/>
      <c r="E14" s="740"/>
      <c r="F14" s="740"/>
      <c r="G14" s="740">
        <v>0</v>
      </c>
      <c r="H14" s="740"/>
      <c r="I14" s="740"/>
      <c r="J14" s="740"/>
      <c r="K14" s="1093"/>
      <c r="L14" s="1093"/>
      <c r="M14" s="1093"/>
    </row>
    <row r="15" spans="1:13" ht="13.7" customHeight="1" x14ac:dyDescent="0.2">
      <c r="A15" s="83"/>
      <c r="B15" s="105">
        <v>51530</v>
      </c>
      <c r="C15" s="80" t="s">
        <v>711</v>
      </c>
      <c r="D15" s="96"/>
      <c r="E15" s="740">
        <v>4340</v>
      </c>
      <c r="F15" s="740"/>
      <c r="G15" s="740">
        <v>4200</v>
      </c>
      <c r="H15" s="740"/>
      <c r="I15" s="740">
        <v>4200</v>
      </c>
      <c r="J15" s="740"/>
      <c r="K15" s="1093">
        <v>4200</v>
      </c>
      <c r="L15" s="1093"/>
      <c r="M15" s="1093">
        <v>4200</v>
      </c>
    </row>
    <row r="16" spans="1:13" ht="13.7" customHeight="1" x14ac:dyDescent="0.2">
      <c r="A16" s="83"/>
      <c r="B16" s="105">
        <v>51550</v>
      </c>
      <c r="C16" s="80" t="s">
        <v>283</v>
      </c>
      <c r="D16" s="96"/>
      <c r="E16" s="740">
        <v>2170</v>
      </c>
      <c r="F16" s="740"/>
      <c r="G16" s="740">
        <v>2100</v>
      </c>
      <c r="H16" s="740"/>
      <c r="I16" s="740">
        <v>2100</v>
      </c>
      <c r="J16" s="740"/>
      <c r="K16" s="1093">
        <v>2100</v>
      </c>
      <c r="L16" s="1093"/>
      <c r="M16" s="1093">
        <v>2100</v>
      </c>
    </row>
    <row r="17" spans="1:13" ht="13.7" customHeight="1" x14ac:dyDescent="0.2">
      <c r="A17" s="83"/>
      <c r="B17" s="105">
        <v>51610</v>
      </c>
      <c r="C17" s="80" t="s">
        <v>694</v>
      </c>
      <c r="D17" s="96"/>
      <c r="E17" s="740">
        <v>26581.25</v>
      </c>
      <c r="F17" s="740"/>
      <c r="G17" s="740">
        <v>26160</v>
      </c>
      <c r="H17" s="740"/>
      <c r="I17" s="740">
        <v>27038</v>
      </c>
      <c r="J17" s="740"/>
      <c r="K17" s="1093">
        <v>23665</v>
      </c>
      <c r="L17" s="1093"/>
      <c r="M17" s="1093">
        <v>27256</v>
      </c>
    </row>
    <row r="18" spans="1:13" ht="13.7" customHeight="1" x14ac:dyDescent="0.2">
      <c r="A18" s="83"/>
      <c r="B18" s="105">
        <v>51630</v>
      </c>
      <c r="C18" s="80" t="s">
        <v>714</v>
      </c>
      <c r="D18" s="96"/>
      <c r="E18" s="740">
        <v>50583.89</v>
      </c>
      <c r="F18" s="740"/>
      <c r="G18" s="740">
        <v>48582</v>
      </c>
      <c r="H18" s="740"/>
      <c r="I18" s="740">
        <v>50216</v>
      </c>
      <c r="J18" s="740"/>
      <c r="K18" s="1093">
        <v>44776</v>
      </c>
      <c r="L18" s="1093"/>
      <c r="M18" s="1093">
        <v>56625</v>
      </c>
    </row>
    <row r="19" spans="1:13" ht="13.7" customHeight="1" x14ac:dyDescent="0.2">
      <c r="A19" s="83"/>
      <c r="B19" s="105">
        <v>51650</v>
      </c>
      <c r="C19" s="80" t="s">
        <v>715</v>
      </c>
      <c r="D19" s="96"/>
      <c r="E19" s="740">
        <v>59556.61</v>
      </c>
      <c r="F19" s="740"/>
      <c r="G19" s="740">
        <v>61200</v>
      </c>
      <c r="H19" s="740"/>
      <c r="I19" s="740">
        <v>61200</v>
      </c>
      <c r="J19" s="740"/>
      <c r="K19" s="1093">
        <v>46476</v>
      </c>
      <c r="L19" s="1093"/>
      <c r="M19" s="1093">
        <v>61200</v>
      </c>
    </row>
    <row r="20" spans="1:13" ht="13.7" customHeight="1" x14ac:dyDescent="0.2">
      <c r="A20" s="83"/>
      <c r="B20" s="1158">
        <v>51750</v>
      </c>
      <c r="C20" s="80" t="s">
        <v>1013</v>
      </c>
      <c r="D20" s="96"/>
      <c r="E20" s="740">
        <v>4391.97</v>
      </c>
      <c r="F20" s="740"/>
      <c r="G20" s="740">
        <v>3508</v>
      </c>
      <c r="H20" s="740"/>
      <c r="I20" s="740">
        <v>3665</v>
      </c>
      <c r="J20" s="740"/>
      <c r="K20" s="1093">
        <v>3888</v>
      </c>
      <c r="L20" s="1093"/>
      <c r="M20" s="1093">
        <v>3694</v>
      </c>
    </row>
    <row r="21" spans="1:13" ht="13.7" hidden="1" customHeight="1" x14ac:dyDescent="0.2">
      <c r="A21" s="83"/>
      <c r="B21" s="1158">
        <v>51770</v>
      </c>
      <c r="C21" s="80" t="s">
        <v>1076</v>
      </c>
      <c r="D21" s="96"/>
      <c r="E21" s="740"/>
      <c r="F21" s="740"/>
      <c r="G21" s="740"/>
      <c r="H21" s="740"/>
      <c r="I21" s="740"/>
      <c r="J21" s="740"/>
      <c r="K21" s="1093"/>
      <c r="L21" s="1093"/>
      <c r="M21" s="1093"/>
    </row>
    <row r="22" spans="1:13" ht="13.7" customHeight="1" x14ac:dyDescent="0.2">
      <c r="A22" s="83"/>
      <c r="B22" s="105"/>
      <c r="C22" s="95" t="s">
        <v>695</v>
      </c>
      <c r="D22" s="96"/>
      <c r="E22" s="738">
        <v>496721.41</v>
      </c>
      <c r="F22" s="740"/>
      <c r="G22" s="738">
        <v>481446</v>
      </c>
      <c r="H22" s="740"/>
      <c r="I22" s="738">
        <v>495662</v>
      </c>
      <c r="J22" s="740"/>
      <c r="K22" s="1081">
        <v>433499</v>
      </c>
      <c r="L22" s="1093"/>
      <c r="M22" s="1081">
        <v>505080</v>
      </c>
    </row>
    <row r="23" spans="1:13" ht="9.75" customHeight="1" x14ac:dyDescent="0.2">
      <c r="A23" s="83"/>
      <c r="B23" s="105"/>
      <c r="C23" s="80"/>
      <c r="D23" s="96"/>
      <c r="E23" s="740"/>
      <c r="F23" s="740"/>
      <c r="G23" s="794"/>
      <c r="H23" s="740"/>
      <c r="I23" s="794"/>
      <c r="J23" s="740"/>
      <c r="K23" s="759"/>
      <c r="L23" s="1093"/>
      <c r="M23" s="759"/>
    </row>
    <row r="24" spans="1:13" ht="13.7" customHeight="1" x14ac:dyDescent="0.2">
      <c r="A24" s="89" t="s">
        <v>696</v>
      </c>
      <c r="B24" s="105"/>
      <c r="C24" s="80"/>
      <c r="D24" s="96"/>
      <c r="E24" s="740"/>
      <c r="F24" s="740"/>
      <c r="G24" s="794"/>
      <c r="H24" s="740"/>
      <c r="I24" s="794"/>
      <c r="J24" s="740"/>
      <c r="K24" s="759"/>
      <c r="L24" s="1093"/>
      <c r="M24" s="759"/>
    </row>
    <row r="25" spans="1:13" ht="13.7" customHeight="1" x14ac:dyDescent="0.2">
      <c r="A25" s="83"/>
      <c r="B25" s="105">
        <v>52010</v>
      </c>
      <c r="C25" s="80" t="s">
        <v>697</v>
      </c>
      <c r="D25" s="96"/>
      <c r="E25" s="740">
        <v>706.43</v>
      </c>
      <c r="F25" s="740"/>
      <c r="G25" s="740">
        <v>650</v>
      </c>
      <c r="H25" s="740"/>
      <c r="I25" s="740">
        <v>650</v>
      </c>
      <c r="J25" s="740"/>
      <c r="K25" s="1093">
        <v>750</v>
      </c>
      <c r="L25" s="1093"/>
      <c r="M25" s="1093">
        <v>650</v>
      </c>
    </row>
    <row r="26" spans="1:13" ht="13.7" customHeight="1" x14ac:dyDescent="0.2">
      <c r="A26" s="83"/>
      <c r="B26" s="105">
        <v>52020</v>
      </c>
      <c r="C26" s="80" t="s">
        <v>723</v>
      </c>
      <c r="D26" s="96"/>
      <c r="E26" s="740">
        <v>718.99</v>
      </c>
      <c r="F26" s="740"/>
      <c r="G26" s="740">
        <v>450</v>
      </c>
      <c r="H26" s="740"/>
      <c r="I26" s="740">
        <v>450</v>
      </c>
      <c r="J26" s="740"/>
      <c r="K26" s="1093">
        <v>120</v>
      </c>
      <c r="L26" s="1093"/>
      <c r="M26" s="1093">
        <v>450</v>
      </c>
    </row>
    <row r="27" spans="1:13" ht="13.7" customHeight="1" x14ac:dyDescent="0.2">
      <c r="A27" s="83"/>
      <c r="B27" s="105">
        <v>52030</v>
      </c>
      <c r="C27" s="80" t="s">
        <v>35</v>
      </c>
      <c r="D27" s="96"/>
      <c r="E27" s="740">
        <v>5544.54</v>
      </c>
      <c r="F27" s="740"/>
      <c r="G27" s="740">
        <v>5000</v>
      </c>
      <c r="H27" s="740"/>
      <c r="I27" s="740">
        <v>5000</v>
      </c>
      <c r="J27" s="740"/>
      <c r="K27" s="1093">
        <v>5500</v>
      </c>
      <c r="L27" s="1093"/>
      <c r="M27" s="1093">
        <v>5000</v>
      </c>
    </row>
    <row r="28" spans="1:13" ht="13.7" customHeight="1" x14ac:dyDescent="0.2">
      <c r="A28" s="83"/>
      <c r="B28" s="105">
        <v>52035</v>
      </c>
      <c r="C28" s="80" t="s">
        <v>62</v>
      </c>
      <c r="D28" s="96"/>
      <c r="E28" s="740">
        <v>0</v>
      </c>
      <c r="F28" s="740"/>
      <c r="G28" s="740">
        <v>0</v>
      </c>
      <c r="H28" s="740"/>
      <c r="I28" s="740">
        <v>0</v>
      </c>
      <c r="J28" s="740"/>
      <c r="K28" s="1093">
        <v>968</v>
      </c>
      <c r="L28" s="1093"/>
      <c r="M28" s="1093">
        <v>500</v>
      </c>
    </row>
    <row r="29" spans="1:13" ht="13.7" customHeight="1" x14ac:dyDescent="0.2">
      <c r="A29" s="83"/>
      <c r="B29" s="105" t="s">
        <v>1280</v>
      </c>
      <c r="C29" s="80" t="s">
        <v>1279</v>
      </c>
      <c r="D29" s="96"/>
      <c r="E29" s="740">
        <v>490.88</v>
      </c>
      <c r="F29" s="740"/>
      <c r="G29" s="740">
        <v>500</v>
      </c>
      <c r="H29" s="740"/>
      <c r="I29" s="740">
        <v>500</v>
      </c>
      <c r="J29" s="740"/>
      <c r="K29" s="1093">
        <v>500</v>
      </c>
      <c r="L29" s="1093"/>
      <c r="M29" s="1093">
        <v>500</v>
      </c>
    </row>
    <row r="30" spans="1:13" s="1061" customFormat="1" ht="13.7" hidden="1" customHeight="1" x14ac:dyDescent="0.2">
      <c r="A30" s="83"/>
      <c r="B30" s="105" t="s">
        <v>1296</v>
      </c>
      <c r="C30" s="80" t="s">
        <v>1498</v>
      </c>
      <c r="D30" s="96"/>
      <c r="E30" s="740"/>
      <c r="F30" s="740"/>
      <c r="G30" s="740">
        <v>0</v>
      </c>
      <c r="H30" s="740"/>
      <c r="I30" s="740"/>
      <c r="J30" s="740"/>
      <c r="K30" s="1093"/>
      <c r="L30" s="1093"/>
      <c r="M30" s="1093"/>
    </row>
    <row r="31" spans="1:13" ht="13.7" customHeight="1" x14ac:dyDescent="0.2">
      <c r="A31" s="83"/>
      <c r="B31" s="105">
        <v>52045</v>
      </c>
      <c r="C31" s="80" t="s">
        <v>100</v>
      </c>
      <c r="D31" s="96"/>
      <c r="E31" s="740">
        <v>0</v>
      </c>
      <c r="F31" s="740"/>
      <c r="G31" s="740">
        <v>0</v>
      </c>
      <c r="H31" s="740"/>
      <c r="I31" s="740">
        <v>0</v>
      </c>
      <c r="J31" s="740"/>
      <c r="K31" s="1093">
        <v>0</v>
      </c>
      <c r="L31" s="1093"/>
      <c r="M31" s="1093">
        <v>0</v>
      </c>
    </row>
    <row r="32" spans="1:13" ht="13.7" customHeight="1" x14ac:dyDescent="0.2">
      <c r="A32" s="83"/>
      <c r="B32" s="105">
        <v>52050</v>
      </c>
      <c r="C32" s="80" t="s">
        <v>676</v>
      </c>
      <c r="D32" s="96"/>
      <c r="E32" s="740">
        <v>1218.8699999999999</v>
      </c>
      <c r="F32" s="740"/>
      <c r="G32" s="740">
        <v>2500</v>
      </c>
      <c r="H32" s="740"/>
      <c r="I32" s="740">
        <v>2500</v>
      </c>
      <c r="J32" s="740"/>
      <c r="K32" s="1093">
        <v>2500</v>
      </c>
      <c r="L32" s="1093"/>
      <c r="M32" s="1093">
        <v>2500</v>
      </c>
    </row>
    <row r="33" spans="1:13" ht="13.7" customHeight="1" x14ac:dyDescent="0.2">
      <c r="A33" s="83"/>
      <c r="B33" s="1158">
        <v>52055</v>
      </c>
      <c r="C33" s="80" t="s">
        <v>732</v>
      </c>
      <c r="D33" s="96"/>
      <c r="E33" s="740">
        <v>1135.8699999999999</v>
      </c>
      <c r="F33" s="740"/>
      <c r="G33" s="740">
        <v>0</v>
      </c>
      <c r="H33" s="740"/>
      <c r="I33" s="740">
        <v>0</v>
      </c>
      <c r="J33" s="740"/>
      <c r="K33" s="1093">
        <v>0</v>
      </c>
      <c r="L33" s="1093"/>
      <c r="M33" s="1093">
        <v>0</v>
      </c>
    </row>
    <row r="34" spans="1:13" ht="13.7" hidden="1" customHeight="1" x14ac:dyDescent="0.2">
      <c r="A34" s="83"/>
      <c r="B34" s="105">
        <v>52065</v>
      </c>
      <c r="C34" s="80" t="s">
        <v>1211</v>
      </c>
      <c r="D34" s="96"/>
      <c r="E34" s="740"/>
      <c r="F34" s="740"/>
      <c r="G34" s="740">
        <v>0</v>
      </c>
      <c r="H34" s="740"/>
      <c r="I34" s="740"/>
      <c r="J34" s="740"/>
      <c r="K34" s="1093"/>
      <c r="L34" s="1093"/>
      <c r="M34" s="1093"/>
    </row>
    <row r="35" spans="1:13" ht="13.7" customHeight="1" x14ac:dyDescent="0.2">
      <c r="A35" s="83"/>
      <c r="B35" s="105">
        <v>52080</v>
      </c>
      <c r="C35" s="80" t="s">
        <v>681</v>
      </c>
      <c r="D35" s="96"/>
      <c r="E35" s="740">
        <v>0</v>
      </c>
      <c r="F35" s="740"/>
      <c r="G35" s="740">
        <v>0</v>
      </c>
      <c r="H35" s="740"/>
      <c r="I35" s="740">
        <v>0</v>
      </c>
      <c r="J35" s="740"/>
      <c r="K35" s="1093">
        <v>2000</v>
      </c>
      <c r="L35" s="1093"/>
      <c r="M35" s="1093">
        <v>0</v>
      </c>
    </row>
    <row r="36" spans="1:13" ht="13.7" hidden="1" customHeight="1" x14ac:dyDescent="0.2">
      <c r="A36" s="83"/>
      <c r="B36" s="1158">
        <v>52095</v>
      </c>
      <c r="C36" s="80" t="s">
        <v>68</v>
      </c>
      <c r="D36" s="96"/>
      <c r="E36" s="740"/>
      <c r="F36" s="740"/>
      <c r="G36" s="740">
        <v>0</v>
      </c>
      <c r="H36" s="740"/>
      <c r="I36" s="740"/>
      <c r="J36" s="740"/>
      <c r="K36" s="1093"/>
      <c r="L36" s="1093"/>
      <c r="M36" s="1093"/>
    </row>
    <row r="37" spans="1:13" ht="13.7" hidden="1" customHeight="1" x14ac:dyDescent="0.2">
      <c r="A37" s="83"/>
      <c r="B37" s="105">
        <v>52100</v>
      </c>
      <c r="C37" s="80" t="s">
        <v>712</v>
      </c>
      <c r="D37" s="96"/>
      <c r="E37" s="740"/>
      <c r="F37" s="740"/>
      <c r="G37" s="740">
        <v>0</v>
      </c>
      <c r="H37" s="740"/>
      <c r="I37" s="740"/>
      <c r="J37" s="740"/>
      <c r="K37" s="1093"/>
      <c r="L37" s="1093"/>
      <c r="M37" s="1093"/>
    </row>
    <row r="38" spans="1:13" ht="13.7" hidden="1" customHeight="1" x14ac:dyDescent="0.2">
      <c r="A38" s="83"/>
      <c r="B38" s="105">
        <v>53010</v>
      </c>
      <c r="C38" s="80" t="s">
        <v>33</v>
      </c>
      <c r="D38" s="96"/>
      <c r="E38" s="740"/>
      <c r="F38" s="740"/>
      <c r="G38" s="740">
        <v>0</v>
      </c>
      <c r="H38" s="740"/>
      <c r="I38" s="740"/>
      <c r="J38" s="740"/>
      <c r="K38" s="1093"/>
      <c r="L38" s="1093"/>
      <c r="M38" s="1093"/>
    </row>
    <row r="39" spans="1:13" ht="13.7" customHeight="1" x14ac:dyDescent="0.2">
      <c r="A39" s="83"/>
      <c r="B39" s="105">
        <v>53040</v>
      </c>
      <c r="C39" s="80" t="s">
        <v>143</v>
      </c>
      <c r="D39" s="96"/>
      <c r="E39" s="740">
        <v>0</v>
      </c>
      <c r="F39" s="740"/>
      <c r="G39" s="740">
        <v>0</v>
      </c>
      <c r="H39" s="740"/>
      <c r="I39" s="740">
        <v>0</v>
      </c>
      <c r="J39" s="740"/>
      <c r="K39" s="1093">
        <v>2650</v>
      </c>
      <c r="L39" s="1093"/>
      <c r="M39" s="1093">
        <v>2000</v>
      </c>
    </row>
    <row r="40" spans="1:13" ht="13.7" hidden="1" customHeight="1" x14ac:dyDescent="0.2">
      <c r="A40" s="83"/>
      <c r="B40" s="105">
        <v>53070</v>
      </c>
      <c r="C40" s="80" t="s">
        <v>1690</v>
      </c>
      <c r="D40" s="96"/>
      <c r="E40" s="740"/>
      <c r="F40" s="740"/>
      <c r="G40" s="740">
        <v>0</v>
      </c>
      <c r="H40" s="740"/>
      <c r="I40" s="740"/>
      <c r="J40" s="740"/>
      <c r="K40" s="1093"/>
      <c r="L40" s="1093"/>
      <c r="M40" s="1093"/>
    </row>
    <row r="41" spans="1:13" ht="13.7" customHeight="1" x14ac:dyDescent="0.2">
      <c r="A41" s="83"/>
      <c r="B41" s="105">
        <v>53130</v>
      </c>
      <c r="C41" s="80" t="s">
        <v>81</v>
      </c>
      <c r="D41" s="96"/>
      <c r="E41" s="740">
        <v>178.89</v>
      </c>
      <c r="F41" s="740"/>
      <c r="G41" s="740">
        <v>4000</v>
      </c>
      <c r="H41" s="740"/>
      <c r="I41" s="740">
        <v>4000</v>
      </c>
      <c r="J41" s="740"/>
      <c r="K41" s="1093">
        <v>1000</v>
      </c>
      <c r="L41" s="1093"/>
      <c r="M41" s="1093">
        <v>2000</v>
      </c>
    </row>
    <row r="42" spans="1:13" ht="13.7" customHeight="1" x14ac:dyDescent="0.2">
      <c r="A42" s="83"/>
      <c r="B42" s="105">
        <v>53310</v>
      </c>
      <c r="C42" s="80" t="s">
        <v>36</v>
      </c>
      <c r="D42" s="96"/>
      <c r="E42" s="740">
        <v>2433.58</v>
      </c>
      <c r="F42" s="740"/>
      <c r="G42" s="740">
        <v>2500</v>
      </c>
      <c r="H42" s="740"/>
      <c r="I42" s="740">
        <v>2500</v>
      </c>
      <c r="J42" s="740"/>
      <c r="K42" s="1093">
        <v>1300</v>
      </c>
      <c r="L42" s="1093"/>
      <c r="M42" s="1093">
        <v>2500</v>
      </c>
    </row>
    <row r="43" spans="1:13" ht="13.7" customHeight="1" x14ac:dyDescent="0.2">
      <c r="A43" s="83"/>
      <c r="B43" s="105">
        <v>53340</v>
      </c>
      <c r="C43" s="80" t="s">
        <v>725</v>
      </c>
      <c r="D43" s="96"/>
      <c r="E43" s="740">
        <v>17159.48</v>
      </c>
      <c r="F43" s="740"/>
      <c r="G43" s="740">
        <v>20000</v>
      </c>
      <c r="H43" s="740"/>
      <c r="I43" s="740">
        <v>20000</v>
      </c>
      <c r="J43" s="740"/>
      <c r="K43" s="1093">
        <v>15000</v>
      </c>
      <c r="L43" s="1093"/>
      <c r="M43" s="1093">
        <v>18000</v>
      </c>
    </row>
    <row r="44" spans="1:13" ht="13.7" customHeight="1" x14ac:dyDescent="0.2">
      <c r="A44" s="83"/>
      <c r="B44" s="105">
        <v>53460</v>
      </c>
      <c r="C44" s="80" t="s">
        <v>37</v>
      </c>
      <c r="D44" s="96"/>
      <c r="E44" s="740">
        <v>61.95</v>
      </c>
      <c r="F44" s="740"/>
      <c r="G44" s="740">
        <v>100</v>
      </c>
      <c r="H44" s="740"/>
      <c r="I44" s="740">
        <v>100</v>
      </c>
      <c r="J44" s="740"/>
      <c r="K44" s="1093">
        <v>50</v>
      </c>
      <c r="L44" s="1093"/>
      <c r="M44" s="1093">
        <v>100</v>
      </c>
    </row>
    <row r="45" spans="1:13" ht="13.7" hidden="1" customHeight="1" x14ac:dyDescent="0.2">
      <c r="A45" s="83"/>
      <c r="B45" s="105">
        <v>53490</v>
      </c>
      <c r="C45" s="80" t="s">
        <v>183</v>
      </c>
      <c r="D45" s="96"/>
      <c r="E45" s="740"/>
      <c r="F45" s="740"/>
      <c r="G45" s="740">
        <v>0</v>
      </c>
      <c r="H45" s="740"/>
      <c r="I45" s="740"/>
      <c r="J45" s="740"/>
      <c r="K45" s="1093"/>
      <c r="L45" s="1093"/>
      <c r="M45" s="1093"/>
    </row>
    <row r="46" spans="1:13" ht="13.7" customHeight="1" x14ac:dyDescent="0.2">
      <c r="A46" s="83"/>
      <c r="B46" s="105">
        <v>53520</v>
      </c>
      <c r="C46" s="80" t="s">
        <v>173</v>
      </c>
      <c r="D46" s="96"/>
      <c r="E46" s="740">
        <v>60</v>
      </c>
      <c r="F46" s="740"/>
      <c r="G46" s="740">
        <v>0</v>
      </c>
      <c r="H46" s="740"/>
      <c r="I46" s="740">
        <v>0</v>
      </c>
      <c r="J46" s="740"/>
      <c r="K46" s="1093">
        <v>0</v>
      </c>
      <c r="L46" s="1093"/>
      <c r="M46" s="1093">
        <v>0</v>
      </c>
    </row>
    <row r="47" spans="1:13" ht="13.7" customHeight="1" x14ac:dyDescent="0.2">
      <c r="A47" s="83"/>
      <c r="B47" s="105">
        <v>53550</v>
      </c>
      <c r="C47" s="80" t="s">
        <v>145</v>
      </c>
      <c r="D47" s="96"/>
      <c r="E47" s="740">
        <v>8076.9</v>
      </c>
      <c r="F47" s="740"/>
      <c r="G47" s="740">
        <v>3750</v>
      </c>
      <c r="H47" s="740"/>
      <c r="I47" s="740">
        <v>3750</v>
      </c>
      <c r="J47" s="740"/>
      <c r="K47" s="1093">
        <v>1750</v>
      </c>
      <c r="L47" s="1093"/>
      <c r="M47" s="1093">
        <v>3750</v>
      </c>
    </row>
    <row r="48" spans="1:13" ht="13.7" customHeight="1" x14ac:dyDescent="0.2">
      <c r="A48" s="83"/>
      <c r="B48" s="105">
        <v>53640</v>
      </c>
      <c r="C48" s="80" t="s">
        <v>147</v>
      </c>
      <c r="D48" s="96"/>
      <c r="E48" s="740">
        <v>9210.43</v>
      </c>
      <c r="F48" s="740"/>
      <c r="G48" s="1093">
        <v>19000</v>
      </c>
      <c r="H48" s="1093"/>
      <c r="I48" s="1093">
        <v>19000</v>
      </c>
      <c r="J48" s="1093"/>
      <c r="K48" s="1093">
        <v>40000</v>
      </c>
      <c r="L48" s="1093"/>
      <c r="M48" s="1093">
        <v>20000</v>
      </c>
    </row>
    <row r="49" spans="1:13" s="1061" customFormat="1" ht="12.75" customHeight="1" x14ac:dyDescent="0.2">
      <c r="A49" s="83"/>
      <c r="B49" s="1158">
        <v>53750</v>
      </c>
      <c r="C49" s="80" t="s">
        <v>1040</v>
      </c>
      <c r="D49" s="96"/>
      <c r="E49" s="740">
        <v>1669.76</v>
      </c>
      <c r="F49" s="740"/>
      <c r="G49" s="740">
        <v>5000</v>
      </c>
      <c r="H49" s="740"/>
      <c r="I49" s="740">
        <v>5000</v>
      </c>
      <c r="J49" s="740"/>
      <c r="K49" s="740">
        <v>1500</v>
      </c>
      <c r="L49" s="740"/>
      <c r="M49" s="1093">
        <v>3000</v>
      </c>
    </row>
    <row r="50" spans="1:13" s="1061" customFormat="1" ht="12.75" customHeight="1" x14ac:dyDescent="0.2">
      <c r="A50" s="83"/>
      <c r="B50" s="105" t="s">
        <v>1500</v>
      </c>
      <c r="C50" s="80" t="s">
        <v>1501</v>
      </c>
      <c r="D50" s="96"/>
      <c r="E50" s="740">
        <v>5521.14</v>
      </c>
      <c r="F50" s="740"/>
      <c r="G50" s="740">
        <v>3000</v>
      </c>
      <c r="H50" s="740"/>
      <c r="I50" s="740">
        <v>3000</v>
      </c>
      <c r="J50" s="740"/>
      <c r="K50" s="740">
        <v>3000</v>
      </c>
      <c r="L50" s="740"/>
      <c r="M50" s="1093">
        <v>3000</v>
      </c>
    </row>
    <row r="51" spans="1:13" ht="13.7" customHeight="1" x14ac:dyDescent="0.2">
      <c r="A51" s="83"/>
      <c r="B51" s="105">
        <v>53820</v>
      </c>
      <c r="C51" s="80" t="s">
        <v>7</v>
      </c>
      <c r="D51" s="96"/>
      <c r="E51" s="740">
        <v>8631.58</v>
      </c>
      <c r="F51" s="740"/>
      <c r="G51" s="740">
        <v>10000</v>
      </c>
      <c r="H51" s="740"/>
      <c r="I51" s="740">
        <v>10000</v>
      </c>
      <c r="J51" s="740"/>
      <c r="K51" s="1093">
        <v>5000</v>
      </c>
      <c r="L51" s="1093"/>
      <c r="M51" s="1093">
        <v>5000</v>
      </c>
    </row>
    <row r="52" spans="1:13" ht="13.7" customHeight="1" x14ac:dyDescent="0.2">
      <c r="A52" s="83"/>
      <c r="B52" s="1158">
        <v>53845</v>
      </c>
      <c r="C52" s="80" t="s">
        <v>1116</v>
      </c>
      <c r="D52" s="96"/>
      <c r="E52" s="740">
        <v>2964</v>
      </c>
      <c r="F52" s="740"/>
      <c r="G52" s="740">
        <v>3000</v>
      </c>
      <c r="H52" s="740"/>
      <c r="I52" s="740">
        <v>3000</v>
      </c>
      <c r="J52" s="740"/>
      <c r="K52" s="1093">
        <v>3000</v>
      </c>
      <c r="L52" s="1093"/>
      <c r="M52" s="1093">
        <v>3000</v>
      </c>
    </row>
    <row r="53" spans="1:13" s="1061" customFormat="1" ht="12.75" customHeight="1" x14ac:dyDescent="0.2">
      <c r="A53" s="83"/>
      <c r="B53" s="105" t="s">
        <v>1503</v>
      </c>
      <c r="C53" s="80" t="s">
        <v>1505</v>
      </c>
      <c r="D53" s="96"/>
      <c r="E53" s="740">
        <v>7228.6</v>
      </c>
      <c r="F53" s="740"/>
      <c r="G53" s="740">
        <v>2000</v>
      </c>
      <c r="H53" s="740"/>
      <c r="I53" s="740">
        <v>2000</v>
      </c>
      <c r="J53" s="740"/>
      <c r="K53" s="740">
        <v>10000</v>
      </c>
      <c r="L53" s="740"/>
      <c r="M53" s="1093">
        <v>7000</v>
      </c>
    </row>
    <row r="54" spans="1:13" s="1061" customFormat="1" ht="12.75" customHeight="1" x14ac:dyDescent="0.2">
      <c r="A54" s="83"/>
      <c r="B54" s="105" t="s">
        <v>1504</v>
      </c>
      <c r="C54" s="80" t="s">
        <v>1506</v>
      </c>
      <c r="D54" s="96"/>
      <c r="E54" s="740">
        <v>1711.8</v>
      </c>
      <c r="F54" s="740"/>
      <c r="G54" s="740">
        <v>0</v>
      </c>
      <c r="H54" s="740"/>
      <c r="I54" s="740">
        <v>0</v>
      </c>
      <c r="J54" s="740"/>
      <c r="K54" s="740">
        <v>0</v>
      </c>
      <c r="L54" s="740"/>
      <c r="M54" s="1093">
        <v>0</v>
      </c>
    </row>
    <row r="55" spans="1:13" ht="13.7" customHeight="1" x14ac:dyDescent="0.2">
      <c r="A55" s="83"/>
      <c r="B55" s="105"/>
      <c r="C55" s="95" t="s">
        <v>698</v>
      </c>
      <c r="D55" s="96"/>
      <c r="E55" s="738">
        <v>74723.690000000017</v>
      </c>
      <c r="F55" s="740"/>
      <c r="G55" s="738">
        <v>81450</v>
      </c>
      <c r="H55" s="740"/>
      <c r="I55" s="738">
        <v>81450</v>
      </c>
      <c r="J55" s="740"/>
      <c r="K55" s="738">
        <v>96588</v>
      </c>
      <c r="L55" s="1093"/>
      <c r="M55" s="1081">
        <v>78950</v>
      </c>
    </row>
    <row r="56" spans="1:13" ht="9.75" customHeight="1" x14ac:dyDescent="0.2">
      <c r="A56" s="83"/>
      <c r="B56" s="105"/>
      <c r="C56" s="80"/>
      <c r="D56" s="96"/>
      <c r="E56" s="740"/>
      <c r="F56" s="740"/>
      <c r="G56" s="794"/>
      <c r="H56" s="740"/>
      <c r="I56" s="794"/>
      <c r="J56" s="740"/>
      <c r="K56" s="759"/>
      <c r="L56" s="1093"/>
      <c r="M56" s="759"/>
    </row>
    <row r="57" spans="1:13" ht="13.35" customHeight="1" x14ac:dyDescent="0.2">
      <c r="A57" s="89" t="s">
        <v>699</v>
      </c>
      <c r="B57" s="105"/>
      <c r="C57" s="80"/>
      <c r="D57" s="96"/>
      <c r="E57" s="740"/>
      <c r="F57" s="740"/>
      <c r="G57" s="794"/>
      <c r="H57" s="740"/>
      <c r="I57" s="794"/>
      <c r="J57" s="740"/>
      <c r="K57" s="759"/>
      <c r="L57" s="1093"/>
      <c r="M57" s="759"/>
    </row>
    <row r="58" spans="1:13" ht="13.35" customHeight="1" x14ac:dyDescent="0.2">
      <c r="A58" s="83"/>
      <c r="B58" s="105">
        <v>52015</v>
      </c>
      <c r="C58" s="80" t="s">
        <v>677</v>
      </c>
      <c r="D58" s="96"/>
      <c r="E58" s="740">
        <v>237.41</v>
      </c>
      <c r="F58" s="740"/>
      <c r="G58" s="740">
        <v>500</v>
      </c>
      <c r="H58" s="740"/>
      <c r="I58" s="740">
        <v>500</v>
      </c>
      <c r="J58" s="740"/>
      <c r="K58" s="1093">
        <v>500</v>
      </c>
      <c r="L58" s="1093"/>
      <c r="M58" s="1093">
        <v>500</v>
      </c>
    </row>
    <row r="59" spans="1:13" s="193" customFormat="1" ht="12.75" hidden="1" customHeight="1" x14ac:dyDescent="0.2">
      <c r="A59" s="202"/>
      <c r="B59" s="205">
        <v>52100</v>
      </c>
      <c r="C59" s="202" t="s">
        <v>18</v>
      </c>
      <c r="D59" s="204"/>
      <c r="E59" s="1250"/>
      <c r="F59" s="1250"/>
      <c r="G59" s="1250">
        <v>0</v>
      </c>
      <c r="H59" s="1250"/>
      <c r="I59" s="1250"/>
      <c r="J59" s="1250"/>
      <c r="K59" s="1250"/>
      <c r="L59" s="1250"/>
      <c r="M59" s="1250"/>
    </row>
    <row r="60" spans="1:13" ht="13.7" customHeight="1" x14ac:dyDescent="0.2">
      <c r="A60" s="83"/>
      <c r="B60" s="105">
        <v>52115</v>
      </c>
      <c r="C60" s="80" t="s">
        <v>305</v>
      </c>
      <c r="D60" s="96"/>
      <c r="E60" s="740">
        <v>973.53</v>
      </c>
      <c r="F60" s="740"/>
      <c r="G60" s="740">
        <v>0</v>
      </c>
      <c r="H60" s="740"/>
      <c r="I60" s="740">
        <v>0</v>
      </c>
      <c r="J60" s="740"/>
      <c r="K60" s="1093">
        <v>0</v>
      </c>
      <c r="L60" s="1093"/>
      <c r="M60" s="1093">
        <v>0</v>
      </c>
    </row>
    <row r="61" spans="1:13" ht="13.35" customHeight="1" x14ac:dyDescent="0.2">
      <c r="A61" s="83"/>
      <c r="B61" s="105">
        <v>52130</v>
      </c>
      <c r="C61" s="80" t="s">
        <v>20</v>
      </c>
      <c r="D61" s="96"/>
      <c r="E61" s="740">
        <v>332.5</v>
      </c>
      <c r="F61" s="740"/>
      <c r="G61" s="740">
        <v>400</v>
      </c>
      <c r="H61" s="740"/>
      <c r="I61" s="740">
        <v>400</v>
      </c>
      <c r="J61" s="740"/>
      <c r="K61" s="1093">
        <v>400</v>
      </c>
      <c r="L61" s="1093"/>
      <c r="M61" s="1093">
        <v>400</v>
      </c>
    </row>
    <row r="62" spans="1:13" ht="13.35" customHeight="1" x14ac:dyDescent="0.2">
      <c r="A62" s="83"/>
      <c r="B62" s="105">
        <v>52135</v>
      </c>
      <c r="C62" s="80" t="s">
        <v>705</v>
      </c>
      <c r="D62" s="96"/>
      <c r="E62" s="740">
        <v>394.93</v>
      </c>
      <c r="F62" s="740"/>
      <c r="G62" s="740">
        <v>300</v>
      </c>
      <c r="H62" s="740"/>
      <c r="I62" s="740">
        <v>300</v>
      </c>
      <c r="J62" s="740"/>
      <c r="K62" s="1093">
        <v>350</v>
      </c>
      <c r="L62" s="1093"/>
      <c r="M62" s="1093">
        <v>300</v>
      </c>
    </row>
    <row r="63" spans="1:13" ht="13.35" customHeight="1" x14ac:dyDescent="0.2">
      <c r="A63" s="83"/>
      <c r="B63" s="105">
        <v>52140</v>
      </c>
      <c r="C63" s="80" t="s">
        <v>8</v>
      </c>
      <c r="D63" s="96"/>
      <c r="E63" s="740">
        <v>3116.3</v>
      </c>
      <c r="F63" s="740"/>
      <c r="G63" s="740">
        <v>1000</v>
      </c>
      <c r="H63" s="740"/>
      <c r="I63" s="740">
        <v>1000</v>
      </c>
      <c r="J63" s="740"/>
      <c r="K63" s="1093">
        <v>3000</v>
      </c>
      <c r="L63" s="1093"/>
      <c r="M63" s="1093">
        <v>750</v>
      </c>
    </row>
    <row r="64" spans="1:13" ht="13.35" customHeight="1" x14ac:dyDescent="0.2">
      <c r="A64" s="83"/>
      <c r="B64" s="105">
        <v>52160</v>
      </c>
      <c r="C64" s="80" t="s">
        <v>148</v>
      </c>
      <c r="D64" s="96"/>
      <c r="E64" s="740">
        <v>82</v>
      </c>
      <c r="F64" s="740"/>
      <c r="G64" s="740">
        <v>1000</v>
      </c>
      <c r="H64" s="740"/>
      <c r="I64" s="740">
        <v>1000</v>
      </c>
      <c r="J64" s="740"/>
      <c r="K64" s="1093">
        <v>500</v>
      </c>
      <c r="L64" s="1093"/>
      <c r="M64" s="1093">
        <v>750</v>
      </c>
    </row>
    <row r="65" spans="1:13" ht="13.35" customHeight="1" x14ac:dyDescent="0.2">
      <c r="A65" s="83"/>
      <c r="B65" s="105">
        <v>52165</v>
      </c>
      <c r="C65" s="80" t="s">
        <v>713</v>
      </c>
      <c r="D65" s="96"/>
      <c r="E65" s="740">
        <v>734.19</v>
      </c>
      <c r="F65" s="740"/>
      <c r="G65" s="740">
        <v>1000</v>
      </c>
      <c r="H65" s="740"/>
      <c r="I65" s="740">
        <v>1000</v>
      </c>
      <c r="J65" s="740"/>
      <c r="K65" s="1093">
        <v>500</v>
      </c>
      <c r="L65" s="1093"/>
      <c r="M65" s="1093">
        <v>1000</v>
      </c>
    </row>
    <row r="66" spans="1:13" ht="13.35" customHeight="1" x14ac:dyDescent="0.2">
      <c r="A66" s="83"/>
      <c r="B66" s="105">
        <v>52230</v>
      </c>
      <c r="C66" s="80" t="s">
        <v>106</v>
      </c>
      <c r="D66" s="96"/>
      <c r="E66" s="740">
        <v>39.79</v>
      </c>
      <c r="F66" s="740"/>
      <c r="G66" s="740">
        <v>0</v>
      </c>
      <c r="H66" s="740"/>
      <c r="I66" s="740">
        <v>0</v>
      </c>
      <c r="J66" s="740"/>
      <c r="K66" s="1093">
        <v>0</v>
      </c>
      <c r="L66" s="1093"/>
      <c r="M66" s="1093">
        <v>0</v>
      </c>
    </row>
    <row r="67" spans="1:13" ht="13.35" customHeight="1" x14ac:dyDescent="0.2">
      <c r="A67" s="83"/>
      <c r="B67" s="105">
        <v>52260</v>
      </c>
      <c r="C67" s="80" t="s">
        <v>149</v>
      </c>
      <c r="D67" s="96"/>
      <c r="E67" s="740">
        <v>1116.6500000000001</v>
      </c>
      <c r="F67" s="740"/>
      <c r="G67" s="740">
        <v>500</v>
      </c>
      <c r="H67" s="740"/>
      <c r="I67" s="740">
        <v>500</v>
      </c>
      <c r="J67" s="740"/>
      <c r="K67" s="1093">
        <v>0</v>
      </c>
      <c r="L67" s="1093"/>
      <c r="M67" s="1093">
        <v>0</v>
      </c>
    </row>
    <row r="68" spans="1:13" ht="13.35" customHeight="1" x14ac:dyDescent="0.2">
      <c r="A68" s="83"/>
      <c r="B68" s="105">
        <v>52270</v>
      </c>
      <c r="C68" s="80" t="s">
        <v>74</v>
      </c>
      <c r="D68" s="96"/>
      <c r="E68" s="740">
        <v>4361.4399999999996</v>
      </c>
      <c r="F68" s="740"/>
      <c r="G68" s="740">
        <v>2650</v>
      </c>
      <c r="H68" s="740"/>
      <c r="I68" s="740">
        <v>2650</v>
      </c>
      <c r="J68" s="740"/>
      <c r="K68" s="1093">
        <v>900</v>
      </c>
      <c r="L68" s="1093"/>
      <c r="M68" s="1093">
        <v>2000</v>
      </c>
    </row>
    <row r="69" spans="1:13" ht="13.35" customHeight="1" x14ac:dyDescent="0.2">
      <c r="A69" s="83"/>
      <c r="B69" s="1158">
        <v>55010</v>
      </c>
      <c r="C69" s="80" t="s">
        <v>92</v>
      </c>
      <c r="D69" s="96"/>
      <c r="E69" s="740">
        <v>1294.58</v>
      </c>
      <c r="F69" s="740"/>
      <c r="G69" s="740">
        <v>1000</v>
      </c>
      <c r="H69" s="740"/>
      <c r="I69" s="740">
        <v>1000</v>
      </c>
      <c r="J69" s="740"/>
      <c r="K69" s="1093">
        <v>2000</v>
      </c>
      <c r="L69" s="1093"/>
      <c r="M69" s="1093">
        <v>1500</v>
      </c>
    </row>
    <row r="70" spans="1:13" ht="13.35" customHeight="1" x14ac:dyDescent="0.2">
      <c r="A70" s="83"/>
      <c r="B70" s="105">
        <v>55100</v>
      </c>
      <c r="C70" s="80" t="s">
        <v>9</v>
      </c>
      <c r="D70" s="96"/>
      <c r="E70" s="740">
        <v>247.5</v>
      </c>
      <c r="F70" s="740"/>
      <c r="G70" s="740">
        <v>500</v>
      </c>
      <c r="H70" s="740"/>
      <c r="I70" s="740">
        <v>500</v>
      </c>
      <c r="J70" s="740"/>
      <c r="K70" s="1093">
        <v>250</v>
      </c>
      <c r="L70" s="1093"/>
      <c r="M70" s="1093">
        <v>500</v>
      </c>
    </row>
    <row r="71" spans="1:13" ht="13.35" customHeight="1" x14ac:dyDescent="0.2">
      <c r="A71" s="83"/>
      <c r="B71" s="105">
        <v>55220</v>
      </c>
      <c r="C71" s="80" t="s">
        <v>90</v>
      </c>
      <c r="D71" s="96"/>
      <c r="E71" s="740">
        <v>0</v>
      </c>
      <c r="F71" s="740"/>
      <c r="G71" s="740">
        <v>750</v>
      </c>
      <c r="H71" s="740"/>
      <c r="I71" s="740">
        <v>750</v>
      </c>
      <c r="J71" s="740"/>
      <c r="K71" s="1093">
        <v>0</v>
      </c>
      <c r="L71" s="1093"/>
      <c r="M71" s="1093">
        <v>950</v>
      </c>
    </row>
    <row r="72" spans="1:13" ht="13.35" customHeight="1" x14ac:dyDescent="0.2">
      <c r="A72" s="83"/>
      <c r="B72" s="1158">
        <v>55260</v>
      </c>
      <c r="C72" s="80" t="s">
        <v>708</v>
      </c>
      <c r="D72" s="96"/>
      <c r="E72" s="740">
        <v>42763.14</v>
      </c>
      <c r="F72" s="740"/>
      <c r="G72" s="740">
        <v>10000</v>
      </c>
      <c r="H72" s="740"/>
      <c r="I72" s="740">
        <v>10000</v>
      </c>
      <c r="J72" s="740"/>
      <c r="K72" s="1093">
        <v>50000</v>
      </c>
      <c r="L72" s="1093"/>
      <c r="M72" s="1093">
        <v>10000</v>
      </c>
    </row>
    <row r="73" spans="1:13" s="1061" customFormat="1" ht="13.35" hidden="1" customHeight="1" x14ac:dyDescent="0.2">
      <c r="A73" s="1371"/>
      <c r="B73" s="1158">
        <v>55610</v>
      </c>
      <c r="C73" s="80" t="s">
        <v>1536</v>
      </c>
      <c r="D73" s="96"/>
      <c r="E73" s="740"/>
      <c r="F73" s="740"/>
      <c r="G73" s="740"/>
      <c r="H73" s="740"/>
      <c r="I73" s="740"/>
      <c r="J73" s="740"/>
      <c r="K73" s="1093"/>
      <c r="L73" s="1093"/>
      <c r="M73" s="1093"/>
    </row>
    <row r="74" spans="1:13" ht="13.35" customHeight="1" x14ac:dyDescent="0.2">
      <c r="A74" s="83"/>
      <c r="B74" s="105">
        <v>56010</v>
      </c>
      <c r="C74" s="80" t="s">
        <v>75</v>
      </c>
      <c r="D74" s="96"/>
      <c r="E74" s="740">
        <v>92762.69</v>
      </c>
      <c r="F74" s="740"/>
      <c r="G74" s="1093">
        <v>85059</v>
      </c>
      <c r="H74" s="1093"/>
      <c r="I74" s="1093">
        <v>85059</v>
      </c>
      <c r="J74" s="1093"/>
      <c r="K74" s="1093">
        <v>82000</v>
      </c>
      <c r="L74" s="1093"/>
      <c r="M74" s="1093">
        <v>95000</v>
      </c>
    </row>
    <row r="75" spans="1:13" ht="13.35" customHeight="1" x14ac:dyDescent="0.2">
      <c r="A75" s="83"/>
      <c r="B75" s="105">
        <v>56260</v>
      </c>
      <c r="C75" s="80" t="s">
        <v>709</v>
      </c>
      <c r="D75" s="96"/>
      <c r="E75" s="740">
        <v>2167.7600000000002</v>
      </c>
      <c r="F75" s="740"/>
      <c r="G75" s="740">
        <v>2500</v>
      </c>
      <c r="H75" s="740"/>
      <c r="I75" s="740">
        <v>2500</v>
      </c>
      <c r="J75" s="740"/>
      <c r="K75" s="1093">
        <v>2500</v>
      </c>
      <c r="L75" s="1093"/>
      <c r="M75" s="1093">
        <v>1867</v>
      </c>
    </row>
    <row r="76" spans="1:13" ht="13.35" customHeight="1" x14ac:dyDescent="0.2">
      <c r="A76" s="83"/>
      <c r="B76" s="105">
        <v>56635</v>
      </c>
      <c r="C76" s="80" t="s">
        <v>84</v>
      </c>
      <c r="D76" s="96"/>
      <c r="E76" s="762">
        <v>2334.2399999999998</v>
      </c>
      <c r="F76" s="740"/>
      <c r="G76" s="762">
        <v>3200</v>
      </c>
      <c r="H76" s="740"/>
      <c r="I76" s="762">
        <v>3200</v>
      </c>
      <c r="J76" s="740"/>
      <c r="K76" s="1085">
        <v>1750</v>
      </c>
      <c r="L76" s="1093"/>
      <c r="M76" s="1085">
        <v>3200</v>
      </c>
    </row>
    <row r="77" spans="1:13" ht="13.7" customHeight="1" x14ac:dyDescent="0.2">
      <c r="A77" s="83"/>
      <c r="B77" s="105"/>
      <c r="C77" s="95" t="s">
        <v>710</v>
      </c>
      <c r="D77" s="96"/>
      <c r="E77" s="740">
        <v>152958.65</v>
      </c>
      <c r="F77" s="740"/>
      <c r="G77" s="740">
        <v>110359</v>
      </c>
      <c r="H77" s="740"/>
      <c r="I77" s="740">
        <v>110359</v>
      </c>
      <c r="J77" s="740"/>
      <c r="K77" s="1093">
        <v>144650</v>
      </c>
      <c r="L77" s="1093"/>
      <c r="M77" s="1093">
        <v>118717</v>
      </c>
    </row>
    <row r="78" spans="1:13" ht="7.5" customHeight="1" x14ac:dyDescent="0.2">
      <c r="A78" s="83"/>
      <c r="B78" s="105"/>
      <c r="C78" s="80"/>
      <c r="D78" s="96"/>
      <c r="E78" s="740"/>
      <c r="F78" s="740"/>
      <c r="G78" s="794"/>
      <c r="H78" s="740"/>
      <c r="I78" s="794"/>
      <c r="J78" s="740"/>
      <c r="K78" s="759"/>
      <c r="L78" s="1093"/>
      <c r="M78" s="759"/>
    </row>
    <row r="79" spans="1:13" ht="13.35" customHeight="1" x14ac:dyDescent="0.2">
      <c r="A79" s="89" t="s">
        <v>2</v>
      </c>
      <c r="B79" s="105"/>
      <c r="C79" s="80"/>
      <c r="D79" s="96"/>
      <c r="E79" s="740"/>
      <c r="F79" s="740"/>
      <c r="G79" s="794"/>
      <c r="H79" s="740"/>
      <c r="I79" s="794"/>
      <c r="J79" s="740"/>
      <c r="K79" s="759"/>
      <c r="L79" s="1093"/>
      <c r="M79" s="759"/>
    </row>
    <row r="80" spans="1:13" ht="13.35" customHeight="1" x14ac:dyDescent="0.2">
      <c r="A80" s="83"/>
      <c r="B80" s="105">
        <v>54310</v>
      </c>
      <c r="C80" s="80" t="s">
        <v>150</v>
      </c>
      <c r="D80" s="96"/>
      <c r="E80" s="740">
        <v>7695.67</v>
      </c>
      <c r="F80" s="740"/>
      <c r="G80" s="740">
        <v>12000</v>
      </c>
      <c r="H80" s="740"/>
      <c r="I80" s="740">
        <v>12000</v>
      </c>
      <c r="J80" s="740"/>
      <c r="K80" s="1093">
        <v>20000</v>
      </c>
      <c r="L80" s="1093"/>
      <c r="M80" s="1093">
        <v>15000</v>
      </c>
    </row>
    <row r="81" spans="1:13" ht="13.35" customHeight="1" x14ac:dyDescent="0.2">
      <c r="A81" s="83"/>
      <c r="B81" s="105">
        <v>54350</v>
      </c>
      <c r="C81" s="80" t="s">
        <v>151</v>
      </c>
      <c r="D81" s="96"/>
      <c r="E81" s="740">
        <v>1200</v>
      </c>
      <c r="F81" s="740"/>
      <c r="G81" s="740">
        <v>2000</v>
      </c>
      <c r="H81" s="740"/>
      <c r="I81" s="740">
        <v>2000</v>
      </c>
      <c r="J81" s="740"/>
      <c r="K81" s="1093">
        <v>1700</v>
      </c>
      <c r="L81" s="1093"/>
      <c r="M81" s="1093">
        <v>1000</v>
      </c>
    </row>
    <row r="82" spans="1:13" ht="13.35" customHeight="1" x14ac:dyDescent="0.2">
      <c r="A82" s="83"/>
      <c r="B82" s="105">
        <v>54370</v>
      </c>
      <c r="C82" s="80" t="s">
        <v>184</v>
      </c>
      <c r="D82" s="96"/>
      <c r="E82" s="740">
        <v>443.69</v>
      </c>
      <c r="F82" s="740"/>
      <c r="G82" s="740">
        <v>400</v>
      </c>
      <c r="H82" s="740"/>
      <c r="I82" s="740">
        <v>400</v>
      </c>
      <c r="J82" s="740"/>
      <c r="K82" s="1093">
        <v>5000</v>
      </c>
      <c r="L82" s="1093"/>
      <c r="M82" s="1093">
        <v>2500</v>
      </c>
    </row>
    <row r="83" spans="1:13" ht="13.35" customHeight="1" x14ac:dyDescent="0.2">
      <c r="A83" s="83"/>
      <c r="B83" s="105">
        <v>54390</v>
      </c>
      <c r="C83" s="80" t="s">
        <v>152</v>
      </c>
      <c r="D83" s="96"/>
      <c r="E83" s="740">
        <v>2224.9499999999998</v>
      </c>
      <c r="F83" s="740"/>
      <c r="G83" s="1093">
        <v>500</v>
      </c>
      <c r="H83" s="1093"/>
      <c r="I83" s="1093">
        <v>500</v>
      </c>
      <c r="J83" s="1093"/>
      <c r="K83" s="1093">
        <v>7000</v>
      </c>
      <c r="L83" s="1093"/>
      <c r="M83" s="1093">
        <v>2000</v>
      </c>
    </row>
    <row r="84" spans="1:13" ht="13.35" customHeight="1" x14ac:dyDescent="0.2">
      <c r="A84" s="83"/>
      <c r="B84" s="105">
        <v>54410</v>
      </c>
      <c r="C84" s="1181" t="s">
        <v>154</v>
      </c>
      <c r="D84" s="96"/>
      <c r="E84" s="740">
        <v>9169.5</v>
      </c>
      <c r="F84" s="740"/>
      <c r="G84" s="1093">
        <v>7500</v>
      </c>
      <c r="H84" s="1093"/>
      <c r="I84" s="1093">
        <v>7500</v>
      </c>
      <c r="J84" s="1093"/>
      <c r="K84" s="1093">
        <v>8000</v>
      </c>
      <c r="L84" s="1093"/>
      <c r="M84" s="1093">
        <v>7000</v>
      </c>
    </row>
    <row r="85" spans="1:13" ht="13.35" customHeight="1" x14ac:dyDescent="0.2">
      <c r="A85" s="83"/>
      <c r="B85" s="1158">
        <v>54420</v>
      </c>
      <c r="C85" s="1181" t="s">
        <v>1185</v>
      </c>
      <c r="D85" s="96"/>
      <c r="E85" s="740">
        <v>294380</v>
      </c>
      <c r="F85" s="740"/>
      <c r="G85" s="1093">
        <v>250000</v>
      </c>
      <c r="H85" s="1093"/>
      <c r="I85" s="1093">
        <v>250000</v>
      </c>
      <c r="J85" s="1093"/>
      <c r="K85" s="1093">
        <v>240000</v>
      </c>
      <c r="L85" s="1093"/>
      <c r="M85" s="1093">
        <v>230000</v>
      </c>
    </row>
    <row r="86" spans="1:13" ht="13.35" customHeight="1" x14ac:dyDescent="0.2">
      <c r="A86" s="83"/>
      <c r="B86" s="105">
        <v>54430</v>
      </c>
      <c r="C86" s="80" t="s">
        <v>153</v>
      </c>
      <c r="D86" s="96"/>
      <c r="E86" s="740">
        <v>3875</v>
      </c>
      <c r="F86" s="740"/>
      <c r="G86" s="1093">
        <v>10000</v>
      </c>
      <c r="H86" s="1093"/>
      <c r="I86" s="1093">
        <v>10000</v>
      </c>
      <c r="J86" s="1093"/>
      <c r="K86" s="1093">
        <v>0</v>
      </c>
      <c r="L86" s="1093"/>
      <c r="M86" s="1093">
        <v>10000</v>
      </c>
    </row>
    <row r="87" spans="1:13" ht="13.35" customHeight="1" x14ac:dyDescent="0.2">
      <c r="A87" s="83"/>
      <c r="B87" s="105">
        <v>54450</v>
      </c>
      <c r="C87" s="80" t="s">
        <v>155</v>
      </c>
      <c r="D87" s="96"/>
      <c r="E87" s="740">
        <v>4608.63</v>
      </c>
      <c r="F87" s="740"/>
      <c r="G87" s="1093">
        <v>24250</v>
      </c>
      <c r="H87" s="1093"/>
      <c r="I87" s="1093">
        <v>24250</v>
      </c>
      <c r="J87" s="1093"/>
      <c r="K87" s="1093">
        <v>34500</v>
      </c>
      <c r="L87" s="1093"/>
      <c r="M87" s="1093">
        <v>9000</v>
      </c>
    </row>
    <row r="88" spans="1:13" ht="13.35" customHeight="1" x14ac:dyDescent="0.2">
      <c r="A88" s="83"/>
      <c r="B88" s="105">
        <v>54470</v>
      </c>
      <c r="C88" s="80" t="s">
        <v>156</v>
      </c>
      <c r="D88" s="96"/>
      <c r="E88" s="740">
        <v>0</v>
      </c>
      <c r="F88" s="740"/>
      <c r="G88" s="1093">
        <v>100</v>
      </c>
      <c r="H88" s="1093"/>
      <c r="I88" s="1093">
        <v>100</v>
      </c>
      <c r="J88" s="1093"/>
      <c r="K88" s="1093">
        <v>0</v>
      </c>
      <c r="L88" s="1093"/>
      <c r="M88" s="1093">
        <v>100</v>
      </c>
    </row>
    <row r="89" spans="1:13" ht="13.35" customHeight="1" x14ac:dyDescent="0.2">
      <c r="A89" s="83"/>
      <c r="B89" s="105">
        <v>54570</v>
      </c>
      <c r="C89" s="80" t="s">
        <v>1416</v>
      </c>
      <c r="D89" s="96"/>
      <c r="E89" s="740">
        <v>9592.68</v>
      </c>
      <c r="F89" s="740"/>
      <c r="G89" s="740">
        <v>5000</v>
      </c>
      <c r="H89" s="740"/>
      <c r="I89" s="740">
        <v>5000</v>
      </c>
      <c r="J89" s="740"/>
      <c r="K89" s="1093">
        <v>1000</v>
      </c>
      <c r="L89" s="1093"/>
      <c r="M89" s="1093">
        <v>4000</v>
      </c>
    </row>
    <row r="90" spans="1:13" ht="13.35" hidden="1" customHeight="1" x14ac:dyDescent="0.2">
      <c r="A90" s="83"/>
      <c r="B90" s="105">
        <v>54610</v>
      </c>
      <c r="C90" s="80" t="s">
        <v>3</v>
      </c>
      <c r="D90" s="96"/>
      <c r="E90" s="740"/>
      <c r="F90" s="740"/>
      <c r="G90" s="740">
        <v>0</v>
      </c>
      <c r="H90" s="740"/>
      <c r="I90" s="740"/>
      <c r="J90" s="740"/>
      <c r="K90" s="1093"/>
      <c r="L90" s="1093"/>
      <c r="M90" s="1093"/>
    </row>
    <row r="91" spans="1:13" ht="13.35" customHeight="1" x14ac:dyDescent="0.2">
      <c r="A91" s="83"/>
      <c r="B91" s="1158">
        <v>54630</v>
      </c>
      <c r="C91" s="80" t="s">
        <v>1124</v>
      </c>
      <c r="D91" s="96"/>
      <c r="E91" s="740">
        <v>2646.13</v>
      </c>
      <c r="F91" s="740"/>
      <c r="G91" s="740">
        <v>1500</v>
      </c>
      <c r="H91" s="740"/>
      <c r="I91" s="740">
        <v>1500</v>
      </c>
      <c r="J91" s="740"/>
      <c r="K91" s="1093">
        <v>2650</v>
      </c>
      <c r="L91" s="1093"/>
      <c r="M91" s="1093">
        <v>1500</v>
      </c>
    </row>
    <row r="92" spans="1:13" ht="13.35" customHeight="1" x14ac:dyDescent="0.2">
      <c r="A92" s="83"/>
      <c r="B92" s="105">
        <v>54650</v>
      </c>
      <c r="C92" s="80" t="s">
        <v>94</v>
      </c>
      <c r="D92" s="96"/>
      <c r="E92" s="740">
        <v>7405.15</v>
      </c>
      <c r="F92" s="740"/>
      <c r="G92" s="740">
        <v>9000</v>
      </c>
      <c r="H92" s="740"/>
      <c r="I92" s="740">
        <v>9000</v>
      </c>
      <c r="J92" s="740"/>
      <c r="K92" s="1093">
        <v>15000</v>
      </c>
      <c r="L92" s="1093"/>
      <c r="M92" s="1093">
        <v>8000</v>
      </c>
    </row>
    <row r="93" spans="1:13" ht="13.35" hidden="1" customHeight="1" x14ac:dyDescent="0.2">
      <c r="A93" s="83"/>
      <c r="B93" s="105">
        <v>54670</v>
      </c>
      <c r="C93" s="80" t="s">
        <v>96</v>
      </c>
      <c r="D93" s="96"/>
      <c r="E93" s="740"/>
      <c r="F93" s="740"/>
      <c r="G93" s="740">
        <v>0</v>
      </c>
      <c r="H93" s="740"/>
      <c r="I93" s="740"/>
      <c r="J93" s="740"/>
      <c r="K93" s="1093"/>
      <c r="L93" s="1093"/>
      <c r="M93" s="1093"/>
    </row>
    <row r="94" spans="1:13" ht="13.35" customHeight="1" x14ac:dyDescent="0.2">
      <c r="A94" s="83"/>
      <c r="B94" s="105">
        <v>54710</v>
      </c>
      <c r="C94" s="80" t="s">
        <v>91</v>
      </c>
      <c r="D94" s="96"/>
      <c r="E94" s="740">
        <v>1855.18</v>
      </c>
      <c r="F94" s="740"/>
      <c r="G94" s="740">
        <v>5000</v>
      </c>
      <c r="H94" s="740"/>
      <c r="I94" s="740">
        <v>5000</v>
      </c>
      <c r="J94" s="740"/>
      <c r="K94" s="1093">
        <v>0</v>
      </c>
      <c r="L94" s="1093"/>
      <c r="M94" s="1093">
        <v>5000</v>
      </c>
    </row>
    <row r="95" spans="1:13" ht="13.35" hidden="1" customHeight="1" x14ac:dyDescent="0.2">
      <c r="A95" s="83"/>
      <c r="B95" s="105">
        <v>54810</v>
      </c>
      <c r="C95" s="80" t="s">
        <v>97</v>
      </c>
      <c r="D95" s="96"/>
      <c r="E95" s="740"/>
      <c r="F95" s="740"/>
      <c r="G95" s="740">
        <v>0</v>
      </c>
      <c r="H95" s="740"/>
      <c r="I95" s="740"/>
      <c r="J95" s="740"/>
      <c r="K95" s="1093"/>
      <c r="L95" s="1093"/>
      <c r="M95" s="1093"/>
    </row>
    <row r="96" spans="1:13" ht="13.35" customHeight="1" x14ac:dyDescent="0.2">
      <c r="A96" s="83"/>
      <c r="B96" s="105">
        <v>55680</v>
      </c>
      <c r="C96" s="80" t="s">
        <v>27</v>
      </c>
      <c r="D96" s="96"/>
      <c r="E96" s="762">
        <v>44358.66</v>
      </c>
      <c r="F96" s="740"/>
      <c r="G96" s="762">
        <v>39000</v>
      </c>
      <c r="H96" s="740"/>
      <c r="I96" s="762">
        <v>39000</v>
      </c>
      <c r="J96" s="740"/>
      <c r="K96" s="762">
        <v>44134</v>
      </c>
      <c r="L96" s="1093"/>
      <c r="M96" s="1085">
        <v>43000</v>
      </c>
    </row>
    <row r="97" spans="1:13" ht="13.7" customHeight="1" x14ac:dyDescent="0.2">
      <c r="A97" s="83"/>
      <c r="B97" s="105"/>
      <c r="C97" s="1274" t="s">
        <v>6</v>
      </c>
      <c r="D97" s="96"/>
      <c r="E97" s="740">
        <v>389455.24</v>
      </c>
      <c r="F97" s="740"/>
      <c r="G97" s="740">
        <v>366250</v>
      </c>
      <c r="H97" s="740"/>
      <c r="I97" s="740">
        <v>366250</v>
      </c>
      <c r="J97" s="740"/>
      <c r="K97" s="1093">
        <v>378984</v>
      </c>
      <c r="L97" s="1093"/>
      <c r="M97" s="1093">
        <v>338100</v>
      </c>
    </row>
    <row r="98" spans="1:13" ht="6.75" customHeight="1" x14ac:dyDescent="0.2">
      <c r="A98" s="83"/>
      <c r="B98" s="105"/>
      <c r="C98" s="1274"/>
      <c r="D98" s="96"/>
      <c r="E98" s="740"/>
      <c r="F98" s="740"/>
      <c r="G98" s="794"/>
      <c r="H98" s="740"/>
      <c r="I98" s="794"/>
      <c r="J98" s="740"/>
      <c r="K98" s="759"/>
      <c r="L98" s="1093"/>
      <c r="M98" s="759"/>
    </row>
    <row r="99" spans="1:13" s="1061" customFormat="1" ht="12.2" customHeight="1" x14ac:dyDescent="0.2">
      <c r="A99" s="89" t="s">
        <v>13</v>
      </c>
      <c r="B99" s="105"/>
      <c r="C99" s="80"/>
      <c r="D99" s="96"/>
      <c r="E99" s="740"/>
      <c r="F99" s="740"/>
      <c r="G99" s="794"/>
      <c r="H99" s="740"/>
      <c r="I99" s="794"/>
      <c r="J99" s="740"/>
      <c r="K99" s="759"/>
      <c r="L99" s="740"/>
      <c r="M99" s="759"/>
    </row>
    <row r="100" spans="1:13" s="1061" customFormat="1" ht="12.2" hidden="1" customHeight="1" x14ac:dyDescent="0.2">
      <c r="A100" s="83"/>
      <c r="B100" s="1158">
        <v>58220</v>
      </c>
      <c r="C100" s="80" t="s">
        <v>1456</v>
      </c>
      <c r="D100" s="96"/>
      <c r="E100" s="740"/>
      <c r="F100" s="740"/>
      <c r="G100" s="740"/>
      <c r="H100" s="740"/>
      <c r="I100" s="740"/>
      <c r="J100" s="740"/>
      <c r="K100" s="1093"/>
      <c r="L100" s="1093"/>
      <c r="M100" s="1093"/>
    </row>
    <row r="101" spans="1:13" s="1061" customFormat="1" ht="12.2" customHeight="1" x14ac:dyDescent="0.2">
      <c r="A101" s="1371"/>
      <c r="B101" s="1158">
        <v>58280</v>
      </c>
      <c r="C101" s="80" t="s">
        <v>336</v>
      </c>
      <c r="D101" s="96"/>
      <c r="E101" s="740">
        <v>4800</v>
      </c>
      <c r="F101" s="740"/>
      <c r="G101" s="740">
        <v>0</v>
      </c>
      <c r="H101" s="740"/>
      <c r="I101" s="740">
        <v>0</v>
      </c>
      <c r="J101" s="740"/>
      <c r="K101" s="1093">
        <v>0</v>
      </c>
      <c r="L101" s="1093"/>
      <c r="M101" s="1093">
        <v>0</v>
      </c>
    </row>
    <row r="102" spans="1:13" s="1061" customFormat="1" ht="12.2" hidden="1" customHeight="1" x14ac:dyDescent="0.2">
      <c r="A102" s="1405"/>
      <c r="B102" s="1158">
        <v>58910</v>
      </c>
      <c r="C102" s="80" t="s">
        <v>1148</v>
      </c>
      <c r="D102" s="96"/>
      <c r="E102" s="740"/>
      <c r="F102" s="740"/>
      <c r="G102" s="740"/>
      <c r="H102" s="740"/>
      <c r="I102" s="740"/>
      <c r="J102" s="740"/>
      <c r="K102" s="1093"/>
      <c r="L102" s="1093"/>
      <c r="M102" s="1093"/>
    </row>
    <row r="103" spans="1:13" s="1061" customFormat="1" ht="12.2" hidden="1" customHeight="1" x14ac:dyDescent="0.2">
      <c r="A103" s="83"/>
      <c r="B103" s="1158">
        <v>58995</v>
      </c>
      <c r="C103" s="80" t="s">
        <v>1387</v>
      </c>
      <c r="D103" s="96"/>
      <c r="E103" s="740"/>
      <c r="F103" s="740"/>
      <c r="G103" s="740"/>
      <c r="H103" s="740"/>
      <c r="I103" s="740"/>
      <c r="J103" s="740"/>
      <c r="K103" s="1093"/>
      <c r="L103" s="1093"/>
      <c r="M103" s="1093"/>
    </row>
    <row r="104" spans="1:13" s="1061" customFormat="1" ht="12.2" customHeight="1" x14ac:dyDescent="0.2">
      <c r="A104" s="83"/>
      <c r="B104" s="105"/>
      <c r="C104" s="1274" t="s">
        <v>309</v>
      </c>
      <c r="D104" s="96"/>
      <c r="E104" s="738">
        <v>4800</v>
      </c>
      <c r="F104" s="738"/>
      <c r="G104" s="738">
        <v>0</v>
      </c>
      <c r="H104" s="738"/>
      <c r="I104" s="738">
        <v>0</v>
      </c>
      <c r="J104" s="738"/>
      <c r="K104" s="1081">
        <v>0</v>
      </c>
      <c r="L104" s="738"/>
      <c r="M104" s="1081">
        <v>0</v>
      </c>
    </row>
    <row r="105" spans="1:13" s="1061" customFormat="1" ht="12.75" customHeight="1" x14ac:dyDescent="0.2">
      <c r="A105" s="83"/>
      <c r="B105" s="105"/>
      <c r="C105" s="80"/>
      <c r="D105" s="96"/>
      <c r="E105" s="740"/>
      <c r="F105" s="740"/>
      <c r="G105" s="740"/>
      <c r="H105" s="740"/>
      <c r="I105" s="740"/>
      <c r="J105" s="740"/>
      <c r="K105" s="1093"/>
      <c r="L105" s="740"/>
      <c r="M105" s="1093"/>
    </row>
    <row r="106" spans="1:13" ht="13.35" customHeight="1" x14ac:dyDescent="0.2">
      <c r="A106" s="89" t="s">
        <v>79</v>
      </c>
      <c r="B106" s="105"/>
      <c r="C106" s="80"/>
      <c r="D106" s="96"/>
      <c r="E106" s="740"/>
      <c r="F106" s="740"/>
      <c r="G106" s="794"/>
      <c r="H106" s="740"/>
      <c r="I106" s="794"/>
      <c r="J106" s="740"/>
      <c r="K106" s="759"/>
      <c r="L106" s="1093"/>
      <c r="M106" s="759"/>
    </row>
    <row r="107" spans="1:13" ht="13.35" customHeight="1" x14ac:dyDescent="0.2">
      <c r="A107" s="89"/>
      <c r="B107" s="105" t="s">
        <v>1292</v>
      </c>
      <c r="C107" s="80" t="s">
        <v>1293</v>
      </c>
      <c r="D107" s="96"/>
      <c r="E107" s="740">
        <v>0</v>
      </c>
      <c r="F107" s="740"/>
      <c r="G107" s="740">
        <v>0</v>
      </c>
      <c r="H107" s="740"/>
      <c r="I107" s="740">
        <v>0</v>
      </c>
      <c r="J107" s="740"/>
      <c r="K107" s="740">
        <v>0</v>
      </c>
      <c r="L107" s="1093"/>
      <c r="M107" s="1093">
        <v>0</v>
      </c>
    </row>
    <row r="108" spans="1:13" ht="13.35" customHeight="1" x14ac:dyDescent="0.2">
      <c r="A108" s="83"/>
      <c r="B108" s="105">
        <v>59802</v>
      </c>
      <c r="C108" s="80" t="s">
        <v>157</v>
      </c>
      <c r="D108" s="96"/>
      <c r="E108" s="740">
        <v>5000</v>
      </c>
      <c r="F108" s="740"/>
      <c r="G108" s="762">
        <v>5000</v>
      </c>
      <c r="H108" s="740"/>
      <c r="I108" s="762">
        <v>5000</v>
      </c>
      <c r="J108" s="740"/>
      <c r="K108" s="1085">
        <v>5000</v>
      </c>
      <c r="L108" s="1093"/>
      <c r="M108" s="1085">
        <v>5000</v>
      </c>
    </row>
    <row r="109" spans="1:13" x14ac:dyDescent="0.2">
      <c r="A109" s="83"/>
      <c r="B109" s="105"/>
      <c r="C109" s="1274" t="s">
        <v>80</v>
      </c>
      <c r="D109" s="96"/>
      <c r="E109" s="738">
        <v>5000</v>
      </c>
      <c r="F109" s="740"/>
      <c r="G109" s="740">
        <v>5000</v>
      </c>
      <c r="H109" s="740"/>
      <c r="I109" s="740">
        <v>5000</v>
      </c>
      <c r="J109" s="740"/>
      <c r="K109" s="1093">
        <v>5000</v>
      </c>
      <c r="L109" s="1093"/>
      <c r="M109" s="1093">
        <v>5000</v>
      </c>
    </row>
    <row r="110" spans="1:13" ht="6.75" customHeight="1" x14ac:dyDescent="0.2">
      <c r="A110" s="83"/>
      <c r="B110" s="559"/>
      <c r="C110" s="1280"/>
      <c r="D110" s="96"/>
      <c r="E110" s="740"/>
      <c r="F110" s="740"/>
      <c r="G110" s="740"/>
      <c r="H110" s="740"/>
      <c r="I110" s="740"/>
      <c r="J110" s="740"/>
      <c r="K110" s="1093"/>
      <c r="L110" s="1093"/>
      <c r="M110" s="1093"/>
    </row>
    <row r="111" spans="1:13" ht="6.75" customHeight="1" x14ac:dyDescent="0.2">
      <c r="A111" s="83"/>
      <c r="B111" s="559"/>
      <c r="C111" s="83"/>
      <c r="D111" s="96"/>
      <c r="E111" s="740"/>
      <c r="F111" s="740"/>
      <c r="G111" s="740"/>
      <c r="H111" s="740"/>
      <c r="I111" s="740"/>
      <c r="J111" s="740"/>
      <c r="K111" s="1093"/>
      <c r="L111" s="1093"/>
      <c r="M111" s="1093"/>
    </row>
    <row r="112" spans="1:13" ht="14.1" customHeight="1" thickBot="1" x14ac:dyDescent="0.25">
      <c r="A112" s="1181" t="s">
        <v>388</v>
      </c>
      <c r="B112" s="559"/>
      <c r="C112" s="83"/>
      <c r="D112" s="96"/>
      <c r="E112" s="744">
        <v>1123658.99</v>
      </c>
      <c r="F112" s="740"/>
      <c r="G112" s="744">
        <v>1044505</v>
      </c>
      <c r="H112" s="740"/>
      <c r="I112" s="744">
        <v>1058721</v>
      </c>
      <c r="J112" s="740"/>
      <c r="K112" s="744">
        <v>1058721</v>
      </c>
      <c r="L112" s="1093"/>
      <c r="M112" s="1082">
        <v>1045847</v>
      </c>
    </row>
    <row r="113" spans="1:13" ht="13.5" thickTop="1" x14ac:dyDescent="0.2">
      <c r="A113" s="2"/>
      <c r="B113" s="5"/>
      <c r="C113" s="2"/>
      <c r="D113" s="17"/>
      <c r="E113" s="736"/>
      <c r="F113" s="736"/>
      <c r="G113" s="1037"/>
      <c r="H113" s="1037"/>
      <c r="I113" s="736"/>
      <c r="J113" s="736"/>
      <c r="K113" s="735"/>
      <c r="L113" s="735"/>
      <c r="M113" s="1024"/>
    </row>
    <row r="114" spans="1:13" x14ac:dyDescent="0.2">
      <c r="A114" s="2"/>
      <c r="B114" s="5"/>
      <c r="C114" s="2"/>
      <c r="D114" s="17"/>
      <c r="E114" s="696"/>
      <c r="F114" s="696"/>
      <c r="G114" s="696"/>
      <c r="H114" s="696"/>
      <c r="I114" s="696"/>
      <c r="J114" s="696"/>
      <c r="K114" s="721"/>
      <c r="L114" s="721"/>
      <c r="M114" s="720"/>
    </row>
    <row r="115" spans="1:13" x14ac:dyDescent="0.2">
      <c r="A115" s="2"/>
      <c r="B115" s="5"/>
      <c r="C115" s="2"/>
      <c r="D115" s="17"/>
      <c r="E115" s="696"/>
      <c r="F115" s="696"/>
      <c r="G115" s="696"/>
      <c r="H115" s="696"/>
      <c r="I115" s="696"/>
      <c r="J115" s="696"/>
      <c r="K115" s="721"/>
      <c r="L115" s="721"/>
      <c r="M115" s="720"/>
    </row>
    <row r="116" spans="1:13" x14ac:dyDescent="0.2">
      <c r="A116" s="2"/>
      <c r="B116" s="5"/>
      <c r="C116" s="2"/>
      <c r="D116" s="17"/>
      <c r="E116" s="696"/>
      <c r="F116" s="696"/>
      <c r="G116" s="696"/>
      <c r="H116" s="696"/>
      <c r="I116" s="696"/>
      <c r="J116" s="696"/>
      <c r="K116" s="721"/>
      <c r="L116" s="721"/>
      <c r="M116" s="720"/>
    </row>
    <row r="117" spans="1:13" x14ac:dyDescent="0.2">
      <c r="A117" s="2"/>
      <c r="B117" s="5"/>
      <c r="C117" s="2"/>
      <c r="D117" s="17"/>
      <c r="E117" s="696"/>
      <c r="F117" s="696"/>
      <c r="G117" s="696"/>
      <c r="H117" s="696"/>
      <c r="I117" s="696"/>
      <c r="J117" s="696"/>
      <c r="K117" s="721"/>
      <c r="L117" s="721"/>
      <c r="M117" s="720"/>
    </row>
    <row r="118" spans="1:13" x14ac:dyDescent="0.2">
      <c r="A118" s="2"/>
      <c r="B118" s="5"/>
      <c r="C118" s="2"/>
      <c r="D118" s="17"/>
      <c r="E118" s="696"/>
      <c r="F118" s="696"/>
      <c r="G118" s="696"/>
      <c r="H118" s="696"/>
      <c r="I118" s="696"/>
      <c r="J118" s="696"/>
      <c r="K118" s="721"/>
      <c r="L118" s="721"/>
      <c r="M118" s="720"/>
    </row>
    <row r="119" spans="1:13" x14ac:dyDescent="0.2">
      <c r="A119" s="2"/>
      <c r="B119" s="5"/>
      <c r="C119" s="2"/>
      <c r="D119" s="17"/>
      <c r="E119" s="696"/>
      <c r="F119" s="696"/>
      <c r="G119" s="696"/>
      <c r="H119" s="696"/>
      <c r="I119" s="696"/>
      <c r="J119" s="696"/>
      <c r="K119" s="721"/>
      <c r="L119" s="721"/>
      <c r="M119" s="720"/>
    </row>
    <row r="120" spans="1:13" x14ac:dyDescent="0.2">
      <c r="A120" s="2"/>
      <c r="B120" s="5"/>
      <c r="C120" s="2"/>
      <c r="D120" s="17"/>
      <c r="E120" s="696"/>
      <c r="F120" s="696"/>
      <c r="G120" s="696"/>
      <c r="H120" s="696"/>
      <c r="I120" s="696"/>
      <c r="J120" s="696"/>
      <c r="K120" s="721"/>
      <c r="L120" s="721"/>
      <c r="M120" s="720"/>
    </row>
    <row r="121" spans="1:13" x14ac:dyDescent="0.2">
      <c r="A121" s="2"/>
      <c r="B121" s="5"/>
      <c r="C121" s="2"/>
      <c r="D121" s="17"/>
      <c r="E121" s="696"/>
      <c r="F121" s="696"/>
      <c r="G121" s="696"/>
      <c r="H121" s="696"/>
      <c r="I121" s="696"/>
      <c r="J121" s="696"/>
      <c r="K121" s="721"/>
      <c r="L121" s="721"/>
      <c r="M121" s="720"/>
    </row>
    <row r="122" spans="1:13" x14ac:dyDescent="0.2">
      <c r="A122" s="2"/>
      <c r="B122" s="5"/>
      <c r="C122" s="2"/>
      <c r="D122" s="17"/>
      <c r="E122" s="696"/>
      <c r="F122" s="696"/>
      <c r="G122" s="696"/>
      <c r="H122" s="696"/>
      <c r="I122" s="696"/>
      <c r="J122" s="696"/>
      <c r="K122" s="721"/>
      <c r="L122" s="721"/>
      <c r="M122" s="720"/>
    </row>
    <row r="123" spans="1:13" x14ac:dyDescent="0.2">
      <c r="A123" s="2"/>
      <c r="B123" s="5"/>
      <c r="C123" s="2"/>
      <c r="D123" s="17"/>
      <c r="E123" s="696"/>
      <c r="F123" s="696"/>
      <c r="G123" s="696"/>
      <c r="H123" s="696"/>
      <c r="I123" s="696"/>
      <c r="J123" s="696"/>
      <c r="K123" s="721"/>
      <c r="L123" s="721"/>
      <c r="M123" s="720"/>
    </row>
    <row r="124" spans="1:13" x14ac:dyDescent="0.2">
      <c r="A124" s="2"/>
      <c r="B124" s="5"/>
      <c r="C124" s="2"/>
      <c r="D124" s="17"/>
      <c r="E124" s="696"/>
      <c r="F124" s="696"/>
      <c r="G124" s="696"/>
      <c r="H124" s="696"/>
      <c r="I124" s="696"/>
      <c r="J124" s="696"/>
      <c r="K124" s="721"/>
      <c r="L124" s="721"/>
      <c r="M124" s="720"/>
    </row>
    <row r="125" spans="1:13" x14ac:dyDescent="0.2">
      <c r="A125" s="2"/>
      <c r="B125" s="5"/>
      <c r="C125" s="2"/>
      <c r="D125" s="17"/>
      <c r="E125" s="696"/>
      <c r="F125" s="696"/>
      <c r="G125" s="696"/>
      <c r="H125" s="696"/>
      <c r="I125" s="696"/>
      <c r="J125" s="696"/>
      <c r="K125" s="721"/>
      <c r="L125" s="721"/>
      <c r="M125" s="720"/>
    </row>
    <row r="126" spans="1:13" x14ac:dyDescent="0.2">
      <c r="A126" s="10"/>
      <c r="B126" s="13"/>
      <c r="C126" s="10"/>
      <c r="D126" s="9"/>
      <c r="E126" s="698"/>
      <c r="F126" s="698"/>
      <c r="G126" s="698"/>
      <c r="H126" s="698"/>
      <c r="I126" s="698"/>
      <c r="J126" s="698"/>
      <c r="K126" s="722"/>
      <c r="L126" s="722"/>
      <c r="M126" s="1559"/>
    </row>
    <row r="127" spans="1:13" x14ac:dyDescent="0.2">
      <c r="A127" s="10"/>
      <c r="B127" s="13"/>
      <c r="C127" s="10"/>
      <c r="D127" s="9"/>
      <c r="E127" s="698"/>
      <c r="F127" s="698"/>
      <c r="G127" s="698"/>
      <c r="H127" s="698"/>
      <c r="I127" s="698"/>
      <c r="J127" s="698"/>
      <c r="K127" s="722"/>
      <c r="L127" s="722"/>
      <c r="M127" s="1559"/>
    </row>
    <row r="128" spans="1:13" x14ac:dyDescent="0.2">
      <c r="A128" s="10"/>
      <c r="B128" s="13"/>
      <c r="C128" s="10"/>
      <c r="D128" s="9"/>
      <c r="E128" s="698"/>
      <c r="F128" s="698"/>
      <c r="G128" s="698"/>
      <c r="H128" s="698"/>
      <c r="I128" s="698"/>
      <c r="J128" s="698"/>
      <c r="K128" s="722"/>
      <c r="L128" s="722"/>
      <c r="M128" s="1559"/>
    </row>
    <row r="129" spans="1:13" x14ac:dyDescent="0.2">
      <c r="A129" s="10"/>
      <c r="B129" s="13"/>
      <c r="C129" s="10"/>
      <c r="D129" s="9"/>
      <c r="E129" s="698"/>
      <c r="F129" s="698"/>
      <c r="G129" s="698"/>
      <c r="H129" s="698"/>
      <c r="I129" s="698"/>
      <c r="J129" s="698"/>
      <c r="K129" s="722"/>
      <c r="L129" s="722"/>
      <c r="M129" s="1559"/>
    </row>
    <row r="130" spans="1:13" x14ac:dyDescent="0.2">
      <c r="A130" s="10"/>
      <c r="B130" s="13"/>
      <c r="C130" s="10"/>
      <c r="D130" s="9"/>
      <c r="E130" s="698"/>
      <c r="F130" s="698"/>
      <c r="G130" s="698"/>
      <c r="H130" s="698"/>
      <c r="I130" s="698"/>
      <c r="J130" s="698"/>
      <c r="K130" s="722"/>
      <c r="L130" s="722"/>
      <c r="M130" s="1559"/>
    </row>
    <row r="131" spans="1:13" x14ac:dyDescent="0.2">
      <c r="A131" s="10"/>
      <c r="B131" s="13"/>
      <c r="C131" s="10"/>
      <c r="D131" s="9"/>
      <c r="E131" s="698"/>
      <c r="F131" s="698"/>
      <c r="G131" s="698"/>
      <c r="H131" s="698"/>
      <c r="I131" s="698"/>
      <c r="J131" s="698"/>
      <c r="K131" s="722"/>
      <c r="L131" s="722"/>
      <c r="M131" s="1559"/>
    </row>
    <row r="132" spans="1:13" x14ac:dyDescent="0.2">
      <c r="A132" s="10"/>
      <c r="B132" s="13"/>
      <c r="C132" s="10"/>
      <c r="D132" s="9"/>
      <c r="E132" s="698"/>
      <c r="F132" s="698"/>
      <c r="G132" s="698"/>
      <c r="H132" s="698"/>
      <c r="I132" s="698"/>
      <c r="J132" s="698"/>
      <c r="K132" s="722"/>
      <c r="L132" s="722"/>
      <c r="M132" s="1559"/>
    </row>
    <row r="133" spans="1:13" x14ac:dyDescent="0.2">
      <c r="A133" s="9"/>
      <c r="B133" s="13"/>
      <c r="C133" s="10"/>
      <c r="D133" s="9"/>
      <c r="E133" s="698"/>
      <c r="F133" s="698"/>
      <c r="G133" s="698"/>
      <c r="H133" s="698"/>
      <c r="I133" s="698"/>
      <c r="J133" s="698"/>
      <c r="K133" s="722"/>
      <c r="L133" s="722"/>
      <c r="M133" s="1559"/>
    </row>
    <row r="134" spans="1:13" x14ac:dyDescent="0.2">
      <c r="A134" s="9"/>
      <c r="B134" s="13"/>
      <c r="C134" s="10"/>
      <c r="D134" s="9"/>
      <c r="E134" s="698"/>
      <c r="F134" s="698"/>
      <c r="G134" s="698"/>
      <c r="H134" s="698"/>
      <c r="I134" s="698"/>
      <c r="J134" s="698"/>
      <c r="K134" s="722"/>
      <c r="L134" s="722"/>
      <c r="M134" s="1559"/>
    </row>
    <row r="135" spans="1:13" x14ac:dyDescent="0.2">
      <c r="A135" s="9"/>
      <c r="B135" s="13"/>
      <c r="C135" s="10"/>
      <c r="D135" s="9"/>
      <c r="E135" s="698"/>
      <c r="F135" s="698"/>
      <c r="G135" s="698"/>
      <c r="H135" s="698"/>
      <c r="I135" s="698"/>
      <c r="J135" s="698"/>
      <c r="K135" s="722"/>
      <c r="L135" s="722"/>
      <c r="M135" s="1559"/>
    </row>
    <row r="136" spans="1:13" x14ac:dyDescent="0.2">
      <c r="A136" s="9"/>
      <c r="B136" s="13"/>
      <c r="C136" s="10"/>
      <c r="D136" s="9"/>
      <c r="E136" s="698"/>
      <c r="F136" s="698"/>
      <c r="G136" s="698"/>
      <c r="H136" s="698"/>
      <c r="I136" s="698"/>
      <c r="J136" s="698"/>
      <c r="K136" s="722"/>
      <c r="L136" s="722"/>
      <c r="M136" s="1559"/>
    </row>
    <row r="137" spans="1:13" x14ac:dyDescent="0.2">
      <c r="A137" s="9"/>
      <c r="B137" s="13"/>
      <c r="C137" s="10"/>
      <c r="D137" s="9"/>
      <c r="E137" s="698"/>
      <c r="F137" s="698"/>
      <c r="G137" s="698"/>
      <c r="H137" s="698"/>
      <c r="I137" s="698"/>
      <c r="J137" s="698"/>
      <c r="K137" s="722"/>
      <c r="L137" s="722"/>
      <c r="M137" s="1559"/>
    </row>
    <row r="138" spans="1:13" x14ac:dyDescent="0.2">
      <c r="A138" s="9"/>
      <c r="B138" s="13"/>
      <c r="C138" s="10"/>
      <c r="D138" s="9"/>
      <c r="E138" s="698"/>
      <c r="F138" s="698"/>
      <c r="G138" s="698"/>
      <c r="H138" s="698"/>
      <c r="I138" s="698"/>
      <c r="J138" s="698"/>
      <c r="K138" s="722"/>
      <c r="L138" s="722"/>
      <c r="M138" s="1559"/>
    </row>
    <row r="139" spans="1:13" x14ac:dyDescent="0.2">
      <c r="A139" s="9"/>
      <c r="B139" s="13"/>
      <c r="C139" s="10"/>
      <c r="D139" s="9"/>
      <c r="E139" s="698"/>
      <c r="F139" s="698"/>
      <c r="G139" s="698"/>
      <c r="H139" s="698"/>
      <c r="I139" s="698"/>
      <c r="J139" s="698"/>
      <c r="K139" s="722"/>
      <c r="L139" s="722"/>
      <c r="M139" s="1559"/>
    </row>
    <row r="140" spans="1:13" x14ac:dyDescent="0.2">
      <c r="A140" s="9"/>
      <c r="B140" s="13"/>
      <c r="C140" s="10"/>
      <c r="D140" s="9"/>
      <c r="E140" s="698"/>
      <c r="F140" s="698"/>
      <c r="G140" s="698"/>
      <c r="H140" s="698"/>
      <c r="I140" s="698"/>
      <c r="J140" s="698"/>
      <c r="K140" s="722"/>
      <c r="L140" s="722"/>
      <c r="M140" s="1559"/>
    </row>
    <row r="141" spans="1:13" x14ac:dyDescent="0.2">
      <c r="A141" s="9"/>
      <c r="B141" s="13"/>
      <c r="C141" s="10"/>
      <c r="D141" s="9"/>
      <c r="E141" s="698"/>
      <c r="F141" s="698"/>
      <c r="G141" s="698"/>
      <c r="H141" s="698"/>
      <c r="I141" s="698"/>
      <c r="J141" s="698"/>
      <c r="K141" s="722"/>
      <c r="L141" s="722"/>
      <c r="M141" s="1559"/>
    </row>
    <row r="142" spans="1:13" x14ac:dyDescent="0.2">
      <c r="A142" s="9"/>
      <c r="B142" s="13"/>
      <c r="C142" s="10"/>
      <c r="D142" s="9"/>
      <c r="E142" s="698"/>
      <c r="F142" s="698"/>
      <c r="G142" s="698"/>
      <c r="H142" s="698"/>
      <c r="I142" s="698"/>
      <c r="J142" s="698"/>
      <c r="K142" s="722"/>
      <c r="L142" s="722"/>
      <c r="M142" s="1559"/>
    </row>
    <row r="143" spans="1:13" x14ac:dyDescent="0.2">
      <c r="A143" s="9"/>
      <c r="B143" s="13"/>
      <c r="C143" s="10"/>
      <c r="D143" s="9"/>
      <c r="E143" s="698"/>
      <c r="F143" s="698"/>
      <c r="G143" s="698"/>
      <c r="H143" s="698"/>
      <c r="I143" s="698"/>
      <c r="J143" s="698"/>
      <c r="K143" s="722"/>
      <c r="L143" s="722"/>
      <c r="M143" s="1559"/>
    </row>
    <row r="144" spans="1:13" x14ac:dyDescent="0.2">
      <c r="A144" s="9"/>
      <c r="B144" s="13"/>
      <c r="C144" s="10"/>
      <c r="D144" s="9"/>
      <c r="E144" s="698"/>
      <c r="F144" s="698"/>
      <c r="G144" s="698"/>
      <c r="H144" s="698"/>
      <c r="I144" s="698"/>
      <c r="J144" s="698"/>
      <c r="K144" s="722"/>
      <c r="L144" s="722"/>
      <c r="M144" s="1559"/>
    </row>
    <row r="145" spans="1:13" x14ac:dyDescent="0.2">
      <c r="A145" s="9"/>
      <c r="B145" s="13"/>
      <c r="C145" s="10"/>
      <c r="D145" s="9"/>
      <c r="E145" s="698"/>
      <c r="F145" s="698"/>
      <c r="G145" s="698"/>
      <c r="H145" s="698"/>
      <c r="I145" s="698"/>
      <c r="J145" s="698"/>
      <c r="K145" s="722"/>
      <c r="L145" s="722"/>
      <c r="M145" s="1559"/>
    </row>
    <row r="146" spans="1:13" x14ac:dyDescent="0.2">
      <c r="A146" s="9"/>
      <c r="B146" s="13"/>
      <c r="C146" s="10"/>
      <c r="D146" s="9"/>
      <c r="E146" s="698"/>
      <c r="F146" s="698"/>
      <c r="G146" s="698"/>
      <c r="H146" s="698"/>
      <c r="I146" s="698"/>
      <c r="J146" s="698"/>
      <c r="K146" s="722"/>
      <c r="L146" s="722"/>
      <c r="M146" s="1559"/>
    </row>
    <row r="147" spans="1:13" x14ac:dyDescent="0.2">
      <c r="A147" s="9"/>
      <c r="B147" s="13"/>
      <c r="C147" s="10"/>
      <c r="D147" s="9"/>
      <c r="E147" s="698"/>
      <c r="F147" s="698"/>
      <c r="G147" s="698"/>
      <c r="H147" s="698"/>
      <c r="I147" s="698"/>
      <c r="J147" s="698"/>
      <c r="K147" s="722"/>
      <c r="L147" s="722"/>
      <c r="M147" s="1559"/>
    </row>
    <row r="148" spans="1:13" x14ac:dyDescent="0.2">
      <c r="A148" s="9"/>
      <c r="B148" s="13"/>
      <c r="C148" s="10"/>
      <c r="D148" s="9"/>
      <c r="E148" s="698"/>
      <c r="F148" s="698"/>
      <c r="G148" s="698"/>
      <c r="H148" s="698"/>
      <c r="I148" s="698"/>
      <c r="J148" s="698"/>
      <c r="K148" s="722"/>
      <c r="L148" s="722"/>
      <c r="M148" s="1559"/>
    </row>
    <row r="149" spans="1:13" x14ac:dyDescent="0.2">
      <c r="A149" s="9"/>
      <c r="B149" s="13"/>
      <c r="C149" s="10"/>
      <c r="D149" s="9"/>
      <c r="E149" s="698"/>
      <c r="F149" s="698"/>
      <c r="G149" s="698"/>
      <c r="H149" s="698"/>
      <c r="I149" s="698"/>
      <c r="J149" s="698"/>
      <c r="K149" s="722"/>
      <c r="L149" s="722"/>
      <c r="M149" s="1559"/>
    </row>
    <row r="150" spans="1:13" x14ac:dyDescent="0.2">
      <c r="A150" s="9"/>
      <c r="B150" s="13"/>
      <c r="C150" s="10"/>
      <c r="D150" s="9"/>
      <c r="E150" s="698"/>
      <c r="F150" s="698"/>
      <c r="G150" s="698"/>
      <c r="H150" s="698"/>
      <c r="I150" s="698"/>
      <c r="J150" s="698"/>
      <c r="K150" s="722"/>
      <c r="L150" s="722"/>
      <c r="M150" s="1559"/>
    </row>
    <row r="151" spans="1:13" x14ac:dyDescent="0.2">
      <c r="A151" s="9"/>
      <c r="B151" s="13"/>
      <c r="C151" s="10"/>
      <c r="D151" s="9"/>
      <c r="E151" s="698"/>
      <c r="F151" s="698"/>
      <c r="G151" s="698"/>
      <c r="H151" s="698"/>
      <c r="I151" s="698"/>
      <c r="J151" s="698"/>
      <c r="K151" s="722"/>
      <c r="L151" s="722"/>
      <c r="M151" s="1559"/>
    </row>
    <row r="152" spans="1:13" x14ac:dyDescent="0.2">
      <c r="A152" s="9"/>
      <c r="B152" s="13"/>
      <c r="C152" s="10"/>
      <c r="D152" s="9"/>
      <c r="E152" s="698"/>
      <c r="F152" s="698"/>
      <c r="G152" s="698"/>
      <c r="H152" s="698"/>
      <c r="I152" s="698"/>
      <c r="J152" s="698"/>
      <c r="K152" s="722"/>
      <c r="L152" s="722"/>
      <c r="M152" s="1559"/>
    </row>
    <row r="153" spans="1:13" x14ac:dyDescent="0.2">
      <c r="A153" s="9"/>
      <c r="B153" s="13"/>
      <c r="C153" s="10"/>
      <c r="D153" s="9"/>
      <c r="E153" s="698"/>
      <c r="F153" s="698"/>
      <c r="G153" s="698"/>
      <c r="H153" s="698"/>
      <c r="I153" s="698"/>
      <c r="J153" s="698"/>
      <c r="K153" s="722"/>
      <c r="L153" s="722"/>
      <c r="M153" s="1559"/>
    </row>
    <row r="154" spans="1:13" x14ac:dyDescent="0.2">
      <c r="A154" s="9"/>
      <c r="B154" s="13"/>
      <c r="C154" s="10"/>
      <c r="D154" s="9"/>
      <c r="E154" s="698"/>
      <c r="F154" s="698"/>
      <c r="G154" s="698"/>
      <c r="H154" s="698"/>
      <c r="I154" s="698"/>
      <c r="J154" s="698"/>
      <c r="K154" s="722"/>
      <c r="L154" s="722"/>
      <c r="M154" s="1559"/>
    </row>
    <row r="155" spans="1:13" x14ac:dyDescent="0.2">
      <c r="A155" s="9"/>
      <c r="B155" s="13"/>
      <c r="C155" s="10"/>
      <c r="D155" s="9"/>
      <c r="E155" s="698"/>
      <c r="F155" s="698"/>
      <c r="G155" s="698"/>
      <c r="H155" s="698"/>
      <c r="I155" s="698"/>
      <c r="J155" s="698"/>
      <c r="K155" s="722"/>
      <c r="L155" s="722"/>
      <c r="M155" s="1559"/>
    </row>
    <row r="156" spans="1:13" x14ac:dyDescent="0.2">
      <c r="B156" s="5"/>
      <c r="C156" s="2"/>
      <c r="E156" s="696"/>
      <c r="F156" s="696"/>
      <c r="G156" s="696"/>
      <c r="H156" s="696"/>
      <c r="I156" s="696"/>
      <c r="J156" s="696"/>
      <c r="K156" s="721"/>
      <c r="L156" s="721"/>
      <c r="M156" s="720"/>
    </row>
    <row r="157" spans="1:13" x14ac:dyDescent="0.2">
      <c r="B157" s="5"/>
      <c r="C157" s="2"/>
      <c r="E157" s="696"/>
      <c r="F157" s="696"/>
      <c r="G157" s="696"/>
      <c r="H157" s="696"/>
      <c r="I157" s="696"/>
      <c r="J157" s="696"/>
      <c r="K157" s="721"/>
      <c r="L157" s="721"/>
      <c r="M157" s="720"/>
    </row>
    <row r="158" spans="1:13" x14ac:dyDescent="0.2">
      <c r="B158" s="5"/>
      <c r="C158" s="2"/>
      <c r="E158" s="696"/>
      <c r="F158" s="696"/>
      <c r="G158" s="696"/>
      <c r="H158" s="696"/>
      <c r="I158" s="696"/>
      <c r="J158" s="696"/>
      <c r="K158" s="721"/>
      <c r="L158" s="721"/>
      <c r="M158" s="720"/>
    </row>
    <row r="159" spans="1:13" x14ac:dyDescent="0.2">
      <c r="B159" s="5"/>
      <c r="C159" s="2"/>
      <c r="E159" s="696"/>
      <c r="F159" s="696"/>
      <c r="G159" s="696"/>
      <c r="H159" s="696"/>
      <c r="I159" s="696"/>
      <c r="J159" s="696"/>
      <c r="K159" s="721"/>
      <c r="L159" s="721"/>
      <c r="M159" s="720"/>
    </row>
    <row r="160" spans="1:13" x14ac:dyDescent="0.2">
      <c r="B160" s="5"/>
      <c r="C160" s="2"/>
      <c r="E160" s="696"/>
      <c r="F160" s="696"/>
      <c r="G160" s="696"/>
      <c r="H160" s="696"/>
      <c r="I160" s="696"/>
      <c r="J160" s="696"/>
      <c r="K160" s="721"/>
      <c r="L160" s="721"/>
      <c r="M160" s="720"/>
    </row>
    <row r="161" spans="2:13" x14ac:dyDescent="0.2">
      <c r="B161" s="5"/>
      <c r="C161" s="2"/>
      <c r="E161" s="696"/>
      <c r="F161" s="696"/>
      <c r="G161" s="696"/>
      <c r="H161" s="696"/>
      <c r="I161" s="696"/>
      <c r="J161" s="696"/>
      <c r="K161" s="721"/>
      <c r="L161" s="721"/>
      <c r="M161" s="720"/>
    </row>
    <row r="162" spans="2:13" x14ac:dyDescent="0.2">
      <c r="B162" s="5"/>
      <c r="C162" s="2"/>
      <c r="E162" s="696"/>
      <c r="F162" s="696"/>
      <c r="G162" s="696"/>
      <c r="H162" s="696"/>
      <c r="I162" s="696"/>
      <c r="J162" s="696"/>
      <c r="K162" s="721"/>
      <c r="L162" s="721"/>
      <c r="M162" s="720"/>
    </row>
    <row r="163" spans="2:13" x14ac:dyDescent="0.2">
      <c r="B163" s="5"/>
      <c r="C163" s="2"/>
      <c r="E163" s="696"/>
      <c r="F163" s="696"/>
      <c r="G163" s="696"/>
      <c r="H163" s="696"/>
      <c r="I163" s="696"/>
      <c r="J163" s="696"/>
      <c r="K163" s="721"/>
      <c r="L163" s="721"/>
      <c r="M163" s="720"/>
    </row>
    <row r="164" spans="2:13" x14ac:dyDescent="0.2">
      <c r="B164" s="5"/>
      <c r="C164" s="2"/>
      <c r="E164" s="696"/>
      <c r="F164" s="696"/>
      <c r="G164" s="696"/>
      <c r="H164" s="696"/>
      <c r="I164" s="696"/>
      <c r="J164" s="696"/>
      <c r="K164" s="721"/>
      <c r="L164" s="721"/>
      <c r="M164" s="720"/>
    </row>
    <row r="165" spans="2:13" x14ac:dyDescent="0.2">
      <c r="B165" s="5"/>
      <c r="C165" s="2"/>
      <c r="E165" s="696"/>
      <c r="F165" s="696"/>
      <c r="G165" s="696"/>
      <c r="H165" s="696"/>
      <c r="I165" s="696"/>
      <c r="J165" s="696"/>
      <c r="K165" s="721"/>
      <c r="L165" s="721"/>
      <c r="M165" s="720"/>
    </row>
    <row r="166" spans="2:13" x14ac:dyDescent="0.2">
      <c r="B166" s="5"/>
      <c r="C166" s="2"/>
      <c r="E166" s="696"/>
      <c r="F166" s="696"/>
      <c r="G166" s="696"/>
      <c r="H166" s="696"/>
      <c r="I166" s="696"/>
      <c r="J166" s="696"/>
      <c r="K166" s="721"/>
      <c r="L166" s="721"/>
      <c r="M166" s="720"/>
    </row>
    <row r="167" spans="2:13" x14ac:dyDescent="0.2">
      <c r="B167" s="5"/>
      <c r="C167" s="2"/>
      <c r="E167" s="696"/>
      <c r="F167" s="696"/>
      <c r="G167" s="696"/>
      <c r="H167" s="696"/>
      <c r="I167" s="696"/>
      <c r="J167" s="696"/>
      <c r="K167" s="721"/>
      <c r="L167" s="721"/>
      <c r="M167" s="720"/>
    </row>
    <row r="168" spans="2:13" x14ac:dyDescent="0.2">
      <c r="B168" s="5"/>
      <c r="C168" s="2"/>
      <c r="E168" s="696"/>
      <c r="F168" s="696"/>
      <c r="G168" s="696"/>
      <c r="H168" s="696"/>
      <c r="I168" s="696"/>
      <c r="J168" s="696"/>
      <c r="K168" s="721"/>
      <c r="L168" s="721"/>
      <c r="M168" s="720"/>
    </row>
    <row r="169" spans="2:13" x14ac:dyDescent="0.2">
      <c r="B169" s="5"/>
      <c r="C169" s="2"/>
      <c r="E169" s="4"/>
      <c r="F169" s="4"/>
      <c r="G169" s="4"/>
      <c r="H169" s="4"/>
      <c r="I169" s="4"/>
      <c r="J169" s="4"/>
      <c r="K169" s="154"/>
      <c r="L169" s="154"/>
      <c r="M169" s="155"/>
    </row>
    <row r="170" spans="2:13" x14ac:dyDescent="0.2">
      <c r="B170" s="5"/>
      <c r="C170" s="2"/>
      <c r="E170" s="4"/>
      <c r="F170" s="4"/>
      <c r="G170" s="4"/>
      <c r="H170" s="4"/>
      <c r="I170" s="4"/>
      <c r="J170" s="4"/>
      <c r="K170" s="154"/>
      <c r="L170" s="154"/>
      <c r="M170" s="155"/>
    </row>
    <row r="171" spans="2:13" x14ac:dyDescent="0.2">
      <c r="B171" s="5"/>
      <c r="C171" s="2"/>
      <c r="E171" s="4"/>
      <c r="F171" s="4"/>
      <c r="G171" s="4"/>
      <c r="H171" s="4"/>
      <c r="I171" s="4"/>
      <c r="J171" s="4"/>
      <c r="K171" s="154"/>
      <c r="L171" s="154"/>
      <c r="M171" s="155"/>
    </row>
    <row r="172" spans="2:13" x14ac:dyDescent="0.2">
      <c r="B172" s="5"/>
      <c r="C172" s="2"/>
      <c r="E172" s="4"/>
      <c r="F172" s="4"/>
      <c r="G172" s="4"/>
      <c r="H172" s="4"/>
      <c r="I172" s="4"/>
      <c r="J172" s="4"/>
      <c r="K172" s="154"/>
      <c r="L172" s="154"/>
      <c r="M172" s="155"/>
    </row>
    <row r="173" spans="2:13" x14ac:dyDescent="0.2">
      <c r="B173" s="5"/>
      <c r="C173" s="2"/>
      <c r="E173" s="4"/>
      <c r="F173" s="4"/>
      <c r="G173" s="4"/>
      <c r="H173" s="4"/>
      <c r="I173" s="4"/>
      <c r="J173" s="4"/>
      <c r="K173" s="154"/>
      <c r="L173" s="154"/>
      <c r="M173" s="155"/>
    </row>
    <row r="174" spans="2:13" x14ac:dyDescent="0.2">
      <c r="B174" s="5"/>
      <c r="C174" s="2"/>
      <c r="E174" s="4"/>
      <c r="F174" s="4"/>
      <c r="G174" s="4"/>
      <c r="H174" s="4"/>
      <c r="I174" s="4"/>
      <c r="J174" s="4"/>
      <c r="K174" s="4"/>
      <c r="L174" s="4"/>
      <c r="M174" s="155"/>
    </row>
    <row r="175" spans="2:13" x14ac:dyDescent="0.2">
      <c r="B175" s="5"/>
      <c r="C175" s="2"/>
      <c r="E175" s="4"/>
      <c r="F175" s="4"/>
      <c r="G175" s="4"/>
      <c r="H175" s="4"/>
      <c r="I175" s="4"/>
      <c r="J175" s="4"/>
      <c r="K175" s="4"/>
      <c r="L175" s="4"/>
      <c r="M175" s="155"/>
    </row>
    <row r="176" spans="2:13" x14ac:dyDescent="0.2">
      <c r="B176" s="5"/>
      <c r="C176" s="2"/>
      <c r="E176" s="4"/>
      <c r="F176" s="4"/>
      <c r="G176" s="4"/>
      <c r="H176" s="4"/>
      <c r="I176" s="4"/>
      <c r="J176" s="4"/>
      <c r="K176" s="4"/>
      <c r="L176" s="4"/>
      <c r="M176" s="155"/>
    </row>
    <row r="177" spans="2:13" x14ac:dyDescent="0.2">
      <c r="B177" s="5"/>
      <c r="C177" s="2"/>
      <c r="E177" s="4"/>
      <c r="F177" s="4"/>
      <c r="G177" s="4"/>
      <c r="H177" s="4"/>
      <c r="I177" s="4"/>
      <c r="J177" s="4"/>
      <c r="K177" s="4"/>
      <c r="L177" s="4"/>
      <c r="M177" s="155"/>
    </row>
    <row r="178" spans="2:13" x14ac:dyDescent="0.2">
      <c r="B178" s="5"/>
      <c r="C178" s="2"/>
      <c r="E178" s="4"/>
      <c r="F178" s="4"/>
      <c r="G178" s="4"/>
      <c r="H178" s="4"/>
      <c r="I178" s="4"/>
      <c r="J178" s="4"/>
      <c r="K178" s="4"/>
      <c r="L178" s="4"/>
      <c r="M178" s="155"/>
    </row>
    <row r="179" spans="2:13" x14ac:dyDescent="0.2">
      <c r="B179" s="5"/>
      <c r="C179" s="2"/>
      <c r="E179" s="4"/>
      <c r="F179" s="4"/>
      <c r="G179" s="4"/>
      <c r="H179" s="4"/>
      <c r="I179" s="4"/>
      <c r="J179" s="4"/>
      <c r="K179" s="4"/>
      <c r="L179" s="4"/>
      <c r="M179" s="155"/>
    </row>
    <row r="180" spans="2:13" x14ac:dyDescent="0.2">
      <c r="B180" s="5"/>
      <c r="C180" s="2"/>
      <c r="E180" s="4"/>
      <c r="F180" s="4"/>
      <c r="G180" s="4"/>
      <c r="H180" s="4"/>
      <c r="I180" s="4"/>
      <c r="J180" s="4"/>
      <c r="K180" s="4"/>
      <c r="L180" s="4"/>
      <c r="M180" s="155"/>
    </row>
    <row r="181" spans="2:13" x14ac:dyDescent="0.2">
      <c r="B181" s="5"/>
      <c r="C181" s="2"/>
      <c r="E181" s="4"/>
      <c r="F181" s="4"/>
      <c r="G181" s="4"/>
      <c r="H181" s="4"/>
      <c r="I181" s="4"/>
      <c r="J181" s="4"/>
      <c r="K181" s="4"/>
      <c r="L181" s="4"/>
      <c r="M181" s="155"/>
    </row>
    <row r="182" spans="2:13" x14ac:dyDescent="0.2">
      <c r="B182" s="5"/>
      <c r="C182" s="2"/>
      <c r="E182" s="4"/>
      <c r="F182" s="4"/>
      <c r="G182" s="4"/>
      <c r="H182" s="4"/>
      <c r="I182" s="4"/>
      <c r="J182" s="4"/>
      <c r="K182" s="4"/>
      <c r="L182" s="4"/>
      <c r="M182" s="155"/>
    </row>
    <row r="183" spans="2:13" x14ac:dyDescent="0.2">
      <c r="B183" s="5"/>
      <c r="C183" s="2"/>
      <c r="E183" s="4"/>
      <c r="F183" s="4"/>
      <c r="G183" s="4"/>
      <c r="H183" s="4"/>
      <c r="I183" s="4"/>
      <c r="J183" s="4"/>
      <c r="K183" s="4"/>
      <c r="L183" s="4"/>
      <c r="M183" s="155"/>
    </row>
    <row r="184" spans="2:13" x14ac:dyDescent="0.2">
      <c r="B184" s="5"/>
      <c r="C184" s="2"/>
      <c r="E184" s="4"/>
      <c r="F184" s="4"/>
      <c r="G184" s="4"/>
      <c r="H184" s="4"/>
      <c r="I184" s="4"/>
      <c r="J184" s="4"/>
      <c r="K184" s="4"/>
      <c r="L184" s="4"/>
      <c r="M184" s="155"/>
    </row>
    <row r="185" spans="2:13" x14ac:dyDescent="0.2">
      <c r="B185" s="5"/>
      <c r="C185" s="2"/>
      <c r="E185" s="4"/>
      <c r="F185" s="4"/>
      <c r="G185" s="4"/>
      <c r="H185" s="4"/>
      <c r="I185" s="4"/>
      <c r="J185" s="4"/>
      <c r="K185" s="4"/>
      <c r="L185" s="4"/>
      <c r="M185" s="155"/>
    </row>
    <row r="186" spans="2:13" x14ac:dyDescent="0.2">
      <c r="B186" s="5"/>
      <c r="C186" s="2"/>
      <c r="E186" s="4"/>
      <c r="F186" s="4"/>
      <c r="G186" s="4"/>
      <c r="H186" s="4"/>
      <c r="I186" s="4"/>
      <c r="J186" s="4"/>
      <c r="K186" s="4"/>
      <c r="L186" s="4"/>
      <c r="M186" s="155"/>
    </row>
    <row r="187" spans="2:13" x14ac:dyDescent="0.2">
      <c r="B187" s="5"/>
      <c r="C187" s="2"/>
      <c r="E187" s="4"/>
      <c r="F187" s="4"/>
      <c r="G187" s="4"/>
      <c r="H187" s="4"/>
      <c r="I187" s="4"/>
      <c r="J187" s="4"/>
      <c r="K187" s="4"/>
      <c r="L187" s="4"/>
      <c r="M187" s="155"/>
    </row>
    <row r="188" spans="2:13" x14ac:dyDescent="0.2">
      <c r="B188" s="5"/>
      <c r="C188" s="2"/>
      <c r="E188" s="4"/>
      <c r="F188" s="4"/>
      <c r="G188" s="4"/>
      <c r="H188" s="4"/>
      <c r="I188" s="4"/>
      <c r="J188" s="4"/>
      <c r="K188" s="4"/>
      <c r="L188" s="4"/>
      <c r="M188" s="155"/>
    </row>
    <row r="189" spans="2:13" x14ac:dyDescent="0.2">
      <c r="B189" s="5"/>
      <c r="C189" s="2"/>
      <c r="E189" s="4"/>
      <c r="F189" s="4"/>
      <c r="G189" s="4"/>
      <c r="H189" s="4"/>
      <c r="I189" s="4"/>
      <c r="J189" s="4"/>
      <c r="K189" s="4"/>
      <c r="L189" s="4"/>
      <c r="M189" s="155"/>
    </row>
    <row r="190" spans="2:13" x14ac:dyDescent="0.2">
      <c r="B190" s="5"/>
      <c r="C190" s="2"/>
      <c r="E190" s="4"/>
      <c r="F190" s="4"/>
      <c r="G190" s="4"/>
      <c r="H190" s="4"/>
      <c r="I190" s="4"/>
      <c r="J190" s="4"/>
      <c r="K190" s="4"/>
      <c r="L190" s="4"/>
      <c r="M190" s="155"/>
    </row>
    <row r="191" spans="2:13" x14ac:dyDescent="0.2">
      <c r="B191" s="5"/>
      <c r="C191" s="2"/>
      <c r="E191" s="4"/>
      <c r="F191" s="4"/>
      <c r="G191" s="4"/>
      <c r="H191" s="4"/>
      <c r="I191" s="4"/>
      <c r="J191" s="4"/>
      <c r="K191" s="4"/>
      <c r="L191" s="4"/>
      <c r="M191" s="155"/>
    </row>
    <row r="192" spans="2:13" x14ac:dyDescent="0.2">
      <c r="B192" s="5"/>
      <c r="C192" s="2"/>
      <c r="E192" s="4"/>
      <c r="F192" s="4"/>
      <c r="G192" s="4"/>
      <c r="H192" s="4"/>
      <c r="I192" s="4"/>
      <c r="J192" s="4"/>
      <c r="K192" s="4"/>
      <c r="L192" s="4"/>
      <c r="M192" s="155"/>
    </row>
    <row r="193" spans="2:13" x14ac:dyDescent="0.2">
      <c r="B193" s="5"/>
      <c r="C193" s="2"/>
      <c r="E193" s="4"/>
      <c r="F193" s="4"/>
      <c r="G193" s="4"/>
      <c r="H193" s="4"/>
      <c r="I193" s="4"/>
      <c r="J193" s="4"/>
      <c r="K193" s="4"/>
      <c r="L193" s="4"/>
      <c r="M193" s="155"/>
    </row>
    <row r="194" spans="2:13" x14ac:dyDescent="0.2">
      <c r="B194" s="6"/>
      <c r="C194" s="2"/>
      <c r="E194" s="4"/>
      <c r="F194" s="4"/>
      <c r="G194" s="4"/>
      <c r="H194" s="4"/>
      <c r="I194" s="4"/>
      <c r="J194" s="4"/>
      <c r="K194" s="4"/>
      <c r="L194" s="4"/>
      <c r="M194" s="155"/>
    </row>
    <row r="195" spans="2:13" x14ac:dyDescent="0.2">
      <c r="B195" s="6"/>
      <c r="C195" s="2"/>
      <c r="E195" s="4"/>
      <c r="F195" s="4"/>
      <c r="G195" s="4"/>
      <c r="H195" s="4"/>
      <c r="I195" s="4"/>
      <c r="J195" s="4"/>
      <c r="K195" s="4"/>
      <c r="L195" s="4"/>
      <c r="M195" s="156"/>
    </row>
    <row r="196" spans="2:13" x14ac:dyDescent="0.2">
      <c r="B196" s="6"/>
      <c r="C196" s="2"/>
      <c r="E196" s="4"/>
      <c r="F196" s="4"/>
      <c r="G196" s="4"/>
      <c r="H196" s="4"/>
      <c r="I196" s="4"/>
      <c r="J196" s="4"/>
      <c r="K196" s="4"/>
      <c r="L196" s="4"/>
      <c r="M196" s="156"/>
    </row>
    <row r="197" spans="2:13" x14ac:dyDescent="0.2">
      <c r="B197" s="6"/>
      <c r="C197" s="2"/>
      <c r="E197" s="4"/>
      <c r="F197" s="4"/>
      <c r="G197" s="4"/>
      <c r="H197" s="4"/>
      <c r="I197" s="4"/>
      <c r="J197" s="4"/>
      <c r="K197" s="4"/>
      <c r="L197" s="4"/>
      <c r="M197" s="156"/>
    </row>
    <row r="198" spans="2:13" x14ac:dyDescent="0.2">
      <c r="B198" s="6"/>
      <c r="C198" s="2"/>
      <c r="E198" s="4"/>
      <c r="F198" s="4"/>
      <c r="G198" s="4"/>
      <c r="H198" s="4"/>
      <c r="I198" s="4"/>
      <c r="J198" s="4"/>
      <c r="K198" s="4"/>
      <c r="L198" s="4"/>
      <c r="M198" s="156"/>
    </row>
    <row r="199" spans="2:13" x14ac:dyDescent="0.2">
      <c r="B199" s="6"/>
      <c r="C199" s="2"/>
      <c r="E199" s="4"/>
      <c r="F199" s="4"/>
      <c r="G199" s="4"/>
      <c r="H199" s="4"/>
      <c r="I199" s="4"/>
      <c r="J199" s="4"/>
      <c r="K199" s="4"/>
      <c r="L199" s="4"/>
      <c r="M199" s="156"/>
    </row>
    <row r="200" spans="2:13" x14ac:dyDescent="0.2">
      <c r="B200" s="6"/>
      <c r="C200" s="2"/>
      <c r="E200" s="4"/>
      <c r="F200" s="4"/>
      <c r="G200" s="4"/>
      <c r="H200" s="4"/>
      <c r="I200" s="4"/>
      <c r="J200" s="4"/>
      <c r="K200" s="4"/>
      <c r="L200" s="4"/>
      <c r="M200" s="156"/>
    </row>
    <row r="201" spans="2:13" x14ac:dyDescent="0.2">
      <c r="B201" s="6"/>
      <c r="C201" s="2"/>
      <c r="E201" s="4"/>
      <c r="F201" s="4"/>
      <c r="G201" s="4"/>
      <c r="H201" s="4"/>
      <c r="I201" s="4"/>
      <c r="J201" s="4"/>
      <c r="K201" s="4"/>
      <c r="L201" s="4"/>
      <c r="M201" s="156"/>
    </row>
    <row r="202" spans="2:13" x14ac:dyDescent="0.2">
      <c r="B202" s="6"/>
      <c r="C202" s="2"/>
      <c r="E202" s="4"/>
      <c r="F202" s="4"/>
      <c r="G202" s="4"/>
      <c r="H202" s="4"/>
      <c r="I202" s="4"/>
      <c r="J202" s="4"/>
      <c r="K202" s="4"/>
      <c r="L202" s="4"/>
      <c r="M202" s="156"/>
    </row>
    <row r="203" spans="2:13" x14ac:dyDescent="0.2">
      <c r="B203" s="6"/>
      <c r="C203" s="2"/>
      <c r="E203" s="4"/>
      <c r="F203" s="4"/>
      <c r="G203" s="4"/>
      <c r="H203" s="4"/>
      <c r="I203" s="4"/>
      <c r="J203" s="4"/>
      <c r="K203" s="4"/>
      <c r="L203" s="4"/>
      <c r="M203" s="156"/>
    </row>
    <row r="204" spans="2:13" x14ac:dyDescent="0.2">
      <c r="B204" s="6"/>
      <c r="C204" s="2"/>
      <c r="E204" s="4"/>
      <c r="F204" s="4"/>
      <c r="G204" s="4"/>
      <c r="H204" s="4"/>
      <c r="I204" s="4"/>
      <c r="J204" s="4"/>
      <c r="K204" s="4"/>
      <c r="L204" s="4"/>
      <c r="M204" s="156"/>
    </row>
    <row r="205" spans="2:13" x14ac:dyDescent="0.2">
      <c r="B205" s="6"/>
      <c r="C205" s="2"/>
      <c r="E205" s="4"/>
      <c r="F205" s="4"/>
      <c r="G205" s="4"/>
      <c r="H205" s="4"/>
      <c r="I205" s="4"/>
      <c r="J205" s="4"/>
      <c r="K205" s="4"/>
      <c r="L205" s="4"/>
      <c r="M205" s="156"/>
    </row>
    <row r="206" spans="2:13" x14ac:dyDescent="0.2">
      <c r="B206" s="6"/>
      <c r="C206" s="2"/>
      <c r="E206" s="4"/>
      <c r="F206" s="4"/>
      <c r="G206" s="4"/>
      <c r="H206" s="4"/>
      <c r="I206" s="4"/>
      <c r="J206" s="4"/>
      <c r="K206" s="4"/>
      <c r="L206" s="4"/>
      <c r="M206" s="156"/>
    </row>
    <row r="207" spans="2:13" x14ac:dyDescent="0.2">
      <c r="B207" s="6"/>
      <c r="C207" s="2"/>
      <c r="E207" s="4"/>
      <c r="F207" s="4"/>
      <c r="G207" s="4"/>
      <c r="H207" s="4"/>
      <c r="I207" s="4"/>
      <c r="J207" s="4"/>
      <c r="K207" s="4"/>
      <c r="L207" s="4"/>
      <c r="M207" s="156"/>
    </row>
    <row r="208" spans="2:13" x14ac:dyDescent="0.2">
      <c r="B208" s="6"/>
      <c r="C208" s="2"/>
      <c r="E208" s="4"/>
      <c r="F208" s="4"/>
      <c r="G208" s="4"/>
      <c r="H208" s="4"/>
      <c r="I208" s="4"/>
      <c r="J208" s="4"/>
      <c r="K208" s="4"/>
      <c r="L208" s="4"/>
      <c r="M208" s="156"/>
    </row>
    <row r="209" spans="2:13" x14ac:dyDescent="0.2">
      <c r="B209" s="6"/>
      <c r="C209" s="2"/>
      <c r="E209" s="4"/>
      <c r="F209" s="4"/>
      <c r="G209" s="4"/>
      <c r="H209" s="4"/>
      <c r="I209" s="4"/>
      <c r="J209" s="4"/>
      <c r="K209" s="4"/>
      <c r="L209" s="4"/>
      <c r="M209" s="156"/>
    </row>
    <row r="210" spans="2:13" x14ac:dyDescent="0.2">
      <c r="B210" s="6"/>
      <c r="C210" s="2"/>
      <c r="E210" s="4"/>
      <c r="F210" s="4"/>
      <c r="G210" s="4"/>
      <c r="H210" s="4"/>
      <c r="I210" s="4"/>
      <c r="J210" s="4"/>
      <c r="K210" s="4"/>
      <c r="L210" s="4"/>
      <c r="M210" s="156"/>
    </row>
    <row r="211" spans="2:13" x14ac:dyDescent="0.2">
      <c r="B211" s="6"/>
      <c r="C211" s="2"/>
      <c r="E211" s="4"/>
      <c r="F211" s="4"/>
      <c r="G211" s="4"/>
      <c r="H211" s="4"/>
      <c r="I211" s="4"/>
      <c r="J211" s="4"/>
      <c r="K211" s="4"/>
      <c r="L211" s="4"/>
      <c r="M211" s="156"/>
    </row>
    <row r="212" spans="2:13" x14ac:dyDescent="0.2">
      <c r="B212" s="6"/>
      <c r="C212" s="2"/>
      <c r="E212" s="4"/>
      <c r="F212" s="4"/>
      <c r="G212" s="4"/>
      <c r="H212" s="4"/>
      <c r="I212" s="4"/>
      <c r="J212" s="4"/>
      <c r="K212" s="4"/>
      <c r="L212" s="4"/>
      <c r="M212" s="156"/>
    </row>
    <row r="213" spans="2:13" x14ac:dyDescent="0.2">
      <c r="B213" s="6"/>
      <c r="C213" s="2"/>
      <c r="E213" s="4"/>
      <c r="F213" s="4"/>
      <c r="G213" s="4"/>
      <c r="H213" s="4"/>
      <c r="I213" s="4"/>
      <c r="J213" s="4"/>
      <c r="K213" s="4"/>
      <c r="L213" s="4"/>
      <c r="M213" s="156"/>
    </row>
    <row r="214" spans="2:13" x14ac:dyDescent="0.2">
      <c r="B214" s="6"/>
      <c r="C214" s="2"/>
      <c r="E214" s="4"/>
      <c r="F214" s="4"/>
      <c r="G214" s="4"/>
      <c r="H214" s="4"/>
      <c r="I214" s="4"/>
      <c r="J214" s="4"/>
      <c r="K214" s="4"/>
      <c r="L214" s="4"/>
      <c r="M214" s="156"/>
    </row>
    <row r="215" spans="2:13" x14ac:dyDescent="0.2">
      <c r="B215" s="6"/>
      <c r="C215" s="2"/>
      <c r="E215" s="4"/>
      <c r="F215" s="4"/>
      <c r="G215" s="4"/>
      <c r="H215" s="4"/>
      <c r="I215" s="4"/>
      <c r="J215" s="4"/>
      <c r="K215" s="4"/>
      <c r="L215" s="4"/>
      <c r="M215" s="156"/>
    </row>
    <row r="216" spans="2:13" x14ac:dyDescent="0.2">
      <c r="B216" s="6"/>
      <c r="C216" s="2"/>
      <c r="E216" s="4"/>
      <c r="F216" s="4"/>
      <c r="G216" s="4"/>
      <c r="H216" s="4"/>
      <c r="I216" s="4"/>
      <c r="J216" s="4"/>
      <c r="K216" s="4"/>
      <c r="L216" s="4"/>
      <c r="M216" s="156"/>
    </row>
    <row r="217" spans="2:13" x14ac:dyDescent="0.2">
      <c r="B217" s="6"/>
      <c r="C217" s="2"/>
      <c r="E217" s="4"/>
      <c r="F217" s="4"/>
      <c r="G217" s="4"/>
      <c r="H217" s="4"/>
      <c r="I217" s="4"/>
      <c r="J217" s="4"/>
      <c r="K217" s="4"/>
      <c r="L217" s="4"/>
      <c r="M217" s="156"/>
    </row>
    <row r="218" spans="2:13" x14ac:dyDescent="0.2">
      <c r="B218" s="6"/>
      <c r="C218" s="2"/>
      <c r="E218" s="4"/>
      <c r="F218" s="4"/>
      <c r="G218" s="4"/>
      <c r="H218" s="4"/>
      <c r="I218" s="4"/>
      <c r="J218" s="4"/>
      <c r="K218" s="4"/>
      <c r="L218" s="4"/>
      <c r="M218" s="156"/>
    </row>
    <row r="219" spans="2:13" x14ac:dyDescent="0.2">
      <c r="B219" s="6"/>
      <c r="C219" s="2"/>
      <c r="E219" s="4"/>
      <c r="F219" s="4"/>
      <c r="G219" s="4"/>
      <c r="H219" s="4"/>
      <c r="I219" s="4"/>
      <c r="J219" s="4"/>
      <c r="K219" s="4"/>
      <c r="L219" s="4"/>
      <c r="M219" s="156"/>
    </row>
    <row r="220" spans="2:13" x14ac:dyDescent="0.2">
      <c r="B220" s="6"/>
      <c r="C220" s="2"/>
      <c r="E220" s="4"/>
      <c r="F220" s="4"/>
      <c r="G220" s="4"/>
      <c r="H220" s="4"/>
      <c r="I220" s="4"/>
      <c r="J220" s="4"/>
      <c r="K220" s="4"/>
      <c r="L220" s="4"/>
      <c r="M220" s="156"/>
    </row>
    <row r="221" spans="2:13" x14ac:dyDescent="0.2">
      <c r="B221" s="6"/>
      <c r="C221" s="2"/>
      <c r="E221" s="4"/>
      <c r="F221" s="4"/>
      <c r="G221" s="4"/>
      <c r="H221" s="4"/>
      <c r="I221" s="4"/>
      <c r="J221" s="4"/>
      <c r="K221" s="4"/>
      <c r="L221" s="4"/>
      <c r="M221" s="156"/>
    </row>
    <row r="222" spans="2:13" x14ac:dyDescent="0.2">
      <c r="B222" s="6"/>
      <c r="C222" s="2"/>
      <c r="E222" s="4"/>
      <c r="F222" s="4"/>
      <c r="G222" s="4"/>
      <c r="H222" s="4"/>
      <c r="I222" s="4"/>
      <c r="J222" s="4"/>
      <c r="K222" s="4"/>
      <c r="L222" s="4"/>
      <c r="M222" s="156"/>
    </row>
    <row r="223" spans="2:13" x14ac:dyDescent="0.2">
      <c r="B223" s="6"/>
      <c r="C223" s="2"/>
      <c r="E223" s="4"/>
      <c r="F223" s="4"/>
      <c r="G223" s="4"/>
      <c r="H223" s="4"/>
      <c r="I223" s="4"/>
      <c r="J223" s="4"/>
      <c r="K223" s="4"/>
      <c r="L223" s="4"/>
      <c r="M223" s="156"/>
    </row>
    <row r="224" spans="2:13" x14ac:dyDescent="0.2">
      <c r="B224" s="6"/>
      <c r="C224" s="2"/>
      <c r="E224" s="4"/>
      <c r="F224" s="4"/>
      <c r="G224" s="4"/>
      <c r="H224" s="4"/>
      <c r="I224" s="4"/>
      <c r="J224" s="4"/>
      <c r="K224" s="4"/>
      <c r="L224" s="4"/>
      <c r="M224" s="156"/>
    </row>
    <row r="225" spans="2:13" x14ac:dyDescent="0.2">
      <c r="B225" s="6"/>
      <c r="C225" s="2"/>
      <c r="E225" s="4"/>
      <c r="F225" s="4"/>
      <c r="G225" s="4"/>
      <c r="H225" s="4"/>
      <c r="I225" s="4"/>
      <c r="J225" s="4"/>
      <c r="K225" s="4"/>
      <c r="L225" s="4"/>
      <c r="M225" s="156"/>
    </row>
    <row r="226" spans="2:13" x14ac:dyDescent="0.2">
      <c r="B226" s="6"/>
      <c r="C226" s="2"/>
      <c r="E226" s="4"/>
      <c r="F226" s="4"/>
      <c r="G226" s="4"/>
      <c r="H226" s="4"/>
      <c r="I226" s="4"/>
      <c r="J226" s="4"/>
      <c r="K226" s="4"/>
      <c r="L226" s="4"/>
      <c r="M226" s="156"/>
    </row>
    <row r="227" spans="2:13" x14ac:dyDescent="0.2">
      <c r="B227" s="6"/>
      <c r="C227" s="2"/>
      <c r="E227" s="4"/>
      <c r="F227" s="4"/>
      <c r="G227" s="4"/>
      <c r="H227" s="4"/>
      <c r="I227" s="4"/>
      <c r="J227" s="4"/>
      <c r="K227" s="4"/>
      <c r="L227" s="4"/>
      <c r="M227" s="156"/>
    </row>
    <row r="228" spans="2:13" x14ac:dyDescent="0.2">
      <c r="B228" s="6"/>
      <c r="C228" s="2"/>
      <c r="E228" s="4"/>
      <c r="F228" s="4"/>
      <c r="G228" s="4"/>
      <c r="H228" s="4"/>
      <c r="I228" s="4"/>
      <c r="J228" s="4"/>
      <c r="K228" s="4"/>
      <c r="L228" s="4"/>
      <c r="M228" s="156"/>
    </row>
    <row r="229" spans="2:13" x14ac:dyDescent="0.2">
      <c r="B229" s="6"/>
      <c r="C229" s="2"/>
      <c r="E229" s="4"/>
      <c r="F229" s="4"/>
      <c r="G229" s="4"/>
      <c r="H229" s="4"/>
      <c r="I229" s="4"/>
      <c r="J229" s="4"/>
      <c r="K229" s="4"/>
      <c r="L229" s="4"/>
      <c r="M229" s="156"/>
    </row>
    <row r="230" spans="2:13" x14ac:dyDescent="0.2">
      <c r="B230" s="6"/>
      <c r="C230" s="2"/>
      <c r="E230" s="4"/>
      <c r="F230" s="4"/>
      <c r="G230" s="4"/>
      <c r="H230" s="4"/>
      <c r="I230" s="4"/>
      <c r="J230" s="4"/>
      <c r="K230" s="4"/>
      <c r="L230" s="4"/>
      <c r="M230" s="156"/>
    </row>
    <row r="231" spans="2:13" x14ac:dyDescent="0.2">
      <c r="B231" s="6"/>
      <c r="C231" s="2"/>
      <c r="E231" s="4"/>
      <c r="F231" s="4"/>
      <c r="G231" s="4"/>
      <c r="H231" s="4"/>
      <c r="I231" s="4"/>
      <c r="J231" s="4"/>
      <c r="K231" s="4"/>
      <c r="L231" s="4"/>
      <c r="M231" s="156"/>
    </row>
    <row r="232" spans="2:13" x14ac:dyDescent="0.2">
      <c r="B232" s="6"/>
      <c r="C232" s="2"/>
      <c r="E232" s="4"/>
      <c r="F232" s="4"/>
      <c r="G232" s="4"/>
      <c r="H232" s="4"/>
      <c r="I232" s="4"/>
      <c r="J232" s="4"/>
      <c r="K232" s="4"/>
      <c r="L232" s="4"/>
      <c r="M232" s="156"/>
    </row>
    <row r="233" spans="2:13" x14ac:dyDescent="0.2">
      <c r="B233" s="6"/>
      <c r="C233" s="2"/>
      <c r="E233" s="4"/>
      <c r="F233" s="4"/>
      <c r="G233" s="4"/>
      <c r="H233" s="4"/>
      <c r="I233" s="4"/>
      <c r="J233" s="4"/>
      <c r="K233" s="4"/>
      <c r="L233" s="4"/>
      <c r="M233" s="156"/>
    </row>
    <row r="234" spans="2:13" x14ac:dyDescent="0.2">
      <c r="B234" s="6"/>
      <c r="C234" s="2"/>
      <c r="E234" s="4"/>
      <c r="F234" s="4"/>
      <c r="G234" s="4"/>
      <c r="H234" s="4"/>
      <c r="I234" s="4"/>
      <c r="J234" s="4"/>
      <c r="K234" s="4"/>
      <c r="L234" s="4"/>
      <c r="M234" s="156"/>
    </row>
    <row r="235" spans="2:13" x14ac:dyDescent="0.2">
      <c r="B235" s="6"/>
      <c r="C235" s="2"/>
      <c r="M235" s="157"/>
    </row>
    <row r="236" spans="2:13" x14ac:dyDescent="0.2">
      <c r="B236" s="6"/>
      <c r="C236" s="2"/>
      <c r="M236" s="157"/>
    </row>
    <row r="237" spans="2:13" x14ac:dyDescent="0.2">
      <c r="B237" s="6"/>
      <c r="C237" s="2"/>
      <c r="M237" s="157"/>
    </row>
    <row r="238" spans="2:13" x14ac:dyDescent="0.2">
      <c r="B238" s="6"/>
      <c r="C238" s="2"/>
      <c r="M238" s="157"/>
    </row>
    <row r="239" spans="2:13" x14ac:dyDescent="0.2">
      <c r="B239" s="6"/>
      <c r="C239" s="2"/>
      <c r="M239" s="157"/>
    </row>
    <row r="240" spans="2:13" x14ac:dyDescent="0.2">
      <c r="B240" s="6"/>
      <c r="C240" s="2"/>
      <c r="M240" s="157"/>
    </row>
    <row r="241" spans="2:13" x14ac:dyDescent="0.2">
      <c r="B241" s="6"/>
      <c r="C241" s="2"/>
      <c r="M241" s="157"/>
    </row>
    <row r="242" spans="2:13" x14ac:dyDescent="0.2">
      <c r="B242" s="6"/>
      <c r="C242" s="2"/>
      <c r="M242" s="157"/>
    </row>
    <row r="243" spans="2:13" x14ac:dyDescent="0.2">
      <c r="B243" s="6"/>
      <c r="C243" s="2"/>
      <c r="M243" s="157"/>
    </row>
    <row r="244" spans="2:13" x14ac:dyDescent="0.2">
      <c r="B244" s="6"/>
      <c r="C244" s="2"/>
      <c r="M244" s="157"/>
    </row>
    <row r="245" spans="2:13" x14ac:dyDescent="0.2">
      <c r="B245" s="6"/>
      <c r="C245" s="2"/>
      <c r="M245" s="157"/>
    </row>
    <row r="246" spans="2:13" x14ac:dyDescent="0.2">
      <c r="B246" s="6"/>
      <c r="C246" s="2"/>
      <c r="M246" s="157"/>
    </row>
    <row r="247" spans="2:13" x14ac:dyDescent="0.2">
      <c r="B247" s="6"/>
      <c r="C247" s="2"/>
      <c r="M247" s="157"/>
    </row>
    <row r="248" spans="2:13" x14ac:dyDescent="0.2">
      <c r="B248" s="6"/>
      <c r="C248" s="2"/>
      <c r="M248" s="157"/>
    </row>
    <row r="249" spans="2:13" x14ac:dyDescent="0.2">
      <c r="B249" s="6"/>
      <c r="C249" s="2"/>
      <c r="M249" s="157"/>
    </row>
    <row r="250" spans="2:13" x14ac:dyDescent="0.2">
      <c r="B250" s="6"/>
      <c r="C250" s="2"/>
      <c r="M250" s="157"/>
    </row>
    <row r="251" spans="2:13" x14ac:dyDescent="0.2">
      <c r="B251" s="6"/>
      <c r="C251" s="2"/>
      <c r="M251" s="157"/>
    </row>
    <row r="252" spans="2:13" x14ac:dyDescent="0.2">
      <c r="B252" s="6"/>
      <c r="C252" s="2"/>
      <c r="M252" s="157"/>
    </row>
    <row r="253" spans="2:13" x14ac:dyDescent="0.2">
      <c r="B253" s="6"/>
      <c r="C253" s="2"/>
      <c r="M253" s="157"/>
    </row>
    <row r="254" spans="2:13" x14ac:dyDescent="0.2">
      <c r="B254" s="6"/>
      <c r="C254" s="2"/>
      <c r="M254" s="157"/>
    </row>
    <row r="255" spans="2:13" x14ac:dyDescent="0.2">
      <c r="B255" s="6"/>
      <c r="C255" s="2"/>
      <c r="M255" s="157"/>
    </row>
    <row r="256" spans="2:13" x14ac:dyDescent="0.2">
      <c r="B256" s="6"/>
      <c r="C256" s="2"/>
      <c r="M256" s="157"/>
    </row>
    <row r="257" spans="2:13" x14ac:dyDescent="0.2">
      <c r="B257" s="6"/>
      <c r="C257" s="2"/>
      <c r="M257" s="157"/>
    </row>
    <row r="258" spans="2:13" x14ac:dyDescent="0.2">
      <c r="B258" s="6"/>
      <c r="C258" s="2"/>
      <c r="M258" s="157"/>
    </row>
    <row r="259" spans="2:13" x14ac:dyDescent="0.2">
      <c r="B259" s="6"/>
      <c r="C259" s="2"/>
      <c r="M259" s="157"/>
    </row>
    <row r="260" spans="2:13" x14ac:dyDescent="0.2">
      <c r="B260" s="6"/>
      <c r="C260" s="2"/>
      <c r="M260" s="157"/>
    </row>
    <row r="261" spans="2:13" x14ac:dyDescent="0.2">
      <c r="B261" s="6"/>
      <c r="C261" s="2"/>
      <c r="M261" s="157"/>
    </row>
    <row r="262" spans="2:13" x14ac:dyDescent="0.2">
      <c r="B262" s="6"/>
      <c r="C262" s="2"/>
      <c r="M262" s="157"/>
    </row>
    <row r="263" spans="2:13" x14ac:dyDescent="0.2">
      <c r="B263" s="6"/>
      <c r="C263" s="2"/>
      <c r="M263" s="157"/>
    </row>
    <row r="264" spans="2:13" x14ac:dyDescent="0.2">
      <c r="B264" s="6"/>
      <c r="C264" s="2"/>
      <c r="M264" s="157"/>
    </row>
    <row r="265" spans="2:13" x14ac:dyDescent="0.2">
      <c r="B265" s="6"/>
      <c r="C265" s="2"/>
      <c r="M265" s="157"/>
    </row>
    <row r="266" spans="2:13" x14ac:dyDescent="0.2">
      <c r="B266" s="6"/>
      <c r="C266" s="2"/>
      <c r="M266" s="157"/>
    </row>
    <row r="267" spans="2:13" x14ac:dyDescent="0.2">
      <c r="B267" s="6"/>
      <c r="C267" s="2"/>
      <c r="M267" s="157"/>
    </row>
    <row r="268" spans="2:13" x14ac:dyDescent="0.2">
      <c r="B268" s="6"/>
      <c r="C268" s="2"/>
      <c r="M268" s="157"/>
    </row>
    <row r="269" spans="2:13" x14ac:dyDescent="0.2">
      <c r="B269" s="6"/>
      <c r="C269" s="2"/>
      <c r="M269" s="157"/>
    </row>
    <row r="270" spans="2:13" x14ac:dyDescent="0.2">
      <c r="B270" s="6"/>
      <c r="C270" s="2"/>
      <c r="M270" s="157"/>
    </row>
    <row r="271" spans="2:13" x14ac:dyDescent="0.2">
      <c r="B271" s="6"/>
      <c r="C271" s="2"/>
      <c r="M271" s="157"/>
    </row>
    <row r="272" spans="2:13" x14ac:dyDescent="0.2">
      <c r="B272" s="6"/>
      <c r="C272" s="2"/>
      <c r="M272" s="157"/>
    </row>
    <row r="273" spans="2:13" x14ac:dyDescent="0.2">
      <c r="B273" s="6"/>
      <c r="C273" s="2"/>
      <c r="M273" s="157"/>
    </row>
    <row r="274" spans="2:13" x14ac:dyDescent="0.2">
      <c r="B274" s="6"/>
      <c r="C274" s="2"/>
      <c r="M274" s="157"/>
    </row>
    <row r="275" spans="2:13" x14ac:dyDescent="0.2">
      <c r="B275" s="6"/>
      <c r="C275" s="2"/>
      <c r="M275" s="157"/>
    </row>
    <row r="276" spans="2:13" x14ac:dyDescent="0.2">
      <c r="B276" s="6"/>
      <c r="C276" s="2"/>
      <c r="M276" s="157"/>
    </row>
    <row r="277" spans="2:13" x14ac:dyDescent="0.2">
      <c r="B277" s="6"/>
      <c r="C277" s="2"/>
      <c r="M277" s="157"/>
    </row>
    <row r="278" spans="2:13" x14ac:dyDescent="0.2">
      <c r="B278" s="6"/>
      <c r="C278" s="2"/>
      <c r="M278" s="157"/>
    </row>
    <row r="279" spans="2:13" x14ac:dyDescent="0.2">
      <c r="B279" s="6"/>
      <c r="C279" s="2"/>
      <c r="M279" s="157"/>
    </row>
    <row r="280" spans="2:13" x14ac:dyDescent="0.2">
      <c r="B280" s="6"/>
      <c r="C280" s="2"/>
      <c r="M280" s="157"/>
    </row>
    <row r="281" spans="2:13" x14ac:dyDescent="0.2">
      <c r="B281" s="6"/>
      <c r="C281" s="2"/>
      <c r="M281" s="157"/>
    </row>
    <row r="282" spans="2:13" x14ac:dyDescent="0.2">
      <c r="B282" s="6"/>
      <c r="C282" s="2"/>
      <c r="M282" s="157"/>
    </row>
    <row r="283" spans="2:13" x14ac:dyDescent="0.2">
      <c r="B283" s="6"/>
      <c r="C283" s="2"/>
      <c r="M283" s="157"/>
    </row>
    <row r="284" spans="2:13" x14ac:dyDescent="0.2">
      <c r="B284" s="6"/>
      <c r="C284" s="2"/>
      <c r="M284" s="157"/>
    </row>
    <row r="285" spans="2:13" x14ac:dyDescent="0.2">
      <c r="B285" s="6"/>
      <c r="C285" s="2"/>
      <c r="M285" s="157"/>
    </row>
    <row r="286" spans="2:13" x14ac:dyDescent="0.2">
      <c r="B286" s="6"/>
      <c r="C286" s="2"/>
      <c r="M286" s="157"/>
    </row>
    <row r="287" spans="2:13" x14ac:dyDescent="0.2">
      <c r="B287" s="6"/>
      <c r="C287" s="2"/>
      <c r="M287" s="157"/>
    </row>
    <row r="288" spans="2:13" x14ac:dyDescent="0.2">
      <c r="B288" s="6"/>
      <c r="C288" s="2"/>
      <c r="M288" s="157"/>
    </row>
    <row r="289" spans="2:13" x14ac:dyDescent="0.2">
      <c r="B289" s="6"/>
      <c r="C289" s="2"/>
      <c r="M289" s="157"/>
    </row>
    <row r="290" spans="2:13" x14ac:dyDescent="0.2">
      <c r="B290" s="6"/>
      <c r="C290" s="2"/>
      <c r="M290" s="157"/>
    </row>
    <row r="291" spans="2:13" x14ac:dyDescent="0.2">
      <c r="B291" s="6"/>
      <c r="C291" s="2"/>
      <c r="M291" s="157"/>
    </row>
    <row r="292" spans="2:13" x14ac:dyDescent="0.2">
      <c r="B292" s="6"/>
      <c r="C292" s="2"/>
      <c r="M292" s="157"/>
    </row>
    <row r="293" spans="2:13" x14ac:dyDescent="0.2">
      <c r="B293" s="6"/>
      <c r="C293" s="2"/>
      <c r="M293" s="157"/>
    </row>
    <row r="294" spans="2:13" x14ac:dyDescent="0.2">
      <c r="B294" s="6"/>
      <c r="C294" s="2"/>
      <c r="M294" s="157"/>
    </row>
    <row r="295" spans="2:13" x14ac:dyDescent="0.2">
      <c r="B295" s="6"/>
      <c r="C295" s="2"/>
      <c r="M295" s="157"/>
    </row>
    <row r="296" spans="2:13" x14ac:dyDescent="0.2">
      <c r="B296" s="6"/>
      <c r="C296" s="2"/>
      <c r="M296" s="157"/>
    </row>
    <row r="297" spans="2:13" x14ac:dyDescent="0.2">
      <c r="B297" s="6"/>
      <c r="C297" s="2"/>
      <c r="M297" s="157"/>
    </row>
    <row r="298" spans="2:13" x14ac:dyDescent="0.2">
      <c r="B298" s="6"/>
      <c r="C298" s="2"/>
      <c r="M298" s="157"/>
    </row>
    <row r="299" spans="2:13" x14ac:dyDescent="0.2">
      <c r="B299" s="6"/>
      <c r="C299" s="2"/>
      <c r="M299" s="157"/>
    </row>
    <row r="300" spans="2:13" x14ac:dyDescent="0.2">
      <c r="B300" s="6"/>
      <c r="C300" s="2"/>
      <c r="M300" s="157"/>
    </row>
    <row r="301" spans="2:13" x14ac:dyDescent="0.2">
      <c r="B301" s="6"/>
      <c r="C301" s="2"/>
      <c r="M301" s="157"/>
    </row>
    <row r="302" spans="2:13" x14ac:dyDescent="0.2">
      <c r="B302" s="6"/>
      <c r="C302" s="2"/>
      <c r="M302" s="157"/>
    </row>
    <row r="303" spans="2:13" x14ac:dyDescent="0.2">
      <c r="C303" s="2"/>
      <c r="M303" s="157"/>
    </row>
    <row r="304" spans="2:13" x14ac:dyDescent="0.2">
      <c r="C304" s="2"/>
      <c r="M304" s="157"/>
    </row>
    <row r="305" spans="3:13" x14ac:dyDescent="0.2">
      <c r="C305" s="2"/>
      <c r="M305" s="157"/>
    </row>
    <row r="306" spans="3:13" x14ac:dyDescent="0.2">
      <c r="C306" s="2"/>
      <c r="M306" s="157"/>
    </row>
    <row r="307" spans="3:13" x14ac:dyDescent="0.2">
      <c r="C307" s="2"/>
      <c r="M307" s="157"/>
    </row>
    <row r="308" spans="3:13" x14ac:dyDescent="0.2">
      <c r="C308" s="2"/>
      <c r="M308" s="157"/>
    </row>
    <row r="309" spans="3:13" x14ac:dyDescent="0.2">
      <c r="C309" s="2"/>
      <c r="M309" s="157"/>
    </row>
    <row r="310" spans="3:13" x14ac:dyDescent="0.2">
      <c r="C310" s="2"/>
      <c r="M310" s="157"/>
    </row>
    <row r="311" spans="3:13" x14ac:dyDescent="0.2">
      <c r="C311" s="2"/>
      <c r="M311" s="157"/>
    </row>
    <row r="312" spans="3:13" x14ac:dyDescent="0.2">
      <c r="C312" s="2"/>
      <c r="M312" s="157"/>
    </row>
    <row r="313" spans="3:13" x14ac:dyDescent="0.2">
      <c r="C313" s="2"/>
      <c r="M313" s="157"/>
    </row>
    <row r="314" spans="3:13" x14ac:dyDescent="0.2">
      <c r="C314" s="2"/>
      <c r="M314" s="157"/>
    </row>
    <row r="315" spans="3:13" x14ac:dyDescent="0.2">
      <c r="C315" s="2"/>
      <c r="M315" s="157"/>
    </row>
    <row r="316" spans="3:13" x14ac:dyDescent="0.2">
      <c r="C316" s="2"/>
      <c r="M316" s="157"/>
    </row>
    <row r="317" spans="3:13" x14ac:dyDescent="0.2">
      <c r="C317" s="2"/>
      <c r="M317" s="157"/>
    </row>
    <row r="318" spans="3:13" x14ac:dyDescent="0.2">
      <c r="C318" s="2"/>
      <c r="M318" s="157"/>
    </row>
    <row r="319" spans="3:13" x14ac:dyDescent="0.2">
      <c r="C319" s="2"/>
      <c r="M319" s="157"/>
    </row>
    <row r="320" spans="3:13" x14ac:dyDescent="0.2">
      <c r="C320" s="2"/>
      <c r="M320" s="157"/>
    </row>
    <row r="321" spans="3:13" x14ac:dyDescent="0.2">
      <c r="C321" s="2"/>
      <c r="M321" s="157"/>
    </row>
    <row r="322" spans="3:13" x14ac:dyDescent="0.2">
      <c r="C322" s="2"/>
      <c r="M322" s="157"/>
    </row>
    <row r="323" spans="3:13" x14ac:dyDescent="0.2">
      <c r="C323" s="2"/>
      <c r="M323" s="157"/>
    </row>
    <row r="324" spans="3:13" x14ac:dyDescent="0.2">
      <c r="C324" s="2"/>
    </row>
    <row r="325" spans="3:13" x14ac:dyDescent="0.2">
      <c r="C325" s="2"/>
    </row>
    <row r="326" spans="3:13" x14ac:dyDescent="0.2">
      <c r="C326" s="2"/>
    </row>
    <row r="327" spans="3:13" x14ac:dyDescent="0.2">
      <c r="C327" s="2"/>
    </row>
    <row r="328" spans="3:13" x14ac:dyDescent="0.2">
      <c r="C328" s="2"/>
    </row>
    <row r="329" spans="3:13" x14ac:dyDescent="0.2">
      <c r="C329" s="2"/>
    </row>
    <row r="330" spans="3:13" x14ac:dyDescent="0.2">
      <c r="C330" s="2"/>
    </row>
    <row r="331" spans="3:13" x14ac:dyDescent="0.2">
      <c r="C331" s="2"/>
    </row>
    <row r="332" spans="3:13" x14ac:dyDescent="0.2">
      <c r="C332" s="2"/>
    </row>
    <row r="333" spans="3:13" x14ac:dyDescent="0.2">
      <c r="C333" s="2"/>
    </row>
    <row r="334" spans="3:13" x14ac:dyDescent="0.2">
      <c r="C334" s="2"/>
    </row>
    <row r="335" spans="3:13" x14ac:dyDescent="0.2">
      <c r="C335" s="2"/>
    </row>
    <row r="336" spans="3:1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row r="406" spans="3:3" x14ac:dyDescent="0.2">
      <c r="C406" s="2"/>
    </row>
  </sheetData>
  <sortState ref="A53:W69">
    <sortCondition ref="B53:B69"/>
  </sortState>
  <mergeCells count="5">
    <mergeCell ref="A1:M1"/>
    <mergeCell ref="A5:B5"/>
    <mergeCell ref="A6:B6"/>
    <mergeCell ref="A4:M4"/>
    <mergeCell ref="A2:M2"/>
  </mergeCells>
  <phoneticPr fontId="0" type="noConversion"/>
  <dataValidations count="145">
    <dataValidation type="textLength" errorStyle="information" allowBlank="1" showInputMessage="1" showErrorMessage="1" error="XLBVal:5=0_x000d__x000a_" sqref="I14 M21 E59 I21 I28 M93 E71 E88 K73 M90 M95 I107 E21 E107 E14 I45:I46 I54 G33:G40 I73 I59:I60 K21 E34:E40 E90 E93 E95 I90 I93 I95 E45 E73 E30:E31 M73 K36:K38 I30:I31 K54 K30:K31 K33:K34 K14 K107 M14 K45:K46 K40 I66 M40 K90 E100 I33:I40 K86 K59:K60 M59:M60 E28 M54 M45:M46 G14 G21 G28 G107 G45:G46 G54 G73 G59:G60 G90 G93 G95 G30:G31 G66 M66:M67 M30:M31 M33:M38 G100:G103 K100:K103 I100:I103 E102:E103 K66:K67 K71 K88 K93:K95 M107 M100:M103">
      <formula1>0</formula1>
      <formula2>300</formula2>
    </dataValidation>
    <dataValidation type="textLength" errorStyle="information" allowBlank="1" showInputMessage="1" showErrorMessage="1" error="XLBVal:2=0_x000d__x000a_" sqref="E113">
      <formula1>0</formula1>
      <formula2>300</formula2>
    </dataValidation>
    <dataValidation type="textLength" errorStyle="information" allowBlank="1" showInputMessage="1" showErrorMessage="1" error="XLBVal:5=5759378_x000d__x000a_" sqref="I113 G113">
      <formula1>0</formula1>
      <formula2>300</formula2>
    </dataValidation>
    <dataValidation type="textLength" errorStyle="information" allowBlank="1" showInputMessage="1" showErrorMessage="1" error="XLBVal:5=3200_x000d__x000a_" sqref="I76 M76 G76">
      <formula1>0</formula1>
      <formula2>300</formula2>
    </dataValidation>
    <dataValidation type="textLength" errorStyle="information" allowBlank="1" showInputMessage="1" showErrorMessage="1" error="XLBVal:5=5000_x000d__x000a_" sqref="E108 I49 I108 I27 I94 I89 M108 M51 K82 K51 M94 G89 K108 G94 G49 G108 G27 M27">
      <formula1>0</formula1>
      <formula2>300</formula2>
    </dataValidation>
    <dataValidation type="textLength" errorStyle="information" allowBlank="1" showInputMessage="1" showErrorMessage="1" error="XLBVal:5=2500_x000d__x000a_" sqref="M82 I75 I42 I32 M42 G32 K75 M32 G42 K32 G75">
      <formula1>0</formula1>
      <formula2>300</formula2>
    </dataValidation>
    <dataValidation type="textLength" errorStyle="information" allowBlank="1" showInputMessage="1" showErrorMessage="1" error="XLBVal:5=1000_x000d__x000a_" sqref="I69 I63:I65 G69 G63:G65 M65 K41 M81 K89">
      <formula1>0</formula1>
      <formula2>300</formula2>
    </dataValidation>
    <dataValidation type="textLength" errorStyle="information" allowBlank="1" showInputMessage="1" showErrorMessage="1" error="XLBVal:5=92762.69_x000d__x000a_" sqref="E74">
      <formula1>0</formula1>
      <formula2>300</formula2>
    </dataValidation>
    <dataValidation type="textLength" errorStyle="information" allowBlank="1" showInputMessage="1" showErrorMessage="1" error="XLBVal:5=2167.76_x000d__x000a_" sqref="E75">
      <formula1>0</formula1>
      <formula2>300</formula2>
    </dataValidation>
    <dataValidation type="textLength" errorStyle="information" allowBlank="1" showInputMessage="1" showErrorMessage="1" error="XLBVal:5=2334.24_x000d__x000a_" sqref="E76">
      <formula1>0</formula1>
      <formula2>300</formula2>
    </dataValidation>
    <dataValidation type="textLength" errorStyle="information" allowBlank="1" showInputMessage="1" showErrorMessage="1" error="XLBVal:5=95000_x000d__x000a_" sqref="M74">
      <formula1>0</formula1>
      <formula2>300</formula2>
    </dataValidation>
    <dataValidation type="textLength" errorStyle="information" allowBlank="1" showInputMessage="1" showErrorMessage="1" error="XLBVal:5=500_x000d__x000a_" sqref="I67 I58 I70 I29 I83 K29 K58 M58 M70 K64:K65 G67 G58 G70 G29 G83 M28:M29">
      <formula1>0</formula1>
      <formula2>300</formula2>
    </dataValidation>
    <dataValidation type="textLength" errorStyle="information" allowBlank="1" showInputMessage="1" showErrorMessage="1" error="XLBVal:5=7695.67_x000d__x000a_" sqref="E80">
      <formula1>0</formula1>
      <formula2>300</formula2>
    </dataValidation>
    <dataValidation type="textLength" errorStyle="information" allowBlank="1" showInputMessage="1" showErrorMessage="1" error="XLBVal:5=1200_x000d__x000a_" sqref="E81">
      <formula1>0</formula1>
      <formula2>300</formula2>
    </dataValidation>
    <dataValidation type="textLength" errorStyle="information" allowBlank="1" showInputMessage="1" showErrorMessage="1" error="XLBVal:5=443.69_x000d__x000a_" sqref="E82">
      <formula1>0</formula1>
      <formula2>300</formula2>
    </dataValidation>
    <dataValidation type="textLength" errorStyle="information" allowBlank="1" showInputMessage="1" showErrorMessage="1" error="XLBVal:5=9169.5_x000d__x000a_" sqref="E84">
      <formula1>0</formula1>
      <formula2>300</formula2>
    </dataValidation>
    <dataValidation type="textLength" errorStyle="information" allowBlank="1" showInputMessage="1" showErrorMessage="1" error="XLBVal:5=4608.63_x000d__x000a_" sqref="E87">
      <formula1>0</formula1>
      <formula2>300</formula2>
    </dataValidation>
    <dataValidation type="textLength" errorStyle="information" allowBlank="1" showInputMessage="1" showErrorMessage="1" error="XLBVal:5=9592.68_x000d__x000a_" sqref="E89">
      <formula1>0</formula1>
      <formula2>300</formula2>
    </dataValidation>
    <dataValidation type="textLength" errorStyle="information" allowBlank="1" showInputMessage="1" showErrorMessage="1" error="XLBVal:5=7405.15_x000d__x000a_" sqref="E92">
      <formula1>0</formula1>
      <formula2>300</formula2>
    </dataValidation>
    <dataValidation type="textLength" errorStyle="information" allowBlank="1" showInputMessage="1" showErrorMessage="1" error="XLBVal:5=1855.18_x000d__x000a_" sqref="E94">
      <formula1>0</formula1>
      <formula2>300</formula2>
    </dataValidation>
    <dataValidation type="textLength" errorStyle="information" allowBlank="1" showInputMessage="1" showErrorMessage="1" error="XLBVal:5=9000_x000d__x000a_" sqref="I92 G92 M87">
      <formula1>0</formula1>
      <formula2>300</formula2>
    </dataValidation>
    <dataValidation type="textLength" errorStyle="information" allowBlank="1" showInputMessage="1" showErrorMessage="1" error="XLBVal:5=7000_x000d__x000a_" sqref="M53 M84 K83">
      <formula1>0</formula1>
      <formula2>300</formula2>
    </dataValidation>
    <dataValidation type="textLength" errorStyle="information" allowBlank="1" showInputMessage="1" showErrorMessage="1" error="XLBVal:5=1500_x000d__x000a_" sqref="I91 M69 G91 K49 M91">
      <formula1>0</formula1>
      <formula2>300</formula2>
    </dataValidation>
    <dataValidation type="textLength" errorStyle="information" allowBlank="1" showInputMessage="1" showErrorMessage="1" error="XLBVal:5=1294.58_x000d__x000a_" sqref="E69">
      <formula1>0</formula1>
      <formula2>300</formula2>
    </dataValidation>
    <dataValidation type="textLength" errorStyle="information" allowBlank="1" showInputMessage="1" showErrorMessage="1" error="XLBVal:5=17159.48_x000d__x000a_" sqref="E43">
      <formula1>0</formula1>
      <formula2>300</formula2>
    </dataValidation>
    <dataValidation type="textLength" errorStyle="information" allowBlank="1" showInputMessage="1" showErrorMessage="1" error="XLBVal:5=9210.43_x000d__x000a_" sqref="E48">
      <formula1>0</formula1>
      <formula2>300</formula2>
    </dataValidation>
    <dataValidation type="textLength" errorStyle="information" allowBlank="1" showInputMessage="1" showErrorMessage="1" error="XLBVal:5=8631.58_x000d__x000a_" sqref="E51">
      <formula1>0</formula1>
      <formula2>300</formula2>
    </dataValidation>
    <dataValidation type="textLength" errorStyle="information" allowBlank="1" showInputMessage="1" showErrorMessage="1" error="XLBVal:5=250_x000d__x000a_" sqref="K70">
      <formula1>0</formula1>
      <formula2>300</formula2>
    </dataValidation>
    <dataValidation type="textLength" errorStyle="information" allowBlank="1" showInputMessage="1" showErrorMessage="1" error="XLBVal:5=100_x000d__x000a_" sqref="I44 I88 G88 M44 G44 M88">
      <formula1>0</formula1>
      <formula2>300</formula2>
    </dataValidation>
    <dataValidation type="textLength" errorStyle="information" allowBlank="1" showInputMessage="1" showErrorMessage="1" error="XLBVal:5=394.93_x000d__x000a_" sqref="E62">
      <formula1>0</formula1>
      <formula2>300</formula2>
    </dataValidation>
    <dataValidation type="textLength" errorStyle="information" allowBlank="1" showInputMessage="1" showErrorMessage="1" error="XLBVal:5=3116.3_x000d__x000a_" sqref="E63">
      <formula1>0</formula1>
      <formula2>300</formula2>
    </dataValidation>
    <dataValidation type="textLength" errorStyle="information" allowBlank="1" showInputMessage="1" showErrorMessage="1" error="XLBVal:5=82_x000d__x000a_" sqref="E64">
      <formula1>0</formula1>
      <formula2>300</formula2>
    </dataValidation>
    <dataValidation type="textLength" errorStyle="information" allowBlank="1" showInputMessage="1" showErrorMessage="1" error="XLBVal:5=734.19_x000d__x000a_" sqref="E65">
      <formula1>0</formula1>
      <formula2>300</formula2>
    </dataValidation>
    <dataValidation type="textLength" errorStyle="information" allowBlank="1" showInputMessage="1" showErrorMessage="1" error="XLBVal:5=750_x000d__x000a_" sqref="I71 K25 G71 M63:M64">
      <formula1>0</formula1>
      <formula2>300</formula2>
    </dataValidation>
    <dataValidation type="textLength" errorStyle="information" allowBlank="1" showInputMessage="1" showErrorMessage="1" error="XLBVal:5=2000_x000d__x000a_" sqref="I53 I81 M83 M68 K35 K69 G53 G81 M39 M41">
      <formula1>0</formula1>
      <formula2>300</formula2>
    </dataValidation>
    <dataValidation type="textLength" errorStyle="information" allowBlank="1" showInputMessage="1" showErrorMessage="1" error="XLBVal:5=2433.58_x000d__x000a_" sqref="E42">
      <formula1>0</formula1>
      <formula2>300</formula2>
    </dataValidation>
    <dataValidation type="textLength" errorStyle="information" allowBlank="1" showInputMessage="1" showErrorMessage="1" error="XLBVal:5=61.95_x000d__x000a_" sqref="E44">
      <formula1>0</formula1>
      <formula2>300</formula2>
    </dataValidation>
    <dataValidation type="textLength" errorStyle="information" allowBlank="1" showInputMessage="1" showErrorMessage="1" error="XLBVal:5=20000_x000d__x000a_" sqref="I43 G43 K80 M48">
      <formula1>0</formula1>
      <formula2>300</formula2>
    </dataValidation>
    <dataValidation type="textLength" errorStyle="information" allowBlank="1" showInputMessage="1" showErrorMessage="1" error="XLBVal:5=247.5_x000d__x000a_" sqref="E70">
      <formula1>0</formula1>
      <formula2>300</formula2>
    </dataValidation>
    <dataValidation type="textLength" errorStyle="information" allowBlank="1" showInputMessage="1" showErrorMessage="1" error="XLBVal:5=44358.66_x000d__x000a_" sqref="E96">
      <formula1>0</formula1>
      <formula2>300</formula2>
    </dataValidation>
    <dataValidation type="textLength" errorStyle="information" allowBlank="1" showInputMessage="1" showErrorMessage="1" error="XLBVal:5=3000_x000d__x000a_" sqref="K52 K63 K50 I52 I50 M49:M50 M52 G52 G50">
      <formula1>0</formula1>
      <formula2>300</formula2>
    </dataValidation>
    <dataValidation type="textLength" errorStyle="information" allowBlank="1" showInputMessage="1" showErrorMessage="1" error="XLBVal:5=85059_x000d__x000a_" sqref="I74 G74">
      <formula1>0</formula1>
      <formula2>300</formula2>
    </dataValidation>
    <dataValidation type="textLength" errorStyle="information" allowBlank="1" showInputMessage="1" showErrorMessage="1" error="XLBVal:5=178.89_x000d__x000a_" sqref="E41">
      <formula1>0</formula1>
      <formula2>300</formula2>
    </dataValidation>
    <dataValidation type="textLength" errorStyle="information" allowBlank="1" showInputMessage="1" showErrorMessage="1" error="XLBVal:5=4000_x000d__x000a_" sqref="I41 M89 G41">
      <formula1>0</formula1>
      <formula2>300</formula2>
    </dataValidation>
    <dataValidation type="textLength" errorStyle="information" allowBlank="1" showInputMessage="1" showErrorMessage="1" error="XLBVal:5=10000_x000d__x000a_" sqref="I51 I72 G86 M86 M72 I86 G51 G72 K53">
      <formula1>0</formula1>
      <formula2>300</formula2>
    </dataValidation>
    <dataValidation type="textLength" errorStyle="information" allowBlank="1" showInputMessage="1" showErrorMessage="1" error="XLBVal:5=718.99_x000d__x000a_" sqref="E26">
      <formula1>0</formula1>
      <formula2>300</formula2>
    </dataValidation>
    <dataValidation type="textLength" errorStyle="information" allowBlank="1" showInputMessage="1" showErrorMessage="1" error="XLBVal:5=5544.54_x000d__x000a_" sqref="E27">
      <formula1>0</formula1>
      <formula2>300</formula2>
    </dataValidation>
    <dataValidation type="textLength" errorStyle="information" allowBlank="1" showInputMessage="1" showErrorMessage="1" error="XLBVal:5=120_x000d__x000a_" sqref="K26">
      <formula1>0</formula1>
      <formula2>300</formula2>
    </dataValidation>
    <dataValidation type="textLength" errorStyle="information" allowBlank="1" showInputMessage="1" showErrorMessage="1" error="XLBVal:5=60_x000d__x000a_" sqref="E46">
      <formula1>0</formula1>
      <formula2>300</formula2>
    </dataValidation>
    <dataValidation type="textLength" errorStyle="information" allowBlank="1" showInputMessage="1" showErrorMessage="1" error="XLBVal:5=2964_x000d__x000a_" sqref="E52">
      <formula1>0</formula1>
      <formula2>300</formula2>
    </dataValidation>
    <dataValidation type="textLength" errorStyle="information" allowBlank="1" showInputMessage="1" showErrorMessage="1" error="XLBVal:5=237.41_x000d__x000a_" sqref="E58">
      <formula1>0</formula1>
      <formula2>300</formula2>
    </dataValidation>
    <dataValidation type="textLength" errorStyle="information" allowBlank="1" showInputMessage="1" showErrorMessage="1" error="XLBVal:5=4361.44_x000d__x000a_" sqref="E68">
      <formula1>0</formula1>
      <formula2>300</formula2>
    </dataValidation>
    <dataValidation type="textLength" errorStyle="information" allowBlank="1" showInputMessage="1" showErrorMessage="1" error="XLBVal:5=42763.14_x000d__x000a_" sqref="E72">
      <formula1>0</formula1>
      <formula2>300</formula2>
    </dataValidation>
    <dataValidation type="textLength" errorStyle="information" allowBlank="1" showInputMessage="1" showErrorMessage="1" error="XLBVal:5=294380_x000d__x000a_" sqref="E85">
      <formula1>0</formula1>
      <formula2>300</formula2>
    </dataValidation>
    <dataValidation type="textLength" errorStyle="information" allowBlank="1" showInputMessage="1" showErrorMessage="1" error="XLBVal:5=3875_x000d__x000a_" sqref="E86">
      <formula1>0</formula1>
      <formula2>300</formula2>
    </dataValidation>
    <dataValidation type="textLength" errorStyle="information" allowBlank="1" showInputMessage="1" showErrorMessage="1" error="XLBVal:5=250000_x000d__x000a_" sqref="I85 G85">
      <formula1>0</formula1>
      <formula2>300</formula2>
    </dataValidation>
    <dataValidation type="textLength" errorStyle="information" allowBlank="1" showInputMessage="1" showErrorMessage="1" error="XLBVal:5=328153.01_x000d__x000a_" sqref="E9">
      <formula1>0</formula1>
      <formula2>300</formula2>
    </dataValidation>
    <dataValidation type="textLength" errorStyle="information" allowBlank="1" showInputMessage="1" showErrorMessage="1" error="XLBVal:5=322307_x000d__x000a_" sqref="I9">
      <formula1>0</formula1>
      <formula2>300</formula2>
    </dataValidation>
    <dataValidation type="textLength" errorStyle="information" allowBlank="1" showInputMessage="1" showErrorMessage="1" error="XLBVal:5=357.96_x000d__x000a_" sqref="E10">
      <formula1>0</formula1>
      <formula2>300</formula2>
    </dataValidation>
    <dataValidation type="textLength" errorStyle="information" allowBlank="1" showInputMessage="1" showErrorMessage="1" error="XLBVal:5=10399.18_x000d__x000a_" sqref="E11">
      <formula1>0</formula1>
      <formula2>300</formula2>
    </dataValidation>
    <dataValidation type="textLength" errorStyle="information" allowBlank="1" showInputMessage="1" showErrorMessage="1" error="XLBVal:5=7428_x000d__x000a_" sqref="E12">
      <formula1>0</formula1>
      <formula2>300</formula2>
    </dataValidation>
    <dataValidation type="textLength" errorStyle="information" allowBlank="1" showInputMessage="1" showErrorMessage="1" error="XLBVal:5=2759.54_x000d__x000a_" sqref="E13">
      <formula1>0</formula1>
      <formula2>300</formula2>
    </dataValidation>
    <dataValidation type="textLength" errorStyle="information" allowBlank="1" showInputMessage="1" showErrorMessage="1" error="XLBVal:5=4200_x000d__x000a_" sqref="I15 K15 M15 G15">
      <formula1>0</formula1>
      <formula2>300</formula2>
    </dataValidation>
    <dataValidation type="textLength" errorStyle="information" allowBlank="1" showInputMessage="1" showErrorMessage="1" error="XLBVal:5=26581.25_x000d__x000a_" sqref="E17">
      <formula1>0</formula1>
      <formula2>300</formula2>
    </dataValidation>
    <dataValidation type="textLength" errorStyle="information" allowBlank="1" showInputMessage="1" showErrorMessage="1" error="XLBVal:5=59556.61_x000d__x000a_" sqref="E19">
      <formula1>0</formula1>
      <formula2>300</formula2>
    </dataValidation>
    <dataValidation type="textLength" errorStyle="information" allowBlank="1" showInputMessage="1" showErrorMessage="1" error="XLBVal:5=6144_x000d__x000a_" sqref="K12 I12 G12">
      <formula1>0</formula1>
      <formula2>300</formula2>
    </dataValidation>
    <dataValidation type="textLength" errorStyle="information" allowBlank="1" showInputMessage="1" showErrorMessage="1" error="XLBVal:5=27038_x000d__x000a_" sqref="I17">
      <formula1>0</formula1>
      <formula2>300</formula2>
    </dataValidation>
    <dataValidation type="textLength" errorStyle="information" allowBlank="1" showInputMessage="1" showErrorMessage="1" error="XLBVal:5=50216_x000d__x000a_" sqref="I18">
      <formula1>0</formula1>
      <formula2>300</formula2>
    </dataValidation>
    <dataValidation type="textLength" errorStyle="information" allowBlank="1" showInputMessage="1" showErrorMessage="1" error="XLBVal:5=61200_x000d__x000a_" sqref="I19 M19 G19">
      <formula1>0</formula1>
      <formula2>300</formula2>
    </dataValidation>
    <dataValidation type="textLength" errorStyle="information" allowBlank="1" showInputMessage="1" showErrorMessage="1" error="XLBVal:5=706.43_x000d__x000a_" sqref="E25">
      <formula1>0</formula1>
      <formula2>300</formula2>
    </dataValidation>
    <dataValidation type="textLength" errorStyle="information" allowBlank="1" showInputMessage="1" showErrorMessage="1" error="XLBVal:5=4391.97_x000d__x000a_" sqref="E20">
      <formula1>0</formula1>
      <formula2>300</formula2>
    </dataValidation>
    <dataValidation type="textLength" errorStyle="information" allowBlank="1" showInputMessage="1" showErrorMessage="1" error="XLBVal:5=3665_x000d__x000a_" sqref="I20">
      <formula1>0</formula1>
      <formula2>300</formula2>
    </dataValidation>
    <dataValidation type="textLength" errorStyle="information" allowBlank="1" showInputMessage="1" showErrorMessage="1" error="XLBVal:5=4675_x000d__x000a_" sqref="K13 I13 G13">
      <formula1>0</formula1>
      <formula2>300</formula2>
    </dataValidation>
    <dataValidation type="textLength" errorStyle="information" allowBlank="1" showInputMessage="1" showErrorMessage="1" error="XLBVal:5=490.88_x000d__x000a_" sqref="E29">
      <formula1>0</formula1>
      <formula2>300</formula2>
    </dataValidation>
    <dataValidation type="textLength" errorStyle="information" allowBlank="1" showInputMessage="1" showErrorMessage="1" error="XLBVal:5=8076.9_x000d__x000a_" sqref="E47">
      <formula1>0</formula1>
      <formula2>300</formula2>
    </dataValidation>
    <dataValidation type="textLength" errorStyle="information" allowBlank="1" showInputMessage="1" showErrorMessage="1" error="XLBVal:5=2100_x000d__x000a_" sqref="I16 K16 M16 G16">
      <formula1>0</formula1>
      <formula2>300</formula2>
    </dataValidation>
    <dataValidation type="textLength" errorStyle="information" allowBlank="1" showInputMessage="1" showErrorMessage="1" error="XLBVal:5=650_x000d__x000a_" sqref="I25 M25 G25">
      <formula1>0</formula1>
      <formula2>300</formula2>
    </dataValidation>
    <dataValidation type="textLength" errorStyle="information" allowBlank="1" showInputMessage="1" showErrorMessage="1" error="XLBVal:5=12000_x000d__x000a_" sqref="I80 G80">
      <formula1>0</formula1>
      <formula2>300</formula2>
    </dataValidation>
    <dataValidation type="textLength" errorStyle="information" allowBlank="1" showInputMessage="1" showErrorMessage="1" error="XLBVal:5=24250_x000d__x000a_" sqref="I87 G87">
      <formula1>0</formula1>
      <formula2>300</formula2>
    </dataValidation>
    <dataValidation type="textLength" errorStyle="information" allowBlank="1" showInputMessage="1" showErrorMessage="1" error="XLBVal:5=2646.13_x000d__x000a_" sqref="E91">
      <formula1>0</formula1>
      <formula2>300</formula2>
    </dataValidation>
    <dataValidation type="textLength" errorStyle="information" allowBlank="1" showInputMessage="1" showErrorMessage="1" error="XLBVal:5=7500_x000d__x000a_" sqref="I84 G84">
      <formula1>0</formula1>
      <formula2>300</formula2>
    </dataValidation>
    <dataValidation type="textLength" errorStyle="information" allowBlank="1" showInputMessage="1" showErrorMessage="1" error="XLBVal:5=400_x000d__x000a_" sqref="I82 I61 M61 G61 K61 G82">
      <formula1>0</formula1>
      <formula2>300</formula2>
    </dataValidation>
    <dataValidation type="textLength" errorStyle="information" allowBlank="1" showInputMessage="1" showErrorMessage="1" error="XLBVal:5=1669.76_x000d__x000a_" sqref="E49">
      <formula1>0</formula1>
      <formula2>300</formula2>
    </dataValidation>
    <dataValidation type="textLength" errorStyle="information" allowBlank="1" showInputMessage="1" showErrorMessage="1" error="XLBVal:5=5521.14_x000d__x000a_" sqref="E50">
      <formula1>0</formula1>
      <formula2>300</formula2>
    </dataValidation>
    <dataValidation type="textLength" errorStyle="information" allowBlank="1" showInputMessage="1" showErrorMessage="1" error="XLBVal:5=7228.6_x000d__x000a_" sqref="E53">
      <formula1>0</formula1>
      <formula2>300</formula2>
    </dataValidation>
    <dataValidation type="textLength" errorStyle="information" allowBlank="1" showInputMessage="1" showErrorMessage="1" error="XLBVal:5=1711.8_x000d__x000a_" sqref="E54">
      <formula1>0</formula1>
      <formula2>300</formula2>
    </dataValidation>
    <dataValidation type="textLength" errorStyle="information" allowBlank="1" showInputMessage="1" showErrorMessage="1" error="XLBVal:5=1116.65_x000d__x000a_" sqref="E67">
      <formula1>0</formula1>
      <formula2>300</formula2>
    </dataValidation>
    <dataValidation type="textLength" errorStyle="information" allowBlank="1" showInputMessage="1" showErrorMessage="1" error="XLBVal:5=1700_x000d__x000a_" sqref="K81">
      <formula1>0</formula1>
      <formula2>300</formula2>
    </dataValidation>
    <dataValidation type="textLength" errorStyle="information" allowBlank="1" showInputMessage="1" showErrorMessage="1" error="XLBVal:5=2170_x000d__x000a_" sqref="E16">
      <formula1>0</formula1>
      <formula2>300</formula2>
    </dataValidation>
    <dataValidation type="textLength" errorStyle="information" allowBlank="1" showInputMessage="1" showErrorMessage="1" error="XLBVal:5=332.5_x000d__x000a_" sqref="E61">
      <formula1>0</formula1>
      <formula2>300</formula2>
    </dataValidation>
    <dataValidation type="textLength" errorStyle="information" allowBlank="1" showInputMessage="1" showErrorMessage="1" error="XLBVal:5=450_x000d__x000a_" sqref="I26 G26 M26">
      <formula1>0</formula1>
      <formula2>300</formula2>
    </dataValidation>
    <dataValidation type="textLength" errorStyle="information" allowBlank="1" showInputMessage="1" showErrorMessage="1" error="XLBVal:5=50583.89_x000d__x000a_" sqref="E18">
      <formula1>0</formula1>
      <formula2>300</formula2>
    </dataValidation>
    <dataValidation type="textLength" errorStyle="information" allowBlank="1" showInputMessage="1" showErrorMessage="1" error="XLBVal:5=1135.87_x000d__x000a_" sqref="E33">
      <formula1>0</formula1>
      <formula2>300</formula2>
    </dataValidation>
    <dataValidation type="textLength" errorStyle="information" allowBlank="1" showInputMessage="1" showErrorMessage="1" error="XLBVal:5=350_x000d__x000a_" sqref="K62">
      <formula1>0</formula1>
      <formula2>300</formula2>
    </dataValidation>
    <dataValidation type="textLength" errorStyle="information" allowBlank="1" showInputMessage="1" showErrorMessage="1" error="XLBVal:5=287093_x000d__x000a_" sqref="K9">
      <formula1>0</formula1>
      <formula2>300</formula2>
    </dataValidation>
    <dataValidation type="textLength" errorStyle="information" allowBlank="1" showInputMessage="1" showErrorMessage="1" error="XLBVal:5=361_x000d__x000a_" sqref="K10">
      <formula1>0</formula1>
      <formula2>300</formula2>
    </dataValidation>
    <dataValidation type="textLength" errorStyle="information" allowBlank="1" showInputMessage="1" showErrorMessage="1" error="XLBVal:5=12500_x000d__x000a_" sqref="I11 M11 G11">
      <formula1>0</formula1>
      <formula2>300</formula2>
    </dataValidation>
    <dataValidation type="textLength" errorStyle="information" allowBlank="1" showInputMessage="1" showErrorMessage="1" error="XLBVal:5=23665_x000d__x000a_" sqref="K17">
      <formula1>0</formula1>
      <formula2>300</formula2>
    </dataValidation>
    <dataValidation type="textLength" errorStyle="information" allowBlank="1" showInputMessage="1" showErrorMessage="1" error="XLBVal:5=44776_x000d__x000a_" sqref="K18">
      <formula1>0</formula1>
      <formula2>300</formula2>
    </dataValidation>
    <dataValidation type="textLength" errorStyle="information" allowBlank="1" showInputMessage="1" showErrorMessage="1" error="XLBVal:5=46476_x000d__x000a_" sqref="K19">
      <formula1>0</formula1>
      <formula2>300</formula2>
    </dataValidation>
    <dataValidation type="textLength" errorStyle="information" allowBlank="1" showInputMessage="1" showErrorMessage="1" error="XLBVal:5=3888_x000d__x000a_" sqref="K20">
      <formula1>0</formula1>
      <formula2>300</formula2>
    </dataValidation>
    <dataValidation type="textLength" errorStyle="information" allowBlank="1" showInputMessage="1" showErrorMessage="1" error="XLBVal:5=5500_x000d__x000a_" sqref="K27">
      <formula1>0</formula1>
      <formula2>300</formula2>
    </dataValidation>
    <dataValidation type="textLength" errorStyle="information" allowBlank="1" showInputMessage="1" showErrorMessage="1" error="XLBVal:5=40000_x000d__x000a_" sqref="K48">
      <formula1>0</formula1>
      <formula2>300</formula2>
    </dataValidation>
    <dataValidation type="textLength" errorStyle="information" allowBlank="1" showInputMessage="1" showErrorMessage="1" error="XLBVal:5=50000_x000d__x000a_" sqref="K72">
      <formula1>0</formula1>
      <formula2>300</formula2>
    </dataValidation>
    <dataValidation type="textLength" errorStyle="information" allowBlank="1" showInputMessage="1" showErrorMessage="1" error="XLBVal:5=2650_x000d__x000a_" sqref="K91 I68 K39 G68">
      <formula1>0</formula1>
      <formula2>300</formula2>
    </dataValidation>
    <dataValidation type="textLength" errorStyle="information" allowBlank="1" showInputMessage="1" showErrorMessage="1" error="XLBVal:5=39000_x000d__x000a_" sqref="G96 I96">
      <formula1>0</formula1>
      <formula2>300</formula2>
    </dataValidation>
    <dataValidation type="textLength" errorStyle="information" allowBlank="1" showInputMessage="1" showErrorMessage="1" error="XLBVal:5=10121_x000d__x000a_" sqref="K11">
      <formula1>0</formula1>
      <formula2>300</formula2>
    </dataValidation>
    <dataValidation type="textLength" errorStyle="information" allowBlank="1" showInputMessage="1" showErrorMessage="1" error="XLBVal:5=27256_x000d__x000a_" sqref="M17">
      <formula1>0</formula1>
      <formula2>300</formula2>
    </dataValidation>
    <dataValidation type="textLength" errorStyle="information" allowBlank="1" showInputMessage="1" showErrorMessage="1" error="XLBVal:5=56625_x000d__x000a_" sqref="M18">
      <formula1>0</formula1>
      <formula2>300</formula2>
    </dataValidation>
    <dataValidation type="textLength" errorStyle="information" allowBlank="1" showInputMessage="1" showErrorMessage="1" error="XLBVal:5=3694_x000d__x000a_" sqref="M20">
      <formula1>0</formula1>
      <formula2>300</formula2>
    </dataValidation>
    <dataValidation type="textLength" errorStyle="information" allowBlank="1" showInputMessage="1" showErrorMessage="1" error="XLBVal:5=325399_x000d__x000a_" sqref="M9">
      <formula1>0</formula1>
      <formula2>300</formula2>
    </dataValidation>
    <dataValidation type="textLength" errorStyle="information" allowBlank="1" showInputMessage="1" showErrorMessage="1" error="XLBVal:5=3750_x000d__x000a_" sqref="G47 I47 M47">
      <formula1>0</formula1>
      <formula2>300</formula2>
    </dataValidation>
    <dataValidation type="textLength" errorStyle="information" allowBlank="1" showInputMessage="1" showErrorMessage="1" error="XLBVal:5=15000_x000d__x000a_" sqref="K43 K92 M80">
      <formula1>0</formula1>
      <formula2>300</formula2>
    </dataValidation>
    <dataValidation type="textLength" errorStyle="information" allowBlank="1" showInputMessage="1" showErrorMessage="1" error="XLBVal:5=240000_x000d__x000a_" sqref="K85">
      <formula1>0</formula1>
      <formula2>300</formula2>
    </dataValidation>
    <dataValidation type="textLength" errorStyle="information" allowBlank="1" showInputMessage="1" showErrorMessage="1" error="XLBVal:5=300_x000d__x000a_" sqref="M62 I62 G62">
      <formula1>0</formula1>
      <formula2>300</formula2>
    </dataValidation>
    <dataValidation type="textLength" errorStyle="information" allowBlank="1" showInputMessage="1" showErrorMessage="1" error="XLBVal:5=39.79_x000d__x000a_" sqref="E66">
      <formula1>0</formula1>
      <formula2>300</formula2>
    </dataValidation>
    <dataValidation type="textLength" errorStyle="information" allowBlank="1" showInputMessage="1" showErrorMessage="1" error="XLBVal:5=1617_x000d__x000a_" sqref="I10">
      <formula1>0</formula1>
      <formula2>300</formula2>
    </dataValidation>
    <dataValidation type="textLength" errorStyle="information" allowBlank="1" showInputMessage="1" showErrorMessage="1" error="XLBVal:5=4340_x000d__x000a_" sqref="E15">
      <formula1>0</formula1>
      <formula2>300</formula2>
    </dataValidation>
    <dataValidation type="textLength" errorStyle="information" allowBlank="1" showInputMessage="1" showErrorMessage="1" error="XLBVal:5=1218.87_x000d__x000a_" sqref="E32">
      <formula1>0</formula1>
      <formula2>300</formula2>
    </dataValidation>
    <dataValidation type="textLength" errorStyle="information" allowBlank="1" showInputMessage="1" showErrorMessage="1" error="XLBVal:5=19000_x000d__x000a_" sqref="I48 G48">
      <formula1>0</formula1>
      <formula2>300</formula2>
    </dataValidation>
    <dataValidation type="textLength" errorStyle="information" allowBlank="1" showInputMessage="1" showErrorMessage="1" error="XLBVal:5=973.53_x000d__x000a_" sqref="E60">
      <formula1>0</formula1>
      <formula2>300</formula2>
    </dataValidation>
    <dataValidation type="textLength" errorStyle="information" allowBlank="1" showInputMessage="1" showErrorMessage="1" error="XLBVal:5=2224.95_x000d__x000a_" sqref="E83">
      <formula1>0</formula1>
      <formula2>300</formula2>
    </dataValidation>
    <dataValidation type="textLength" errorStyle="information" allowBlank="1" showInputMessage="1" showErrorMessage="1" error="XLBVal:5=4800_x000d__x000a_" sqref="E101">
      <formula1>0</formula1>
      <formula2>300</formula2>
    </dataValidation>
    <dataValidation type="textLength" errorStyle="information" allowBlank="1" showInputMessage="1" showErrorMessage="1" error="XLBVal:5=968_x000d__x000a_" sqref="K28">
      <formula1>0</formula1>
      <formula2>300</formula2>
    </dataValidation>
    <dataValidation type="textLength" errorStyle="information" allowBlank="1" showInputMessage="1" showErrorMessage="1" error="XLBVal:5=8000_x000d__x000a_" sqref="K84 M92">
      <formula1>0</formula1>
      <formula2>300</formula2>
    </dataValidation>
    <dataValidation type="textLength" errorStyle="information" allowBlank="1" showInputMessage="1" showErrorMessage="1" error="XLBVal:5=950_x000d__x000a_" sqref="M71">
      <formula1>0</formula1>
      <formula2>300</formula2>
    </dataValidation>
    <dataValidation type="textLength" errorStyle="information" allowBlank="1" showInputMessage="1" showErrorMessage="1" error="XLBVal:5=34500_x000d__x000a_" sqref="K87">
      <formula1>0</formula1>
      <formula2>300</formula2>
    </dataValidation>
    <dataValidation type="textLength" errorStyle="information" allowBlank="1" showInputMessage="1" showErrorMessage="1" error="XLBVal:5=230000_x000d__x000a_" sqref="M85">
      <formula1>0</formula1>
      <formula2>300</formula2>
    </dataValidation>
    <dataValidation type="textLength" errorStyle="information" allowBlank="1" showInputMessage="1" showErrorMessage="1" error="XLBVal:5=1750_x000d__x000a_" sqref="K76 K47">
      <formula1>0</formula1>
      <formula2>300</formula2>
    </dataValidation>
    <dataValidation type="textLength" errorStyle="information" allowBlank="1" showInputMessage="1" showErrorMessage="1" error="XLBVal:5=178_x000d__x000a_" sqref="M10">
      <formula1>0</formula1>
      <formula2>300</formula2>
    </dataValidation>
    <dataValidation type="textLength" errorStyle="information" allowBlank="1" showInputMessage="1" showErrorMessage="1" error="XLBVal:5=6828_x000d__x000a_" sqref="M12">
      <formula1>0</formula1>
      <formula2>300</formula2>
    </dataValidation>
    <dataValidation type="textLength" errorStyle="information" allowBlank="1" showInputMessage="1" showErrorMessage="1" error="XLBVal:5=5100_x000d__x000a_" sqref="M13">
      <formula1>0</formula1>
      <formula2>300</formula2>
    </dataValidation>
    <dataValidation type="textLength" errorStyle="information" allowBlank="1" showInputMessage="1" showErrorMessage="1" error="XLBVal:5=310832_x000d__x000a_" sqref="G9">
      <formula1>0</formula1>
      <formula2>300</formula2>
    </dataValidation>
    <dataValidation type="textLength" errorStyle="information" allowBlank="1" showInputMessage="1" showErrorMessage="1" error="XLBVal:5=1545_x000d__x000a_" sqref="G10">
      <formula1>0</formula1>
      <formula2>300</formula2>
    </dataValidation>
    <dataValidation type="textLength" errorStyle="information" allowBlank="1" showInputMessage="1" showErrorMessage="1" error="XLBVal:5=26160_x000d__x000a_" sqref="G17">
      <formula1>0</formula1>
      <formula2>300</formula2>
    </dataValidation>
    <dataValidation type="textLength" errorStyle="information" allowBlank="1" showInputMessage="1" showErrorMessage="1" error="XLBVal:5=48582_x000d__x000a_" sqref="G18">
      <formula1>0</formula1>
      <formula2>300</formula2>
    </dataValidation>
    <dataValidation type="textLength" errorStyle="information" allowBlank="1" showInputMessage="1" showErrorMessage="1" error="XLBVal:5=3508_x000d__x000a_" sqref="G20">
      <formula1>0</formula1>
      <formula2>300</formula2>
    </dataValidation>
    <dataValidation type="textLength" errorStyle="information" allowBlank="1" showInputMessage="1" showErrorMessage="1" error="XLBVal:5=18000_x000d__x000a_" sqref="M43">
      <formula1>0</formula1>
      <formula2>300</formula2>
    </dataValidation>
    <dataValidation type="textLength" errorStyle="information" allowBlank="1" showInputMessage="1" showErrorMessage="1" error="XLBVal:5=1867_x000d__x000a_" sqref="M75">
      <formula1>0</formula1>
      <formula2>300</formula2>
    </dataValidation>
    <dataValidation type="textLength" errorStyle="information" allowBlank="1" showInputMessage="1" showErrorMessage="1" error="XLBVal:5=43000_x000d__x000a_" sqref="M96">
      <formula1>0</formula1>
      <formula2>300</formula2>
    </dataValidation>
    <dataValidation type="textLength" errorStyle="information" allowBlank="1" showInputMessage="1" showErrorMessage="1" error="XLBVal:5=1300_x000d__x000a_" sqref="K42">
      <formula1>0</formula1>
      <formula2>300</formula2>
    </dataValidation>
    <dataValidation type="textLength" errorStyle="information" allowBlank="1" showInputMessage="1" showErrorMessage="1" error="XLBVal:5=50_x000d__x000a_" sqref="K44">
      <formula1>0</formula1>
      <formula2>300</formula2>
    </dataValidation>
    <dataValidation type="textLength" errorStyle="information" allowBlank="1" showInputMessage="1" showErrorMessage="1" error="XLBVal:5=900_x000d__x000a_" sqref="K68">
      <formula1>0</formula1>
      <formula2>300</formula2>
    </dataValidation>
    <dataValidation type="textLength" errorStyle="information" allowBlank="1" showInputMessage="1" showErrorMessage="1" error="XLBVal:5=82000_x000d__x000a_" sqref="K74">
      <formula1>0</formula1>
      <formula2>300</formula2>
    </dataValidation>
    <dataValidation type="textLength" errorStyle="information" allowBlank="1" showInputMessage="1" showErrorMessage="1" error="XLBVal:5=44134_x000d__x000a_" sqref="K96">
      <formula1>0</formula1>
      <formula2>300</formula2>
    </dataValidation>
  </dataValidations>
  <pageMargins left="0.5" right="0.5" top="0.5" bottom="0.75"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390"/>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34" customWidth="1"/>
    <col min="10" max="10" width="1.7109375" customWidth="1"/>
    <col min="11" max="11" width="11.42578125" style="999" customWidth="1"/>
  </cols>
  <sheetData>
    <row r="1" spans="1:11" ht="12.75" customHeight="1" x14ac:dyDescent="0.2">
      <c r="A1" s="1894" t="s">
        <v>389</v>
      </c>
      <c r="B1" s="1894"/>
      <c r="C1" s="1894"/>
      <c r="D1" s="1894"/>
      <c r="E1" s="1894"/>
      <c r="F1" s="1894"/>
      <c r="G1" s="1894"/>
      <c r="H1" s="1894"/>
      <c r="I1" s="1894"/>
      <c r="J1" s="1894"/>
      <c r="K1" s="1894"/>
    </row>
    <row r="2" spans="1:11" ht="12.75" customHeight="1" x14ac:dyDescent="0.2">
      <c r="A2" s="1893"/>
      <c r="B2" s="1893"/>
      <c r="C2" s="1893"/>
      <c r="D2" s="1893"/>
      <c r="E2" s="1893"/>
      <c r="F2" s="1893"/>
      <c r="G2" s="1893"/>
      <c r="H2" s="1893"/>
      <c r="I2" s="1893"/>
      <c r="J2" s="1893"/>
      <c r="K2" s="1893"/>
    </row>
    <row r="3" spans="1:11" ht="12.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505" t="s">
        <v>89</v>
      </c>
      <c r="J5" s="237"/>
      <c r="K5" s="1543" t="s">
        <v>838</v>
      </c>
    </row>
    <row r="6" spans="1:11" ht="12.75" customHeight="1" x14ac:dyDescent="0.2">
      <c r="A6" s="1891" t="s">
        <v>690</v>
      </c>
      <c r="B6" s="1891"/>
      <c r="C6" s="160" t="s">
        <v>691</v>
      </c>
      <c r="D6" s="146"/>
      <c r="E6" s="455">
        <v>2015</v>
      </c>
      <c r="F6" s="460"/>
      <c r="G6" s="455">
        <v>2016</v>
      </c>
      <c r="H6" s="96"/>
      <c r="I6" s="506">
        <v>2016</v>
      </c>
      <c r="J6" s="237"/>
      <c r="K6" s="1544">
        <v>2017</v>
      </c>
    </row>
    <row r="7" spans="1:11" ht="12.75" customHeight="1" x14ac:dyDescent="0.2">
      <c r="A7" s="35"/>
      <c r="B7" s="36"/>
      <c r="C7" s="35"/>
      <c r="D7" s="37"/>
      <c r="E7" s="38"/>
      <c r="F7" s="38"/>
      <c r="G7" s="38"/>
      <c r="H7" s="38"/>
      <c r="I7" s="147"/>
      <c r="J7" s="38"/>
      <c r="K7" s="148"/>
    </row>
    <row r="8" spans="1:11" ht="12.75" customHeight="1" x14ac:dyDescent="0.2">
      <c r="A8" s="51" t="s">
        <v>693</v>
      </c>
      <c r="B8" s="52"/>
      <c r="C8" s="52"/>
      <c r="D8" s="37"/>
      <c r="E8" s="53"/>
      <c r="F8" s="53"/>
      <c r="G8" s="53"/>
      <c r="H8" s="53"/>
      <c r="I8" s="149"/>
      <c r="J8" s="53"/>
      <c r="K8" s="135"/>
    </row>
    <row r="9" spans="1:11" ht="12.75" customHeight="1" x14ac:dyDescent="0.2">
      <c r="A9" s="52"/>
      <c r="B9" s="36">
        <v>51010</v>
      </c>
      <c r="C9" s="36" t="s">
        <v>278</v>
      </c>
      <c r="D9" s="37"/>
      <c r="E9" s="735">
        <v>24611.86</v>
      </c>
      <c r="F9" s="735"/>
      <c r="G9" s="735">
        <v>24934</v>
      </c>
      <c r="H9" s="735"/>
      <c r="I9" s="1037">
        <v>25574</v>
      </c>
      <c r="J9" s="735"/>
      <c r="K9" s="1094">
        <v>25621</v>
      </c>
    </row>
    <row r="10" spans="1:11" ht="12.75" hidden="1" customHeight="1" x14ac:dyDescent="0.2">
      <c r="A10" s="52"/>
      <c r="B10" s="36">
        <v>51090</v>
      </c>
      <c r="C10" s="36" t="s">
        <v>280</v>
      </c>
      <c r="D10" s="37"/>
      <c r="E10" s="1094"/>
      <c r="F10" s="1094"/>
      <c r="G10" s="1094"/>
      <c r="H10" s="1094"/>
      <c r="I10" s="1094"/>
      <c r="J10" s="1094"/>
      <c r="K10" s="1094"/>
    </row>
    <row r="11" spans="1:11" ht="12.75" customHeight="1" x14ac:dyDescent="0.2">
      <c r="A11" s="52"/>
      <c r="B11" s="36">
        <v>51230</v>
      </c>
      <c r="C11" s="36" t="s">
        <v>281</v>
      </c>
      <c r="D11" s="37"/>
      <c r="E11" s="735">
        <v>3861.47</v>
      </c>
      <c r="F11" s="735"/>
      <c r="G11" s="735">
        <v>3000</v>
      </c>
      <c r="H11" s="735"/>
      <c r="I11" s="735">
        <v>3966</v>
      </c>
      <c r="J11" s="735"/>
      <c r="K11" s="1094">
        <v>3000</v>
      </c>
    </row>
    <row r="12" spans="1:11" ht="12.75" customHeight="1" x14ac:dyDescent="0.2">
      <c r="A12" s="52"/>
      <c r="B12" s="36">
        <v>51250</v>
      </c>
      <c r="C12" s="36" t="s">
        <v>279</v>
      </c>
      <c r="D12" s="37"/>
      <c r="E12" s="735">
        <v>1212</v>
      </c>
      <c r="F12" s="735"/>
      <c r="G12" s="735">
        <v>642</v>
      </c>
      <c r="H12" s="735"/>
      <c r="I12" s="735">
        <v>642</v>
      </c>
      <c r="J12" s="735"/>
      <c r="K12" s="1094">
        <v>678</v>
      </c>
    </row>
    <row r="13" spans="1:11" ht="12.75" customHeight="1" x14ac:dyDescent="0.2">
      <c r="A13" s="52"/>
      <c r="B13" s="41">
        <v>51270</v>
      </c>
      <c r="C13" s="36" t="s">
        <v>282</v>
      </c>
      <c r="D13" s="37"/>
      <c r="E13" s="735">
        <v>531.96</v>
      </c>
      <c r="F13" s="735"/>
      <c r="G13" s="735">
        <v>275</v>
      </c>
      <c r="H13" s="735"/>
      <c r="I13" s="735">
        <v>275</v>
      </c>
      <c r="J13" s="735"/>
      <c r="K13" s="1094">
        <v>300</v>
      </c>
    </row>
    <row r="14" spans="1:11" ht="12.75" hidden="1" customHeight="1" x14ac:dyDescent="0.2">
      <c r="A14" s="715"/>
      <c r="B14" s="41" t="s">
        <v>1271</v>
      </c>
      <c r="C14" s="716" t="s">
        <v>1270</v>
      </c>
      <c r="D14" s="37"/>
      <c r="E14" s="735"/>
      <c r="F14" s="735"/>
      <c r="G14" s="735"/>
      <c r="H14" s="735"/>
      <c r="I14" s="735"/>
      <c r="J14" s="735"/>
      <c r="K14" s="1094"/>
    </row>
    <row r="15" spans="1:11" ht="12.75" customHeight="1" x14ac:dyDescent="0.2">
      <c r="A15" s="52"/>
      <c r="B15" s="41">
        <v>51610</v>
      </c>
      <c r="C15" s="36" t="s">
        <v>694</v>
      </c>
      <c r="D15" s="37"/>
      <c r="E15" s="735">
        <v>2288.81</v>
      </c>
      <c r="F15" s="735"/>
      <c r="G15" s="735">
        <v>2208</v>
      </c>
      <c r="H15" s="735"/>
      <c r="I15" s="735">
        <v>2308</v>
      </c>
      <c r="J15" s="735"/>
      <c r="K15" s="1094">
        <v>2265</v>
      </c>
    </row>
    <row r="16" spans="1:11" ht="12.75" customHeight="1" x14ac:dyDescent="0.2">
      <c r="A16" s="52"/>
      <c r="B16" s="41">
        <v>51630</v>
      </c>
      <c r="C16" s="36" t="s">
        <v>714</v>
      </c>
      <c r="D16" s="37"/>
      <c r="E16" s="735">
        <v>4304.66</v>
      </c>
      <c r="F16" s="735"/>
      <c r="G16" s="735">
        <v>4117</v>
      </c>
      <c r="H16" s="735"/>
      <c r="I16" s="735">
        <v>4338</v>
      </c>
      <c r="J16" s="735"/>
      <c r="K16" s="1094">
        <v>4706</v>
      </c>
    </row>
    <row r="17" spans="1:11" ht="12.75" customHeight="1" x14ac:dyDescent="0.2">
      <c r="A17" s="463"/>
      <c r="B17" s="41">
        <v>51650</v>
      </c>
      <c r="C17" s="464" t="s">
        <v>715</v>
      </c>
      <c r="D17" s="37"/>
      <c r="E17" s="735">
        <v>3570.33</v>
      </c>
      <c r="F17" s="735"/>
      <c r="G17" s="735">
        <v>3600</v>
      </c>
      <c r="H17" s="735"/>
      <c r="I17" s="735">
        <v>3924</v>
      </c>
      <c r="J17" s="735"/>
      <c r="K17" s="1094">
        <v>3600</v>
      </c>
    </row>
    <row r="18" spans="1:11" ht="12.75" customHeight="1" x14ac:dyDescent="0.2">
      <c r="A18" s="591"/>
      <c r="B18" s="120">
        <v>51750</v>
      </c>
      <c r="C18" s="592" t="s">
        <v>1013</v>
      </c>
      <c r="D18" s="37"/>
      <c r="E18" s="735">
        <v>368.6</v>
      </c>
      <c r="F18" s="735"/>
      <c r="G18" s="735">
        <v>452</v>
      </c>
      <c r="H18" s="735"/>
      <c r="I18" s="735">
        <v>441</v>
      </c>
      <c r="J18" s="735"/>
      <c r="K18" s="1094">
        <v>466</v>
      </c>
    </row>
    <row r="19" spans="1:11" ht="12.75" hidden="1" customHeight="1" x14ac:dyDescent="0.2">
      <c r="A19" s="52"/>
      <c r="B19" s="120">
        <v>51770</v>
      </c>
      <c r="C19" s="592" t="s">
        <v>1131</v>
      </c>
      <c r="D19" s="37"/>
      <c r="E19" s="1094"/>
      <c r="F19" s="1094"/>
      <c r="G19" s="1094"/>
      <c r="H19" s="1094"/>
      <c r="I19" s="1094"/>
      <c r="J19" s="1094"/>
      <c r="K19" s="1094"/>
    </row>
    <row r="20" spans="1:11" ht="12.75" customHeight="1" x14ac:dyDescent="0.2">
      <c r="A20" s="52"/>
      <c r="B20" s="41"/>
      <c r="C20" s="82" t="s">
        <v>695</v>
      </c>
      <c r="D20" s="37"/>
      <c r="E20" s="739">
        <v>40749.69</v>
      </c>
      <c r="F20" s="735"/>
      <c r="G20" s="739">
        <v>39228</v>
      </c>
      <c r="H20" s="735"/>
      <c r="I20" s="739">
        <v>41468</v>
      </c>
      <c r="J20" s="735"/>
      <c r="K20" s="1081">
        <v>40636</v>
      </c>
    </row>
    <row r="21" spans="1:11" ht="12.75" customHeight="1" x14ac:dyDescent="0.2">
      <c r="A21" s="52"/>
      <c r="B21" s="41"/>
      <c r="C21" s="36"/>
      <c r="D21" s="37"/>
      <c r="E21" s="735"/>
      <c r="F21" s="735"/>
      <c r="G21" s="742"/>
      <c r="H21" s="735"/>
      <c r="I21" s="742"/>
      <c r="J21" s="735"/>
      <c r="K21" s="1024"/>
    </row>
    <row r="22" spans="1:11" ht="12.75" customHeight="1" x14ac:dyDescent="0.2">
      <c r="A22" s="51" t="s">
        <v>696</v>
      </c>
      <c r="B22" s="41"/>
      <c r="C22" s="36"/>
      <c r="D22" s="37"/>
      <c r="E22" s="735"/>
      <c r="F22" s="735"/>
      <c r="G22" s="742"/>
      <c r="H22" s="735"/>
      <c r="I22" s="742"/>
      <c r="J22" s="735"/>
      <c r="K22" s="1024"/>
    </row>
    <row r="23" spans="1:11" ht="12.75" customHeight="1" x14ac:dyDescent="0.2">
      <c r="A23" s="52"/>
      <c r="B23" s="41">
        <v>52010</v>
      </c>
      <c r="C23" s="36" t="s">
        <v>697</v>
      </c>
      <c r="D23" s="37"/>
      <c r="E23" s="735">
        <v>44.45</v>
      </c>
      <c r="F23" s="735"/>
      <c r="G23" s="1094">
        <v>50</v>
      </c>
      <c r="H23" s="1094"/>
      <c r="I23" s="1094">
        <v>185</v>
      </c>
      <c r="J23" s="735"/>
      <c r="K23" s="1094">
        <v>250</v>
      </c>
    </row>
    <row r="24" spans="1:11" ht="12.75" customHeight="1" x14ac:dyDescent="0.2">
      <c r="A24" s="52"/>
      <c r="B24" s="41">
        <v>52020</v>
      </c>
      <c r="C24" s="36" t="s">
        <v>723</v>
      </c>
      <c r="D24" s="37"/>
      <c r="E24" s="735">
        <v>12.78</v>
      </c>
      <c r="F24" s="735"/>
      <c r="G24" s="1094">
        <v>30</v>
      </c>
      <c r="H24" s="1094"/>
      <c r="I24" s="1094">
        <v>0</v>
      </c>
      <c r="J24" s="735"/>
      <c r="K24" s="1094">
        <v>30</v>
      </c>
    </row>
    <row r="25" spans="1:11" ht="12.75" customHeight="1" x14ac:dyDescent="0.2">
      <c r="A25" s="52"/>
      <c r="B25" s="41">
        <v>52030</v>
      </c>
      <c r="C25" s="36" t="s">
        <v>35</v>
      </c>
      <c r="D25" s="37"/>
      <c r="E25" s="735">
        <v>325.52</v>
      </c>
      <c r="F25" s="735"/>
      <c r="G25" s="1094">
        <v>900</v>
      </c>
      <c r="H25" s="1094"/>
      <c r="I25" s="1093">
        <v>1020</v>
      </c>
      <c r="J25" s="735"/>
      <c r="K25" s="1094">
        <v>950</v>
      </c>
    </row>
    <row r="26" spans="1:11" ht="12.75" customHeight="1" x14ac:dyDescent="0.2">
      <c r="A26" s="52"/>
      <c r="B26" s="41">
        <v>52035</v>
      </c>
      <c r="C26" s="36" t="s">
        <v>62</v>
      </c>
      <c r="D26" s="37"/>
      <c r="E26" s="735">
        <v>0</v>
      </c>
      <c r="F26" s="735"/>
      <c r="G26" s="1094">
        <v>100</v>
      </c>
      <c r="H26" s="1094"/>
      <c r="I26" s="1093">
        <v>100</v>
      </c>
      <c r="J26" s="735"/>
      <c r="K26" s="1094">
        <v>100</v>
      </c>
    </row>
    <row r="27" spans="1:11" ht="12.75" customHeight="1" x14ac:dyDescent="0.2">
      <c r="A27" s="715"/>
      <c r="B27" s="41" t="s">
        <v>1280</v>
      </c>
      <c r="C27" s="716" t="s">
        <v>1279</v>
      </c>
      <c r="D27" s="37"/>
      <c r="E27" s="735">
        <v>764.8</v>
      </c>
      <c r="F27" s="735"/>
      <c r="G27" s="1094">
        <v>500</v>
      </c>
      <c r="H27" s="1094"/>
      <c r="I27" s="1093">
        <v>250</v>
      </c>
      <c r="J27" s="735"/>
      <c r="K27" s="1094">
        <v>500</v>
      </c>
    </row>
    <row r="28" spans="1:11" ht="12.75" hidden="1" customHeight="1" x14ac:dyDescent="0.2">
      <c r="A28" s="52"/>
      <c r="B28" s="41">
        <v>52045</v>
      </c>
      <c r="C28" s="716" t="s">
        <v>100</v>
      </c>
      <c r="D28" s="37"/>
      <c r="E28" s="1094"/>
      <c r="F28" s="1094"/>
      <c r="G28" s="1094"/>
      <c r="H28" s="1094"/>
      <c r="I28" s="1093"/>
      <c r="J28" s="1094"/>
      <c r="K28" s="1094"/>
    </row>
    <row r="29" spans="1:11" ht="12.75" customHeight="1" x14ac:dyDescent="0.2">
      <c r="A29" s="52"/>
      <c r="B29" s="41">
        <v>52050</v>
      </c>
      <c r="C29" s="85" t="s">
        <v>65</v>
      </c>
      <c r="D29" s="37"/>
      <c r="E29" s="735">
        <v>1779.48</v>
      </c>
      <c r="F29" s="735"/>
      <c r="G29" s="1094">
        <v>0</v>
      </c>
      <c r="H29" s="1094"/>
      <c r="I29" s="1093">
        <v>0</v>
      </c>
      <c r="J29" s="735"/>
      <c r="K29" s="1094">
        <v>0</v>
      </c>
    </row>
    <row r="30" spans="1:11" ht="12.75" hidden="1" customHeight="1" x14ac:dyDescent="0.2">
      <c r="A30" s="52"/>
      <c r="B30" s="120">
        <v>52055</v>
      </c>
      <c r="C30" s="36" t="s">
        <v>166</v>
      </c>
      <c r="D30" s="37"/>
      <c r="E30" s="1094"/>
      <c r="F30" s="1094"/>
      <c r="G30" s="1094"/>
      <c r="H30" s="1094"/>
      <c r="I30" s="1093"/>
      <c r="J30" s="1094"/>
      <c r="K30" s="1094"/>
    </row>
    <row r="31" spans="1:11" ht="12.75" customHeight="1" x14ac:dyDescent="0.2">
      <c r="A31" s="52"/>
      <c r="B31" s="41">
        <v>52080</v>
      </c>
      <c r="C31" s="36" t="s">
        <v>146</v>
      </c>
      <c r="D31" s="37"/>
      <c r="E31" s="735">
        <v>0</v>
      </c>
      <c r="F31" s="735"/>
      <c r="G31" s="1094">
        <v>500</v>
      </c>
      <c r="H31" s="1094"/>
      <c r="I31" s="1093">
        <v>0</v>
      </c>
      <c r="J31" s="735"/>
      <c r="K31" s="1094">
        <v>750</v>
      </c>
    </row>
    <row r="32" spans="1:11" s="1061" customFormat="1" ht="12.75" hidden="1" customHeight="1" x14ac:dyDescent="0.2">
      <c r="A32" s="1205"/>
      <c r="B32" s="1064" t="s">
        <v>1281</v>
      </c>
      <c r="C32" s="1206" t="s">
        <v>1518</v>
      </c>
      <c r="D32" s="1062"/>
      <c r="E32" s="1094"/>
      <c r="F32" s="1094"/>
      <c r="G32" s="1094"/>
      <c r="H32" s="1094"/>
      <c r="I32" s="1093"/>
      <c r="J32" s="1094"/>
      <c r="K32" s="1094"/>
    </row>
    <row r="33" spans="1:11" s="1061" customFormat="1" ht="12.75" hidden="1" customHeight="1" x14ac:dyDescent="0.2">
      <c r="A33" s="1205"/>
      <c r="B33" s="1064" t="s">
        <v>1517</v>
      </c>
      <c r="C33" s="1206" t="s">
        <v>712</v>
      </c>
      <c r="D33" s="1062"/>
      <c r="E33" s="1094"/>
      <c r="F33" s="1094"/>
      <c r="G33" s="1094"/>
      <c r="H33" s="1094"/>
      <c r="I33" s="1093"/>
      <c r="J33" s="1094"/>
      <c r="K33" s="1094"/>
    </row>
    <row r="34" spans="1:11" ht="12.75" customHeight="1" x14ac:dyDescent="0.2">
      <c r="A34" s="52"/>
      <c r="B34" s="41">
        <v>53010</v>
      </c>
      <c r="C34" s="36" t="s">
        <v>33</v>
      </c>
      <c r="D34" s="37"/>
      <c r="E34" s="735">
        <v>0</v>
      </c>
      <c r="F34" s="735"/>
      <c r="G34" s="1094">
        <v>0</v>
      </c>
      <c r="H34" s="1094"/>
      <c r="I34" s="1093">
        <v>50</v>
      </c>
      <c r="J34" s="735"/>
      <c r="K34" s="1094">
        <v>0</v>
      </c>
    </row>
    <row r="35" spans="1:11" ht="12.75" hidden="1" customHeight="1" x14ac:dyDescent="0.2">
      <c r="A35" s="52"/>
      <c r="B35" s="41">
        <v>53040</v>
      </c>
      <c r="C35" s="36" t="s">
        <v>143</v>
      </c>
      <c r="D35" s="37"/>
      <c r="E35" s="735"/>
      <c r="F35" s="735"/>
      <c r="G35" s="1094"/>
      <c r="H35" s="1094"/>
      <c r="I35" s="1093"/>
      <c r="J35" s="735"/>
      <c r="K35" s="1094"/>
    </row>
    <row r="36" spans="1:11" ht="12.75" customHeight="1" x14ac:dyDescent="0.2">
      <c r="A36" s="52"/>
      <c r="B36" s="41">
        <v>53130</v>
      </c>
      <c r="C36" s="36" t="s">
        <v>81</v>
      </c>
      <c r="D36" s="37"/>
      <c r="E36" s="735">
        <v>267.29000000000002</v>
      </c>
      <c r="F36" s="735"/>
      <c r="G36" s="1094">
        <v>1000</v>
      </c>
      <c r="H36" s="1094"/>
      <c r="I36" s="1093">
        <v>500</v>
      </c>
      <c r="J36" s="735"/>
      <c r="K36" s="1094">
        <v>500</v>
      </c>
    </row>
    <row r="37" spans="1:11" ht="12.75" customHeight="1" x14ac:dyDescent="0.2">
      <c r="A37" s="52"/>
      <c r="B37" s="41">
        <v>53310</v>
      </c>
      <c r="C37" s="36" t="s">
        <v>36</v>
      </c>
      <c r="D37" s="37"/>
      <c r="E37" s="735">
        <v>99.99</v>
      </c>
      <c r="F37" s="735"/>
      <c r="G37" s="1094">
        <v>250</v>
      </c>
      <c r="H37" s="1094"/>
      <c r="I37" s="1093">
        <v>250</v>
      </c>
      <c r="J37" s="735"/>
      <c r="K37" s="1094">
        <v>500</v>
      </c>
    </row>
    <row r="38" spans="1:11" ht="12.75" customHeight="1" x14ac:dyDescent="0.2">
      <c r="A38" s="52"/>
      <c r="B38" s="41">
        <v>53340</v>
      </c>
      <c r="C38" s="36" t="s">
        <v>725</v>
      </c>
      <c r="D38" s="37"/>
      <c r="E38" s="735">
        <v>4307.21</v>
      </c>
      <c r="F38" s="735"/>
      <c r="G38" s="1094">
        <v>6500</v>
      </c>
      <c r="H38" s="1094"/>
      <c r="I38" s="1093">
        <v>3000</v>
      </c>
      <c r="J38" s="735"/>
      <c r="K38" s="1094">
        <v>3600</v>
      </c>
    </row>
    <row r="39" spans="1:11" ht="12.75" customHeight="1" x14ac:dyDescent="0.2">
      <c r="A39" s="258"/>
      <c r="B39" s="41">
        <v>53460</v>
      </c>
      <c r="C39" s="259" t="s">
        <v>37</v>
      </c>
      <c r="D39" s="37"/>
      <c r="E39" s="735">
        <v>0</v>
      </c>
      <c r="F39" s="735"/>
      <c r="G39" s="1094">
        <v>50</v>
      </c>
      <c r="H39" s="1094"/>
      <c r="I39" s="1093">
        <v>0</v>
      </c>
      <c r="J39" s="735"/>
      <c r="K39" s="1094">
        <v>100</v>
      </c>
    </row>
    <row r="40" spans="1:11" ht="12.75" hidden="1" customHeight="1" x14ac:dyDescent="0.2">
      <c r="A40" s="52"/>
      <c r="B40" s="41">
        <v>53520</v>
      </c>
      <c r="C40" s="36" t="s">
        <v>173</v>
      </c>
      <c r="D40" s="37"/>
      <c r="E40" s="735"/>
      <c r="F40" s="735"/>
      <c r="G40" s="1094"/>
      <c r="H40" s="1094"/>
      <c r="I40" s="1093"/>
      <c r="J40" s="735"/>
      <c r="K40" s="1094"/>
    </row>
    <row r="41" spans="1:11" ht="12.75" hidden="1" customHeight="1" x14ac:dyDescent="0.2">
      <c r="A41" s="258"/>
      <c r="B41" s="41">
        <v>53550</v>
      </c>
      <c r="C41" s="259" t="s">
        <v>145</v>
      </c>
      <c r="D41" s="37"/>
      <c r="E41" s="735"/>
      <c r="F41" s="735"/>
      <c r="G41" s="1094"/>
      <c r="H41" s="1094"/>
      <c r="I41" s="1093"/>
      <c r="J41" s="735"/>
      <c r="K41" s="1094"/>
    </row>
    <row r="42" spans="1:11" ht="12.75" customHeight="1" x14ac:dyDescent="0.2">
      <c r="A42" s="52"/>
      <c r="B42" s="41">
        <v>53640</v>
      </c>
      <c r="C42" s="36" t="s">
        <v>147</v>
      </c>
      <c r="D42" s="37"/>
      <c r="E42" s="735">
        <v>0</v>
      </c>
      <c r="F42" s="735"/>
      <c r="G42" s="1094">
        <v>500</v>
      </c>
      <c r="H42" s="1094"/>
      <c r="I42" s="1093">
        <v>0</v>
      </c>
      <c r="J42" s="735"/>
      <c r="K42" s="1094">
        <v>500</v>
      </c>
    </row>
    <row r="43" spans="1:11" ht="12.75" customHeight="1" x14ac:dyDescent="0.2">
      <c r="A43" s="52"/>
      <c r="B43" s="41">
        <v>53730</v>
      </c>
      <c r="C43" s="36" t="s">
        <v>170</v>
      </c>
      <c r="D43" s="37"/>
      <c r="E43" s="735">
        <v>674.49</v>
      </c>
      <c r="F43" s="735"/>
      <c r="G43" s="1094">
        <v>750</v>
      </c>
      <c r="H43" s="1094"/>
      <c r="I43" s="1093">
        <v>250</v>
      </c>
      <c r="J43" s="735"/>
      <c r="K43" s="1094">
        <v>830</v>
      </c>
    </row>
    <row r="44" spans="1:11" s="1061" customFormat="1" ht="12.75" customHeight="1" x14ac:dyDescent="0.2">
      <c r="A44" s="1198"/>
      <c r="B44" s="120">
        <v>53750</v>
      </c>
      <c r="C44" s="1199" t="s">
        <v>1040</v>
      </c>
      <c r="D44" s="1062"/>
      <c r="E44" s="740">
        <v>983.74</v>
      </c>
      <c r="F44" s="740"/>
      <c r="G44" s="1093">
        <v>1000</v>
      </c>
      <c r="H44" s="1093"/>
      <c r="I44" s="1093">
        <v>850</v>
      </c>
      <c r="J44" s="740"/>
      <c r="K44" s="1093">
        <v>400</v>
      </c>
    </row>
    <row r="45" spans="1:11" s="1061" customFormat="1" ht="12.75" customHeight="1" x14ac:dyDescent="0.2">
      <c r="A45" s="1198"/>
      <c r="B45" s="1064" t="s">
        <v>1500</v>
      </c>
      <c r="C45" s="1199" t="s">
        <v>1501</v>
      </c>
      <c r="D45" s="1062"/>
      <c r="E45" s="1037">
        <v>674.43</v>
      </c>
      <c r="F45" s="1037"/>
      <c r="G45" s="1094">
        <v>2000</v>
      </c>
      <c r="H45" s="1094"/>
      <c r="I45" s="1093">
        <v>1500</v>
      </c>
      <c r="J45" s="1037"/>
      <c r="K45" s="1094">
        <v>1000</v>
      </c>
    </row>
    <row r="46" spans="1:11" ht="12.75" hidden="1" customHeight="1" x14ac:dyDescent="0.2">
      <c r="A46" s="52"/>
      <c r="B46" s="41">
        <v>53760</v>
      </c>
      <c r="C46" s="36" t="s">
        <v>158</v>
      </c>
      <c r="D46" s="37"/>
      <c r="E46" s="735"/>
      <c r="F46" s="735"/>
      <c r="G46" s="1094"/>
      <c r="H46" s="1094"/>
      <c r="I46" s="1093"/>
      <c r="J46" s="735"/>
      <c r="K46" s="1094"/>
    </row>
    <row r="47" spans="1:11" ht="12.75" customHeight="1" x14ac:dyDescent="0.2">
      <c r="A47" s="52"/>
      <c r="B47" s="41">
        <v>53820</v>
      </c>
      <c r="C47" s="36" t="s">
        <v>7</v>
      </c>
      <c r="D47" s="37"/>
      <c r="E47" s="1093">
        <v>638.38</v>
      </c>
      <c r="F47" s="1093"/>
      <c r="G47" s="1093">
        <v>1000</v>
      </c>
      <c r="H47" s="1093"/>
      <c r="I47" s="1093">
        <v>3600</v>
      </c>
      <c r="J47" s="1093"/>
      <c r="K47" s="1093">
        <v>1000</v>
      </c>
    </row>
    <row r="48" spans="1:11" s="1061" customFormat="1" ht="12.75" hidden="1" customHeight="1" x14ac:dyDescent="0.2">
      <c r="A48" s="1198"/>
      <c r="B48" s="1064" t="s">
        <v>1509</v>
      </c>
      <c r="C48" s="1199" t="s">
        <v>1510</v>
      </c>
      <c r="D48" s="1062"/>
      <c r="E48" s="1093"/>
      <c r="F48" s="1093"/>
      <c r="G48" s="1093"/>
      <c r="H48" s="1093"/>
      <c r="I48" s="1093"/>
      <c r="J48" s="1093"/>
      <c r="K48" s="1093"/>
    </row>
    <row r="49" spans="1:11" s="1061" customFormat="1" ht="12.75" customHeight="1" x14ac:dyDescent="0.2">
      <c r="A49" s="1198"/>
      <c r="B49" s="1064" t="s">
        <v>1503</v>
      </c>
      <c r="C49" s="1199" t="s">
        <v>1505</v>
      </c>
      <c r="D49" s="1062"/>
      <c r="E49" s="1037">
        <v>994.76</v>
      </c>
      <c r="F49" s="1037"/>
      <c r="G49" s="1094">
        <v>350</v>
      </c>
      <c r="H49" s="1094"/>
      <c r="I49" s="1093">
        <v>5600</v>
      </c>
      <c r="J49" s="1037"/>
      <c r="K49" s="1094">
        <v>1000</v>
      </c>
    </row>
    <row r="50" spans="1:11" ht="12.75" customHeight="1" x14ac:dyDescent="0.2">
      <c r="A50" s="52"/>
      <c r="B50" s="41"/>
      <c r="C50" s="82" t="s">
        <v>698</v>
      </c>
      <c r="D50" s="37"/>
      <c r="E50" s="1081">
        <v>11567.32</v>
      </c>
      <c r="F50" s="735"/>
      <c r="G50" s="1081">
        <v>15480</v>
      </c>
      <c r="H50" s="735"/>
      <c r="I50" s="1081">
        <v>17155</v>
      </c>
      <c r="J50" s="735"/>
      <c r="K50" s="1081">
        <v>12010</v>
      </c>
    </row>
    <row r="51" spans="1:11" ht="12.75" customHeight="1" x14ac:dyDescent="0.2">
      <c r="A51" s="52"/>
      <c r="B51" s="41"/>
      <c r="C51" s="36"/>
      <c r="D51" s="37"/>
      <c r="E51" s="735"/>
      <c r="F51" s="735"/>
      <c r="G51" s="742"/>
      <c r="H51" s="735"/>
      <c r="I51" s="742"/>
      <c r="J51" s="735"/>
      <c r="K51" s="1024"/>
    </row>
    <row r="52" spans="1:11" ht="12.75" customHeight="1" x14ac:dyDescent="0.2">
      <c r="A52" s="51" t="s">
        <v>699</v>
      </c>
      <c r="B52" s="41"/>
      <c r="C52" s="36"/>
      <c r="D52" s="37"/>
      <c r="E52" s="735"/>
      <c r="F52" s="735"/>
      <c r="G52" s="742"/>
      <c r="H52" s="735"/>
      <c r="I52" s="742"/>
      <c r="J52" s="735"/>
      <c r="K52" s="1024"/>
    </row>
    <row r="53" spans="1:11" ht="12.75" customHeight="1" x14ac:dyDescent="0.2">
      <c r="A53" s="52"/>
      <c r="B53" s="41" t="s">
        <v>1300</v>
      </c>
      <c r="C53" s="36" t="s">
        <v>677</v>
      </c>
      <c r="D53" s="37"/>
      <c r="E53" s="1094">
        <v>310</v>
      </c>
      <c r="F53" s="1094"/>
      <c r="G53" s="1094">
        <v>0</v>
      </c>
      <c r="H53" s="1094"/>
      <c r="I53" s="1094">
        <v>300</v>
      </c>
      <c r="J53" s="1094"/>
      <c r="K53" s="1094">
        <v>300</v>
      </c>
    </row>
    <row r="54" spans="1:11" ht="12.75" customHeight="1" x14ac:dyDescent="0.2">
      <c r="A54" s="931"/>
      <c r="B54" s="41">
        <v>52165</v>
      </c>
      <c r="C54" s="932" t="s">
        <v>713</v>
      </c>
      <c r="D54" s="37"/>
      <c r="E54" s="735">
        <v>61.84</v>
      </c>
      <c r="F54" s="735"/>
      <c r="G54" s="735">
        <v>50</v>
      </c>
      <c r="H54" s="735"/>
      <c r="I54" s="735">
        <v>50</v>
      </c>
      <c r="J54" s="735"/>
      <c r="K54" s="1094">
        <v>150</v>
      </c>
    </row>
    <row r="55" spans="1:11" ht="12.75" customHeight="1" x14ac:dyDescent="0.2">
      <c r="A55" s="52"/>
      <c r="B55" s="41">
        <v>52270</v>
      </c>
      <c r="C55" s="36" t="s">
        <v>74</v>
      </c>
      <c r="D55" s="37"/>
      <c r="E55" s="735">
        <v>397.44</v>
      </c>
      <c r="F55" s="735"/>
      <c r="G55" s="735">
        <v>500</v>
      </c>
      <c r="H55" s="735"/>
      <c r="I55" s="1093">
        <v>150</v>
      </c>
      <c r="J55" s="735"/>
      <c r="K55" s="1094">
        <v>200</v>
      </c>
    </row>
    <row r="56" spans="1:11" ht="12.75" customHeight="1" x14ac:dyDescent="0.2">
      <c r="A56" s="52"/>
      <c r="B56" s="41">
        <v>52395</v>
      </c>
      <c r="C56" s="36" t="s">
        <v>92</v>
      </c>
      <c r="D56" s="37"/>
      <c r="E56" s="735">
        <v>484.19</v>
      </c>
      <c r="F56" s="735"/>
      <c r="G56" s="735">
        <v>1000</v>
      </c>
      <c r="H56" s="735"/>
      <c r="I56" s="1093">
        <v>0</v>
      </c>
      <c r="J56" s="735"/>
      <c r="K56" s="1094">
        <v>500</v>
      </c>
    </row>
    <row r="57" spans="1:11" ht="12.75" customHeight="1" x14ac:dyDescent="0.2">
      <c r="A57" s="717"/>
      <c r="B57" s="41" t="s">
        <v>1286</v>
      </c>
      <c r="C57" s="718" t="s">
        <v>1287</v>
      </c>
      <c r="D57" s="37"/>
      <c r="E57" s="735">
        <v>876.75</v>
      </c>
      <c r="F57" s="735"/>
      <c r="G57" s="735">
        <v>100</v>
      </c>
      <c r="H57" s="735"/>
      <c r="I57" s="1093">
        <v>100</v>
      </c>
      <c r="J57" s="735"/>
      <c r="K57" s="1094">
        <v>100</v>
      </c>
    </row>
    <row r="58" spans="1:11" ht="12.75" hidden="1" customHeight="1" x14ac:dyDescent="0.2">
      <c r="A58" s="52"/>
      <c r="B58" s="41">
        <v>55100</v>
      </c>
      <c r="C58" s="36" t="s">
        <v>9</v>
      </c>
      <c r="D58" s="37"/>
      <c r="E58" s="735"/>
      <c r="F58" s="735"/>
      <c r="G58" s="735"/>
      <c r="H58" s="735"/>
      <c r="I58" s="1093"/>
      <c r="J58" s="735"/>
      <c r="K58" s="1094"/>
    </row>
    <row r="59" spans="1:11" ht="12.75" hidden="1" customHeight="1" x14ac:dyDescent="0.2">
      <c r="A59" s="579"/>
      <c r="B59" s="120">
        <v>55220</v>
      </c>
      <c r="C59" s="580" t="s">
        <v>922</v>
      </c>
      <c r="D59" s="37"/>
      <c r="E59" s="1094"/>
      <c r="F59" s="1094"/>
      <c r="G59" s="1094"/>
      <c r="H59" s="1094"/>
      <c r="I59" s="1093"/>
      <c r="J59" s="1094"/>
      <c r="K59" s="1094"/>
    </row>
    <row r="60" spans="1:11" ht="12.75" customHeight="1" x14ac:dyDescent="0.2">
      <c r="A60" s="52"/>
      <c r="B60" s="41">
        <v>55260</v>
      </c>
      <c r="C60" s="36" t="s">
        <v>708</v>
      </c>
      <c r="D60" s="37"/>
      <c r="E60" s="735">
        <v>0</v>
      </c>
      <c r="F60" s="735"/>
      <c r="G60" s="735">
        <v>2500</v>
      </c>
      <c r="H60" s="735"/>
      <c r="I60" s="1093">
        <v>2500</v>
      </c>
      <c r="J60" s="735"/>
      <c r="K60" s="1094">
        <v>0</v>
      </c>
    </row>
    <row r="61" spans="1:11" ht="12.75" customHeight="1" x14ac:dyDescent="0.2">
      <c r="A61" s="52"/>
      <c r="B61" s="41">
        <v>56010</v>
      </c>
      <c r="C61" s="36" t="s">
        <v>75</v>
      </c>
      <c r="D61" s="37"/>
      <c r="E61" s="735">
        <v>18124.98</v>
      </c>
      <c r="F61" s="735"/>
      <c r="G61" s="1094">
        <v>17000</v>
      </c>
      <c r="H61" s="735"/>
      <c r="I61" s="1093">
        <v>14000</v>
      </c>
      <c r="J61" s="735"/>
      <c r="K61" s="1094">
        <v>17000</v>
      </c>
    </row>
    <row r="62" spans="1:11" ht="12.75" customHeight="1" x14ac:dyDescent="0.2">
      <c r="A62" s="52"/>
      <c r="B62" s="41">
        <v>56260</v>
      </c>
      <c r="C62" s="36" t="s">
        <v>709</v>
      </c>
      <c r="D62" s="37"/>
      <c r="E62" s="758">
        <v>84.55</v>
      </c>
      <c r="F62" s="735"/>
      <c r="G62" s="1085">
        <v>100</v>
      </c>
      <c r="H62" s="735"/>
      <c r="I62" s="758">
        <v>100</v>
      </c>
      <c r="J62" s="735"/>
      <c r="K62" s="1085">
        <v>100</v>
      </c>
    </row>
    <row r="63" spans="1:11" ht="12.75" customHeight="1" x14ac:dyDescent="0.2">
      <c r="A63" s="52"/>
      <c r="B63" s="41"/>
      <c r="C63" s="82" t="s">
        <v>710</v>
      </c>
      <c r="D63" s="37"/>
      <c r="E63" s="735">
        <v>20339.75</v>
      </c>
      <c r="F63" s="735"/>
      <c r="G63" s="735">
        <v>21250</v>
      </c>
      <c r="H63" s="735"/>
      <c r="I63" s="735">
        <v>17200</v>
      </c>
      <c r="J63" s="735"/>
      <c r="K63" s="1094">
        <v>18350</v>
      </c>
    </row>
    <row r="64" spans="1:11" s="1061" customFormat="1" ht="12.75" customHeight="1" x14ac:dyDescent="0.2">
      <c r="A64" s="1459"/>
      <c r="B64" s="1064"/>
      <c r="C64" s="1029"/>
      <c r="D64" s="1062"/>
      <c r="E64" s="1094"/>
      <c r="F64" s="1094"/>
      <c r="G64" s="1094"/>
      <c r="H64" s="1094"/>
      <c r="I64" s="1094"/>
      <c r="J64" s="1094"/>
      <c r="K64" s="1094"/>
    </row>
    <row r="65" spans="1:11" ht="12.75" customHeight="1" x14ac:dyDescent="0.2">
      <c r="A65" s="51" t="s">
        <v>2</v>
      </c>
      <c r="B65" s="41"/>
      <c r="C65" s="36"/>
      <c r="D65" s="37"/>
      <c r="E65" s="735"/>
      <c r="F65" s="735"/>
      <c r="G65" s="742"/>
      <c r="H65" s="735"/>
      <c r="I65" s="742"/>
      <c r="J65" s="735"/>
      <c r="K65" s="1024"/>
    </row>
    <row r="66" spans="1:11" ht="12.75" customHeight="1" x14ac:dyDescent="0.2">
      <c r="A66" s="52"/>
      <c r="B66" s="41">
        <v>54310</v>
      </c>
      <c r="C66" s="36" t="s">
        <v>150</v>
      </c>
      <c r="D66" s="37"/>
      <c r="E66" s="735">
        <v>0</v>
      </c>
      <c r="F66" s="735"/>
      <c r="G66" s="735">
        <v>0</v>
      </c>
      <c r="H66" s="735"/>
      <c r="I66" s="735">
        <v>0</v>
      </c>
      <c r="J66" s="735"/>
      <c r="K66" s="1094">
        <v>1000</v>
      </c>
    </row>
    <row r="67" spans="1:11" ht="12.75" customHeight="1" x14ac:dyDescent="0.2">
      <c r="A67" s="52"/>
      <c r="B67" s="41">
        <v>54350</v>
      </c>
      <c r="C67" s="36" t="s">
        <v>151</v>
      </c>
      <c r="D67" s="37"/>
      <c r="E67" s="735">
        <v>0</v>
      </c>
      <c r="F67" s="735"/>
      <c r="G67" s="735">
        <v>2500</v>
      </c>
      <c r="H67" s="735"/>
      <c r="I67" s="735">
        <v>500</v>
      </c>
      <c r="J67" s="735"/>
      <c r="K67" s="1094">
        <v>1000</v>
      </c>
    </row>
    <row r="68" spans="1:11" ht="12.75" customHeight="1" x14ac:dyDescent="0.2">
      <c r="A68" s="52"/>
      <c r="B68" s="41">
        <v>54370</v>
      </c>
      <c r="C68" s="36" t="s">
        <v>184</v>
      </c>
      <c r="D68" s="37"/>
      <c r="E68" s="735">
        <v>186.3</v>
      </c>
      <c r="F68" s="735"/>
      <c r="G68" s="735">
        <v>8500</v>
      </c>
      <c r="H68" s="735"/>
      <c r="I68" s="735">
        <v>0</v>
      </c>
      <c r="J68" s="735"/>
      <c r="K68" s="1094">
        <v>4000</v>
      </c>
    </row>
    <row r="69" spans="1:11" ht="12.75" customHeight="1" x14ac:dyDescent="0.2">
      <c r="A69" s="52"/>
      <c r="B69" s="41">
        <v>54390</v>
      </c>
      <c r="C69" s="36" t="s">
        <v>152</v>
      </c>
      <c r="D69" s="37"/>
      <c r="E69" s="735">
        <v>0</v>
      </c>
      <c r="F69" s="735"/>
      <c r="G69" s="1093">
        <v>0</v>
      </c>
      <c r="H69" s="1093"/>
      <c r="I69" s="1093">
        <v>2000</v>
      </c>
      <c r="J69" s="735"/>
      <c r="K69" s="1094">
        <v>1000</v>
      </c>
    </row>
    <row r="70" spans="1:11" ht="12.75" customHeight="1" x14ac:dyDescent="0.2">
      <c r="A70" s="52"/>
      <c r="B70" s="41">
        <v>54410</v>
      </c>
      <c r="C70" s="85" t="s">
        <v>154</v>
      </c>
      <c r="D70" s="37"/>
      <c r="E70" s="735">
        <v>40.229999999999997</v>
      </c>
      <c r="F70" s="735"/>
      <c r="G70" s="1093">
        <v>0</v>
      </c>
      <c r="H70" s="1093"/>
      <c r="I70" s="1093">
        <v>0</v>
      </c>
      <c r="J70" s="735"/>
      <c r="K70" s="1094">
        <v>1000</v>
      </c>
    </row>
    <row r="71" spans="1:11" ht="12.75" customHeight="1" x14ac:dyDescent="0.2">
      <c r="A71" s="52"/>
      <c r="B71" s="41">
        <v>54450</v>
      </c>
      <c r="C71" s="464" t="s">
        <v>155</v>
      </c>
      <c r="D71" s="37"/>
      <c r="E71" s="735">
        <v>0</v>
      </c>
      <c r="F71" s="735"/>
      <c r="G71" s="1093">
        <v>1000</v>
      </c>
      <c r="H71" s="1093"/>
      <c r="I71" s="1093">
        <v>1000</v>
      </c>
      <c r="J71" s="735"/>
      <c r="K71" s="1094">
        <v>0</v>
      </c>
    </row>
    <row r="72" spans="1:11" ht="12.75" customHeight="1" x14ac:dyDescent="0.2">
      <c r="A72" s="52"/>
      <c r="B72" s="41">
        <v>54490</v>
      </c>
      <c r="C72" s="36" t="s">
        <v>159</v>
      </c>
      <c r="D72" s="37"/>
      <c r="E72" s="735">
        <v>0</v>
      </c>
      <c r="F72" s="735"/>
      <c r="G72" s="1093">
        <v>0</v>
      </c>
      <c r="H72" s="1093"/>
      <c r="I72" s="1093">
        <v>300</v>
      </c>
      <c r="J72" s="735"/>
      <c r="K72" s="1094">
        <v>0</v>
      </c>
    </row>
    <row r="73" spans="1:11" ht="12.75" customHeight="1" x14ac:dyDescent="0.2">
      <c r="A73" s="52"/>
      <c r="B73" s="41">
        <v>54570</v>
      </c>
      <c r="C73" s="36" t="s">
        <v>11</v>
      </c>
      <c r="D73" s="37"/>
      <c r="E73" s="735">
        <v>513.77</v>
      </c>
      <c r="F73" s="735"/>
      <c r="G73" s="1093">
        <v>1000</v>
      </c>
      <c r="H73" s="1093"/>
      <c r="I73" s="1093">
        <v>1000</v>
      </c>
      <c r="J73" s="735"/>
      <c r="K73" s="1094">
        <v>256</v>
      </c>
    </row>
    <row r="74" spans="1:11" ht="12.75" customHeight="1" x14ac:dyDescent="0.2">
      <c r="A74" s="52"/>
      <c r="B74" s="41">
        <v>54610</v>
      </c>
      <c r="C74" s="36" t="s">
        <v>3</v>
      </c>
      <c r="D74" s="37"/>
      <c r="E74" s="735">
        <v>0</v>
      </c>
      <c r="F74" s="735"/>
      <c r="G74" s="1093">
        <v>0</v>
      </c>
      <c r="H74" s="1093"/>
      <c r="I74" s="1093">
        <v>0</v>
      </c>
      <c r="J74" s="735"/>
      <c r="K74" s="1094">
        <v>0</v>
      </c>
    </row>
    <row r="75" spans="1:11" s="1061" customFormat="1" ht="12.75" customHeight="1" x14ac:dyDescent="0.2">
      <c r="A75" s="1198"/>
      <c r="B75" s="1064" t="s">
        <v>1272</v>
      </c>
      <c r="C75" s="1199" t="s">
        <v>1507</v>
      </c>
      <c r="D75" s="1062"/>
      <c r="E75" s="1094">
        <v>324</v>
      </c>
      <c r="F75" s="1094"/>
      <c r="G75" s="1093">
        <v>0</v>
      </c>
      <c r="H75" s="1093"/>
      <c r="I75" s="1093">
        <v>375</v>
      </c>
      <c r="J75" s="1094"/>
      <c r="K75" s="1094">
        <v>350</v>
      </c>
    </row>
    <row r="76" spans="1:11" ht="12.75" customHeight="1" x14ac:dyDescent="0.2">
      <c r="A76" s="52"/>
      <c r="B76" s="41">
        <v>54650</v>
      </c>
      <c r="C76" s="36" t="s">
        <v>94</v>
      </c>
      <c r="D76" s="37"/>
      <c r="E76" s="735">
        <v>2285.12</v>
      </c>
      <c r="F76" s="735"/>
      <c r="G76" s="1093">
        <v>2517</v>
      </c>
      <c r="H76" s="1093"/>
      <c r="I76" s="1093">
        <v>10477</v>
      </c>
      <c r="J76" s="735"/>
      <c r="K76" s="1094">
        <v>6500</v>
      </c>
    </row>
    <row r="77" spans="1:11" ht="12.75" hidden="1" customHeight="1" x14ac:dyDescent="0.2">
      <c r="A77" s="52"/>
      <c r="B77" s="41">
        <v>54670</v>
      </c>
      <c r="C77" s="36" t="s">
        <v>96</v>
      </c>
      <c r="D77" s="37"/>
      <c r="E77" s="735"/>
      <c r="F77" s="735"/>
      <c r="G77" s="1093"/>
      <c r="H77" s="1093"/>
      <c r="I77" s="1093"/>
      <c r="J77" s="735"/>
      <c r="K77" s="1094"/>
    </row>
    <row r="78" spans="1:11" ht="12.75" customHeight="1" x14ac:dyDescent="0.2">
      <c r="A78" s="52"/>
      <c r="B78" s="41">
        <v>54710</v>
      </c>
      <c r="C78" s="36" t="s">
        <v>91</v>
      </c>
      <c r="D78" s="37"/>
      <c r="E78" s="735">
        <v>278.14</v>
      </c>
      <c r="F78" s="735"/>
      <c r="G78" s="1093">
        <v>1000</v>
      </c>
      <c r="H78" s="1093"/>
      <c r="I78" s="1093">
        <v>1000</v>
      </c>
      <c r="J78" s="735"/>
      <c r="K78" s="1094">
        <v>1000</v>
      </c>
    </row>
    <row r="79" spans="1:11" ht="12.75" customHeight="1" x14ac:dyDescent="0.2">
      <c r="A79" s="52"/>
      <c r="B79" s="41">
        <v>54790</v>
      </c>
      <c r="C79" s="36" t="s">
        <v>160</v>
      </c>
      <c r="D79" s="37"/>
      <c r="E79" s="1094">
        <v>0</v>
      </c>
      <c r="F79" s="1094"/>
      <c r="G79" s="1094">
        <v>500</v>
      </c>
      <c r="H79" s="1094"/>
      <c r="I79" s="1094">
        <v>500</v>
      </c>
      <c r="J79" s="1094"/>
      <c r="K79" s="1094">
        <v>500</v>
      </c>
    </row>
    <row r="80" spans="1:11" ht="12.75" hidden="1" customHeight="1" x14ac:dyDescent="0.2">
      <c r="A80" s="52"/>
      <c r="B80" s="41">
        <v>54810</v>
      </c>
      <c r="C80" s="36" t="s">
        <v>78</v>
      </c>
      <c r="D80" s="37"/>
      <c r="E80" s="735"/>
      <c r="F80" s="735"/>
      <c r="G80" s="735"/>
      <c r="H80" s="735"/>
      <c r="I80" s="735"/>
      <c r="J80" s="735"/>
      <c r="K80" s="1094"/>
    </row>
    <row r="81" spans="1:12" ht="12.75" customHeight="1" x14ac:dyDescent="0.2">
      <c r="A81" s="52"/>
      <c r="B81" s="41">
        <v>55680</v>
      </c>
      <c r="C81" s="36" t="s">
        <v>27</v>
      </c>
      <c r="D81" s="37"/>
      <c r="E81" s="758">
        <v>14174.13</v>
      </c>
      <c r="F81" s="735"/>
      <c r="G81" s="758">
        <v>5000</v>
      </c>
      <c r="H81" s="735"/>
      <c r="I81" s="758">
        <v>5000</v>
      </c>
      <c r="J81" s="735"/>
      <c r="K81" s="1085">
        <v>6000</v>
      </c>
    </row>
    <row r="82" spans="1:12" ht="12.75" customHeight="1" x14ac:dyDescent="0.2">
      <c r="A82" s="52"/>
      <c r="B82" s="41"/>
      <c r="C82" s="84" t="s">
        <v>6</v>
      </c>
      <c r="D82" s="37"/>
      <c r="E82" s="735">
        <v>17801.689999999999</v>
      </c>
      <c r="F82" s="735"/>
      <c r="G82" s="735">
        <v>22017</v>
      </c>
      <c r="H82" s="735"/>
      <c r="I82" s="735">
        <v>22152</v>
      </c>
      <c r="J82" s="735"/>
      <c r="K82" s="1094">
        <v>22606</v>
      </c>
    </row>
    <row r="83" spans="1:12" ht="12.75" customHeight="1" x14ac:dyDescent="0.2">
      <c r="A83" s="52"/>
      <c r="B83" s="55"/>
      <c r="C83" s="59"/>
      <c r="D83" s="37"/>
      <c r="E83" s="735"/>
      <c r="F83" s="735"/>
      <c r="G83" s="735"/>
      <c r="H83" s="735"/>
      <c r="I83" s="735"/>
      <c r="J83" s="735"/>
      <c r="K83" s="1094"/>
    </row>
    <row r="84" spans="1:12" s="1061" customFormat="1" ht="12.2" hidden="1" customHeight="1" x14ac:dyDescent="0.2">
      <c r="A84" s="89" t="s">
        <v>13</v>
      </c>
      <c r="B84" s="105"/>
      <c r="C84" s="80"/>
      <c r="D84" s="96"/>
      <c r="E84" s="740"/>
      <c r="F84" s="740"/>
      <c r="G84" s="794"/>
      <c r="H84" s="740"/>
      <c r="I84" s="794"/>
      <c r="J84" s="740"/>
      <c r="K84" s="759"/>
    </row>
    <row r="85" spans="1:12" s="1061" customFormat="1" ht="12.2" hidden="1" customHeight="1" x14ac:dyDescent="0.2">
      <c r="A85" s="1768"/>
      <c r="B85" s="1158">
        <v>58220</v>
      </c>
      <c r="C85" s="80" t="s">
        <v>1456</v>
      </c>
      <c r="D85" s="96"/>
      <c r="E85" s="740"/>
      <c r="F85" s="740"/>
      <c r="G85" s="740"/>
      <c r="H85" s="740"/>
      <c r="I85" s="740"/>
      <c r="J85" s="740"/>
      <c r="K85" s="1093"/>
    </row>
    <row r="86" spans="1:12" s="1061" customFormat="1" ht="12.2" hidden="1" customHeight="1" x14ac:dyDescent="0.2">
      <c r="A86" s="1768"/>
      <c r="B86" s="1158">
        <v>58280</v>
      </c>
      <c r="C86" s="80" t="s">
        <v>336</v>
      </c>
      <c r="D86" s="96"/>
      <c r="E86" s="740"/>
      <c r="F86" s="740"/>
      <c r="G86" s="740"/>
      <c r="H86" s="740"/>
      <c r="I86" s="740"/>
      <c r="J86" s="740"/>
      <c r="K86" s="1093"/>
    </row>
    <row r="87" spans="1:12" s="1061" customFormat="1" ht="12.2" hidden="1" customHeight="1" x14ac:dyDescent="0.2">
      <c r="A87" s="1768"/>
      <c r="B87" s="1158">
        <v>58910</v>
      </c>
      <c r="C87" s="80" t="s">
        <v>1148</v>
      </c>
      <c r="D87" s="96"/>
      <c r="E87" s="740"/>
      <c r="F87" s="740"/>
      <c r="G87" s="740"/>
      <c r="H87" s="740"/>
      <c r="I87" s="740"/>
      <c r="J87" s="740"/>
      <c r="K87" s="1093"/>
    </row>
    <row r="88" spans="1:12" s="1061" customFormat="1" ht="12.2" hidden="1" customHeight="1" x14ac:dyDescent="0.2">
      <c r="A88" s="1768"/>
      <c r="B88" s="1158">
        <v>58995</v>
      </c>
      <c r="C88" s="80" t="s">
        <v>1387</v>
      </c>
      <c r="D88" s="96"/>
      <c r="E88" s="740"/>
      <c r="F88" s="740"/>
      <c r="G88" s="740"/>
      <c r="H88" s="740"/>
      <c r="I88" s="740"/>
      <c r="J88" s="740"/>
      <c r="K88" s="1093"/>
    </row>
    <row r="89" spans="1:12" s="1061" customFormat="1" ht="12.2" hidden="1" customHeight="1" x14ac:dyDescent="0.2">
      <c r="A89" s="1768"/>
      <c r="B89" s="105"/>
      <c r="C89" s="1274" t="s">
        <v>309</v>
      </c>
      <c r="D89" s="96"/>
      <c r="E89" s="738">
        <v>0</v>
      </c>
      <c r="F89" s="738"/>
      <c r="G89" s="738">
        <v>0</v>
      </c>
      <c r="H89" s="738"/>
      <c r="I89" s="738">
        <v>0</v>
      </c>
      <c r="J89" s="738"/>
      <c r="K89" s="1081">
        <v>0</v>
      </c>
    </row>
    <row r="90" spans="1:12" s="1061" customFormat="1" ht="12.75" hidden="1" customHeight="1" x14ac:dyDescent="0.2">
      <c r="A90" s="1768"/>
      <c r="B90" s="105"/>
      <c r="C90" s="80"/>
      <c r="D90" s="96"/>
      <c r="E90" s="740"/>
      <c r="F90" s="740"/>
      <c r="G90" s="740"/>
      <c r="H90" s="740"/>
      <c r="I90" s="740"/>
      <c r="J90" s="740"/>
      <c r="K90" s="1093"/>
      <c r="L90" s="1094"/>
    </row>
    <row r="91" spans="1:12" ht="12.75" hidden="1" customHeight="1" x14ac:dyDescent="0.2">
      <c r="A91" s="51" t="s">
        <v>79</v>
      </c>
      <c r="B91" s="41"/>
      <c r="C91" s="599"/>
      <c r="D91" s="37"/>
      <c r="E91" s="735"/>
      <c r="F91" s="735"/>
      <c r="G91" s="742"/>
      <c r="H91" s="735"/>
      <c r="I91" s="742"/>
      <c r="J91" s="735"/>
      <c r="K91" s="1024"/>
    </row>
    <row r="92" spans="1:12" ht="12.75" hidden="1" customHeight="1" x14ac:dyDescent="0.2">
      <c r="A92" s="598"/>
      <c r="B92" s="120">
        <v>59205</v>
      </c>
      <c r="C92" s="599" t="s">
        <v>1152</v>
      </c>
      <c r="D92" s="37"/>
      <c r="E92" s="758"/>
      <c r="F92" s="735"/>
      <c r="G92" s="758"/>
      <c r="H92" s="735"/>
      <c r="I92" s="758"/>
      <c r="J92" s="735"/>
      <c r="K92" s="1085"/>
    </row>
    <row r="93" spans="1:12" ht="12.75" hidden="1" customHeight="1" x14ac:dyDescent="0.2">
      <c r="A93" s="598"/>
      <c r="B93" s="41"/>
      <c r="C93" s="84" t="s">
        <v>80</v>
      </c>
      <c r="D93" s="37"/>
      <c r="E93" s="735">
        <v>0</v>
      </c>
      <c r="F93" s="735"/>
      <c r="G93" s="735">
        <v>0</v>
      </c>
      <c r="H93" s="735"/>
      <c r="I93" s="735">
        <v>0</v>
      </c>
      <c r="J93" s="735"/>
      <c r="K93" s="1094">
        <v>0</v>
      </c>
    </row>
    <row r="94" spans="1:12" ht="12.75" hidden="1" customHeight="1" x14ac:dyDescent="0.2">
      <c r="A94" s="52"/>
      <c r="B94" s="55"/>
      <c r="C94" s="52"/>
      <c r="D94" s="37"/>
      <c r="E94" s="735"/>
      <c r="F94" s="735"/>
      <c r="G94" s="735"/>
      <c r="H94" s="735"/>
      <c r="I94" s="735"/>
      <c r="J94" s="735"/>
      <c r="K94" s="1094"/>
    </row>
    <row r="95" spans="1:12" ht="12.75" customHeight="1" thickBot="1" x14ac:dyDescent="0.25">
      <c r="A95" s="85" t="s">
        <v>390</v>
      </c>
      <c r="B95" s="55"/>
      <c r="C95" s="52"/>
      <c r="D95" s="37"/>
      <c r="E95" s="745">
        <v>90458.450000000012</v>
      </c>
      <c r="F95" s="735"/>
      <c r="G95" s="745">
        <v>97975</v>
      </c>
      <c r="H95" s="735"/>
      <c r="I95" s="745">
        <v>97975</v>
      </c>
      <c r="J95" s="735"/>
      <c r="K95" s="1082">
        <v>93602</v>
      </c>
    </row>
    <row r="96" spans="1:12" ht="13.5" customHeight="1" thickTop="1" x14ac:dyDescent="0.2">
      <c r="A96" s="35"/>
      <c r="B96" s="41"/>
      <c r="C96" s="35"/>
      <c r="D96" s="37"/>
      <c r="E96" s="735"/>
      <c r="F96" s="735"/>
      <c r="G96" s="735"/>
      <c r="H96" s="735"/>
      <c r="I96" s="735"/>
      <c r="J96" s="735"/>
      <c r="K96" s="1024"/>
    </row>
    <row r="97" spans="1:11" ht="13.5" customHeight="1" x14ac:dyDescent="0.2">
      <c r="A97" s="35"/>
      <c r="B97" s="41"/>
      <c r="C97" s="35"/>
      <c r="D97" s="37"/>
      <c r="E97" s="753"/>
      <c r="F97" s="753"/>
      <c r="G97" s="754"/>
      <c r="H97" s="753"/>
      <c r="I97" s="754"/>
      <c r="J97" s="753"/>
      <c r="K97" s="754"/>
    </row>
    <row r="98" spans="1:11" ht="13.5" customHeight="1" x14ac:dyDescent="0.2">
      <c r="A98" s="35"/>
      <c r="B98" s="41"/>
      <c r="C98" s="35"/>
      <c r="D98" s="37"/>
      <c r="E98" s="753"/>
      <c r="F98" s="753"/>
      <c r="G98" s="754"/>
      <c r="H98" s="753"/>
      <c r="I98" s="754"/>
      <c r="J98" s="753"/>
      <c r="K98" s="754"/>
    </row>
    <row r="99" spans="1:11" ht="13.5" customHeight="1" x14ac:dyDescent="0.2">
      <c r="A99" s="35"/>
      <c r="B99" s="41"/>
      <c r="C99" s="35"/>
      <c r="D99" s="37"/>
      <c r="E99" s="753"/>
      <c r="F99" s="753"/>
      <c r="G99" s="754"/>
      <c r="H99" s="753"/>
      <c r="I99" s="754"/>
      <c r="J99" s="753"/>
      <c r="K99" s="754"/>
    </row>
    <row r="100" spans="1:11" ht="13.5" customHeight="1" x14ac:dyDescent="0.2">
      <c r="A100" s="35"/>
      <c r="B100" s="41"/>
      <c r="C100" s="35"/>
      <c r="D100" s="37"/>
      <c r="E100" s="753"/>
      <c r="F100" s="753"/>
      <c r="G100" s="754"/>
      <c r="H100" s="753"/>
      <c r="I100" s="754"/>
      <c r="J100" s="753"/>
      <c r="K100" s="754"/>
    </row>
    <row r="101" spans="1:11" ht="13.5" customHeight="1" x14ac:dyDescent="0.2">
      <c r="A101" s="35"/>
      <c r="B101" s="41"/>
      <c r="C101" s="35"/>
      <c r="D101" s="37"/>
      <c r="E101" s="753"/>
      <c r="F101" s="753"/>
      <c r="G101" s="754"/>
      <c r="H101" s="753"/>
      <c r="I101" s="754"/>
      <c r="J101" s="753"/>
      <c r="K101" s="754"/>
    </row>
    <row r="102" spans="1:11" ht="13.5" customHeight="1" x14ac:dyDescent="0.2">
      <c r="A102" s="35"/>
      <c r="B102" s="41"/>
      <c r="C102" s="35"/>
      <c r="D102" s="37"/>
      <c r="E102" s="753"/>
      <c r="F102" s="753"/>
      <c r="G102" s="753"/>
      <c r="H102" s="753"/>
      <c r="I102" s="753"/>
      <c r="J102" s="753"/>
      <c r="K102" s="754"/>
    </row>
    <row r="103" spans="1:11" ht="12.75" customHeight="1" x14ac:dyDescent="0.2">
      <c r="A103" s="35"/>
      <c r="B103" s="41"/>
      <c r="C103" s="35"/>
      <c r="D103" s="37"/>
      <c r="E103" s="753"/>
      <c r="F103" s="753"/>
      <c r="G103" s="753"/>
      <c r="H103" s="753"/>
      <c r="I103" s="753"/>
      <c r="J103" s="753"/>
      <c r="K103" s="754"/>
    </row>
    <row r="104" spans="1:11" ht="12.75" customHeight="1" x14ac:dyDescent="0.2">
      <c r="A104" s="35"/>
      <c r="B104" s="41"/>
      <c r="C104" s="35"/>
      <c r="D104" s="37"/>
      <c r="E104" s="753"/>
      <c r="F104" s="753"/>
      <c r="G104" s="753"/>
      <c r="H104" s="753"/>
      <c r="I104" s="753"/>
      <c r="J104" s="753"/>
      <c r="K104" s="754"/>
    </row>
    <row r="105" spans="1:11" ht="12.75" customHeight="1" x14ac:dyDescent="0.2">
      <c r="A105" s="35"/>
      <c r="B105" s="41"/>
      <c r="C105" s="35"/>
      <c r="D105" s="37"/>
      <c r="E105" s="753"/>
      <c r="F105" s="753"/>
      <c r="G105" s="753"/>
      <c r="H105" s="753"/>
      <c r="I105" s="753"/>
      <c r="J105" s="753"/>
      <c r="K105" s="754"/>
    </row>
    <row r="106" spans="1:11" ht="12.75" customHeight="1" x14ac:dyDescent="0.2">
      <c r="A106" s="35"/>
      <c r="B106" s="41"/>
      <c r="C106" s="35"/>
      <c r="D106" s="37"/>
      <c r="E106" s="753"/>
      <c r="F106" s="753"/>
      <c r="G106" s="753"/>
      <c r="H106" s="753"/>
      <c r="I106" s="753"/>
      <c r="J106" s="753"/>
      <c r="K106" s="754"/>
    </row>
    <row r="107" spans="1:11" ht="12.75" customHeight="1" x14ac:dyDescent="0.2">
      <c r="A107" s="35"/>
      <c r="B107" s="41"/>
      <c r="C107" s="35"/>
      <c r="D107" s="37"/>
      <c r="E107" s="753"/>
      <c r="F107" s="753"/>
      <c r="G107" s="753"/>
      <c r="H107" s="753"/>
      <c r="I107" s="753"/>
      <c r="J107" s="753"/>
      <c r="K107" s="754"/>
    </row>
    <row r="108" spans="1:11" ht="12.75" customHeight="1" x14ac:dyDescent="0.2">
      <c r="A108" s="35"/>
      <c r="B108" s="41"/>
      <c r="C108" s="35"/>
      <c r="D108" s="37"/>
      <c r="E108" s="753"/>
      <c r="F108" s="753"/>
      <c r="G108" s="753"/>
      <c r="H108" s="753"/>
      <c r="I108" s="753"/>
      <c r="J108" s="753"/>
      <c r="K108" s="754"/>
    </row>
    <row r="109" spans="1:11" ht="12.6" customHeight="1" x14ac:dyDescent="0.2">
      <c r="A109" s="35"/>
      <c r="B109" s="41"/>
      <c r="C109" s="35"/>
      <c r="D109" s="37"/>
      <c r="E109" s="753"/>
      <c r="F109" s="753"/>
      <c r="G109" s="753"/>
      <c r="H109" s="753"/>
      <c r="I109" s="753"/>
      <c r="J109" s="753"/>
      <c r="K109" s="754"/>
    </row>
    <row r="110" spans="1:11" ht="12.6" customHeight="1" x14ac:dyDescent="0.2">
      <c r="A110" s="35"/>
      <c r="B110" s="41"/>
      <c r="C110" s="35"/>
      <c r="D110" s="37"/>
      <c r="E110" s="753"/>
      <c r="F110" s="753"/>
      <c r="G110" s="753"/>
      <c r="H110" s="753"/>
      <c r="I110" s="753"/>
      <c r="J110" s="753"/>
      <c r="K110" s="754"/>
    </row>
    <row r="111" spans="1:11" ht="12.6" customHeight="1" x14ac:dyDescent="0.2">
      <c r="A111" s="35"/>
      <c r="B111" s="41"/>
      <c r="C111" s="35"/>
      <c r="D111" s="37"/>
      <c r="E111" s="753"/>
      <c r="F111" s="753"/>
      <c r="G111" s="753"/>
      <c r="H111" s="753"/>
      <c r="I111" s="753"/>
      <c r="J111" s="753"/>
      <c r="K111" s="754"/>
    </row>
    <row r="112" spans="1:11" ht="12.6" customHeight="1" x14ac:dyDescent="0.2">
      <c r="A112" s="35"/>
      <c r="B112" s="41"/>
      <c r="C112" s="35"/>
      <c r="D112" s="37"/>
      <c r="E112" s="753"/>
      <c r="F112" s="753"/>
      <c r="G112" s="753"/>
      <c r="H112" s="753"/>
      <c r="I112" s="753"/>
      <c r="J112" s="753"/>
      <c r="K112" s="754"/>
    </row>
    <row r="113" spans="1:11" ht="12.6" customHeight="1" x14ac:dyDescent="0.2">
      <c r="A113" s="35"/>
      <c r="B113" s="41"/>
      <c r="C113" s="35"/>
      <c r="D113" s="37"/>
      <c r="E113" s="753"/>
      <c r="F113" s="753"/>
      <c r="G113" s="753"/>
      <c r="H113" s="753"/>
      <c r="I113" s="753"/>
      <c r="J113" s="753"/>
      <c r="K113" s="754"/>
    </row>
    <row r="114" spans="1:11" ht="12.6" customHeight="1" x14ac:dyDescent="0.2">
      <c r="A114" s="35"/>
      <c r="B114" s="41"/>
      <c r="C114" s="35"/>
      <c r="D114" s="37"/>
      <c r="E114" s="753"/>
      <c r="F114" s="753"/>
      <c r="G114" s="753"/>
      <c r="H114" s="753"/>
      <c r="I114" s="753"/>
      <c r="J114" s="753"/>
      <c r="K114" s="754"/>
    </row>
    <row r="115" spans="1:11" ht="12.6" customHeight="1" x14ac:dyDescent="0.2">
      <c r="A115" s="35"/>
      <c r="B115" s="41"/>
      <c r="C115" s="35"/>
      <c r="D115" s="37"/>
      <c r="E115" s="753"/>
      <c r="F115" s="753"/>
      <c r="G115" s="753"/>
      <c r="H115" s="753"/>
      <c r="I115" s="753"/>
      <c r="J115" s="753"/>
      <c r="K115" s="754"/>
    </row>
    <row r="116" spans="1:11" ht="12.6" customHeight="1" x14ac:dyDescent="0.2">
      <c r="A116" s="35"/>
      <c r="B116" s="41"/>
      <c r="C116" s="35"/>
      <c r="D116" s="37"/>
      <c r="E116" s="753"/>
      <c r="F116" s="753"/>
      <c r="G116" s="753"/>
      <c r="H116" s="753"/>
      <c r="I116" s="753"/>
      <c r="J116" s="753"/>
      <c r="K116" s="754"/>
    </row>
    <row r="117" spans="1:11" ht="12.6" customHeight="1" x14ac:dyDescent="0.2">
      <c r="A117" s="37"/>
      <c r="B117" s="41"/>
      <c r="C117" s="35"/>
      <c r="D117" s="37"/>
      <c r="E117" s="753"/>
      <c r="F117" s="753"/>
      <c r="G117" s="753"/>
      <c r="H117" s="753"/>
      <c r="I117" s="753"/>
      <c r="J117" s="753"/>
      <c r="K117" s="754"/>
    </row>
    <row r="118" spans="1:11" ht="12.6" customHeight="1" x14ac:dyDescent="0.2">
      <c r="A118" s="37"/>
      <c r="B118" s="41"/>
      <c r="C118" s="35"/>
      <c r="D118" s="37"/>
      <c r="E118" s="753"/>
      <c r="F118" s="753"/>
      <c r="G118" s="753"/>
      <c r="H118" s="753"/>
      <c r="I118" s="753"/>
      <c r="J118" s="753"/>
      <c r="K118" s="754"/>
    </row>
    <row r="119" spans="1:11" ht="12.6" customHeight="1" x14ac:dyDescent="0.2">
      <c r="A119" s="37"/>
      <c r="B119" s="41"/>
      <c r="C119" s="35"/>
      <c r="D119" s="37"/>
      <c r="E119" s="753"/>
      <c r="F119" s="753"/>
      <c r="G119" s="753"/>
      <c r="H119" s="753"/>
      <c r="I119" s="753"/>
      <c r="J119" s="753"/>
      <c r="K119" s="754"/>
    </row>
    <row r="120" spans="1:11" ht="12.6" customHeight="1" x14ac:dyDescent="0.2">
      <c r="A120" s="37"/>
      <c r="B120" s="41"/>
      <c r="C120" s="35"/>
      <c r="D120" s="37"/>
      <c r="E120" s="38"/>
      <c r="F120" s="38"/>
      <c r="G120" s="38"/>
      <c r="H120" s="38"/>
      <c r="I120" s="147"/>
      <c r="J120" s="38"/>
      <c r="K120" s="159"/>
    </row>
    <row r="121" spans="1:11" ht="12.6" customHeight="1" x14ac:dyDescent="0.2">
      <c r="A121" s="37"/>
      <c r="B121" s="41"/>
      <c r="C121" s="35"/>
      <c r="D121" s="37"/>
      <c r="E121" s="38"/>
      <c r="F121" s="38"/>
      <c r="G121" s="38"/>
      <c r="H121" s="38"/>
      <c r="I121" s="147"/>
      <c r="J121" s="38"/>
      <c r="K121" s="159"/>
    </row>
    <row r="122" spans="1:11" ht="12.6" customHeight="1" x14ac:dyDescent="0.2">
      <c r="A122" s="37"/>
      <c r="B122" s="41"/>
      <c r="C122" s="35"/>
      <c r="D122" s="37"/>
      <c r="E122" s="38"/>
      <c r="F122" s="38"/>
      <c r="G122" s="38"/>
      <c r="H122" s="38"/>
      <c r="I122" s="147"/>
      <c r="J122" s="38"/>
      <c r="K122" s="159"/>
    </row>
    <row r="123" spans="1:11" ht="12.6" customHeight="1" x14ac:dyDescent="0.2">
      <c r="A123" s="37"/>
      <c r="B123" s="41"/>
      <c r="C123" s="35"/>
      <c r="D123" s="37"/>
      <c r="E123" s="38"/>
      <c r="F123" s="38"/>
      <c r="G123" s="38"/>
      <c r="H123" s="38"/>
      <c r="I123" s="147"/>
      <c r="J123" s="38"/>
      <c r="K123" s="159"/>
    </row>
    <row r="124" spans="1:11" ht="12.6" customHeight="1" x14ac:dyDescent="0.2">
      <c r="A124" s="37"/>
      <c r="B124" s="41"/>
      <c r="C124" s="35"/>
      <c r="D124" s="37"/>
      <c r="E124" s="38"/>
      <c r="F124" s="38"/>
      <c r="G124" s="38"/>
      <c r="H124" s="38"/>
      <c r="I124" s="147"/>
      <c r="J124" s="38"/>
      <c r="K124" s="159"/>
    </row>
    <row r="125" spans="1:11" ht="12.6" customHeight="1" x14ac:dyDescent="0.2">
      <c r="A125" s="37"/>
      <c r="B125" s="41"/>
      <c r="C125" s="35"/>
      <c r="D125" s="37"/>
      <c r="E125" s="38"/>
      <c r="F125" s="38"/>
      <c r="G125" s="38"/>
      <c r="H125" s="38"/>
      <c r="I125" s="147"/>
      <c r="J125" s="38"/>
      <c r="K125" s="159"/>
    </row>
    <row r="126" spans="1:11" ht="12.6" customHeight="1" x14ac:dyDescent="0.2">
      <c r="A126" s="37"/>
      <c r="B126" s="41"/>
      <c r="C126" s="35"/>
      <c r="D126" s="37"/>
      <c r="E126" s="38"/>
      <c r="F126" s="38"/>
      <c r="G126" s="38"/>
      <c r="H126" s="38"/>
      <c r="I126" s="147"/>
      <c r="J126" s="38"/>
      <c r="K126" s="159"/>
    </row>
    <row r="127" spans="1:11" ht="12.6" customHeight="1" x14ac:dyDescent="0.2">
      <c r="A127" s="37"/>
      <c r="B127" s="41"/>
      <c r="C127" s="35"/>
      <c r="D127" s="37"/>
      <c r="E127" s="38"/>
      <c r="F127" s="38"/>
      <c r="G127" s="38"/>
      <c r="H127" s="38"/>
      <c r="I127" s="147"/>
      <c r="J127" s="38"/>
      <c r="K127" s="159"/>
    </row>
    <row r="128" spans="1:11" ht="12.6" customHeight="1" x14ac:dyDescent="0.2">
      <c r="A128" s="37"/>
      <c r="B128" s="41"/>
      <c r="C128" s="35"/>
      <c r="D128" s="37"/>
      <c r="E128" s="38"/>
      <c r="F128" s="38"/>
      <c r="G128" s="38"/>
      <c r="H128" s="38"/>
      <c r="I128" s="147"/>
      <c r="J128" s="38"/>
      <c r="K128" s="159"/>
    </row>
    <row r="129" spans="1:11" ht="12.6" customHeight="1" x14ac:dyDescent="0.2">
      <c r="A129" s="37"/>
      <c r="B129" s="41"/>
      <c r="C129" s="35"/>
      <c r="D129" s="37"/>
      <c r="E129" s="38"/>
      <c r="F129" s="38"/>
      <c r="G129" s="38"/>
      <c r="H129" s="38"/>
      <c r="I129" s="147"/>
      <c r="J129" s="38"/>
      <c r="K129" s="159"/>
    </row>
    <row r="130" spans="1:11" ht="12.6" customHeight="1" x14ac:dyDescent="0.2">
      <c r="A130" s="37"/>
      <c r="B130" s="41"/>
      <c r="C130" s="35"/>
      <c r="D130" s="37"/>
      <c r="E130" s="38"/>
      <c r="F130" s="38"/>
      <c r="G130" s="38"/>
      <c r="H130" s="38"/>
      <c r="I130" s="147"/>
      <c r="J130" s="38"/>
      <c r="K130" s="159"/>
    </row>
    <row r="131" spans="1:11" ht="12.6" customHeight="1" x14ac:dyDescent="0.2">
      <c r="A131" s="37"/>
      <c r="B131" s="41"/>
      <c r="C131" s="35"/>
      <c r="D131" s="37"/>
      <c r="E131" s="38"/>
      <c r="F131" s="38"/>
      <c r="G131" s="38"/>
      <c r="H131" s="38"/>
      <c r="I131" s="147"/>
      <c r="J131" s="38"/>
      <c r="K131" s="159"/>
    </row>
    <row r="132" spans="1:11" ht="12.6" customHeight="1" x14ac:dyDescent="0.2">
      <c r="A132" s="37"/>
      <c r="B132" s="41"/>
      <c r="C132" s="35"/>
      <c r="D132" s="37"/>
      <c r="E132" s="38"/>
      <c r="F132" s="38"/>
      <c r="G132" s="38"/>
      <c r="H132" s="38"/>
      <c r="I132" s="147"/>
      <c r="J132" s="38"/>
      <c r="K132" s="159"/>
    </row>
    <row r="133" spans="1:11" ht="12.6" customHeight="1" x14ac:dyDescent="0.2">
      <c r="A133" s="37"/>
      <c r="B133" s="41"/>
      <c r="C133" s="35"/>
      <c r="D133" s="37"/>
      <c r="E133" s="38"/>
      <c r="F133" s="38"/>
      <c r="G133" s="38"/>
      <c r="H133" s="38"/>
      <c r="I133" s="147"/>
      <c r="J133" s="38"/>
      <c r="K133" s="159"/>
    </row>
    <row r="134" spans="1:11" ht="12.6" customHeight="1" x14ac:dyDescent="0.2">
      <c r="A134" s="37"/>
      <c r="B134" s="41"/>
      <c r="C134" s="35"/>
      <c r="D134" s="37"/>
      <c r="E134" s="38"/>
      <c r="F134" s="38"/>
      <c r="G134" s="38"/>
      <c r="H134" s="38"/>
      <c r="I134" s="147"/>
      <c r="J134" s="38"/>
      <c r="K134" s="159"/>
    </row>
    <row r="135" spans="1:11" ht="12.6" customHeight="1" x14ac:dyDescent="0.2">
      <c r="A135" s="37"/>
      <c r="B135" s="41"/>
      <c r="C135" s="35"/>
      <c r="D135" s="37"/>
      <c r="E135" s="38"/>
      <c r="F135" s="38"/>
      <c r="G135" s="38"/>
      <c r="H135" s="38"/>
      <c r="I135" s="147"/>
      <c r="J135" s="38"/>
      <c r="K135" s="159"/>
    </row>
    <row r="136" spans="1:11" ht="12.6" customHeight="1" x14ac:dyDescent="0.2">
      <c r="A136" s="9"/>
      <c r="B136" s="13"/>
      <c r="C136" s="10"/>
      <c r="D136" s="9"/>
      <c r="E136" s="11"/>
      <c r="F136" s="11"/>
      <c r="G136" s="11"/>
      <c r="H136" s="11"/>
      <c r="I136" s="167"/>
      <c r="J136" s="11"/>
      <c r="K136" s="1532"/>
    </row>
    <row r="137" spans="1:11" ht="12.6" customHeight="1" x14ac:dyDescent="0.2">
      <c r="A137" s="9"/>
      <c r="B137" s="13"/>
      <c r="C137" s="10"/>
      <c r="D137" s="9"/>
      <c r="E137" s="11"/>
      <c r="F137" s="11"/>
      <c r="G137" s="11"/>
      <c r="H137" s="11"/>
      <c r="I137" s="167"/>
      <c r="J137" s="11"/>
      <c r="K137" s="1532"/>
    </row>
    <row r="138" spans="1:11" ht="12.6" customHeight="1" x14ac:dyDescent="0.2">
      <c r="A138" s="9"/>
      <c r="B138" s="13"/>
      <c r="C138" s="10"/>
      <c r="D138" s="9"/>
      <c r="E138" s="11"/>
      <c r="F138" s="11"/>
      <c r="G138" s="11"/>
      <c r="H138" s="11"/>
      <c r="I138" s="167"/>
      <c r="J138" s="11"/>
      <c r="K138" s="1532"/>
    </row>
    <row r="139" spans="1:11" ht="12.6" customHeight="1" x14ac:dyDescent="0.2">
      <c r="A139" s="9"/>
      <c r="B139" s="13"/>
      <c r="C139" s="10"/>
      <c r="D139" s="9"/>
      <c r="E139" s="11"/>
      <c r="F139" s="11"/>
      <c r="G139" s="11"/>
      <c r="H139" s="11"/>
      <c r="I139" s="167"/>
      <c r="J139" s="11"/>
      <c r="K139" s="1532"/>
    </row>
    <row r="140" spans="1:11" ht="12.6" customHeight="1" x14ac:dyDescent="0.2">
      <c r="A140" s="9"/>
      <c r="B140" s="13"/>
      <c r="C140" s="10"/>
      <c r="D140" s="9"/>
      <c r="E140" s="11"/>
      <c r="F140" s="11"/>
      <c r="G140" s="11"/>
      <c r="H140" s="11"/>
      <c r="I140" s="167"/>
      <c r="J140" s="11"/>
      <c r="K140" s="1532"/>
    </row>
    <row r="141" spans="1:11" ht="12.6" customHeight="1" x14ac:dyDescent="0.2">
      <c r="A141" s="9"/>
      <c r="B141" s="13"/>
      <c r="C141" s="10"/>
      <c r="D141" s="9"/>
      <c r="E141" s="11"/>
      <c r="F141" s="11"/>
      <c r="G141" s="11"/>
      <c r="H141" s="11"/>
      <c r="I141" s="167"/>
      <c r="J141" s="11"/>
      <c r="K141" s="1532"/>
    </row>
    <row r="142" spans="1:11" ht="12.6" customHeight="1" x14ac:dyDescent="0.2">
      <c r="A142" s="9"/>
      <c r="B142" s="13"/>
      <c r="C142" s="10"/>
      <c r="D142" s="9"/>
      <c r="E142" s="11"/>
      <c r="F142" s="11"/>
      <c r="G142" s="11"/>
      <c r="H142" s="11"/>
      <c r="I142" s="167"/>
      <c r="J142" s="11"/>
      <c r="K142" s="1532"/>
    </row>
    <row r="143" spans="1:11" ht="12.6" customHeight="1" x14ac:dyDescent="0.2">
      <c r="A143" s="9"/>
      <c r="B143" s="13"/>
      <c r="C143" s="10"/>
      <c r="D143" s="9"/>
      <c r="E143" s="11"/>
      <c r="F143" s="11"/>
      <c r="G143" s="11"/>
      <c r="H143" s="11"/>
      <c r="I143" s="167"/>
      <c r="J143" s="11"/>
      <c r="K143" s="1532"/>
    </row>
    <row r="144" spans="1:11" ht="12.6" customHeight="1" x14ac:dyDescent="0.2">
      <c r="A144" s="9"/>
      <c r="B144" s="13"/>
      <c r="C144" s="10"/>
      <c r="D144" s="9"/>
      <c r="E144" s="11"/>
      <c r="F144" s="11"/>
      <c r="G144" s="11"/>
      <c r="H144" s="11"/>
      <c r="I144" s="167"/>
      <c r="J144" s="11"/>
      <c r="K144" s="1532"/>
    </row>
    <row r="145" spans="1:11" ht="12.6" customHeight="1" x14ac:dyDescent="0.2">
      <c r="A145" s="9"/>
      <c r="B145" s="13"/>
      <c r="C145" s="10"/>
      <c r="D145" s="9"/>
      <c r="E145" s="11"/>
      <c r="F145" s="11"/>
      <c r="G145" s="11"/>
      <c r="H145" s="11"/>
      <c r="I145" s="167"/>
      <c r="J145" s="11"/>
      <c r="K145" s="1532"/>
    </row>
    <row r="146" spans="1:11" ht="12.6" customHeight="1" x14ac:dyDescent="0.2">
      <c r="B146" s="5"/>
      <c r="C146" s="2"/>
      <c r="E146" s="4"/>
      <c r="F146" s="4"/>
      <c r="G146" s="4"/>
      <c r="H146" s="4"/>
      <c r="I146" s="154"/>
      <c r="J146" s="4"/>
      <c r="K146" s="155"/>
    </row>
    <row r="147" spans="1:11" ht="12.6" customHeight="1" x14ac:dyDescent="0.2">
      <c r="B147" s="5"/>
      <c r="C147" s="2"/>
      <c r="E147" s="4"/>
      <c r="F147" s="4"/>
      <c r="G147" s="4"/>
      <c r="H147" s="4"/>
      <c r="I147" s="154"/>
      <c r="J147" s="4"/>
      <c r="K147" s="155"/>
    </row>
    <row r="148" spans="1:11" x14ac:dyDescent="0.2">
      <c r="B148" s="5"/>
      <c r="C148" s="2"/>
      <c r="E148" s="4"/>
      <c r="F148" s="4"/>
      <c r="G148" s="4"/>
      <c r="H148" s="4"/>
      <c r="I148" s="154"/>
      <c r="J148" s="4"/>
      <c r="K148" s="155"/>
    </row>
    <row r="149" spans="1:11" x14ac:dyDescent="0.2">
      <c r="B149" s="5"/>
      <c r="C149" s="2"/>
      <c r="E149" s="4"/>
      <c r="F149" s="4"/>
      <c r="G149" s="4"/>
      <c r="H149" s="4"/>
      <c r="I149" s="154"/>
      <c r="J149" s="4"/>
      <c r="K149" s="155"/>
    </row>
    <row r="150" spans="1:11" x14ac:dyDescent="0.2">
      <c r="B150" s="5"/>
      <c r="C150" s="2"/>
      <c r="E150" s="4"/>
      <c r="F150" s="4"/>
      <c r="G150" s="4"/>
      <c r="H150" s="4"/>
      <c r="I150" s="154"/>
      <c r="J150" s="4"/>
      <c r="K150" s="155"/>
    </row>
    <row r="151" spans="1:11" x14ac:dyDescent="0.2">
      <c r="B151" s="5"/>
      <c r="C151" s="2"/>
      <c r="E151" s="4"/>
      <c r="F151" s="4"/>
      <c r="G151" s="4"/>
      <c r="H151" s="4"/>
      <c r="I151" s="154"/>
      <c r="J151" s="4"/>
      <c r="K151" s="155"/>
    </row>
    <row r="152" spans="1:11" x14ac:dyDescent="0.2">
      <c r="B152" s="5"/>
      <c r="C152" s="2"/>
      <c r="E152" s="4"/>
      <c r="F152" s="4"/>
      <c r="G152" s="4"/>
      <c r="H152" s="4"/>
      <c r="I152" s="154"/>
      <c r="J152" s="4"/>
      <c r="K152" s="155"/>
    </row>
    <row r="153" spans="1:11" x14ac:dyDescent="0.2">
      <c r="B153" s="5"/>
      <c r="C153" s="2"/>
      <c r="E153" s="4"/>
      <c r="F153" s="4"/>
      <c r="G153" s="4"/>
      <c r="H153" s="4"/>
      <c r="I153" s="154"/>
      <c r="J153" s="4"/>
      <c r="K153" s="155"/>
    </row>
    <row r="154" spans="1:11" x14ac:dyDescent="0.2">
      <c r="B154" s="5"/>
      <c r="C154" s="2"/>
      <c r="E154" s="4"/>
      <c r="F154" s="4"/>
      <c r="G154" s="4"/>
      <c r="H154" s="4"/>
      <c r="I154" s="154"/>
      <c r="J154" s="4"/>
      <c r="K154" s="155"/>
    </row>
    <row r="155" spans="1:11" x14ac:dyDescent="0.2">
      <c r="B155" s="5"/>
      <c r="C155" s="2"/>
      <c r="E155" s="4"/>
      <c r="F155" s="4"/>
      <c r="G155" s="4"/>
      <c r="H155" s="4"/>
      <c r="I155" s="154"/>
      <c r="J155" s="4"/>
      <c r="K155" s="155"/>
    </row>
    <row r="156" spans="1:11" x14ac:dyDescent="0.2">
      <c r="B156" s="5"/>
      <c r="C156" s="2"/>
      <c r="E156" s="4"/>
      <c r="F156" s="4"/>
      <c r="G156" s="4"/>
      <c r="H156" s="4"/>
      <c r="I156" s="154"/>
      <c r="J156" s="4"/>
      <c r="K156" s="155"/>
    </row>
    <row r="157" spans="1:11" x14ac:dyDescent="0.2">
      <c r="B157" s="5"/>
      <c r="C157" s="2"/>
      <c r="E157" s="4"/>
      <c r="F157" s="4"/>
      <c r="G157" s="4"/>
      <c r="H157" s="4"/>
      <c r="I157" s="154"/>
      <c r="J157" s="4"/>
      <c r="K157" s="155"/>
    </row>
    <row r="158" spans="1:11" x14ac:dyDescent="0.2">
      <c r="B158" s="5"/>
      <c r="C158" s="2"/>
      <c r="E158" s="4"/>
      <c r="F158" s="4"/>
      <c r="G158" s="4"/>
      <c r="H158" s="4"/>
      <c r="I158" s="154"/>
      <c r="J158" s="4"/>
      <c r="K158" s="155"/>
    </row>
    <row r="159" spans="1:11" x14ac:dyDescent="0.2">
      <c r="B159" s="5"/>
      <c r="C159" s="2"/>
      <c r="E159" s="4"/>
      <c r="F159" s="4"/>
      <c r="G159" s="4"/>
      <c r="H159" s="4"/>
      <c r="I159" s="154"/>
      <c r="J159" s="4"/>
      <c r="K159" s="155"/>
    </row>
    <row r="160" spans="1:11" x14ac:dyDescent="0.2">
      <c r="B160" s="5"/>
      <c r="C160" s="2"/>
      <c r="E160" s="4"/>
      <c r="F160" s="4"/>
      <c r="G160" s="4"/>
      <c r="H160" s="4"/>
      <c r="I160" s="154"/>
      <c r="J160" s="4"/>
      <c r="K160" s="155"/>
    </row>
    <row r="161" spans="2:11" x14ac:dyDescent="0.2">
      <c r="B161" s="5"/>
      <c r="C161" s="2"/>
      <c r="E161" s="4"/>
      <c r="F161" s="4"/>
      <c r="G161" s="4"/>
      <c r="H161" s="4"/>
      <c r="I161" s="154"/>
      <c r="J161" s="4"/>
      <c r="K161" s="155"/>
    </row>
    <row r="162" spans="2:11" x14ac:dyDescent="0.2">
      <c r="B162" s="5"/>
      <c r="C162" s="2"/>
      <c r="E162" s="4"/>
      <c r="F162" s="4"/>
      <c r="G162" s="4"/>
      <c r="H162" s="4"/>
      <c r="I162" s="154"/>
      <c r="J162" s="4"/>
      <c r="K162" s="155"/>
    </row>
    <row r="163" spans="2:11" x14ac:dyDescent="0.2">
      <c r="B163" s="5"/>
      <c r="C163" s="2"/>
      <c r="E163" s="4"/>
      <c r="F163" s="4"/>
      <c r="G163" s="4"/>
      <c r="H163" s="4"/>
      <c r="I163" s="154"/>
      <c r="J163" s="4"/>
      <c r="K163" s="155"/>
    </row>
    <row r="164" spans="2:11" x14ac:dyDescent="0.2">
      <c r="B164" s="5"/>
      <c r="C164" s="2"/>
      <c r="E164" s="4"/>
      <c r="F164" s="4"/>
      <c r="G164" s="4"/>
      <c r="H164" s="4"/>
      <c r="I164" s="154"/>
      <c r="J164" s="4"/>
      <c r="K164" s="155"/>
    </row>
    <row r="165" spans="2:11" x14ac:dyDescent="0.2">
      <c r="B165" s="5"/>
      <c r="C165" s="2"/>
      <c r="E165" s="4"/>
      <c r="F165" s="4"/>
      <c r="G165" s="4"/>
      <c r="H165" s="4"/>
      <c r="I165" s="154"/>
      <c r="J165" s="4"/>
      <c r="K165" s="155"/>
    </row>
    <row r="166" spans="2:11" x14ac:dyDescent="0.2">
      <c r="B166" s="5"/>
      <c r="C166" s="2"/>
      <c r="E166" s="4"/>
      <c r="F166" s="4"/>
      <c r="G166" s="4"/>
      <c r="H166" s="4"/>
      <c r="I166" s="154"/>
      <c r="J166" s="4"/>
      <c r="K166" s="155"/>
    </row>
    <row r="167" spans="2:11" x14ac:dyDescent="0.2">
      <c r="B167" s="5"/>
      <c r="C167" s="2"/>
      <c r="E167" s="4"/>
      <c r="F167" s="4"/>
      <c r="G167" s="4"/>
      <c r="H167" s="4"/>
      <c r="I167" s="154"/>
      <c r="J167" s="4"/>
      <c r="K167" s="155"/>
    </row>
    <row r="168" spans="2:11" x14ac:dyDescent="0.2">
      <c r="B168" s="5"/>
      <c r="C168" s="2"/>
      <c r="E168" s="4"/>
      <c r="F168" s="4"/>
      <c r="G168" s="4"/>
      <c r="H168" s="4"/>
      <c r="I168" s="154"/>
      <c r="J168" s="4"/>
      <c r="K168" s="155"/>
    </row>
    <row r="169" spans="2:11" x14ac:dyDescent="0.2">
      <c r="B169" s="5"/>
      <c r="C169" s="2"/>
      <c r="E169" s="4"/>
      <c r="F169" s="4"/>
      <c r="G169" s="4"/>
      <c r="H169" s="4"/>
      <c r="I169" s="154"/>
      <c r="J169" s="4"/>
      <c r="K169" s="155"/>
    </row>
    <row r="170" spans="2:11" x14ac:dyDescent="0.2">
      <c r="B170" s="5"/>
      <c r="C170" s="2"/>
      <c r="E170" s="4"/>
      <c r="F170" s="4"/>
      <c r="G170" s="4"/>
      <c r="H170" s="4"/>
      <c r="I170" s="154"/>
      <c r="J170" s="4"/>
      <c r="K170" s="155"/>
    </row>
    <row r="171" spans="2:11" x14ac:dyDescent="0.2">
      <c r="B171" s="5"/>
      <c r="C171" s="2"/>
      <c r="E171" s="4"/>
      <c r="F171" s="4"/>
      <c r="G171" s="4"/>
      <c r="H171" s="4"/>
      <c r="I171" s="154"/>
      <c r="J171" s="4"/>
      <c r="K171" s="155"/>
    </row>
    <row r="172" spans="2:11" x14ac:dyDescent="0.2">
      <c r="B172" s="5"/>
      <c r="C172" s="2"/>
      <c r="E172" s="4"/>
      <c r="F172" s="4"/>
      <c r="G172" s="4"/>
      <c r="H172" s="4"/>
      <c r="I172" s="154"/>
      <c r="J172" s="4"/>
      <c r="K172" s="155"/>
    </row>
    <row r="173" spans="2:11" x14ac:dyDescent="0.2">
      <c r="B173" s="5"/>
      <c r="C173" s="2"/>
      <c r="E173" s="4"/>
      <c r="F173" s="4"/>
      <c r="G173" s="4"/>
      <c r="H173" s="4"/>
      <c r="I173" s="154"/>
      <c r="J173" s="4"/>
      <c r="K173" s="155"/>
    </row>
    <row r="174" spans="2:11" x14ac:dyDescent="0.2">
      <c r="B174" s="5"/>
      <c r="C174" s="2"/>
      <c r="E174" s="4"/>
      <c r="F174" s="4"/>
      <c r="G174" s="4"/>
      <c r="H174" s="4"/>
      <c r="I174" s="154"/>
      <c r="J174" s="4"/>
      <c r="K174" s="155"/>
    </row>
    <row r="175" spans="2:11" x14ac:dyDescent="0.2">
      <c r="B175" s="5"/>
      <c r="C175" s="2"/>
      <c r="E175" s="4"/>
      <c r="F175" s="4"/>
      <c r="G175" s="4"/>
      <c r="H175" s="4"/>
      <c r="I175" s="154"/>
      <c r="J175" s="4"/>
      <c r="K175" s="155"/>
    </row>
    <row r="176" spans="2:11" x14ac:dyDescent="0.2">
      <c r="B176" s="5"/>
      <c r="C176" s="2"/>
      <c r="E176" s="4"/>
      <c r="F176" s="4"/>
      <c r="G176" s="4"/>
      <c r="H176" s="4"/>
      <c r="I176" s="154"/>
      <c r="J176" s="4"/>
      <c r="K176" s="155"/>
    </row>
    <row r="177" spans="2:11" x14ac:dyDescent="0.2">
      <c r="B177" s="5"/>
      <c r="C177" s="2"/>
      <c r="E177" s="4"/>
      <c r="F177" s="4"/>
      <c r="G177" s="4"/>
      <c r="H177" s="4"/>
      <c r="I177" s="154"/>
      <c r="J177" s="4"/>
      <c r="K177" s="155"/>
    </row>
    <row r="178" spans="2:11" x14ac:dyDescent="0.2">
      <c r="B178" s="6"/>
      <c r="C178" s="2"/>
      <c r="E178" s="4"/>
      <c r="F178" s="4"/>
      <c r="G178" s="4"/>
      <c r="H178" s="4"/>
      <c r="I178" s="154"/>
      <c r="J178" s="4"/>
      <c r="K178" s="155"/>
    </row>
    <row r="179" spans="2:11" x14ac:dyDescent="0.2">
      <c r="B179" s="6"/>
      <c r="C179" s="2"/>
      <c r="E179" s="4"/>
      <c r="F179" s="4"/>
      <c r="G179" s="4"/>
      <c r="H179" s="4"/>
      <c r="I179" s="154"/>
      <c r="J179" s="4"/>
      <c r="K179" s="156"/>
    </row>
    <row r="180" spans="2:11" x14ac:dyDescent="0.2">
      <c r="B180" s="6"/>
      <c r="C180" s="2"/>
      <c r="E180" s="4"/>
      <c r="F180" s="4"/>
      <c r="G180" s="4"/>
      <c r="H180" s="4"/>
      <c r="I180" s="154"/>
      <c r="J180" s="4"/>
      <c r="K180" s="156"/>
    </row>
    <row r="181" spans="2:11" x14ac:dyDescent="0.2">
      <c r="B181" s="6"/>
      <c r="C181" s="2"/>
      <c r="E181" s="4"/>
      <c r="F181" s="4"/>
      <c r="G181" s="4"/>
      <c r="H181" s="4"/>
      <c r="I181" s="154"/>
      <c r="J181" s="4"/>
      <c r="K181" s="156"/>
    </row>
    <row r="182" spans="2:11" x14ac:dyDescent="0.2">
      <c r="B182" s="6"/>
      <c r="C182" s="2"/>
      <c r="E182" s="4"/>
      <c r="F182" s="4"/>
      <c r="G182" s="4"/>
      <c r="H182" s="4"/>
      <c r="I182" s="154"/>
      <c r="J182" s="4"/>
      <c r="K182" s="156"/>
    </row>
    <row r="183" spans="2:11" x14ac:dyDescent="0.2">
      <c r="B183" s="6"/>
      <c r="C183" s="2"/>
      <c r="E183" s="4"/>
      <c r="F183" s="4"/>
      <c r="G183" s="4"/>
      <c r="H183" s="4"/>
      <c r="I183" s="154"/>
      <c r="J183" s="4"/>
      <c r="K183" s="156"/>
    </row>
    <row r="184" spans="2:11" x14ac:dyDescent="0.2">
      <c r="B184" s="6"/>
      <c r="C184" s="2"/>
      <c r="E184" s="4"/>
      <c r="F184" s="4"/>
      <c r="G184" s="4"/>
      <c r="H184" s="4"/>
      <c r="I184" s="154"/>
      <c r="J184" s="4"/>
      <c r="K184" s="156"/>
    </row>
    <row r="185" spans="2:11" x14ac:dyDescent="0.2">
      <c r="B185" s="6"/>
      <c r="C185" s="2"/>
      <c r="E185" s="4"/>
      <c r="F185" s="4"/>
      <c r="G185" s="4"/>
      <c r="H185" s="4"/>
      <c r="I185" s="154"/>
      <c r="J185" s="4"/>
      <c r="K185" s="156"/>
    </row>
    <row r="186" spans="2:11" x14ac:dyDescent="0.2">
      <c r="B186" s="6"/>
      <c r="C186" s="2"/>
      <c r="E186" s="4"/>
      <c r="F186" s="4"/>
      <c r="G186" s="4"/>
      <c r="H186" s="4"/>
      <c r="I186" s="154"/>
      <c r="J186" s="4"/>
      <c r="K186" s="156"/>
    </row>
    <row r="187" spans="2:11" x14ac:dyDescent="0.2">
      <c r="B187" s="6"/>
      <c r="C187" s="2"/>
      <c r="E187" s="4"/>
      <c r="F187" s="4"/>
      <c r="G187" s="4"/>
      <c r="H187" s="4"/>
      <c r="I187" s="154"/>
      <c r="J187" s="4"/>
      <c r="K187" s="156"/>
    </row>
    <row r="188" spans="2:11" x14ac:dyDescent="0.2">
      <c r="B188" s="6"/>
      <c r="C188" s="2"/>
      <c r="E188" s="4"/>
      <c r="F188" s="4"/>
      <c r="G188" s="4"/>
      <c r="H188" s="4"/>
      <c r="I188" s="154"/>
      <c r="J188" s="4"/>
      <c r="K188" s="156"/>
    </row>
    <row r="189" spans="2:11" x14ac:dyDescent="0.2">
      <c r="B189" s="6"/>
      <c r="C189" s="2"/>
      <c r="E189" s="4"/>
      <c r="F189" s="4"/>
      <c r="G189" s="4"/>
      <c r="H189" s="4"/>
      <c r="I189" s="154"/>
      <c r="J189" s="4"/>
      <c r="K189" s="156"/>
    </row>
    <row r="190" spans="2:11" x14ac:dyDescent="0.2">
      <c r="B190" s="6"/>
      <c r="C190" s="2"/>
      <c r="E190" s="4"/>
      <c r="F190" s="4"/>
      <c r="G190" s="4"/>
      <c r="H190" s="4"/>
      <c r="I190" s="154"/>
      <c r="J190" s="4"/>
      <c r="K190" s="156"/>
    </row>
    <row r="191" spans="2:11" x14ac:dyDescent="0.2">
      <c r="B191" s="6"/>
      <c r="C191" s="2"/>
      <c r="E191" s="4"/>
      <c r="F191" s="4"/>
      <c r="G191" s="4"/>
      <c r="H191" s="4"/>
      <c r="I191" s="154"/>
      <c r="J191" s="4"/>
      <c r="K191" s="156"/>
    </row>
    <row r="192" spans="2:11" x14ac:dyDescent="0.2">
      <c r="B192" s="6"/>
      <c r="C192" s="2"/>
      <c r="E192" s="4"/>
      <c r="F192" s="4"/>
      <c r="G192" s="4"/>
      <c r="H192" s="4"/>
      <c r="I192" s="154"/>
      <c r="J192" s="4"/>
      <c r="K192" s="156"/>
    </row>
    <row r="193" spans="2:11" x14ac:dyDescent="0.2">
      <c r="B193" s="6"/>
      <c r="C193" s="2"/>
      <c r="E193" s="4"/>
      <c r="F193" s="4"/>
      <c r="G193" s="4"/>
      <c r="H193" s="4"/>
      <c r="I193" s="154"/>
      <c r="J193" s="4"/>
      <c r="K193" s="156"/>
    </row>
    <row r="194" spans="2:11" x14ac:dyDescent="0.2">
      <c r="B194" s="6"/>
      <c r="C194" s="2"/>
      <c r="E194" s="4"/>
      <c r="F194" s="4"/>
      <c r="G194" s="4"/>
      <c r="H194" s="4"/>
      <c r="I194" s="154"/>
      <c r="J194" s="4"/>
      <c r="K194" s="156"/>
    </row>
    <row r="195" spans="2:11" x14ac:dyDescent="0.2">
      <c r="B195" s="6"/>
      <c r="C195" s="2"/>
      <c r="E195" s="4"/>
      <c r="F195" s="4"/>
      <c r="G195" s="4"/>
      <c r="H195" s="4"/>
      <c r="I195" s="154"/>
      <c r="J195" s="4"/>
      <c r="K195" s="156"/>
    </row>
    <row r="196" spans="2:11" x14ac:dyDescent="0.2">
      <c r="B196" s="6"/>
      <c r="C196" s="2"/>
      <c r="E196" s="4"/>
      <c r="F196" s="4"/>
      <c r="G196" s="4"/>
      <c r="H196" s="4"/>
      <c r="I196" s="154"/>
      <c r="J196" s="4"/>
      <c r="K196" s="156"/>
    </row>
    <row r="197" spans="2:11" x14ac:dyDescent="0.2">
      <c r="B197" s="6"/>
      <c r="C197" s="2"/>
      <c r="E197" s="4"/>
      <c r="F197" s="4"/>
      <c r="G197" s="4"/>
      <c r="H197" s="4"/>
      <c r="I197" s="154"/>
      <c r="J197" s="4"/>
      <c r="K197" s="156"/>
    </row>
    <row r="198" spans="2:11" x14ac:dyDescent="0.2">
      <c r="B198" s="6"/>
      <c r="C198" s="2"/>
      <c r="E198" s="4"/>
      <c r="F198" s="4"/>
      <c r="G198" s="4"/>
      <c r="H198" s="4"/>
      <c r="I198" s="154"/>
      <c r="J198" s="4"/>
      <c r="K198" s="156"/>
    </row>
    <row r="199" spans="2:11" x14ac:dyDescent="0.2">
      <c r="B199" s="6"/>
      <c r="C199" s="2"/>
      <c r="E199" s="4"/>
      <c r="F199" s="4"/>
      <c r="G199" s="4"/>
      <c r="H199" s="4"/>
      <c r="I199" s="154"/>
      <c r="J199" s="4"/>
      <c r="K199" s="156"/>
    </row>
    <row r="200" spans="2:11" x14ac:dyDescent="0.2">
      <c r="B200" s="6"/>
      <c r="C200" s="2"/>
      <c r="E200" s="4"/>
      <c r="F200" s="4"/>
      <c r="G200" s="4"/>
      <c r="H200" s="4"/>
      <c r="I200" s="154"/>
      <c r="J200" s="4"/>
      <c r="K200" s="156"/>
    </row>
    <row r="201" spans="2:11" x14ac:dyDescent="0.2">
      <c r="B201" s="6"/>
      <c r="C201" s="2"/>
      <c r="E201" s="4"/>
      <c r="F201" s="4"/>
      <c r="G201" s="4"/>
      <c r="H201" s="4"/>
      <c r="I201" s="154"/>
      <c r="J201" s="4"/>
      <c r="K201" s="156"/>
    </row>
    <row r="202" spans="2:11" x14ac:dyDescent="0.2">
      <c r="B202" s="6"/>
      <c r="C202" s="2"/>
      <c r="E202" s="4"/>
      <c r="F202" s="4"/>
      <c r="G202" s="4"/>
      <c r="H202" s="4"/>
      <c r="I202" s="154"/>
      <c r="J202" s="4"/>
      <c r="K202" s="156"/>
    </row>
    <row r="203" spans="2:11" x14ac:dyDescent="0.2">
      <c r="B203" s="6"/>
      <c r="C203" s="2"/>
      <c r="E203" s="4"/>
      <c r="F203" s="4"/>
      <c r="G203" s="4"/>
      <c r="H203" s="4"/>
      <c r="I203" s="154"/>
      <c r="J203" s="4"/>
      <c r="K203" s="156"/>
    </row>
    <row r="204" spans="2:11" x14ac:dyDescent="0.2">
      <c r="B204" s="6"/>
      <c r="C204" s="2"/>
      <c r="E204" s="4"/>
      <c r="F204" s="4"/>
      <c r="G204" s="4"/>
      <c r="H204" s="4"/>
      <c r="I204" s="154"/>
      <c r="J204" s="4"/>
      <c r="K204" s="156"/>
    </row>
    <row r="205" spans="2:11" x14ac:dyDescent="0.2">
      <c r="B205" s="6"/>
      <c r="C205" s="2"/>
      <c r="E205" s="4"/>
      <c r="F205" s="4"/>
      <c r="G205" s="4"/>
      <c r="H205" s="4"/>
      <c r="I205" s="154"/>
      <c r="J205" s="4"/>
      <c r="K205" s="156"/>
    </row>
    <row r="206" spans="2:11" x14ac:dyDescent="0.2">
      <c r="B206" s="6"/>
      <c r="C206" s="2"/>
      <c r="E206" s="4"/>
      <c r="F206" s="4"/>
      <c r="G206" s="4"/>
      <c r="H206" s="4"/>
      <c r="I206" s="154"/>
      <c r="J206" s="4"/>
      <c r="K206" s="156"/>
    </row>
    <row r="207" spans="2:11" x14ac:dyDescent="0.2">
      <c r="B207" s="6"/>
      <c r="C207" s="2"/>
      <c r="E207" s="4"/>
      <c r="F207" s="4"/>
      <c r="G207" s="4"/>
      <c r="H207" s="4"/>
      <c r="I207" s="154"/>
      <c r="J207" s="4"/>
      <c r="K207" s="156"/>
    </row>
    <row r="208" spans="2:11" x14ac:dyDescent="0.2">
      <c r="B208" s="6"/>
      <c r="C208" s="2"/>
      <c r="E208" s="4"/>
      <c r="F208" s="4"/>
      <c r="G208" s="4"/>
      <c r="H208" s="4"/>
      <c r="I208" s="154"/>
      <c r="J208" s="4"/>
      <c r="K208" s="156"/>
    </row>
    <row r="209" spans="2:11" x14ac:dyDescent="0.2">
      <c r="B209" s="6"/>
      <c r="C209" s="2"/>
      <c r="E209" s="4"/>
      <c r="F209" s="4"/>
      <c r="G209" s="4"/>
      <c r="H209" s="4"/>
      <c r="I209" s="154"/>
      <c r="J209" s="4"/>
      <c r="K209" s="156"/>
    </row>
    <row r="210" spans="2:11" x14ac:dyDescent="0.2">
      <c r="B210" s="6"/>
      <c r="C210" s="2"/>
      <c r="E210" s="4"/>
      <c r="F210" s="4"/>
      <c r="G210" s="4"/>
      <c r="H210" s="4"/>
      <c r="I210" s="154"/>
      <c r="J210" s="4"/>
      <c r="K210" s="156"/>
    </row>
    <row r="211" spans="2:11" x14ac:dyDescent="0.2">
      <c r="B211" s="6"/>
      <c r="C211" s="2"/>
      <c r="E211" s="4"/>
      <c r="F211" s="4"/>
      <c r="G211" s="4"/>
      <c r="H211" s="4"/>
      <c r="I211" s="154"/>
      <c r="J211" s="4"/>
      <c r="K211" s="156"/>
    </row>
    <row r="212" spans="2:11" x14ac:dyDescent="0.2">
      <c r="B212" s="6"/>
      <c r="C212" s="2"/>
      <c r="E212" s="4"/>
      <c r="F212" s="4"/>
      <c r="G212" s="4"/>
      <c r="H212" s="4"/>
      <c r="I212" s="154"/>
      <c r="J212" s="4"/>
      <c r="K212" s="156"/>
    </row>
    <row r="213" spans="2:11" x14ac:dyDescent="0.2">
      <c r="B213" s="6"/>
      <c r="C213" s="2"/>
      <c r="E213" s="4"/>
      <c r="F213" s="4"/>
      <c r="G213" s="4"/>
      <c r="H213" s="4"/>
      <c r="I213" s="154"/>
      <c r="J213" s="4"/>
      <c r="K213" s="156"/>
    </row>
    <row r="214" spans="2:11" x14ac:dyDescent="0.2">
      <c r="B214" s="6"/>
      <c r="C214" s="2"/>
      <c r="E214" s="4"/>
      <c r="F214" s="4"/>
      <c r="G214" s="4"/>
      <c r="H214" s="4"/>
      <c r="I214" s="154"/>
      <c r="J214" s="4"/>
      <c r="K214" s="156"/>
    </row>
    <row r="215" spans="2:11" x14ac:dyDescent="0.2">
      <c r="B215" s="6"/>
      <c r="C215" s="2"/>
      <c r="E215" s="4"/>
      <c r="F215" s="4"/>
      <c r="G215" s="4"/>
      <c r="H215" s="4"/>
      <c r="I215" s="154"/>
      <c r="J215" s="4"/>
      <c r="K215" s="156"/>
    </row>
    <row r="216" spans="2:11" x14ac:dyDescent="0.2">
      <c r="B216" s="6"/>
      <c r="C216" s="2"/>
      <c r="E216" s="4"/>
      <c r="F216" s="4"/>
      <c r="G216" s="4"/>
      <c r="H216" s="4"/>
      <c r="I216" s="154"/>
      <c r="J216" s="4"/>
      <c r="K216" s="156"/>
    </row>
    <row r="217" spans="2:11" x14ac:dyDescent="0.2">
      <c r="B217" s="6"/>
      <c r="C217" s="2"/>
      <c r="E217" s="4"/>
      <c r="F217" s="4"/>
      <c r="G217" s="4"/>
      <c r="H217" s="4"/>
      <c r="I217" s="154"/>
      <c r="J217" s="4"/>
      <c r="K217" s="156"/>
    </row>
    <row r="218" spans="2:11" x14ac:dyDescent="0.2">
      <c r="B218" s="6"/>
      <c r="C218" s="2"/>
      <c r="E218" s="4"/>
      <c r="F218" s="4"/>
      <c r="G218" s="4"/>
      <c r="H218" s="4"/>
      <c r="I218" s="154"/>
      <c r="J218" s="4"/>
      <c r="K218" s="156"/>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c r="K303" s="157"/>
    </row>
    <row r="304" spans="3: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row>
    <row r="309" spans="3:11" x14ac:dyDescent="0.2">
      <c r="C309" s="2"/>
    </row>
    <row r="310" spans="3:11" x14ac:dyDescent="0.2">
      <c r="C310" s="2"/>
    </row>
    <row r="311" spans="3:11" x14ac:dyDescent="0.2">
      <c r="C311" s="2"/>
    </row>
    <row r="312" spans="3:11" x14ac:dyDescent="0.2">
      <c r="C312" s="2"/>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sheetData>
  <sortState ref="A47:W56">
    <sortCondition ref="B47:B56"/>
  </sortState>
  <mergeCells count="5">
    <mergeCell ref="A1:K1"/>
    <mergeCell ref="A5:B5"/>
    <mergeCell ref="A6:B6"/>
    <mergeCell ref="A4:K4"/>
    <mergeCell ref="A2:K2"/>
  </mergeCells>
  <phoneticPr fontId="0" type="noConversion"/>
  <dataValidations count="90">
    <dataValidation type="textLength" errorStyle="information" allowBlank="1" showInputMessage="1" showErrorMessage="1" error="XLBVal:5=0_x000d__x000a_" sqref="G53 E19 G19 G14 G58:G59 G10 E10 E46 E77 E92 G40:G41 G48 G77 G92 I92 E26 E74 K92 G66 E14 E79:E80 K10 K19 K80 G80 I77 I19 I58:I59 K32:K35 G74:G75 I10 I80 I46 G69:G70 E69 I74 K40:K41 I68 I14 K14 K46 G32:G35 I32:I33 G28:G30 E28 G46 I40:I41 G72 I70 K71:K72 K74 K77 E30:E35 I30 I66 I48 E48 E71:E72 E66:E67 K48 E39:E42 E58:E60 K85 E87:E88 I87:I88 E85 G87:G88 G85 I85 K88 K28:K30 K58:K60 K87 I24 I28 I29 I31 I35 I39 I42 I56">
      <formula1>0</formula1>
      <formula2>300</formula2>
    </dataValidation>
    <dataValidation type="textLength" errorStyle="information" allowBlank="1" showInputMessage="1" showErrorMessage="1" error="XLBVal:5=1000_x000d__x000a_" sqref="G56 G47 G71 G36 G78 G44 I71 K49 I73 G73 K69:K70 K45 K66:K67 K78 I78 K47">
      <formula1>0</formula1>
      <formula2>300</formula2>
    </dataValidation>
    <dataValidation type="textLength" errorStyle="information" allowBlank="1" showInputMessage="1" showErrorMessage="1" error="XLBVal:5=750_x000d__x000a_" sqref="G43 K31">
      <formula1>0</formula1>
      <formula2>300</formula2>
    </dataValidation>
    <dataValidation type="textLength" errorStyle="information" allowBlank="1" showInputMessage="1" showErrorMessage="1" error="XLBVal:5=500_x000d__x000a_" sqref="G31 G55 G42 G79 I79 G27 K36:K37 I36 K56 K79 K27 K42 I67">
      <formula1>0</formula1>
      <formula2>300</formula2>
    </dataValidation>
    <dataValidation type="textLength" errorStyle="information" allowBlank="1" showInputMessage="1" showErrorMessage="1" error="XLBVal:5=397.44_x000d__x000a_" sqref="E55">
      <formula1>0</formula1>
      <formula2>300</formula2>
    </dataValidation>
    <dataValidation type="textLength" errorStyle="information" allowBlank="1" showInputMessage="1" showErrorMessage="1" error="XLBVal:5=18124.98_x000d__x000a_" sqref="E61">
      <formula1>0</formula1>
      <formula2>300</formula2>
    </dataValidation>
    <dataValidation type="textLength" errorStyle="information" allowBlank="1" showInputMessage="1" showErrorMessage="1" error="XLBVal:5=300_x000d__x000a_" sqref="I72 K53 K13 I53">
      <formula1>0</formula1>
      <formula2>300</formula2>
    </dataValidation>
    <dataValidation type="textLength" errorStyle="information" allowBlank="1" showInputMessage="1" showErrorMessage="1" error="XLBVal:5=50_x000d__x000a_" sqref="G39 G23 G54 I34 I54">
      <formula1>0</formula1>
      <formula2>300</formula2>
    </dataValidation>
    <dataValidation type="textLength" errorStyle="information" allowBlank="1" showInputMessage="1" showErrorMessage="1" error="XLBVal:5=200_x000d__x000a_" sqref="K55">
      <formula1>0</formula1>
      <formula2>300</formula2>
    </dataValidation>
    <dataValidation type="textLength" errorStyle="information" allowBlank="1" showInputMessage="1" showErrorMessage="1" error="XLBVal:5=186.3_x000d__x000a_" sqref="E68">
      <formula1>0</formula1>
      <formula2>300</formula2>
    </dataValidation>
    <dataValidation type="textLength" errorStyle="information" allowBlank="1" showInputMessage="1" showErrorMessage="1" error="XLBVal:5=2285.12_x000d__x000a_" sqref="E76">
      <formula1>0</formula1>
      <formula2>300</formula2>
    </dataValidation>
    <dataValidation type="textLength" errorStyle="information" allowBlank="1" showInputMessage="1" showErrorMessage="1" error="XLBVal:5=278.14_x000d__x000a_" sqref="E78">
      <formula1>0</formula1>
      <formula2>300</formula2>
    </dataValidation>
    <dataValidation type="textLength" errorStyle="information" allowBlank="1" showInputMessage="1" showErrorMessage="1" error="XLBVal:5=4000_x000d__x000a_" sqref="K68">
      <formula1>0</formula1>
      <formula2>300</formula2>
    </dataValidation>
    <dataValidation type="textLength" errorStyle="information" allowBlank="1" showInputMessage="1" showErrorMessage="1" error="XLBVal:5=100_x000d__x000a_" sqref="G57 G26 G62 I26 I57 I62 K26 K39 K57 K62">
      <formula1>0</formula1>
      <formula2>300</formula2>
    </dataValidation>
    <dataValidation type="textLength" errorStyle="information" allowBlank="1" showInputMessage="1" showErrorMessage="1" error="XLBVal:5=3000_x000d__x000a_" sqref="G11 K11 I38">
      <formula1>0</formula1>
      <formula2>300</formula2>
    </dataValidation>
    <dataValidation type="textLength" errorStyle="information" allowBlank="1" showInputMessage="1" showErrorMessage="1" error="XLBVal:5=2500_x000d__x000a_" sqref="G67 G60 I60">
      <formula1>0</formula1>
      <formula2>300</formula2>
    </dataValidation>
    <dataValidation type="textLength" errorStyle="information" allowBlank="1" showInputMessage="1" showErrorMessage="1" error="XLBVal:5=14174.13_x000d__x000a_" sqref="E81">
      <formula1>0</formula1>
      <formula2>300</formula2>
    </dataValidation>
    <dataValidation type="textLength" errorStyle="information" allowBlank="1" showInputMessage="1" showErrorMessage="1" error="XLBVal:5=6500_x000d__x000a_" sqref="K76 G38">
      <formula1>0</formula1>
      <formula2>300</formula2>
    </dataValidation>
    <dataValidation type="textLength" errorStyle="information" allowBlank="1" showInputMessage="1" showErrorMessage="1" error="XLBVal:5=6000_x000d__x000a_" sqref="K81">
      <formula1>0</formula1>
      <formula2>300</formula2>
    </dataValidation>
    <dataValidation type="textLength" errorStyle="information" allowBlank="1" showInputMessage="1" showErrorMessage="1" error="XLBVal:5=2000_x000d__x000a_" sqref="G45 I69">
      <formula1>0</formula1>
      <formula2>300</formula2>
    </dataValidation>
    <dataValidation type="textLength" errorStyle="information" allowBlank="1" showInputMessage="1" showErrorMessage="1" error="XLBVal:2=0_x000d__x000a_" sqref="E96 K86 E86 G86 I86">
      <formula1>0</formula1>
      <formula2>300</formula2>
    </dataValidation>
    <dataValidation type="textLength" errorStyle="information" allowBlank="1" showInputMessage="1" showErrorMessage="1" error="XLBVal:5=1500_x000d__x000a_" sqref="I45">
      <formula1>0</formula1>
      <formula2>300</formula2>
    </dataValidation>
    <dataValidation type="textLength" errorStyle="information" allowBlank="1" showInputMessage="1" showErrorMessage="1" error="XLBVal:5=5759378_x000d__x000a_" sqref="G96">
      <formula1>0</formula1>
      <formula2>300</formula2>
    </dataValidation>
    <dataValidation type="textLength" errorStyle="information" allowBlank="1" showInputMessage="1" showErrorMessage="1" error="XLBVal:5=674.49_x000d__x000a_" sqref="E43">
      <formula1>0</formula1>
      <formula2>300</formula2>
    </dataValidation>
    <dataValidation type="textLength" errorStyle="information" allowBlank="1" showInputMessage="1" showErrorMessage="1" error="XLBVal:5=638.38_x000d__x000a_" sqref="E47">
      <formula1>0</formula1>
      <formula2>300</formula2>
    </dataValidation>
    <dataValidation type="textLength" errorStyle="information" allowBlank="1" showInputMessage="1" showErrorMessage="1" error="XLBVal:5=350_x000d__x000a_" sqref="G49 K75">
      <formula1>0</formula1>
      <formula2>300</formula2>
    </dataValidation>
    <dataValidation type="textLength" errorStyle="information" allowBlank="1" showInputMessage="1" showErrorMessage="1" error="XLBVal:5=99.99_x000d__x000a_" sqref="E37">
      <formula1>0</formula1>
      <formula2>300</formula2>
    </dataValidation>
    <dataValidation type="textLength" errorStyle="information" allowBlank="1" showInputMessage="1" showErrorMessage="1" error="XLBVal:5=4307.21_x000d__x000a_" sqref="E38">
      <formula1>0</formula1>
      <formula2>300</formula2>
    </dataValidation>
    <dataValidation type="textLength" errorStyle="information" allowBlank="1" showInputMessage="1" showErrorMessage="1" error="XLBVal:5=30_x000d__x000a_" sqref="G24 K24">
      <formula1>0</formula1>
      <formula2>300</formula2>
    </dataValidation>
    <dataValidation type="textLength" errorStyle="information" allowBlank="1" showInputMessage="1" showErrorMessage="1" error="XLBVal:5=325.52_x000d__x000a_" sqref="E25">
      <formula1>0</formula1>
      <formula2>300</formula2>
    </dataValidation>
    <dataValidation type="textLength" errorStyle="information" allowBlank="1" showInputMessage="1" showErrorMessage="1" error="XLBVal:5=250_x000d__x000a_" sqref="G37 I37 K23 I27 I43">
      <formula1>0</formula1>
      <formula2>300</formula2>
    </dataValidation>
    <dataValidation type="textLength" errorStyle="information" allowBlank="1" showInputMessage="1" showErrorMessage="1" error="XLBVal:5=24934_x000d__x000a_" sqref="G9">
      <formula1>0</formula1>
      <formula2>300</formula2>
    </dataValidation>
    <dataValidation type="textLength" errorStyle="information" allowBlank="1" showInputMessage="1" showErrorMessage="1" error="XLBVal:5=24611.86_x000d__x000a_" sqref="E9">
      <formula1>0</formula1>
      <formula2>300</formula2>
    </dataValidation>
    <dataValidation type="textLength" errorStyle="information" allowBlank="1" showInputMessage="1" showErrorMessage="1" error="XLBVal:5=2288.81_x000d__x000a_" sqref="E15">
      <formula1>0</formula1>
      <formula2>300</formula2>
    </dataValidation>
    <dataValidation type="textLength" errorStyle="information" allowBlank="1" showInputMessage="1" showErrorMessage="1" error="XLBVal:5=4304.66_x000d__x000a_" sqref="E16">
      <formula1>0</formula1>
      <formula2>300</formula2>
    </dataValidation>
    <dataValidation type="textLength" errorStyle="information" allowBlank="1" showInputMessage="1" showErrorMessage="1" error="XLBVal:5=3570.33_x000d__x000a_" sqref="E17">
      <formula1>0</formula1>
      <formula2>300</formula2>
    </dataValidation>
    <dataValidation type="textLength" errorStyle="information" allowBlank="1" showInputMessage="1" showErrorMessage="1" error="XLBVal:5=2208_x000d__x000a_" sqref="G15">
      <formula1>0</formula1>
      <formula2>300</formula2>
    </dataValidation>
    <dataValidation type="textLength" errorStyle="information" allowBlank="1" showInputMessage="1" showErrorMessage="1" error="XLBVal:5=4117_x000d__x000a_" sqref="G16">
      <formula1>0</formula1>
      <formula2>300</formula2>
    </dataValidation>
    <dataValidation type="textLength" errorStyle="information" allowBlank="1" showInputMessage="1" showErrorMessage="1" error="XLBVal:5=3600_x000d__x000a_" sqref="G17 I47 K17 K38">
      <formula1>0</formula1>
      <formula2>300</formula2>
    </dataValidation>
    <dataValidation type="textLength" errorStyle="information" allowBlank="1" showInputMessage="1" showErrorMessage="1" error="XLBVal:5=368.6_x000d__x000a_" sqref="E18">
      <formula1>0</formula1>
      <formula2>300</formula2>
    </dataValidation>
    <dataValidation type="textLength" errorStyle="information" allowBlank="1" showInputMessage="1" showErrorMessage="1" error="XLBVal:5=452_x000d__x000a_" sqref="G18">
      <formula1>0</formula1>
      <formula2>300</formula2>
    </dataValidation>
    <dataValidation type="textLength" errorStyle="information" allowBlank="1" showInputMessage="1" showErrorMessage="1" error="XLBVal:5=3861.47_x000d__x000a_" sqref="E11">
      <formula1>0</formula1>
      <formula2>300</formula2>
    </dataValidation>
    <dataValidation type="textLength" errorStyle="information" allowBlank="1" showInputMessage="1" showErrorMessage="1" error="XLBVal:5=5000_x000d__x000a_" sqref="G81 I81">
      <formula1>0</formula1>
      <formula2>300</formula2>
    </dataValidation>
    <dataValidation type="textLength" errorStyle="information" allowBlank="1" showInputMessage="1" showErrorMessage="1" error="XLBVal:5=513.77_x000d__x000a_" sqref="E73">
      <formula1>0</formula1>
      <formula2>300</formula2>
    </dataValidation>
    <dataValidation type="textLength" errorStyle="information" allowBlank="1" showInputMessage="1" showErrorMessage="1" error="XLBVal:5=764.8_x000d__x000a_" sqref="E27">
      <formula1>0</formula1>
      <formula2>300</formula2>
    </dataValidation>
    <dataValidation type="textLength" errorStyle="information" allowBlank="1" showInputMessage="1" showErrorMessage="1" error="XLBVal:5=17000_x000d__x000a_" sqref="G61 K61">
      <formula1>0</formula1>
      <formula2>300</formula2>
    </dataValidation>
    <dataValidation type="textLength" errorStyle="information" allowBlank="1" showInputMessage="1" showErrorMessage="1" error="XLBVal:5=1212_x000d__x000a_" sqref="E12">
      <formula1>0</formula1>
      <formula2>300</formula2>
    </dataValidation>
    <dataValidation type="textLength" errorStyle="information" allowBlank="1" showInputMessage="1" showErrorMessage="1" error="XLBVal:5=531.96_x000d__x000a_" sqref="E13">
      <formula1>0</formula1>
      <formula2>300</formula2>
    </dataValidation>
    <dataValidation type="textLength" errorStyle="information" allowBlank="1" showInputMessage="1" showErrorMessage="1" error="XLBVal:5=983.74_x000d__x000a_" sqref="E44">
      <formula1>0</formula1>
      <formula2>300</formula2>
    </dataValidation>
    <dataValidation type="textLength" errorStyle="information" allowBlank="1" showInputMessage="1" showErrorMessage="1" error="XLBVal:5=674.43_x000d__x000a_" sqref="E45">
      <formula1>0</formula1>
      <formula2>300</formula2>
    </dataValidation>
    <dataValidation type="textLength" errorStyle="information" allowBlank="1" showInputMessage="1" showErrorMessage="1" error="XLBVal:5=484.19_x000d__x000a_" sqref="E56">
      <formula1>0</formula1>
      <formula2>300</formula2>
    </dataValidation>
    <dataValidation type="textLength" errorStyle="information" allowBlank="1" showInputMessage="1" showErrorMessage="1" error="XLBVal:5=84.55_x000d__x000a_" sqref="E62">
      <formula1>0</formula1>
      <formula2>300</formula2>
    </dataValidation>
    <dataValidation type="textLength" errorStyle="information" allowBlank="1" showInputMessage="1" showErrorMessage="1" error="XLBVal:5=1779.48_x000d__x000a_" sqref="E29">
      <formula1>0</formula1>
      <formula2>300</formula2>
    </dataValidation>
    <dataValidation type="textLength" errorStyle="information" allowBlank="1" showInputMessage="1" showErrorMessage="1" error="XLBVal:5=876.75_x000d__x000a_" sqref="E57">
      <formula1>0</formula1>
      <formula2>300</formula2>
    </dataValidation>
    <dataValidation type="textLength" errorStyle="information" allowBlank="1" showInputMessage="1" showErrorMessage="1" error="XLBVal:5=324_x000d__x000a_" sqref="E75">
      <formula1>0</formula1>
      <formula2>300</formula2>
    </dataValidation>
    <dataValidation type="textLength" errorStyle="information" allowBlank="1" showInputMessage="1" showErrorMessage="1" error="XLBVal:5=642_x000d__x000a_" sqref="I12 G12">
      <formula1>0</formula1>
      <formula2>300</formula2>
    </dataValidation>
    <dataValidation type="textLength" errorStyle="information" allowBlank="1" showInputMessage="1" showErrorMessage="1" error="XLBVal:5=900_x000d__x000a_" sqref="G25">
      <formula1>0</formula1>
      <formula2>300</formula2>
    </dataValidation>
    <dataValidation type="textLength" errorStyle="information" allowBlank="1" showInputMessage="1" showErrorMessage="1" error="XLBVal:5=275_x000d__x000a_" sqref="G13 I13">
      <formula1>0</formula1>
      <formula2>300</formula2>
    </dataValidation>
    <dataValidation type="textLength" errorStyle="information" allowBlank="1" showInputMessage="1" showErrorMessage="1" error="XLBVal:5=8500_x000d__x000a_" sqref="G68">
      <formula1>0</formula1>
      <formula2>300</formula2>
    </dataValidation>
    <dataValidation type="textLength" errorStyle="information" allowBlank="1" showInputMessage="1" showErrorMessage="1" error="XLBVal:5=40.23_x000d__x000a_" sqref="E70">
      <formula1>0</formula1>
      <formula2>300</formula2>
    </dataValidation>
    <dataValidation type="textLength" errorStyle="information" allowBlank="1" showInputMessage="1" showErrorMessage="1" error="XLBVal:5=310_x000d__x000a_" sqref="E53">
      <formula1>0</formula1>
      <formula2>300</formula2>
    </dataValidation>
    <dataValidation type="textLength" errorStyle="information" allowBlank="1" showInputMessage="1" showErrorMessage="1" error="XLBVal:5=25574_x000d__x000a_" sqref="I9">
      <formula1>0</formula1>
      <formula2>300</formula2>
    </dataValidation>
    <dataValidation type="textLength" errorStyle="information" allowBlank="1" showInputMessage="1" showErrorMessage="1" error="XLBVal:5=3966_x000d__x000a_" sqref="I11">
      <formula1>0</formula1>
      <formula2>300</formula2>
    </dataValidation>
    <dataValidation type="textLength" errorStyle="information" allowBlank="1" showInputMessage="1" showErrorMessage="1" error="XLBVal:5=2308_x000d__x000a_" sqref="I15">
      <formula1>0</formula1>
      <formula2>300</formula2>
    </dataValidation>
    <dataValidation type="textLength" errorStyle="information" allowBlank="1" showInputMessage="1" showErrorMessage="1" error="XLBVal:5=4338_x000d__x000a_" sqref="I16">
      <formula1>0</formula1>
      <formula2>300</formula2>
    </dataValidation>
    <dataValidation type="textLength" errorStyle="information" allowBlank="1" showInputMessage="1" showErrorMessage="1" error="XLBVal:5=3924_x000d__x000a_" sqref="I17">
      <formula1>0</formula1>
      <formula2>300</formula2>
    </dataValidation>
    <dataValidation type="textLength" errorStyle="information" allowBlank="1" showInputMessage="1" showErrorMessage="1" error="XLBVal:5=441_x000d__x000a_" sqref="I18">
      <formula1>0</formula1>
      <formula2>300</formula2>
    </dataValidation>
    <dataValidation type="textLength" errorStyle="information" allowBlank="1" showInputMessage="1" showErrorMessage="1" error="XLBVal:5=375_x000d__x000a_" sqref="I75">
      <formula1>0</formula1>
      <formula2>300</formula2>
    </dataValidation>
    <dataValidation type="textLength" errorStyle="information" allowBlank="1" showInputMessage="1" showErrorMessage="1" error="XLBVal:5=678_x000d__x000a_" sqref="K12">
      <formula1>0</formula1>
      <formula2>300</formula2>
    </dataValidation>
    <dataValidation type="textLength" errorStyle="information" allowBlank="1" showInputMessage="1" showErrorMessage="1" error="XLBVal:5=2265_x000d__x000a_" sqref="K15">
      <formula1>0</formula1>
      <formula2>300</formula2>
    </dataValidation>
    <dataValidation type="textLength" errorStyle="information" allowBlank="1" showInputMessage="1" showErrorMessage="1" error="XLBVal:5=4706_x000d__x000a_" sqref="K16">
      <formula1>0</formula1>
      <formula2>300</formula2>
    </dataValidation>
    <dataValidation type="textLength" errorStyle="information" allowBlank="1" showInputMessage="1" showErrorMessage="1" error="XLBVal:5=466_x000d__x000a_" sqref="K18">
      <formula1>0</formula1>
      <formula2>300</formula2>
    </dataValidation>
    <dataValidation type="textLength" errorStyle="information" allowBlank="1" showInputMessage="1" showErrorMessage="1" error="XLBVal:5=44.45_x000d__x000a_" sqref="E23">
      <formula1>0</formula1>
      <formula2>300</formula2>
    </dataValidation>
    <dataValidation type="textLength" errorStyle="information" allowBlank="1" showInputMessage="1" showErrorMessage="1" error="XLBVal:5=2517_x000d__x000a_" sqref="G76">
      <formula1>0</formula1>
      <formula2>300</formula2>
    </dataValidation>
    <dataValidation type="textLength" errorStyle="information" allowBlank="1" showInputMessage="1" showErrorMessage="1" error="XLBVal:5=12.78_x000d__x000a_" sqref="E24">
      <formula1>0</formula1>
      <formula2>300</formula2>
    </dataValidation>
    <dataValidation type="textLength" errorStyle="information" allowBlank="1" showInputMessage="1" showErrorMessage="1" error="XLBVal:5=5600_x000d__x000a_" sqref="I49">
      <formula1>0</formula1>
      <formula2>300</formula2>
    </dataValidation>
    <dataValidation type="textLength" errorStyle="information" allowBlank="1" showInputMessage="1" showErrorMessage="1" error="XLBVal:5=267.29_x000d__x000a_" sqref="E36">
      <formula1>0</formula1>
      <formula2>300</formula2>
    </dataValidation>
    <dataValidation type="textLength" errorStyle="information" allowBlank="1" showInputMessage="1" showErrorMessage="1" error="XLBVal:5=994.76_x000d__x000a_" sqref="E49">
      <formula1>0</formula1>
      <formula2>300</formula2>
    </dataValidation>
    <dataValidation type="textLength" errorStyle="information" allowBlank="1" showInputMessage="1" showErrorMessage="1" error="XLBVal:5=61.84_x000d__x000a_" sqref="E54">
      <formula1>0</formula1>
      <formula2>300</formula2>
    </dataValidation>
    <dataValidation type="textLength" errorStyle="information" allowBlank="1" showInputMessage="1" showErrorMessage="1" error="XLBVal:5=185_x000d__x000a_" sqref="I23">
      <formula1>0</formula1>
      <formula2>300</formula2>
    </dataValidation>
    <dataValidation type="textLength" errorStyle="information" allowBlank="1" showInputMessage="1" showErrorMessage="1" error="XLBVal:5=1020_x000d__x000a_" sqref="I25">
      <formula1>0</formula1>
      <formula2>300</formula2>
    </dataValidation>
    <dataValidation type="textLength" errorStyle="information" allowBlank="1" showInputMessage="1" showErrorMessage="1" error="XLBVal:5=10477_x000d__x000a_" sqref="I76">
      <formula1>0</formula1>
      <formula2>300</formula2>
    </dataValidation>
    <dataValidation type="textLength" errorStyle="information" allowBlank="1" showInputMessage="1" showErrorMessage="1" error="XLBVal:5=950_x000d__x000a_" sqref="K25">
      <formula1>0</formula1>
      <formula2>300</formula2>
    </dataValidation>
    <dataValidation type="textLength" errorStyle="information" allowBlank="1" showInputMessage="1" showErrorMessage="1" error="XLBVal:5=830_x000d__x000a_" sqref="K43">
      <formula1>0</formula1>
      <formula2>300</formula2>
    </dataValidation>
    <dataValidation type="textLength" errorStyle="information" allowBlank="1" showInputMessage="1" showErrorMessage="1" error="XLBVal:5=150_x000d__x000a_" sqref="K54 I55">
      <formula1>0</formula1>
      <formula2>300</formula2>
    </dataValidation>
    <dataValidation type="textLength" errorStyle="information" allowBlank="1" showInputMessage="1" showErrorMessage="1" error="XLBVal:5=400_x000d__x000a_" sqref="K44">
      <formula1>0</formula1>
      <formula2>300</formula2>
    </dataValidation>
    <dataValidation type="textLength" errorStyle="information" allowBlank="1" showInputMessage="1" showErrorMessage="1" error="XLBVal:5=256_x000d__x000a_" sqref="K73">
      <formula1>0</formula1>
      <formula2>300</formula2>
    </dataValidation>
    <dataValidation type="textLength" errorStyle="information" allowBlank="1" showInputMessage="1" showErrorMessage="1" error="XLBVal:5=850_x000d__x000a_" sqref="I44">
      <formula1>0</formula1>
      <formula2>300</formula2>
    </dataValidation>
    <dataValidation type="textLength" errorStyle="information" allowBlank="1" showInputMessage="1" showErrorMessage="1" error="XLBVal:5=14000_x000d__x000a_" sqref="I61">
      <formula1>0</formula1>
      <formula2>300</formula2>
    </dataValidation>
    <dataValidation type="textLength" errorStyle="information" allowBlank="1" showInputMessage="1" showErrorMessage="1" error="XLBVal:5=25621_x000d__x000a_" sqref="K9">
      <formula1>0</formula1>
      <formula2>300</formula2>
    </dataValidation>
  </dataValidations>
  <pageMargins left="0.5" right="0.5" top="0.5" bottom="0.75" header="0.5" footer="0.5"/>
  <pageSetup orientation="portrait" r:id="rId1"/>
  <headerFooter alignWithMargins="0"/>
  <rowBreaks count="1" manualBreakCount="1">
    <brk id="6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91"/>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894" t="s">
        <v>391</v>
      </c>
      <c r="B1" s="1894"/>
      <c r="C1" s="1894"/>
      <c r="D1" s="1894"/>
      <c r="E1" s="1894"/>
      <c r="F1" s="1894"/>
      <c r="G1" s="1894"/>
      <c r="H1" s="1894"/>
      <c r="I1" s="1894"/>
      <c r="J1" s="1894"/>
      <c r="K1" s="1894"/>
    </row>
    <row r="2" spans="1:1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x14ac:dyDescent="0.2">
      <c r="A4" s="1903" t="s">
        <v>345</v>
      </c>
      <c r="B4" s="1903"/>
      <c r="C4" s="1903"/>
      <c r="D4" s="1903"/>
      <c r="E4" s="1903"/>
      <c r="F4" s="1903"/>
      <c r="G4" s="1903"/>
      <c r="H4" s="1903"/>
      <c r="I4" s="1903"/>
      <c r="J4" s="1903"/>
      <c r="K4" s="1903"/>
    </row>
    <row r="5" spans="1:11" x14ac:dyDescent="0.2">
      <c r="A5" s="1890" t="s">
        <v>689</v>
      </c>
      <c r="B5" s="1890"/>
      <c r="C5" s="145"/>
      <c r="D5" s="145"/>
      <c r="E5" s="1272" t="s">
        <v>692</v>
      </c>
      <c r="F5" s="694"/>
      <c r="G5" s="1272" t="s">
        <v>998</v>
      </c>
      <c r="H5" s="96"/>
      <c r="I5" s="1272" t="s">
        <v>89</v>
      </c>
      <c r="J5" s="251"/>
      <c r="K5" s="1543" t="s">
        <v>838</v>
      </c>
    </row>
    <row r="6" spans="1:11" x14ac:dyDescent="0.2">
      <c r="A6" s="1891" t="s">
        <v>690</v>
      </c>
      <c r="B6" s="1891"/>
      <c r="C6" s="1273" t="s">
        <v>691</v>
      </c>
      <c r="D6" s="146"/>
      <c r="E6" s="1271">
        <v>2015</v>
      </c>
      <c r="F6" s="694"/>
      <c r="G6" s="1271">
        <v>2016</v>
      </c>
      <c r="H6" s="96"/>
      <c r="I6" s="1271">
        <v>2016</v>
      </c>
      <c r="J6" s="251"/>
      <c r="K6" s="1544">
        <v>2017</v>
      </c>
    </row>
    <row r="7" spans="1:11" x14ac:dyDescent="0.2">
      <c r="A7" s="79"/>
      <c r="B7" s="80"/>
      <c r="C7" s="79"/>
      <c r="D7" s="96"/>
      <c r="E7" s="43"/>
      <c r="F7" s="43"/>
      <c r="G7" s="43"/>
      <c r="H7" s="43"/>
      <c r="I7" s="43"/>
      <c r="J7" s="43"/>
      <c r="K7" s="1553"/>
    </row>
    <row r="8" spans="1:11" x14ac:dyDescent="0.2">
      <c r="A8" s="89" t="s">
        <v>693</v>
      </c>
      <c r="B8" s="83"/>
      <c r="C8" s="83"/>
      <c r="D8" s="96"/>
      <c r="E8" s="57"/>
      <c r="F8" s="57"/>
      <c r="G8" s="57"/>
      <c r="H8" s="57"/>
      <c r="I8" s="57"/>
      <c r="J8" s="57"/>
      <c r="K8" s="524"/>
    </row>
    <row r="9" spans="1:11" x14ac:dyDescent="0.2">
      <c r="A9" s="83"/>
      <c r="B9" s="80">
        <v>51010</v>
      </c>
      <c r="C9" s="80" t="s">
        <v>278</v>
      </c>
      <c r="D9" s="96"/>
      <c r="E9" s="1093">
        <v>41903.29</v>
      </c>
      <c r="F9" s="1093"/>
      <c r="G9" s="1093">
        <v>58807</v>
      </c>
      <c r="H9" s="1093"/>
      <c r="I9" s="740">
        <v>59176</v>
      </c>
      <c r="J9" s="1093"/>
      <c r="K9" s="1093">
        <v>59476</v>
      </c>
    </row>
    <row r="10" spans="1:11" x14ac:dyDescent="0.2">
      <c r="A10" s="83"/>
      <c r="B10" s="80">
        <v>51090</v>
      </c>
      <c r="C10" s="80" t="s">
        <v>280</v>
      </c>
      <c r="D10" s="96"/>
      <c r="E10" s="1093">
        <v>7919.67</v>
      </c>
      <c r="F10" s="1093"/>
      <c r="G10" s="1093">
        <v>4889</v>
      </c>
      <c r="H10" s="1093"/>
      <c r="I10" s="1093">
        <v>3529</v>
      </c>
      <c r="J10" s="1093"/>
      <c r="K10" s="1093">
        <v>7166</v>
      </c>
    </row>
    <row r="11" spans="1:11" x14ac:dyDescent="0.2">
      <c r="A11" s="83"/>
      <c r="B11" s="80">
        <v>51250</v>
      </c>
      <c r="C11" s="80" t="s">
        <v>279</v>
      </c>
      <c r="D11" s="96"/>
      <c r="E11" s="1093">
        <v>798</v>
      </c>
      <c r="F11" s="1093"/>
      <c r="G11" s="1093">
        <v>1644</v>
      </c>
      <c r="H11" s="1093"/>
      <c r="I11" s="1093">
        <v>1644</v>
      </c>
      <c r="J11" s="1093"/>
      <c r="K11" s="1093">
        <v>1752</v>
      </c>
    </row>
    <row r="12" spans="1:11" x14ac:dyDescent="0.2">
      <c r="A12" s="83"/>
      <c r="B12" s="105">
        <v>51270</v>
      </c>
      <c r="C12" s="80" t="s">
        <v>282</v>
      </c>
      <c r="D12" s="96"/>
      <c r="E12" s="1093">
        <v>638.35</v>
      </c>
      <c r="F12" s="1093"/>
      <c r="G12" s="1093">
        <v>825</v>
      </c>
      <c r="H12" s="1093"/>
      <c r="I12" s="1093">
        <v>825</v>
      </c>
      <c r="J12" s="1093"/>
      <c r="K12" s="1093">
        <v>900</v>
      </c>
    </row>
    <row r="13" spans="1:11" hidden="1" x14ac:dyDescent="0.2">
      <c r="A13" s="83"/>
      <c r="B13" s="105" t="s">
        <v>1271</v>
      </c>
      <c r="C13" s="80" t="s">
        <v>1270</v>
      </c>
      <c r="D13" s="96"/>
      <c r="E13" s="1093"/>
      <c r="F13" s="1093"/>
      <c r="G13" s="1093"/>
      <c r="H13" s="1093"/>
      <c r="I13" s="1093"/>
      <c r="J13" s="1093"/>
      <c r="K13" s="1093"/>
    </row>
    <row r="14" spans="1:11" x14ac:dyDescent="0.2">
      <c r="A14" s="83"/>
      <c r="B14" s="105">
        <v>51610</v>
      </c>
      <c r="C14" s="80" t="s">
        <v>694</v>
      </c>
      <c r="D14" s="96"/>
      <c r="E14" s="1093">
        <v>3920.95</v>
      </c>
      <c r="F14" s="1093"/>
      <c r="G14" s="1093">
        <v>5032</v>
      </c>
      <c r="H14" s="1093"/>
      <c r="I14" s="1093">
        <v>4975</v>
      </c>
      <c r="J14" s="1093"/>
      <c r="K14" s="1093">
        <v>5302</v>
      </c>
    </row>
    <row r="15" spans="1:11" x14ac:dyDescent="0.2">
      <c r="A15" s="83"/>
      <c r="B15" s="105">
        <v>51630</v>
      </c>
      <c r="C15" s="80" t="s">
        <v>714</v>
      </c>
      <c r="D15" s="96"/>
      <c r="E15" s="1093">
        <v>6174.07</v>
      </c>
      <c r="F15" s="1093"/>
      <c r="G15" s="1093">
        <v>8743</v>
      </c>
      <c r="H15" s="1093"/>
      <c r="I15" s="1093">
        <v>8781</v>
      </c>
      <c r="J15" s="1093"/>
      <c r="K15" s="1093">
        <v>9878</v>
      </c>
    </row>
    <row r="16" spans="1:11" x14ac:dyDescent="0.2">
      <c r="A16" s="83"/>
      <c r="B16" s="105">
        <v>51650</v>
      </c>
      <c r="C16" s="80" t="s">
        <v>715</v>
      </c>
      <c r="D16" s="96"/>
      <c r="E16" s="1093">
        <v>6915</v>
      </c>
      <c r="F16" s="1093"/>
      <c r="G16" s="1093">
        <v>10800</v>
      </c>
      <c r="H16" s="1093"/>
      <c r="I16" s="1093">
        <v>10800</v>
      </c>
      <c r="J16" s="1093"/>
      <c r="K16" s="1093">
        <v>10800</v>
      </c>
    </row>
    <row r="17" spans="1:11" x14ac:dyDescent="0.2">
      <c r="A17" s="83"/>
      <c r="B17" s="1158">
        <v>51750</v>
      </c>
      <c r="C17" s="80" t="s">
        <v>1013</v>
      </c>
      <c r="D17" s="96"/>
      <c r="E17" s="1093">
        <v>81.73</v>
      </c>
      <c r="F17" s="1093"/>
      <c r="G17" s="1093">
        <v>373</v>
      </c>
      <c r="H17" s="1093"/>
      <c r="I17" s="1093">
        <v>312</v>
      </c>
      <c r="J17" s="1093"/>
      <c r="K17" s="1093">
        <v>359</v>
      </c>
    </row>
    <row r="18" spans="1:11" x14ac:dyDescent="0.2">
      <c r="A18" s="83"/>
      <c r="B18" s="105"/>
      <c r="C18" s="95" t="s">
        <v>695</v>
      </c>
      <c r="D18" s="96"/>
      <c r="E18" s="1081">
        <v>68351.059999999983</v>
      </c>
      <c r="F18" s="1093"/>
      <c r="G18" s="1081">
        <v>91113</v>
      </c>
      <c r="H18" s="1093"/>
      <c r="I18" s="1081">
        <v>90042</v>
      </c>
      <c r="J18" s="1093"/>
      <c r="K18" s="1081">
        <v>95633</v>
      </c>
    </row>
    <row r="19" spans="1:11" x14ac:dyDescent="0.2">
      <c r="A19" s="83"/>
      <c r="B19" s="105"/>
      <c r="C19" s="80"/>
      <c r="D19" s="96"/>
      <c r="E19" s="759"/>
      <c r="F19" s="1093"/>
      <c r="G19" s="759"/>
      <c r="H19" s="1093"/>
      <c r="I19" s="759"/>
      <c r="J19" s="1093"/>
      <c r="K19" s="759"/>
    </row>
    <row r="20" spans="1:11" x14ac:dyDescent="0.2">
      <c r="A20" s="89" t="s">
        <v>696</v>
      </c>
      <c r="B20" s="105"/>
      <c r="C20" s="80"/>
      <c r="D20" s="96"/>
      <c r="E20" s="759"/>
      <c r="F20" s="1093"/>
      <c r="G20" s="759"/>
      <c r="H20" s="1093"/>
      <c r="I20" s="759"/>
      <c r="J20" s="1093"/>
      <c r="K20" s="759"/>
    </row>
    <row r="21" spans="1:11" x14ac:dyDescent="0.2">
      <c r="A21" s="83"/>
      <c r="B21" s="105">
        <v>52010</v>
      </c>
      <c r="C21" s="80" t="s">
        <v>697</v>
      </c>
      <c r="D21" s="96"/>
      <c r="E21" s="1093">
        <v>87.4</v>
      </c>
      <c r="F21" s="1093"/>
      <c r="G21" s="1093">
        <v>200</v>
      </c>
      <c r="H21" s="1093"/>
      <c r="I21" s="1093">
        <v>75</v>
      </c>
      <c r="J21" s="1093"/>
      <c r="K21" s="1093">
        <v>100</v>
      </c>
    </row>
    <row r="22" spans="1:11" x14ac:dyDescent="0.2">
      <c r="A22" s="83"/>
      <c r="B22" s="105">
        <v>52020</v>
      </c>
      <c r="C22" s="80" t="s">
        <v>723</v>
      </c>
      <c r="D22" s="96"/>
      <c r="E22" s="1093">
        <v>0</v>
      </c>
      <c r="F22" s="1093"/>
      <c r="G22" s="1093">
        <v>200</v>
      </c>
      <c r="H22" s="1093"/>
      <c r="I22" s="1093">
        <v>0</v>
      </c>
      <c r="J22" s="1093"/>
      <c r="K22" s="1093">
        <v>0</v>
      </c>
    </row>
    <row r="23" spans="1:11" s="1061" customFormat="1" x14ac:dyDescent="0.2">
      <c r="A23" s="1669"/>
      <c r="B23" s="105">
        <v>52030</v>
      </c>
      <c r="C23" s="80" t="s">
        <v>678</v>
      </c>
      <c r="D23" s="96"/>
      <c r="E23" s="1093">
        <v>1014.14</v>
      </c>
      <c r="F23" s="1093"/>
      <c r="G23" s="1093">
        <v>750</v>
      </c>
      <c r="H23" s="1093"/>
      <c r="I23" s="1093">
        <v>750</v>
      </c>
      <c r="J23" s="1093"/>
      <c r="K23" s="1093">
        <v>750</v>
      </c>
    </row>
    <row r="24" spans="1:11" x14ac:dyDescent="0.2">
      <c r="A24" s="83"/>
      <c r="B24" s="105" t="s">
        <v>1513</v>
      </c>
      <c r="C24" s="79" t="s">
        <v>2002</v>
      </c>
      <c r="D24" s="96"/>
      <c r="E24" s="1093">
        <v>0</v>
      </c>
      <c r="F24" s="1093"/>
      <c r="G24" s="1093">
        <v>0</v>
      </c>
      <c r="H24" s="1093"/>
      <c r="I24" s="1093">
        <v>160</v>
      </c>
      <c r="J24" s="1093"/>
      <c r="K24" s="1093">
        <v>100</v>
      </c>
    </row>
    <row r="25" spans="1:11" x14ac:dyDescent="0.2">
      <c r="A25" s="83"/>
      <c r="B25" s="105" t="s">
        <v>1280</v>
      </c>
      <c r="C25" s="80" t="s">
        <v>1279</v>
      </c>
      <c r="D25" s="96"/>
      <c r="E25" s="1093">
        <v>636.37</v>
      </c>
      <c r="F25" s="1093"/>
      <c r="G25" s="1093">
        <v>0</v>
      </c>
      <c r="H25" s="1093"/>
      <c r="I25" s="1093">
        <v>0</v>
      </c>
      <c r="J25" s="1093"/>
      <c r="K25" s="1093">
        <v>0</v>
      </c>
    </row>
    <row r="26" spans="1:11" s="1061" customFormat="1" hidden="1" x14ac:dyDescent="0.2">
      <c r="A26" s="1517"/>
      <c r="B26" s="105" t="s">
        <v>1296</v>
      </c>
      <c r="C26" s="80" t="s">
        <v>1834</v>
      </c>
      <c r="D26" s="96"/>
      <c r="E26" s="1093"/>
      <c r="F26" s="1093"/>
      <c r="G26" s="1093"/>
      <c r="H26" s="1093"/>
      <c r="I26" s="1093"/>
      <c r="J26" s="1093"/>
      <c r="K26" s="1093"/>
    </row>
    <row r="27" spans="1:11" hidden="1" x14ac:dyDescent="0.2">
      <c r="A27" s="83"/>
      <c r="B27" s="105">
        <v>52050</v>
      </c>
      <c r="C27" s="1181" t="s">
        <v>65</v>
      </c>
      <c r="D27" s="96"/>
      <c r="E27" s="1093"/>
      <c r="F27" s="1093"/>
      <c r="G27" s="1093"/>
      <c r="H27" s="1093"/>
      <c r="I27" s="1093"/>
      <c r="J27" s="1093"/>
      <c r="K27" s="1093"/>
    </row>
    <row r="28" spans="1:11" hidden="1" x14ac:dyDescent="0.2">
      <c r="A28" s="83"/>
      <c r="B28" s="105">
        <v>52065</v>
      </c>
      <c r="C28" s="80" t="s">
        <v>311</v>
      </c>
      <c r="D28" s="96"/>
      <c r="E28" s="1093"/>
      <c r="F28" s="1093"/>
      <c r="G28" s="1093"/>
      <c r="H28" s="1093"/>
      <c r="I28" s="1093"/>
      <c r="J28" s="1093"/>
      <c r="K28" s="1093"/>
    </row>
    <row r="29" spans="1:11" s="1061" customFormat="1" ht="13.5" hidden="1" customHeight="1" x14ac:dyDescent="0.2">
      <c r="A29" s="83"/>
      <c r="B29" s="105" t="s">
        <v>1517</v>
      </c>
      <c r="C29" s="80" t="s">
        <v>712</v>
      </c>
      <c r="D29" s="96"/>
      <c r="E29" s="1093"/>
      <c r="F29" s="1093"/>
      <c r="G29" s="1093"/>
      <c r="H29" s="1093"/>
      <c r="I29" s="1093"/>
      <c r="J29" s="1093"/>
      <c r="K29" s="1093"/>
    </row>
    <row r="30" spans="1:11" hidden="1" x14ac:dyDescent="0.2">
      <c r="A30" s="83"/>
      <c r="B30" s="105">
        <v>53010</v>
      </c>
      <c r="C30" s="80" t="s">
        <v>33</v>
      </c>
      <c r="D30" s="96"/>
      <c r="E30" s="1093"/>
      <c r="F30" s="1093"/>
      <c r="G30" s="1093"/>
      <c r="H30" s="1093"/>
      <c r="I30" s="1093"/>
      <c r="J30" s="1093"/>
      <c r="K30" s="1093"/>
    </row>
    <row r="31" spans="1:11" x14ac:dyDescent="0.2">
      <c r="A31" s="83"/>
      <c r="B31" s="105">
        <v>53130</v>
      </c>
      <c r="C31" s="80" t="s">
        <v>81</v>
      </c>
      <c r="D31" s="96"/>
      <c r="E31" s="1093">
        <v>13.23</v>
      </c>
      <c r="F31" s="1093"/>
      <c r="G31" s="1093">
        <v>100</v>
      </c>
      <c r="H31" s="1093"/>
      <c r="I31" s="1093">
        <v>0</v>
      </c>
      <c r="J31" s="1093"/>
      <c r="K31" s="1093">
        <v>50</v>
      </c>
    </row>
    <row r="32" spans="1:11" x14ac:dyDescent="0.2">
      <c r="A32" s="83"/>
      <c r="B32" s="105">
        <v>53190</v>
      </c>
      <c r="C32" s="80" t="s">
        <v>724</v>
      </c>
      <c r="D32" s="96"/>
      <c r="E32" s="1093">
        <v>1424.77</v>
      </c>
      <c r="F32" s="1093"/>
      <c r="G32" s="1093">
        <v>2000</v>
      </c>
      <c r="H32" s="1093"/>
      <c r="I32" s="1093">
        <v>1500</v>
      </c>
      <c r="J32" s="1093"/>
      <c r="K32" s="1093">
        <v>2000</v>
      </c>
    </row>
    <row r="33" spans="1:11" s="1061" customFormat="1" x14ac:dyDescent="0.2">
      <c r="A33" s="1669"/>
      <c r="B33" s="105" t="s">
        <v>2001</v>
      </c>
      <c r="C33" s="80" t="s">
        <v>36</v>
      </c>
      <c r="D33" s="96"/>
      <c r="E33" s="1093">
        <v>0</v>
      </c>
      <c r="F33" s="1093"/>
      <c r="G33" s="1093">
        <v>0</v>
      </c>
      <c r="H33" s="1093"/>
      <c r="I33" s="1093">
        <v>66</v>
      </c>
      <c r="J33" s="1093"/>
      <c r="K33" s="1093">
        <v>0</v>
      </c>
    </row>
    <row r="34" spans="1:11" x14ac:dyDescent="0.2">
      <c r="A34" s="83"/>
      <c r="B34" s="105">
        <v>53550</v>
      </c>
      <c r="C34" s="80" t="s">
        <v>145</v>
      </c>
      <c r="D34" s="96"/>
      <c r="E34" s="1093">
        <v>0</v>
      </c>
      <c r="F34" s="1093"/>
      <c r="G34" s="1093">
        <v>300</v>
      </c>
      <c r="H34" s="1093"/>
      <c r="I34" s="1093">
        <v>105</v>
      </c>
      <c r="J34" s="1093"/>
      <c r="K34" s="1093">
        <v>50</v>
      </c>
    </row>
    <row r="35" spans="1:11" s="1061" customFormat="1" ht="12.75" customHeight="1" x14ac:dyDescent="0.2">
      <c r="A35" s="83"/>
      <c r="B35" s="1158">
        <v>53750</v>
      </c>
      <c r="C35" s="80" t="s">
        <v>1040</v>
      </c>
      <c r="D35" s="96"/>
      <c r="E35" s="740">
        <v>119.12</v>
      </c>
      <c r="F35" s="740"/>
      <c r="G35" s="740">
        <v>0</v>
      </c>
      <c r="H35" s="740"/>
      <c r="I35" s="740">
        <v>100</v>
      </c>
      <c r="J35" s="740"/>
      <c r="K35" s="1093">
        <v>100</v>
      </c>
    </row>
    <row r="36" spans="1:11" s="1061" customFormat="1" ht="12.75" customHeight="1" x14ac:dyDescent="0.2">
      <c r="A36" s="83"/>
      <c r="B36" s="105" t="s">
        <v>1500</v>
      </c>
      <c r="C36" s="80" t="s">
        <v>1501</v>
      </c>
      <c r="D36" s="96"/>
      <c r="E36" s="740">
        <v>7.17</v>
      </c>
      <c r="F36" s="740"/>
      <c r="G36" s="740">
        <v>0</v>
      </c>
      <c r="H36" s="740"/>
      <c r="I36" s="740">
        <v>0</v>
      </c>
      <c r="J36" s="740"/>
      <c r="K36" s="1093">
        <v>0</v>
      </c>
    </row>
    <row r="37" spans="1:11" s="1061" customFormat="1" x14ac:dyDescent="0.2">
      <c r="A37" s="1669"/>
      <c r="B37" s="105">
        <v>53820</v>
      </c>
      <c r="C37" s="80" t="s">
        <v>7</v>
      </c>
      <c r="D37" s="96"/>
      <c r="E37" s="1093">
        <v>190.9</v>
      </c>
      <c r="F37" s="1093"/>
      <c r="G37" s="1093">
        <v>500</v>
      </c>
      <c r="H37" s="1093"/>
      <c r="I37" s="1093">
        <v>100</v>
      </c>
      <c r="J37" s="1093"/>
      <c r="K37" s="1093">
        <v>200</v>
      </c>
    </row>
    <row r="38" spans="1:11" x14ac:dyDescent="0.2">
      <c r="A38" s="83"/>
      <c r="B38" s="105" t="s">
        <v>1503</v>
      </c>
      <c r="C38" s="80" t="s">
        <v>2003</v>
      </c>
      <c r="D38" s="96"/>
      <c r="E38" s="1085">
        <v>0</v>
      </c>
      <c r="F38" s="1093"/>
      <c r="G38" s="1085">
        <v>0</v>
      </c>
      <c r="H38" s="1093"/>
      <c r="I38" s="1093">
        <v>1350</v>
      </c>
      <c r="J38" s="1093"/>
      <c r="K38" s="1085">
        <v>100</v>
      </c>
    </row>
    <row r="39" spans="1:11" x14ac:dyDescent="0.2">
      <c r="A39" s="83"/>
      <c r="B39" s="105"/>
      <c r="C39" s="95" t="s">
        <v>698</v>
      </c>
      <c r="D39" s="96"/>
      <c r="E39" s="1093">
        <v>3493.1</v>
      </c>
      <c r="F39" s="1093"/>
      <c r="G39" s="1093">
        <v>4050</v>
      </c>
      <c r="H39" s="1093"/>
      <c r="I39" s="1081">
        <v>4206</v>
      </c>
      <c r="J39" s="1093"/>
      <c r="K39" s="1093">
        <v>3450</v>
      </c>
    </row>
    <row r="40" spans="1:11" x14ac:dyDescent="0.2">
      <c r="A40" s="83"/>
      <c r="B40" s="105"/>
      <c r="C40" s="80"/>
      <c r="D40" s="96"/>
      <c r="E40" s="759"/>
      <c r="F40" s="1093"/>
      <c r="G40" s="759"/>
      <c r="H40" s="1093"/>
      <c r="I40" s="759"/>
      <c r="J40" s="1093"/>
      <c r="K40" s="759"/>
    </row>
    <row r="41" spans="1:11" x14ac:dyDescent="0.2">
      <c r="A41" s="89" t="s">
        <v>699</v>
      </c>
      <c r="B41" s="105"/>
      <c r="C41" s="80"/>
      <c r="D41" s="96"/>
      <c r="E41" s="759"/>
      <c r="F41" s="1093"/>
      <c r="G41" s="759"/>
      <c r="H41" s="1093"/>
      <c r="I41" s="759"/>
      <c r="J41" s="1093"/>
      <c r="K41" s="759"/>
    </row>
    <row r="42" spans="1:11" x14ac:dyDescent="0.2">
      <c r="A42" s="83"/>
      <c r="B42" s="105">
        <v>52015</v>
      </c>
      <c r="C42" s="80" t="s">
        <v>677</v>
      </c>
      <c r="D42" s="96"/>
      <c r="E42" s="1093">
        <v>275</v>
      </c>
      <c r="F42" s="1093"/>
      <c r="G42" s="1093">
        <v>100</v>
      </c>
      <c r="H42" s="1093"/>
      <c r="I42" s="1093">
        <v>0</v>
      </c>
      <c r="J42" s="1093"/>
      <c r="K42" s="1093">
        <v>100</v>
      </c>
    </row>
    <row r="43" spans="1:11" s="193" customFormat="1" ht="12.75" hidden="1" customHeight="1" x14ac:dyDescent="0.2">
      <c r="A43" s="202"/>
      <c r="B43" s="205">
        <v>52100</v>
      </c>
      <c r="C43" s="202" t="s">
        <v>18</v>
      </c>
      <c r="D43" s="204"/>
      <c r="E43" s="1250"/>
      <c r="F43" s="1250"/>
      <c r="G43" s="1250"/>
      <c r="H43" s="1250"/>
      <c r="I43" s="1250"/>
      <c r="J43" s="1250"/>
      <c r="K43" s="1250"/>
    </row>
    <row r="44" spans="1:11" hidden="1" x14ac:dyDescent="0.2">
      <c r="A44" s="83"/>
      <c r="B44" s="105">
        <v>52135</v>
      </c>
      <c r="C44" s="80" t="s">
        <v>679</v>
      </c>
      <c r="D44" s="96"/>
      <c r="E44" s="1093"/>
      <c r="F44" s="1093"/>
      <c r="G44" s="1093"/>
      <c r="H44" s="1093"/>
      <c r="I44" s="1093"/>
      <c r="J44" s="1093"/>
      <c r="K44" s="1093"/>
    </row>
    <row r="45" spans="1:11" hidden="1" x14ac:dyDescent="0.2">
      <c r="A45" s="83"/>
      <c r="B45" s="105">
        <v>52140</v>
      </c>
      <c r="C45" s="80" t="s">
        <v>8</v>
      </c>
      <c r="D45" s="96"/>
      <c r="E45" s="1093"/>
      <c r="F45" s="1093"/>
      <c r="G45" s="1093"/>
      <c r="H45" s="1093"/>
      <c r="I45" s="1093"/>
      <c r="J45" s="1093"/>
      <c r="K45" s="1093"/>
    </row>
    <row r="46" spans="1:11" x14ac:dyDescent="0.2">
      <c r="A46" s="83"/>
      <c r="B46" s="105">
        <v>52165</v>
      </c>
      <c r="C46" s="80" t="s">
        <v>713</v>
      </c>
      <c r="D46" s="96"/>
      <c r="E46" s="1093">
        <v>151.57</v>
      </c>
      <c r="F46" s="1093"/>
      <c r="G46" s="1093">
        <v>150</v>
      </c>
      <c r="H46" s="1093"/>
      <c r="I46" s="1093">
        <v>0</v>
      </c>
      <c r="J46" s="1093"/>
      <c r="K46" s="1093">
        <v>50</v>
      </c>
    </row>
    <row r="47" spans="1:11" s="1061" customFormat="1" ht="13.35" customHeight="1" x14ac:dyDescent="0.2">
      <c r="A47" s="1374"/>
      <c r="B47" s="105">
        <v>52270</v>
      </c>
      <c r="C47" s="80" t="s">
        <v>500</v>
      </c>
      <c r="D47" s="96"/>
      <c r="E47" s="740">
        <v>636</v>
      </c>
      <c r="F47" s="740"/>
      <c r="G47" s="1093">
        <v>500</v>
      </c>
      <c r="H47" s="740"/>
      <c r="I47" s="1093">
        <v>585</v>
      </c>
      <c r="J47" s="1093"/>
      <c r="K47" s="1093">
        <v>200</v>
      </c>
    </row>
    <row r="48" spans="1:11" s="1061" customFormat="1" x14ac:dyDescent="0.2">
      <c r="A48" s="1470"/>
      <c r="B48" s="1158">
        <v>55010</v>
      </c>
      <c r="C48" s="80" t="s">
        <v>728</v>
      </c>
      <c r="D48" s="96"/>
      <c r="E48" s="1093">
        <v>1205.7</v>
      </c>
      <c r="F48" s="1093"/>
      <c r="G48" s="1093">
        <v>0</v>
      </c>
      <c r="H48" s="1093"/>
      <c r="I48" s="1093">
        <v>0</v>
      </c>
      <c r="J48" s="1093"/>
      <c r="K48" s="1093">
        <v>0</v>
      </c>
    </row>
    <row r="49" spans="1:11" x14ac:dyDescent="0.2">
      <c r="A49" s="83"/>
      <c r="B49" s="1158">
        <v>55030</v>
      </c>
      <c r="C49" s="80" t="s">
        <v>680</v>
      </c>
      <c r="D49" s="96"/>
      <c r="E49" s="1093">
        <v>499.68</v>
      </c>
      <c r="F49" s="1093"/>
      <c r="G49" s="1093">
        <v>500</v>
      </c>
      <c r="H49" s="1093"/>
      <c r="I49" s="1093">
        <v>860</v>
      </c>
      <c r="J49" s="1093"/>
      <c r="K49" s="1093">
        <v>500</v>
      </c>
    </row>
    <row r="50" spans="1:11" hidden="1" x14ac:dyDescent="0.2">
      <c r="A50" s="83"/>
      <c r="B50" s="105">
        <v>55100</v>
      </c>
      <c r="C50" s="80" t="s">
        <v>9</v>
      </c>
      <c r="D50" s="96"/>
      <c r="E50" s="1093"/>
      <c r="F50" s="1093"/>
      <c r="G50" s="1093"/>
      <c r="H50" s="1093"/>
      <c r="I50" s="1093"/>
      <c r="J50" s="1093"/>
      <c r="K50" s="1093"/>
    </row>
    <row r="51" spans="1:11" hidden="1" x14ac:dyDescent="0.2">
      <c r="A51" s="83"/>
      <c r="B51" s="105">
        <v>55220</v>
      </c>
      <c r="C51" s="80" t="s">
        <v>90</v>
      </c>
      <c r="D51" s="96"/>
      <c r="E51" s="1093"/>
      <c r="F51" s="1093"/>
      <c r="G51" s="1093"/>
      <c r="H51" s="1093"/>
      <c r="I51" s="1093"/>
      <c r="J51" s="1093"/>
      <c r="K51" s="1093"/>
    </row>
    <row r="52" spans="1:11" x14ac:dyDescent="0.2">
      <c r="A52" s="83"/>
      <c r="B52" s="105">
        <v>56010</v>
      </c>
      <c r="C52" s="80" t="s">
        <v>75</v>
      </c>
      <c r="D52" s="96"/>
      <c r="E52" s="1093">
        <v>4155.57</v>
      </c>
      <c r="F52" s="1093"/>
      <c r="G52" s="1093">
        <v>3000</v>
      </c>
      <c r="H52" s="1093"/>
      <c r="I52" s="1093">
        <v>3500</v>
      </c>
      <c r="J52" s="1093"/>
      <c r="K52" s="1093">
        <v>2500</v>
      </c>
    </row>
    <row r="53" spans="1:11" x14ac:dyDescent="0.2">
      <c r="A53" s="83"/>
      <c r="B53" s="105">
        <v>56260</v>
      </c>
      <c r="C53" s="80" t="s">
        <v>709</v>
      </c>
      <c r="D53" s="96"/>
      <c r="E53" s="1093">
        <v>388.62</v>
      </c>
      <c r="F53" s="1093"/>
      <c r="G53" s="1093">
        <v>450</v>
      </c>
      <c r="H53" s="1093"/>
      <c r="I53" s="1093">
        <v>450</v>
      </c>
      <c r="J53" s="1093"/>
      <c r="K53" s="1093">
        <v>450</v>
      </c>
    </row>
    <row r="54" spans="1:11" x14ac:dyDescent="0.2">
      <c r="A54" s="83"/>
      <c r="B54" s="105">
        <v>56635</v>
      </c>
      <c r="C54" s="80" t="s">
        <v>84</v>
      </c>
      <c r="D54" s="96"/>
      <c r="E54" s="1085">
        <v>1160.58</v>
      </c>
      <c r="F54" s="1093"/>
      <c r="G54" s="1085">
        <v>1200</v>
      </c>
      <c r="H54" s="1093"/>
      <c r="I54" s="1085">
        <v>900</v>
      </c>
      <c r="J54" s="1093"/>
      <c r="K54" s="1085">
        <v>1200</v>
      </c>
    </row>
    <row r="55" spans="1:11" x14ac:dyDescent="0.2">
      <c r="A55" s="83"/>
      <c r="B55" s="105"/>
      <c r="C55" s="95" t="s">
        <v>710</v>
      </c>
      <c r="D55" s="96"/>
      <c r="E55" s="1093">
        <v>8472.7199999999993</v>
      </c>
      <c r="F55" s="1093"/>
      <c r="G55" s="1093">
        <v>5900</v>
      </c>
      <c r="H55" s="1093"/>
      <c r="I55" s="1093">
        <v>6295</v>
      </c>
      <c r="J55" s="1093"/>
      <c r="K55" s="1093">
        <v>5000</v>
      </c>
    </row>
    <row r="56" spans="1:11" x14ac:dyDescent="0.2">
      <c r="A56" s="83"/>
      <c r="B56" s="105"/>
      <c r="C56" s="1274"/>
      <c r="D56" s="96"/>
      <c r="E56" s="1093"/>
      <c r="F56" s="1093"/>
      <c r="G56" s="1093"/>
      <c r="H56" s="1093"/>
      <c r="I56" s="1093"/>
      <c r="J56" s="1093"/>
      <c r="K56" s="1093"/>
    </row>
    <row r="57" spans="1:11" x14ac:dyDescent="0.2">
      <c r="A57" s="89" t="s">
        <v>2</v>
      </c>
      <c r="B57" s="110"/>
      <c r="C57" s="1274"/>
      <c r="D57" s="96"/>
      <c r="E57" s="1093"/>
      <c r="F57" s="1093"/>
      <c r="G57" s="1093"/>
      <c r="H57" s="1093"/>
      <c r="I57" s="1093"/>
      <c r="J57" s="1093"/>
      <c r="K57" s="1093"/>
    </row>
    <row r="58" spans="1:11" s="1061" customFormat="1" x14ac:dyDescent="0.2">
      <c r="A58" s="83"/>
      <c r="B58" s="105" t="s">
        <v>1519</v>
      </c>
      <c r="C58" s="80" t="s">
        <v>11</v>
      </c>
      <c r="D58" s="96"/>
      <c r="E58" s="1093">
        <v>245</v>
      </c>
      <c r="F58" s="1093"/>
      <c r="G58" s="1093">
        <v>0</v>
      </c>
      <c r="H58" s="1093"/>
      <c r="I58" s="1093">
        <v>0</v>
      </c>
      <c r="J58" s="1093"/>
      <c r="K58" s="1093">
        <v>0</v>
      </c>
    </row>
    <row r="59" spans="1:11" s="1061" customFormat="1" x14ac:dyDescent="0.2">
      <c r="A59" s="1633"/>
      <c r="B59" s="105" t="s">
        <v>1934</v>
      </c>
      <c r="C59" s="80" t="s">
        <v>1935</v>
      </c>
      <c r="D59" s="96"/>
      <c r="E59" s="1093">
        <v>90.46</v>
      </c>
      <c r="F59" s="1093"/>
      <c r="G59" s="1093">
        <v>0</v>
      </c>
      <c r="H59" s="1093"/>
      <c r="I59" s="1093">
        <v>300</v>
      </c>
      <c r="J59" s="1093"/>
      <c r="K59" s="1093">
        <v>200</v>
      </c>
    </row>
    <row r="60" spans="1:11" x14ac:dyDescent="0.2">
      <c r="A60" s="83"/>
      <c r="B60" s="105" t="s">
        <v>1348</v>
      </c>
      <c r="C60" s="80" t="s">
        <v>27</v>
      </c>
      <c r="D60" s="96"/>
      <c r="E60" s="1085">
        <v>0</v>
      </c>
      <c r="F60" s="1093"/>
      <c r="G60" s="1085">
        <v>0</v>
      </c>
      <c r="H60" s="1093"/>
      <c r="I60" s="1085">
        <v>6800</v>
      </c>
      <c r="J60" s="1093"/>
      <c r="K60" s="1085">
        <v>1500</v>
      </c>
    </row>
    <row r="61" spans="1:11" x14ac:dyDescent="0.2">
      <c r="A61" s="83"/>
      <c r="B61" s="105"/>
      <c r="C61" s="95" t="s">
        <v>6</v>
      </c>
      <c r="D61" s="96"/>
      <c r="E61" s="1093">
        <v>335.46</v>
      </c>
      <c r="F61" s="1093"/>
      <c r="G61" s="1093">
        <v>0</v>
      </c>
      <c r="H61" s="1093"/>
      <c r="I61" s="1093">
        <v>7100</v>
      </c>
      <c r="J61" s="1093"/>
      <c r="K61" s="1093">
        <v>1700</v>
      </c>
    </row>
    <row r="62" spans="1:11" x14ac:dyDescent="0.2">
      <c r="A62" s="83"/>
      <c r="B62" s="559"/>
      <c r="C62" s="1175"/>
      <c r="D62" s="96"/>
      <c r="E62" s="1093"/>
      <c r="F62" s="1093"/>
      <c r="G62" s="1093"/>
      <c r="H62" s="1093"/>
      <c r="I62" s="1093"/>
      <c r="J62" s="1093"/>
      <c r="K62" s="1093"/>
    </row>
    <row r="63" spans="1:11" x14ac:dyDescent="0.2">
      <c r="A63" s="83"/>
      <c r="B63" s="559"/>
      <c r="C63" s="83"/>
      <c r="D63" s="96"/>
      <c r="E63" s="1093"/>
      <c r="F63" s="1093"/>
      <c r="G63" s="1093"/>
      <c r="H63" s="1093"/>
      <c r="I63" s="1093"/>
      <c r="J63" s="1093"/>
      <c r="K63" s="1093"/>
    </row>
    <row r="64" spans="1:11" s="72" customFormat="1" ht="13.5" thickBot="1" x14ac:dyDescent="0.25">
      <c r="A64" s="1181" t="s">
        <v>392</v>
      </c>
      <c r="B64" s="105"/>
      <c r="C64" s="80"/>
      <c r="D64" s="419"/>
      <c r="E64" s="1082">
        <v>80652.34</v>
      </c>
      <c r="F64" s="1093"/>
      <c r="G64" s="1082">
        <v>101063</v>
      </c>
      <c r="H64" s="1093"/>
      <c r="I64" s="1082">
        <v>107643</v>
      </c>
      <c r="J64" s="1093"/>
      <c r="K64" s="1082">
        <v>105783</v>
      </c>
    </row>
    <row r="65" spans="1:11" ht="13.5" thickTop="1" x14ac:dyDescent="0.2">
      <c r="A65" s="17"/>
      <c r="B65" s="17"/>
      <c r="C65" s="17"/>
      <c r="D65" s="17"/>
      <c r="E65" s="735"/>
      <c r="F65" s="735"/>
      <c r="G65" s="735"/>
      <c r="H65" s="735"/>
      <c r="I65" s="735"/>
      <c r="J65" s="735"/>
      <c r="K65" s="1024"/>
    </row>
    <row r="66" spans="1:11" x14ac:dyDescent="0.2">
      <c r="A66" s="17"/>
      <c r="B66" s="17"/>
      <c r="C66" s="17"/>
      <c r="D66" s="17"/>
      <c r="E66" s="809"/>
      <c r="F66" s="809"/>
      <c r="G66" s="809"/>
      <c r="H66" s="809"/>
      <c r="I66" s="809"/>
      <c r="J66" s="809"/>
      <c r="K66" s="809"/>
    </row>
    <row r="67" spans="1:11" x14ac:dyDescent="0.2">
      <c r="A67" s="17"/>
      <c r="B67" s="17"/>
      <c r="C67" s="17"/>
      <c r="D67" s="17"/>
      <c r="E67" s="809"/>
      <c r="F67" s="809"/>
      <c r="G67" s="809"/>
      <c r="H67" s="809"/>
      <c r="I67" s="809"/>
      <c r="J67" s="809"/>
      <c r="K67" s="809"/>
    </row>
    <row r="68" spans="1:11" x14ac:dyDescent="0.2">
      <c r="A68" s="17"/>
      <c r="B68" s="17"/>
      <c r="C68" s="17"/>
      <c r="D68" s="17"/>
      <c r="E68" s="809"/>
      <c r="F68" s="809"/>
      <c r="G68" s="809"/>
      <c r="H68" s="809"/>
      <c r="I68" s="809"/>
      <c r="J68" s="809"/>
      <c r="K68" s="809"/>
    </row>
    <row r="69" spans="1:11" x14ac:dyDescent="0.2">
      <c r="A69" s="17"/>
      <c r="B69" s="17"/>
      <c r="C69" s="17"/>
      <c r="D69" s="17"/>
      <c r="E69" s="809"/>
      <c r="F69" s="809"/>
      <c r="G69" s="809"/>
      <c r="H69" s="809"/>
      <c r="I69" s="809"/>
      <c r="J69" s="809"/>
      <c r="K69" s="809"/>
    </row>
    <row r="70" spans="1:11" x14ac:dyDescent="0.2">
      <c r="A70" s="17"/>
      <c r="B70" s="17"/>
      <c r="C70" s="17"/>
      <c r="D70" s="17"/>
      <c r="E70" s="809"/>
      <c r="F70" s="809"/>
      <c r="G70" s="809"/>
      <c r="H70" s="809"/>
      <c r="I70" s="809"/>
      <c r="J70" s="809"/>
      <c r="K70" s="809"/>
    </row>
    <row r="71" spans="1:11" x14ac:dyDescent="0.2">
      <c r="A71" s="17"/>
      <c r="B71" s="17"/>
      <c r="C71" s="17"/>
      <c r="D71" s="17"/>
      <c r="E71" s="809"/>
      <c r="F71" s="809"/>
      <c r="G71" s="809"/>
      <c r="H71" s="809"/>
      <c r="I71" s="809"/>
      <c r="J71" s="809"/>
      <c r="K71" s="809"/>
    </row>
    <row r="72" spans="1:11" x14ac:dyDescent="0.2">
      <c r="A72" s="17"/>
      <c r="B72" s="17"/>
      <c r="C72" s="17"/>
      <c r="D72" s="17"/>
      <c r="E72" s="809"/>
      <c r="F72" s="809"/>
      <c r="G72" s="809"/>
      <c r="H72" s="809"/>
      <c r="I72" s="809"/>
      <c r="J72" s="809"/>
      <c r="K72" s="809"/>
    </row>
    <row r="73" spans="1:11" x14ac:dyDescent="0.2">
      <c r="A73" s="17"/>
      <c r="B73" s="17"/>
      <c r="C73" s="17"/>
      <c r="D73" s="17"/>
      <c r="E73" s="809"/>
      <c r="F73" s="809"/>
      <c r="G73" s="809"/>
      <c r="H73" s="809"/>
      <c r="I73" s="809"/>
      <c r="J73" s="809"/>
      <c r="K73" s="809"/>
    </row>
    <row r="74" spans="1:11" x14ac:dyDescent="0.2">
      <c r="A74" s="17"/>
      <c r="B74" s="17"/>
      <c r="C74" s="17"/>
      <c r="D74" s="17"/>
      <c r="E74" s="809"/>
      <c r="F74" s="809"/>
      <c r="G74" s="809"/>
      <c r="H74" s="809"/>
      <c r="I74" s="809"/>
      <c r="J74" s="809"/>
      <c r="K74" s="809"/>
    </row>
    <row r="75" spans="1:11" x14ac:dyDescent="0.2">
      <c r="A75" s="17"/>
      <c r="B75" s="17"/>
      <c r="C75" s="17"/>
      <c r="D75" s="17"/>
      <c r="E75" s="809"/>
      <c r="F75" s="809"/>
      <c r="G75" s="809"/>
      <c r="H75" s="809"/>
      <c r="I75" s="809"/>
      <c r="J75" s="809"/>
      <c r="K75" s="809"/>
    </row>
    <row r="76" spans="1:11" x14ac:dyDescent="0.2">
      <c r="A76" s="17"/>
      <c r="B76" s="17"/>
      <c r="C76" s="17"/>
      <c r="D76" s="17"/>
      <c r="E76" s="809"/>
      <c r="F76" s="809"/>
      <c r="G76" s="809"/>
      <c r="H76" s="809"/>
      <c r="I76" s="809"/>
      <c r="J76" s="809"/>
      <c r="K76" s="809"/>
    </row>
    <row r="77" spans="1:11" x14ac:dyDescent="0.2">
      <c r="A77" s="17"/>
      <c r="B77" s="17"/>
      <c r="C77" s="17"/>
      <c r="D77" s="17"/>
      <c r="E77" s="809"/>
      <c r="F77" s="809"/>
      <c r="G77" s="809"/>
      <c r="H77" s="809"/>
      <c r="I77" s="809"/>
      <c r="J77" s="809"/>
      <c r="K77" s="809"/>
    </row>
    <row r="78" spans="1:11" x14ac:dyDescent="0.2">
      <c r="A78" s="17"/>
      <c r="B78" s="17"/>
      <c r="C78" s="17"/>
      <c r="D78" s="17"/>
      <c r="E78" s="809"/>
      <c r="F78" s="809"/>
      <c r="G78" s="809"/>
      <c r="H78" s="809"/>
      <c r="I78" s="809"/>
      <c r="J78" s="809"/>
      <c r="K78" s="809"/>
    </row>
    <row r="79" spans="1:11" x14ac:dyDescent="0.2">
      <c r="A79" s="17"/>
      <c r="B79" s="17"/>
      <c r="C79" s="17"/>
      <c r="D79" s="17"/>
      <c r="E79" s="809"/>
      <c r="F79" s="809"/>
      <c r="G79" s="809"/>
      <c r="H79" s="809"/>
      <c r="I79" s="809"/>
      <c r="J79" s="809"/>
      <c r="K79" s="809"/>
    </row>
    <row r="80" spans="1:11" x14ac:dyDescent="0.2">
      <c r="A80" s="17"/>
      <c r="B80" s="17"/>
      <c r="C80" s="17"/>
      <c r="D80" s="17"/>
      <c r="E80" s="809"/>
      <c r="F80" s="809"/>
      <c r="G80" s="809"/>
      <c r="H80" s="809"/>
      <c r="I80" s="809"/>
      <c r="J80" s="809"/>
      <c r="K80" s="809"/>
    </row>
    <row r="81" spans="1:11" x14ac:dyDescent="0.2">
      <c r="A81" s="17"/>
      <c r="B81" s="17"/>
      <c r="C81" s="17"/>
      <c r="D81" s="17"/>
      <c r="E81" s="809"/>
      <c r="F81" s="809"/>
      <c r="G81" s="809"/>
      <c r="H81" s="809"/>
      <c r="I81" s="809"/>
      <c r="J81" s="809"/>
      <c r="K81" s="809"/>
    </row>
    <row r="82" spans="1:11" x14ac:dyDescent="0.2">
      <c r="A82" s="17"/>
      <c r="B82" s="17"/>
      <c r="C82" s="17"/>
      <c r="D82" s="17"/>
      <c r="E82" s="809"/>
      <c r="F82" s="809"/>
      <c r="G82" s="809"/>
      <c r="H82" s="809"/>
      <c r="I82" s="809"/>
      <c r="J82" s="809"/>
      <c r="K82" s="809"/>
    </row>
    <row r="83" spans="1:11" x14ac:dyDescent="0.2">
      <c r="A83" s="17"/>
      <c r="B83" s="17"/>
      <c r="C83" s="17"/>
      <c r="D83" s="17"/>
      <c r="E83" s="809"/>
      <c r="F83" s="809"/>
      <c r="G83" s="809"/>
      <c r="H83" s="809"/>
      <c r="I83" s="809"/>
      <c r="J83" s="809"/>
      <c r="K83" s="809"/>
    </row>
    <row r="84" spans="1:11" x14ac:dyDescent="0.2">
      <c r="A84" s="17"/>
      <c r="B84" s="17"/>
      <c r="C84" s="17"/>
      <c r="D84" s="17"/>
      <c r="E84" s="809"/>
      <c r="F84" s="809"/>
      <c r="G84" s="809"/>
      <c r="H84" s="809"/>
      <c r="I84" s="809"/>
      <c r="J84" s="809"/>
      <c r="K84" s="809"/>
    </row>
    <row r="85" spans="1:11" x14ac:dyDescent="0.2">
      <c r="A85" s="17"/>
      <c r="B85" s="17"/>
      <c r="C85" s="17"/>
      <c r="D85" s="17"/>
      <c r="E85" s="809"/>
      <c r="F85" s="809"/>
      <c r="G85" s="809"/>
      <c r="H85" s="809"/>
      <c r="I85" s="809"/>
      <c r="J85" s="809"/>
      <c r="K85" s="809"/>
    </row>
    <row r="86" spans="1:11" x14ac:dyDescent="0.2">
      <c r="A86" s="17"/>
      <c r="B86" s="17"/>
      <c r="C86" s="17"/>
      <c r="D86" s="17"/>
      <c r="E86" s="17"/>
      <c r="F86" s="17"/>
      <c r="G86" s="17"/>
      <c r="H86" s="17"/>
      <c r="I86" s="17"/>
      <c r="J86" s="17"/>
      <c r="K86" s="387"/>
    </row>
    <row r="87" spans="1:11" x14ac:dyDescent="0.2">
      <c r="A87" s="17"/>
      <c r="B87" s="17"/>
      <c r="C87" s="17"/>
      <c r="D87" s="17"/>
      <c r="E87" s="17"/>
      <c r="F87" s="17"/>
      <c r="G87" s="17"/>
      <c r="H87" s="17"/>
      <c r="I87" s="17"/>
      <c r="J87" s="17"/>
      <c r="K87" s="387"/>
    </row>
    <row r="88" spans="1:11" x14ac:dyDescent="0.2">
      <c r="A88" s="17"/>
      <c r="B88" s="17"/>
      <c r="C88" s="17"/>
      <c r="D88" s="17"/>
      <c r="E88" s="17"/>
      <c r="F88" s="17"/>
      <c r="G88" s="17"/>
      <c r="H88" s="17"/>
      <c r="I88" s="17"/>
      <c r="J88" s="17"/>
      <c r="K88" s="387"/>
    </row>
    <row r="89" spans="1:11" x14ac:dyDescent="0.2">
      <c r="A89" s="17"/>
      <c r="B89" s="17"/>
      <c r="C89" s="17"/>
      <c r="D89" s="17"/>
      <c r="E89" s="17"/>
      <c r="F89" s="17"/>
      <c r="G89" s="17"/>
      <c r="H89" s="17"/>
      <c r="I89" s="17"/>
      <c r="J89" s="17"/>
      <c r="K89" s="387"/>
    </row>
    <row r="90" spans="1:11" x14ac:dyDescent="0.2">
      <c r="A90" s="17"/>
      <c r="B90" s="17"/>
      <c r="C90" s="17"/>
      <c r="D90" s="17"/>
      <c r="E90" s="17"/>
      <c r="F90" s="17"/>
      <c r="G90" s="17"/>
      <c r="H90" s="17"/>
      <c r="I90" s="17"/>
      <c r="J90" s="17"/>
      <c r="K90" s="387"/>
    </row>
    <row r="91" spans="1:11" x14ac:dyDescent="0.2">
      <c r="A91" s="17"/>
      <c r="B91" s="17"/>
      <c r="C91" s="17"/>
      <c r="D91" s="17"/>
      <c r="E91" s="17"/>
      <c r="F91" s="17"/>
      <c r="G91" s="17"/>
      <c r="H91" s="17"/>
      <c r="I91" s="17"/>
      <c r="J91" s="17"/>
      <c r="K91" s="387"/>
    </row>
  </sheetData>
  <sortState ref="A35:W44">
    <sortCondition ref="B35:B44"/>
  </sortState>
  <mergeCells count="5">
    <mergeCell ref="A1:K1"/>
    <mergeCell ref="A6:B6"/>
    <mergeCell ref="A4:K4"/>
    <mergeCell ref="A5:B5"/>
    <mergeCell ref="A2:K2"/>
  </mergeCells>
  <phoneticPr fontId="0" type="noConversion"/>
  <dataValidations count="71">
    <dataValidation type="textLength" errorStyle="information" allowBlank="1" showInputMessage="1" showErrorMessage="1" error="XLBVal:5=300_x000d__x000a_" sqref="G34 I59">
      <formula1>0</formula1>
      <formula2>300</formula2>
    </dataValidation>
    <dataValidation type="textLength" errorStyle="information" allowBlank="1" showInputMessage="1" showErrorMessage="1" error="XLBVal:5=0_x000d__x000a_" sqref="G13 E22 E43:E45 E13 K43:K45 I50:I51 E26:E30 G43:G45 G48 K48 K58 I13 I36 G58:G60 I58 E60 G33 E33:E34 G24:G30 E24 G38 I48 G35:G36 E38 I25:I30 I43:I45 K33 E50:E51 G50:G51 K13 K25:K30 K36 K50:K51 K22 I22 I31 I42 I46">
      <formula1>0</formula1>
      <formula2>300</formula2>
    </dataValidation>
    <dataValidation type="textLength" errorStyle="information" allowBlank="1" showInputMessage="1" showErrorMessage="1" error="XLBVal:5=100_x000d__x000a_" sqref="G31 G42 K38 K21 I37 I35 K42 K35 K24">
      <formula1>0</formula1>
      <formula2>300</formula2>
    </dataValidation>
    <dataValidation type="textLength" errorStyle="information" allowBlank="1" showInputMessage="1" showErrorMessage="1" error="XLBVal:5=500_x000d__x000a_" sqref="G47 K49 G37 G49">
      <formula1>0</formula1>
      <formula2>300</formula2>
    </dataValidation>
    <dataValidation type="textLength" errorStyle="information" allowBlank="1" showInputMessage="1" showErrorMessage="1" error="XLBVal:5=499.68_x000d__x000a_" sqref="E49">
      <formula1>0</formula1>
      <formula2>300</formula2>
    </dataValidation>
    <dataValidation type="textLength" errorStyle="information" allowBlank="1" showInputMessage="1" showErrorMessage="1" error="XLBVal:5=4155.57_x000d__x000a_" sqref="E52">
      <formula1>0</formula1>
      <formula2>300</formula2>
    </dataValidation>
    <dataValidation type="textLength" errorStyle="information" allowBlank="1" showInputMessage="1" showErrorMessage="1" error="XLBVal:5=388.62_x000d__x000a_" sqref="E53">
      <formula1>0</formula1>
      <formula2>300</formula2>
    </dataValidation>
    <dataValidation type="textLength" errorStyle="information" allowBlank="1" showInputMessage="1" showErrorMessage="1" error="XLBVal:5=1160.58_x000d__x000a_" sqref="E54">
      <formula1>0</formula1>
      <formula2>300</formula2>
    </dataValidation>
    <dataValidation type="textLength" errorStyle="information" allowBlank="1" showInputMessage="1" showErrorMessage="1" error="XLBVal:5=1200_x000d__x000a_" sqref="G54 K54">
      <formula1>0</formula1>
      <formula2>300</formula2>
    </dataValidation>
    <dataValidation type="textLength" errorStyle="information" allowBlank="1" showInputMessage="1" showErrorMessage="1" error="XLBVal:5=5759378_x000d__x000a_" sqref="G65">
      <formula1>0</formula1>
      <formula2>300</formula2>
    </dataValidation>
    <dataValidation type="textLength" errorStyle="information" allowBlank="1" showInputMessage="1" showErrorMessage="1" error="XLBVal:2=0_x000d__x000a_" sqref="E65">
      <formula1>0</formula1>
      <formula2>300</formula2>
    </dataValidation>
    <dataValidation type="textLength" errorStyle="information" allowBlank="1" showInputMessage="1" showErrorMessage="1" error="XLBVal:5=1014.14_x000d__x000a_" sqref="E23">
      <formula1>0</formula1>
      <formula2>300</formula2>
    </dataValidation>
    <dataValidation type="textLength" errorStyle="information" allowBlank="1" showInputMessage="1" showErrorMessage="1" error="XLBVal:5=190.9_x000d__x000a_" sqref="E37">
      <formula1>0</formula1>
      <formula2>300</formula2>
    </dataValidation>
    <dataValidation type="textLength" errorStyle="information" allowBlank="1" showInputMessage="1" showErrorMessage="1" error="XLBVal:5=200_x000d__x000a_" sqref="G21:G22 K37 K47 K59">
      <formula1>0</formula1>
      <formula2>300</formula2>
    </dataValidation>
    <dataValidation type="textLength" errorStyle="information" allowBlank="1" showInputMessage="1" showErrorMessage="1" error="XLBVal:5=1500_x000d__x000a_" sqref="K60 I32">
      <formula1>0</formula1>
      <formula2>300</formula2>
    </dataValidation>
    <dataValidation type="textLength" errorStyle="information" allowBlank="1" showInputMessage="1" showErrorMessage="1" error="XLBVal:5=1424.77_x000d__x000a_" sqref="E32">
      <formula1>0</formula1>
      <formula2>300</formula2>
    </dataValidation>
    <dataValidation type="textLength" errorStyle="information" allowBlank="1" showInputMessage="1" showErrorMessage="1" error="XLBVal:5=50_x000d__x000a_" sqref="K31 K34 K46">
      <formula1>0</formula1>
      <formula2>300</formula2>
    </dataValidation>
    <dataValidation type="textLength" errorStyle="information" allowBlank="1" showInputMessage="1" showErrorMessage="1" error="XLBVal:5=3000_x000d__x000a_" sqref="G52">
      <formula1>0</formula1>
      <formula2>300</formula2>
    </dataValidation>
    <dataValidation type="textLength" errorStyle="information" allowBlank="1" showInputMessage="1" showErrorMessage="1" error="XLBVal:5=41903.29_x000d__x000a_" sqref="E9">
      <formula1>0</formula1>
      <formula2>300</formula2>
    </dataValidation>
    <dataValidation type="textLength" errorStyle="information" allowBlank="1" showInputMessage="1" showErrorMessage="1" error="XLBVal:5=58807_x000d__x000a_" sqref="G9">
      <formula1>0</formula1>
      <formula2>300</formula2>
    </dataValidation>
    <dataValidation type="textLength" errorStyle="information" allowBlank="1" showInputMessage="1" showErrorMessage="1" error="XLBVal:5=7919.67_x000d__x000a_" sqref="E10">
      <formula1>0</formula1>
      <formula2>300</formula2>
    </dataValidation>
    <dataValidation type="textLength" errorStyle="information" allowBlank="1" showInputMessage="1" showErrorMessage="1" error="XLBVal:5=798_x000d__x000a_" sqref="E11">
      <formula1>0</formula1>
      <formula2>300</formula2>
    </dataValidation>
    <dataValidation type="textLength" errorStyle="information" allowBlank="1" showInputMessage="1" showErrorMessage="1" error="XLBVal:5=638.35_x000d__x000a_" sqref="E12">
      <formula1>0</formula1>
      <formula2>300</formula2>
    </dataValidation>
    <dataValidation type="textLength" errorStyle="information" allowBlank="1" showInputMessage="1" showErrorMessage="1" error="XLBVal:5=3920.95_x000d__x000a_" sqref="E14">
      <formula1>0</formula1>
      <formula2>300</formula2>
    </dataValidation>
    <dataValidation type="textLength" errorStyle="information" allowBlank="1" showInputMessage="1" showErrorMessage="1" error="XLBVal:5=6174.07_x000d__x000a_" sqref="E15">
      <formula1>0</formula1>
      <formula2>300</formula2>
    </dataValidation>
    <dataValidation type="textLength" errorStyle="information" allowBlank="1" showInputMessage="1" showErrorMessage="1" error="XLBVal:5=6915_x000d__x000a_" sqref="E16">
      <formula1>0</formula1>
      <formula2>300</formula2>
    </dataValidation>
    <dataValidation type="textLength" errorStyle="information" allowBlank="1" showInputMessage="1" showErrorMessage="1" error="XLBVal:5=4889_x000d__x000a_" sqref="G10">
      <formula1>0</formula1>
      <formula2>300</formula2>
    </dataValidation>
    <dataValidation type="textLength" errorStyle="information" allowBlank="1" showInputMessage="1" showErrorMessage="1" error="XLBVal:5=5032_x000d__x000a_" sqref="G14">
      <formula1>0</formula1>
      <formula2>300</formula2>
    </dataValidation>
    <dataValidation type="textLength" errorStyle="information" allowBlank="1" showInputMessage="1" showErrorMessage="1" error="XLBVal:5=8743_x000d__x000a_" sqref="G15">
      <formula1>0</formula1>
      <formula2>300</formula2>
    </dataValidation>
    <dataValidation type="textLength" errorStyle="information" allowBlank="1" showInputMessage="1" showErrorMessage="1" error="XLBVal:5=10800_x000d__x000a_" sqref="G16 I16 K16">
      <formula1>0</formula1>
      <formula2>300</formula2>
    </dataValidation>
    <dataValidation type="textLength" errorStyle="information" allowBlank="1" showInputMessage="1" showErrorMessage="1" error="XLBVal:5=87.4_x000d__x000a_" sqref="E21">
      <formula1>0</formula1>
      <formula2>300</formula2>
    </dataValidation>
    <dataValidation type="textLength" errorStyle="information" allowBlank="1" showInputMessage="1" showErrorMessage="1" error="XLBVal:5=373_x000d__x000a_" sqref="G17">
      <formula1>0</formula1>
      <formula2>300</formula2>
    </dataValidation>
    <dataValidation type="textLength" errorStyle="information" allowBlank="1" showInputMessage="1" showErrorMessage="1" error="XLBVal:5=81.73_x000d__x000a_" sqref="E17">
      <formula1>0</formula1>
      <formula2>300</formula2>
    </dataValidation>
    <dataValidation type="textLength" errorStyle="information" allowBlank="1" showInputMessage="1" showErrorMessage="1" error="XLBVal:5=2000_x000d__x000a_" sqref="G32 K32">
      <formula1>0</formula1>
      <formula2>300</formula2>
    </dataValidation>
    <dataValidation type="textLength" errorStyle="information" allowBlank="1" showInputMessage="1" showErrorMessage="1" error="XLBVal:5=450_x000d__x000a_" sqref="G53 I53 K53">
      <formula1>0</formula1>
      <formula2>300</formula2>
    </dataValidation>
    <dataValidation type="textLength" errorStyle="information" allowBlank="1" showInputMessage="1" showErrorMessage="1" error="XLBVal:5=750_x000d__x000a_" sqref="G23 I23 K23">
      <formula1>0</formula1>
      <formula2>300</formula2>
    </dataValidation>
    <dataValidation type="textLength" errorStyle="information" allowBlank="1" showInputMessage="1" showErrorMessage="1" error="XLBVal:5=245_x000d__x000a_" sqref="E58">
      <formula1>0</formula1>
      <formula2>300</formula2>
    </dataValidation>
    <dataValidation type="textLength" errorStyle="information" allowBlank="1" showInputMessage="1" showErrorMessage="1" error="XLBVal:5=7.17_x000d__x000a_" sqref="E36">
      <formula1>0</formula1>
      <formula2>300</formula2>
    </dataValidation>
    <dataValidation type="textLength" errorStyle="information" allowBlank="1" showInputMessage="1" showErrorMessage="1" error="XLBVal:5=636_x000d__x000a_" sqref="E47">
      <formula1>0</formula1>
      <formula2>300</formula2>
    </dataValidation>
    <dataValidation type="textLength" errorStyle="information" allowBlank="1" showInputMessage="1" showErrorMessage="1" error="XLBVal:5=636.37_x000d__x000a_" sqref="E25">
      <formula1>0</formula1>
      <formula2>300</formula2>
    </dataValidation>
    <dataValidation type="textLength" errorStyle="information" allowBlank="1" showInputMessage="1" showErrorMessage="1" error="XLBVal:5=275_x000d__x000a_" sqref="E42">
      <formula1>0</formula1>
      <formula2>300</formula2>
    </dataValidation>
    <dataValidation type="textLength" errorStyle="information" allowBlank="1" showInputMessage="1" showErrorMessage="1" error="XLBVal:5=151.57_x000d__x000a_" sqref="E46">
      <formula1>0</formula1>
      <formula2>300</formula2>
    </dataValidation>
    <dataValidation type="textLength" errorStyle="information" allowBlank="1" showInputMessage="1" showErrorMessage="1" error="XLBVal:5=150_x000d__x000a_" sqref="G46">
      <formula1>0</formula1>
      <formula2>300</formula2>
    </dataValidation>
    <dataValidation type="textLength" errorStyle="information" allowBlank="1" showInputMessage="1" showErrorMessage="1" error="XLBVal:5=1205.7_x000d__x000a_" sqref="E48">
      <formula1>0</formula1>
      <formula2>300</formula2>
    </dataValidation>
    <dataValidation type="textLength" errorStyle="information" allowBlank="1" showInputMessage="1" showErrorMessage="1" error="XLBVal:5=13.23_x000d__x000a_" sqref="E31">
      <formula1>0</formula1>
      <formula2>300</formula2>
    </dataValidation>
    <dataValidation type="textLength" errorStyle="information" allowBlank="1" showInputMessage="1" showErrorMessage="1" error="XLBVal:5=90.46_x000d__x000a_" sqref="E59">
      <formula1>0</formula1>
      <formula2>300</formula2>
    </dataValidation>
    <dataValidation type="textLength" errorStyle="information" allowBlank="1" showInputMessage="1" showErrorMessage="1" error="XLBVal:5=1644_x000d__x000a_" sqref="G11 I11">
      <formula1>0</formula1>
      <formula2>300</formula2>
    </dataValidation>
    <dataValidation type="textLength" errorStyle="information" allowBlank="1" showInputMessage="1" showErrorMessage="1" error="XLBVal:5=825_x000d__x000a_" sqref="G12 I12">
      <formula1>0</formula1>
      <formula2>300</formula2>
    </dataValidation>
    <dataValidation type="textLength" errorStyle="information" allowBlank="1" showInputMessage="1" showErrorMessage="1" error="XLBVal:5=119.12_x000d__x000a_" sqref="E35">
      <formula1>0</formula1>
      <formula2>300</formula2>
    </dataValidation>
    <dataValidation type="textLength" errorStyle="information" allowBlank="1" showInputMessage="1" showErrorMessage="1" error="XLBVal:5=860_x000d__x000a_" sqref="I49">
      <formula1>0</formula1>
      <formula2>300</formula2>
    </dataValidation>
    <dataValidation type="textLength" errorStyle="information" allowBlank="1" showInputMessage="1" showErrorMessage="1" error="XLBVal:5=3500_x000d__x000a_" sqref="I52">
      <formula1>0</formula1>
      <formula2>300</formula2>
    </dataValidation>
    <dataValidation type="textLength" errorStyle="information" allowBlank="1" showInputMessage="1" showErrorMessage="1" error="XLBVal:5=6800_x000d__x000a_" sqref="I60">
      <formula1>0</formula1>
      <formula2>300</formula2>
    </dataValidation>
    <dataValidation type="textLength" errorStyle="information" allowBlank="1" showInputMessage="1" showErrorMessage="1" error="XLBVal:5=160_x000d__x000a_" sqref="I24">
      <formula1>0</formula1>
      <formula2>300</formula2>
    </dataValidation>
    <dataValidation type="textLength" errorStyle="information" allowBlank="1" showInputMessage="1" showErrorMessage="1" error="XLBVal:5=900_x000d__x000a_" sqref="K12 I54">
      <formula1>0</formula1>
      <formula2>300</formula2>
    </dataValidation>
    <dataValidation type="textLength" errorStyle="information" allowBlank="1" showInputMessage="1" showErrorMessage="1" error="XLBVal:5=2500_x000d__x000a_" sqref="K52">
      <formula1>0</formula1>
      <formula2>300</formula2>
    </dataValidation>
    <dataValidation type="textLength" errorStyle="information" allowBlank="1" showInputMessage="1" showErrorMessage="1" error="XLBVal:5=59176_x000d__x000a_" sqref="I9">
      <formula1>0</formula1>
      <formula2>300</formula2>
    </dataValidation>
    <dataValidation type="textLength" errorStyle="information" allowBlank="1" showInputMessage="1" showErrorMessage="1" error="XLBVal:5=3529_x000d__x000a_" sqref="I10">
      <formula1>0</formula1>
      <formula2>300</formula2>
    </dataValidation>
    <dataValidation type="textLength" errorStyle="information" allowBlank="1" showInputMessage="1" showErrorMessage="1" error="XLBVal:5=4975_x000d__x000a_" sqref="I14">
      <formula1>0</formula1>
      <formula2>300</formula2>
    </dataValidation>
    <dataValidation type="textLength" errorStyle="information" allowBlank="1" showInputMessage="1" showErrorMessage="1" error="XLBVal:5=8781_x000d__x000a_" sqref="I15">
      <formula1>0</formula1>
      <formula2>300</formula2>
    </dataValidation>
    <dataValidation type="textLength" errorStyle="information" allowBlank="1" showInputMessage="1" showErrorMessage="1" error="XLBVal:5=312_x000d__x000a_" sqref="I17">
      <formula1>0</formula1>
      <formula2>300</formula2>
    </dataValidation>
    <dataValidation type="textLength" errorStyle="information" allowBlank="1" showInputMessage="1" showErrorMessage="1" error="XLBVal:5=59476_x000d__x000a_" sqref="K9">
      <formula1>0</formula1>
      <formula2>300</formula2>
    </dataValidation>
    <dataValidation type="textLength" errorStyle="information" allowBlank="1" showInputMessage="1" showErrorMessage="1" error="XLBVal:5=7166_x000d__x000a_" sqref="K10">
      <formula1>0</formula1>
      <formula2>300</formula2>
    </dataValidation>
    <dataValidation type="textLength" errorStyle="information" allowBlank="1" showInputMessage="1" showErrorMessage="1" error="XLBVal:5=1752_x000d__x000a_" sqref="K11">
      <formula1>0</formula1>
      <formula2>300</formula2>
    </dataValidation>
    <dataValidation type="textLength" errorStyle="information" allowBlank="1" showInputMessage="1" showErrorMessage="1" error="XLBVal:5=5302_x000d__x000a_" sqref="K14">
      <formula1>0</formula1>
      <formula2>300</formula2>
    </dataValidation>
    <dataValidation type="textLength" errorStyle="information" allowBlank="1" showInputMessage="1" showErrorMessage="1" error="XLBVal:5=9878_x000d__x000a_" sqref="K15">
      <formula1>0</formula1>
      <formula2>300</formula2>
    </dataValidation>
    <dataValidation type="textLength" errorStyle="information" allowBlank="1" showInputMessage="1" showErrorMessage="1" error="XLBVal:5=359_x000d__x000a_" sqref="K17">
      <formula1>0</formula1>
      <formula2>300</formula2>
    </dataValidation>
    <dataValidation type="textLength" errorStyle="information" allowBlank="1" showInputMessage="1" showErrorMessage="1" error="XLBVal:5=75_x000d__x000a_" sqref="I21">
      <formula1>0</formula1>
      <formula2>300</formula2>
    </dataValidation>
    <dataValidation type="textLength" errorStyle="information" allowBlank="1" showInputMessage="1" showErrorMessage="1" error="XLBVal:5=66_x000d__x000a_" sqref="I33">
      <formula1>0</formula1>
      <formula2>300</formula2>
    </dataValidation>
    <dataValidation type="textLength" errorStyle="information" allowBlank="1" showInputMessage="1" showErrorMessage="1" error="XLBVal:5=105_x000d__x000a_" sqref="I34">
      <formula1>0</formula1>
      <formula2>300</formula2>
    </dataValidation>
    <dataValidation type="textLength" errorStyle="information" allowBlank="1" showInputMessage="1" showErrorMessage="1" error="XLBVal:5=1350_x000d__x000a_" sqref="I38">
      <formula1>0</formula1>
      <formula2>300</formula2>
    </dataValidation>
    <dataValidation type="textLength" errorStyle="information" allowBlank="1" showInputMessage="1" showErrorMessage="1" error="XLBVal:5=585_x000d__x000a_" sqref="I47">
      <formula1>0</formula1>
      <formula2>300</formula2>
    </dataValidation>
  </dataValidations>
  <pageMargins left="0.5" right="0.5" top="0.5" bottom="0.75"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354"/>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894" t="s">
        <v>393</v>
      </c>
      <c r="B1" s="1894"/>
      <c r="C1" s="1894"/>
      <c r="D1" s="1894"/>
      <c r="E1" s="1894"/>
      <c r="F1" s="1894"/>
      <c r="G1" s="1894"/>
      <c r="H1" s="1894"/>
      <c r="I1" s="1894"/>
      <c r="J1" s="1894"/>
      <c r="K1" s="1894"/>
    </row>
    <row r="2" spans="1:1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43" t="s">
        <v>838</v>
      </c>
    </row>
    <row r="6" spans="1:11" x14ac:dyDescent="0.2">
      <c r="A6" s="1891" t="s">
        <v>690</v>
      </c>
      <c r="B6" s="1891"/>
      <c r="C6" s="160" t="s">
        <v>691</v>
      </c>
      <c r="D6" s="146"/>
      <c r="E6" s="455">
        <v>2015</v>
      </c>
      <c r="F6" s="460"/>
      <c r="G6" s="455">
        <v>2016</v>
      </c>
      <c r="H6" s="96"/>
      <c r="I6" s="455">
        <v>2016</v>
      </c>
      <c r="J6" s="237"/>
      <c r="K6" s="1544">
        <v>2017</v>
      </c>
    </row>
    <row r="7" spans="1:11" ht="13.5" customHeight="1" x14ac:dyDescent="0.2">
      <c r="A7" s="52"/>
      <c r="B7" s="52"/>
      <c r="C7" s="52"/>
      <c r="D7" s="37"/>
      <c r="E7" s="53"/>
      <c r="F7" s="53"/>
      <c r="G7" s="53"/>
      <c r="H7" s="53"/>
      <c r="I7" s="53"/>
      <c r="J7" s="53"/>
      <c r="K7" s="135"/>
    </row>
    <row r="8" spans="1:11" ht="13.5" customHeight="1" x14ac:dyDescent="0.2">
      <c r="A8" s="51" t="s">
        <v>693</v>
      </c>
      <c r="B8" s="52"/>
      <c r="C8" s="52"/>
      <c r="D8" s="37"/>
      <c r="E8" s="53"/>
      <c r="F8" s="53"/>
      <c r="G8" s="53"/>
      <c r="H8" s="53"/>
      <c r="I8" s="53"/>
      <c r="J8" s="53"/>
      <c r="K8" s="135"/>
    </row>
    <row r="9" spans="1:11" ht="13.5" customHeight="1" x14ac:dyDescent="0.2">
      <c r="A9" s="52"/>
      <c r="B9" s="120">
        <v>51010</v>
      </c>
      <c r="C9" s="805" t="s">
        <v>278</v>
      </c>
      <c r="D9" s="37"/>
      <c r="E9" s="1037">
        <v>420.8</v>
      </c>
      <c r="F9" s="1037"/>
      <c r="G9" s="1037">
        <v>0</v>
      </c>
      <c r="H9" s="1037"/>
      <c r="I9" s="1037">
        <v>0</v>
      </c>
      <c r="J9" s="1037"/>
      <c r="K9" s="1094">
        <v>0</v>
      </c>
    </row>
    <row r="10" spans="1:11" ht="13.5" customHeight="1" x14ac:dyDescent="0.2">
      <c r="A10" s="591"/>
      <c r="B10" s="41">
        <v>51090</v>
      </c>
      <c r="C10" s="805" t="s">
        <v>280</v>
      </c>
      <c r="D10" s="37"/>
      <c r="E10" s="736">
        <v>19480.78</v>
      </c>
      <c r="F10" s="736"/>
      <c r="G10" s="736">
        <v>30000</v>
      </c>
      <c r="H10" s="736"/>
      <c r="I10" s="1037">
        <v>14202</v>
      </c>
      <c r="J10" s="736"/>
      <c r="K10" s="1094">
        <v>30000</v>
      </c>
    </row>
    <row r="11" spans="1:11" ht="13.5" customHeight="1" x14ac:dyDescent="0.2">
      <c r="A11" s="52"/>
      <c r="B11" s="41">
        <v>51230</v>
      </c>
      <c r="C11" s="805" t="s">
        <v>281</v>
      </c>
      <c r="D11" s="37"/>
      <c r="E11" s="736">
        <v>1981.88</v>
      </c>
      <c r="F11" s="736"/>
      <c r="G11" s="736">
        <v>1500</v>
      </c>
      <c r="H11" s="736"/>
      <c r="I11" s="735">
        <v>567</v>
      </c>
      <c r="J11" s="736"/>
      <c r="K11" s="1094">
        <v>1500</v>
      </c>
    </row>
    <row r="12" spans="1:11" ht="13.5" customHeight="1" x14ac:dyDescent="0.2">
      <c r="A12" s="463"/>
      <c r="B12" s="41">
        <v>51610</v>
      </c>
      <c r="C12" s="464" t="s">
        <v>694</v>
      </c>
      <c r="D12" s="37"/>
      <c r="E12" s="1037">
        <v>1673.1</v>
      </c>
      <c r="F12" s="736"/>
      <c r="G12" s="1037">
        <v>2411</v>
      </c>
      <c r="H12" s="736"/>
      <c r="I12" s="735">
        <v>1130</v>
      </c>
      <c r="J12" s="736"/>
      <c r="K12" s="1094">
        <v>2413</v>
      </c>
    </row>
    <row r="13" spans="1:11" s="1061" customFormat="1" x14ac:dyDescent="0.2">
      <c r="A13" s="1219"/>
      <c r="B13" s="1064">
        <v>51630</v>
      </c>
      <c r="C13" s="1220" t="s">
        <v>714</v>
      </c>
      <c r="D13" s="1062"/>
      <c r="E13" s="1094">
        <v>59.92</v>
      </c>
      <c r="F13" s="1094"/>
      <c r="G13" s="1094">
        <v>0</v>
      </c>
      <c r="H13" s="1094"/>
      <c r="I13" s="1094">
        <v>0</v>
      </c>
      <c r="J13" s="1094"/>
      <c r="K13" s="1094">
        <v>0</v>
      </c>
    </row>
    <row r="14" spans="1:11" s="1061" customFormat="1" x14ac:dyDescent="0.2">
      <c r="A14" s="1469"/>
      <c r="B14" s="1064" t="s">
        <v>1793</v>
      </c>
      <c r="C14" s="1471" t="s">
        <v>1794</v>
      </c>
      <c r="D14" s="1062"/>
      <c r="E14" s="1094">
        <v>53.06</v>
      </c>
      <c r="F14" s="1094"/>
      <c r="G14" s="1094">
        <v>0</v>
      </c>
      <c r="H14" s="1094"/>
      <c r="I14" s="1094">
        <v>0</v>
      </c>
      <c r="J14" s="1094"/>
      <c r="K14" s="1094">
        <v>0</v>
      </c>
    </row>
    <row r="15" spans="1:11" ht="13.5" customHeight="1" x14ac:dyDescent="0.2">
      <c r="A15" s="591"/>
      <c r="B15" s="120">
        <v>51750</v>
      </c>
      <c r="C15" s="592" t="s">
        <v>1013</v>
      </c>
      <c r="D15" s="37"/>
      <c r="E15" s="736">
        <v>241.68</v>
      </c>
      <c r="F15" s="736"/>
      <c r="G15" s="736">
        <v>498</v>
      </c>
      <c r="H15" s="736"/>
      <c r="I15" s="735">
        <v>220</v>
      </c>
      <c r="J15" s="736"/>
      <c r="K15" s="1094">
        <v>499</v>
      </c>
    </row>
    <row r="16" spans="1:11" ht="13.5" hidden="1" customHeight="1" x14ac:dyDescent="0.2">
      <c r="A16" s="52"/>
      <c r="B16" s="120">
        <v>51770</v>
      </c>
      <c r="C16" s="592" t="s">
        <v>1131</v>
      </c>
      <c r="D16" s="37"/>
      <c r="E16" s="736"/>
      <c r="F16" s="736"/>
      <c r="G16" s="736"/>
      <c r="H16" s="736"/>
      <c r="I16" s="735"/>
      <c r="J16" s="736"/>
      <c r="K16" s="1094"/>
    </row>
    <row r="17" spans="1:11" ht="13.5" customHeight="1" x14ac:dyDescent="0.2">
      <c r="A17" s="52"/>
      <c r="B17" s="41"/>
      <c r="C17" s="82" t="s">
        <v>695</v>
      </c>
      <c r="D17" s="37"/>
      <c r="E17" s="738">
        <v>23911.219999999998</v>
      </c>
      <c r="F17" s="736"/>
      <c r="G17" s="738">
        <v>34409</v>
      </c>
      <c r="H17" s="738" t="s">
        <v>207</v>
      </c>
      <c r="I17" s="738">
        <v>16119</v>
      </c>
      <c r="J17" s="738" t="s">
        <v>207</v>
      </c>
      <c r="K17" s="1081">
        <v>34412</v>
      </c>
    </row>
    <row r="18" spans="1:11" ht="13.5" customHeight="1" x14ac:dyDescent="0.2">
      <c r="A18" s="52"/>
      <c r="B18" s="41"/>
      <c r="C18" s="36"/>
      <c r="D18" s="37"/>
      <c r="E18" s="736"/>
      <c r="F18" s="736"/>
      <c r="G18" s="752"/>
      <c r="H18" s="736"/>
      <c r="I18" s="752"/>
      <c r="J18" s="736"/>
      <c r="K18" s="1024"/>
    </row>
    <row r="19" spans="1:11" ht="13.5" customHeight="1" x14ac:dyDescent="0.2">
      <c r="A19" s="51" t="s">
        <v>696</v>
      </c>
      <c r="B19" s="41"/>
      <c r="C19" s="36"/>
      <c r="D19" s="37"/>
      <c r="E19" s="736"/>
      <c r="F19" s="736"/>
      <c r="G19" s="752"/>
      <c r="H19" s="736"/>
      <c r="I19" s="752"/>
      <c r="J19" s="736"/>
      <c r="K19" s="1024"/>
    </row>
    <row r="20" spans="1:11" ht="13.5" customHeight="1" x14ac:dyDescent="0.2">
      <c r="A20" s="52"/>
      <c r="B20" s="41">
        <v>52010</v>
      </c>
      <c r="C20" s="36" t="s">
        <v>697</v>
      </c>
      <c r="D20" s="37"/>
      <c r="E20" s="736">
        <v>433.33</v>
      </c>
      <c r="F20" s="736"/>
      <c r="G20" s="736">
        <v>25</v>
      </c>
      <c r="H20" s="736"/>
      <c r="I20" s="736">
        <v>250</v>
      </c>
      <c r="J20" s="736"/>
      <c r="K20" s="1094">
        <v>250</v>
      </c>
    </row>
    <row r="21" spans="1:11" ht="13.5" customHeight="1" x14ac:dyDescent="0.2">
      <c r="A21" s="52"/>
      <c r="B21" s="41">
        <v>52020</v>
      </c>
      <c r="C21" s="36" t="s">
        <v>723</v>
      </c>
      <c r="D21" s="37"/>
      <c r="E21" s="736">
        <v>59.44</v>
      </c>
      <c r="F21" s="736"/>
      <c r="G21" s="736">
        <v>0</v>
      </c>
      <c r="H21" s="736"/>
      <c r="I21" s="736">
        <v>0</v>
      </c>
      <c r="J21" s="736"/>
      <c r="K21" s="1094">
        <v>0</v>
      </c>
    </row>
    <row r="22" spans="1:11" ht="13.5" customHeight="1" x14ac:dyDescent="0.2">
      <c r="A22" s="52"/>
      <c r="B22" s="41">
        <v>52030</v>
      </c>
      <c r="C22" s="36" t="s">
        <v>35</v>
      </c>
      <c r="D22" s="37"/>
      <c r="E22" s="736">
        <v>416.2</v>
      </c>
      <c r="F22" s="736"/>
      <c r="G22" s="736">
        <v>75</v>
      </c>
      <c r="H22" s="736"/>
      <c r="I22" s="736">
        <v>400</v>
      </c>
      <c r="J22" s="736"/>
      <c r="K22" s="1094">
        <v>400</v>
      </c>
    </row>
    <row r="23" spans="1:11" ht="13.5" customHeight="1" x14ac:dyDescent="0.2">
      <c r="A23" s="995"/>
      <c r="B23" s="41" t="s">
        <v>1280</v>
      </c>
      <c r="C23" s="996" t="s">
        <v>1279</v>
      </c>
      <c r="D23" s="37"/>
      <c r="E23" s="736">
        <v>429.82</v>
      </c>
      <c r="F23" s="736"/>
      <c r="G23" s="736">
        <v>200</v>
      </c>
      <c r="H23" s="736"/>
      <c r="I23" s="736">
        <v>400</v>
      </c>
      <c r="J23" s="736"/>
      <c r="K23" s="1094">
        <v>450</v>
      </c>
    </row>
    <row r="24" spans="1:11" ht="13.5" hidden="1" customHeight="1" x14ac:dyDescent="0.2">
      <c r="A24" s="52"/>
      <c r="B24" s="41">
        <v>52045</v>
      </c>
      <c r="C24" s="36" t="s">
        <v>100</v>
      </c>
      <c r="D24" s="37"/>
      <c r="E24" s="736"/>
      <c r="F24" s="736"/>
      <c r="G24" s="736"/>
      <c r="H24" s="736"/>
      <c r="I24" s="736"/>
      <c r="J24" s="736"/>
      <c r="K24" s="1094"/>
    </row>
    <row r="25" spans="1:11" ht="13.5" customHeight="1" x14ac:dyDescent="0.2">
      <c r="A25" s="579"/>
      <c r="B25" s="120">
        <v>52050</v>
      </c>
      <c r="C25" s="580" t="s">
        <v>1125</v>
      </c>
      <c r="D25" s="37"/>
      <c r="E25" s="736">
        <v>865</v>
      </c>
      <c r="F25" s="736"/>
      <c r="G25" s="736">
        <v>6500</v>
      </c>
      <c r="H25" s="736"/>
      <c r="I25" s="736">
        <v>5077</v>
      </c>
      <c r="J25" s="736"/>
      <c r="K25" s="1094">
        <v>3500</v>
      </c>
    </row>
    <row r="26" spans="1:11" ht="13.5" hidden="1" customHeight="1" x14ac:dyDescent="0.2">
      <c r="A26" s="52"/>
      <c r="B26" s="41">
        <v>52060</v>
      </c>
      <c r="C26" s="36" t="s">
        <v>66</v>
      </c>
      <c r="D26" s="37"/>
      <c r="E26" s="736"/>
      <c r="F26" s="736"/>
      <c r="G26" s="736"/>
      <c r="H26" s="736"/>
      <c r="I26" s="736"/>
      <c r="J26" s="736"/>
      <c r="K26" s="1094"/>
    </row>
    <row r="27" spans="1:11" ht="13.5" customHeight="1" x14ac:dyDescent="0.2">
      <c r="A27" s="52"/>
      <c r="B27" s="41">
        <v>52080</v>
      </c>
      <c r="C27" s="36" t="s">
        <v>681</v>
      </c>
      <c r="D27" s="37"/>
      <c r="E27" s="1037">
        <v>0</v>
      </c>
      <c r="F27" s="1037"/>
      <c r="G27" s="1037">
        <v>7450</v>
      </c>
      <c r="H27" s="1037"/>
      <c r="I27" s="1037">
        <v>7450</v>
      </c>
      <c r="J27" s="1037"/>
      <c r="K27" s="1094">
        <v>1000</v>
      </c>
    </row>
    <row r="28" spans="1:11" ht="13.5" customHeight="1" x14ac:dyDescent="0.2">
      <c r="A28" s="52"/>
      <c r="B28" s="41">
        <v>53040</v>
      </c>
      <c r="C28" s="36" t="s">
        <v>143</v>
      </c>
      <c r="D28" s="37"/>
      <c r="E28" s="736">
        <v>0</v>
      </c>
      <c r="F28" s="736"/>
      <c r="G28" s="736">
        <v>50</v>
      </c>
      <c r="H28" s="736"/>
      <c r="I28" s="736">
        <v>50</v>
      </c>
      <c r="J28" s="736"/>
      <c r="K28" s="1094">
        <v>50</v>
      </c>
    </row>
    <row r="29" spans="1:11" ht="13.5" customHeight="1" x14ac:dyDescent="0.2">
      <c r="A29" s="52"/>
      <c r="B29" s="41">
        <v>53070</v>
      </c>
      <c r="C29" s="36" t="s">
        <v>86</v>
      </c>
      <c r="D29" s="37"/>
      <c r="E29" s="736">
        <v>0</v>
      </c>
      <c r="F29" s="736"/>
      <c r="G29" s="736">
        <v>50</v>
      </c>
      <c r="H29" s="736"/>
      <c r="I29" s="736">
        <v>50</v>
      </c>
      <c r="J29" s="736"/>
      <c r="K29" s="1094">
        <v>0</v>
      </c>
    </row>
    <row r="30" spans="1:11" ht="13.5" customHeight="1" x14ac:dyDescent="0.2">
      <c r="A30" s="52"/>
      <c r="B30" s="41">
        <v>53130</v>
      </c>
      <c r="C30" s="36" t="s">
        <v>81</v>
      </c>
      <c r="D30" s="37"/>
      <c r="E30" s="736">
        <v>9244.81</v>
      </c>
      <c r="F30" s="736"/>
      <c r="G30" s="736">
        <v>7500</v>
      </c>
      <c r="H30" s="736"/>
      <c r="I30" s="736">
        <v>9000</v>
      </c>
      <c r="J30" s="736"/>
      <c r="K30" s="1094">
        <v>12000</v>
      </c>
    </row>
    <row r="31" spans="1:11" ht="13.5" customHeight="1" x14ac:dyDescent="0.2">
      <c r="A31" s="52"/>
      <c r="B31" s="41">
        <v>53250</v>
      </c>
      <c r="C31" s="36" t="s">
        <v>144</v>
      </c>
      <c r="D31" s="37"/>
      <c r="E31" s="736">
        <v>1446.6</v>
      </c>
      <c r="F31" s="736"/>
      <c r="G31" s="736">
        <v>2000</v>
      </c>
      <c r="H31" s="736"/>
      <c r="I31" s="736">
        <v>2000</v>
      </c>
      <c r="J31" s="736"/>
      <c r="K31" s="1094">
        <v>2000</v>
      </c>
    </row>
    <row r="32" spans="1:11" ht="13.5" customHeight="1" x14ac:dyDescent="0.2">
      <c r="A32" s="52"/>
      <c r="B32" s="41">
        <v>53310</v>
      </c>
      <c r="C32" s="36" t="s">
        <v>36</v>
      </c>
      <c r="D32" s="37"/>
      <c r="E32" s="736">
        <v>964.64</v>
      </c>
      <c r="F32" s="736"/>
      <c r="G32" s="736">
        <v>1500</v>
      </c>
      <c r="H32" s="736"/>
      <c r="I32" s="736">
        <v>1500</v>
      </c>
      <c r="J32" s="736"/>
      <c r="K32" s="1094">
        <v>1800</v>
      </c>
    </row>
    <row r="33" spans="1:14" ht="13.5" customHeight="1" x14ac:dyDescent="0.2">
      <c r="A33" s="52"/>
      <c r="B33" s="41">
        <v>53460</v>
      </c>
      <c r="C33" s="36" t="s">
        <v>37</v>
      </c>
      <c r="D33" s="37"/>
      <c r="E33" s="736">
        <v>191.7</v>
      </c>
      <c r="F33" s="736"/>
      <c r="G33" s="736">
        <v>125</v>
      </c>
      <c r="H33" s="736"/>
      <c r="I33" s="736">
        <v>150</v>
      </c>
      <c r="J33" s="736"/>
      <c r="K33" s="1094">
        <v>125</v>
      </c>
    </row>
    <row r="34" spans="1:14" ht="13.5" hidden="1" customHeight="1" x14ac:dyDescent="0.2">
      <c r="A34" s="52"/>
      <c r="B34" s="41">
        <v>53550</v>
      </c>
      <c r="C34" s="36" t="s">
        <v>145</v>
      </c>
      <c r="D34" s="37"/>
      <c r="E34" s="736"/>
      <c r="F34" s="736"/>
      <c r="G34" s="736"/>
      <c r="H34" s="736"/>
      <c r="I34" s="736"/>
      <c r="J34" s="736"/>
      <c r="K34" s="1094"/>
    </row>
    <row r="35" spans="1:14" ht="13.5" customHeight="1" x14ac:dyDescent="0.2">
      <c r="A35" s="52"/>
      <c r="B35" s="41">
        <v>53820</v>
      </c>
      <c r="C35" s="36" t="s">
        <v>7</v>
      </c>
      <c r="D35" s="37"/>
      <c r="E35" s="740">
        <v>18.96</v>
      </c>
      <c r="F35" s="740"/>
      <c r="G35" s="740">
        <v>500</v>
      </c>
      <c r="H35" s="740"/>
      <c r="I35" s="740">
        <v>500</v>
      </c>
      <c r="J35" s="740"/>
      <c r="K35" s="1093">
        <v>500</v>
      </c>
    </row>
    <row r="36" spans="1:14" s="1061" customFormat="1" ht="12.75" customHeight="1" x14ac:dyDescent="0.2">
      <c r="A36" s="1469"/>
      <c r="B36" s="1064" t="s">
        <v>1503</v>
      </c>
      <c r="C36" s="1471" t="s">
        <v>1505</v>
      </c>
      <c r="D36" s="1062"/>
      <c r="E36" s="740">
        <v>715.79</v>
      </c>
      <c r="F36" s="740"/>
      <c r="G36" s="740">
        <v>450</v>
      </c>
      <c r="H36" s="740"/>
      <c r="I36" s="1093">
        <v>450</v>
      </c>
      <c r="J36" s="740"/>
      <c r="K36" s="1093">
        <v>500</v>
      </c>
      <c r="L36" s="1093"/>
      <c r="M36" s="16"/>
      <c r="N36" s="16"/>
    </row>
    <row r="37" spans="1:14" ht="13.5" customHeight="1" x14ac:dyDescent="0.2">
      <c r="A37" s="52"/>
      <c r="B37" s="41"/>
      <c r="C37" s="82" t="s">
        <v>698</v>
      </c>
      <c r="D37" s="37"/>
      <c r="E37" s="738">
        <v>14786.289999999997</v>
      </c>
      <c r="F37" s="736"/>
      <c r="G37" s="738">
        <v>26425</v>
      </c>
      <c r="H37" s="736"/>
      <c r="I37" s="738">
        <v>27277</v>
      </c>
      <c r="J37" s="736"/>
      <c r="K37" s="1081">
        <v>22575</v>
      </c>
      <c r="L37" s="16"/>
      <c r="M37" s="16"/>
      <c r="N37" s="16"/>
    </row>
    <row r="38" spans="1:14" ht="9" customHeight="1" x14ac:dyDescent="0.2">
      <c r="A38" s="52"/>
      <c r="B38" s="41"/>
      <c r="C38" s="36"/>
      <c r="D38" s="37"/>
      <c r="E38" s="736"/>
      <c r="F38" s="736"/>
      <c r="G38" s="752"/>
      <c r="H38" s="736"/>
      <c r="I38" s="752"/>
      <c r="J38" s="736"/>
      <c r="K38" s="1024"/>
      <c r="L38" s="16"/>
      <c r="M38" s="16"/>
      <c r="N38" s="16"/>
    </row>
    <row r="39" spans="1:14" ht="13.5" customHeight="1" x14ac:dyDescent="0.2">
      <c r="A39" s="51" t="s">
        <v>699</v>
      </c>
      <c r="B39" s="41"/>
      <c r="C39" s="36"/>
      <c r="D39" s="37"/>
      <c r="E39" s="736"/>
      <c r="F39" s="736"/>
      <c r="G39" s="752"/>
      <c r="H39" s="736"/>
      <c r="I39" s="752"/>
      <c r="J39" s="736"/>
      <c r="K39" s="1024"/>
      <c r="L39" s="16"/>
      <c r="M39" s="16"/>
      <c r="N39" s="16"/>
    </row>
    <row r="40" spans="1:14" ht="13.5" customHeight="1" x14ac:dyDescent="0.2">
      <c r="A40" s="52"/>
      <c r="B40" s="41">
        <v>52115</v>
      </c>
      <c r="C40" s="36" t="s">
        <v>305</v>
      </c>
      <c r="D40" s="37"/>
      <c r="E40" s="1037">
        <v>0</v>
      </c>
      <c r="F40" s="1037"/>
      <c r="G40" s="1037">
        <v>0</v>
      </c>
      <c r="H40" s="1037"/>
      <c r="I40" s="1037">
        <v>0</v>
      </c>
      <c r="J40" s="1037"/>
      <c r="K40" s="1094">
        <v>2000</v>
      </c>
      <c r="L40" s="16"/>
      <c r="M40" s="16"/>
      <c r="N40" s="16"/>
    </row>
    <row r="41" spans="1:14" ht="13.5" customHeight="1" x14ac:dyDescent="0.2">
      <c r="A41" s="52"/>
      <c r="B41" s="41">
        <v>52140</v>
      </c>
      <c r="C41" s="36" t="s">
        <v>8</v>
      </c>
      <c r="D41" s="37"/>
      <c r="E41" s="736">
        <v>1099.5</v>
      </c>
      <c r="F41" s="736"/>
      <c r="G41" s="736">
        <v>500</v>
      </c>
      <c r="H41" s="736"/>
      <c r="I41" s="736">
        <v>750</v>
      </c>
      <c r="J41" s="736"/>
      <c r="K41" s="1094">
        <v>500</v>
      </c>
      <c r="L41" s="16"/>
      <c r="M41" s="16"/>
      <c r="N41" s="16"/>
    </row>
    <row r="42" spans="1:14" s="1061" customFormat="1" ht="12.75" customHeight="1" x14ac:dyDescent="0.2">
      <c r="A42" s="1668"/>
      <c r="B42" s="1064">
        <v>52165</v>
      </c>
      <c r="C42" s="1670" t="s">
        <v>713</v>
      </c>
      <c r="D42" s="1062"/>
      <c r="E42" s="1037">
        <v>69.989999999999995</v>
      </c>
      <c r="F42" s="1037"/>
      <c r="G42" s="1037">
        <v>0</v>
      </c>
      <c r="H42" s="1037"/>
      <c r="I42" s="1037">
        <v>0</v>
      </c>
      <c r="J42" s="1037"/>
      <c r="K42" s="1094">
        <v>50</v>
      </c>
    </row>
    <row r="43" spans="1:14" ht="13.5" customHeight="1" x14ac:dyDescent="0.2">
      <c r="A43" s="52"/>
      <c r="B43" s="41">
        <v>55100</v>
      </c>
      <c r="C43" s="496" t="s">
        <v>9</v>
      </c>
      <c r="D43" s="37"/>
      <c r="E43" s="736">
        <v>2944.5</v>
      </c>
      <c r="F43" s="736"/>
      <c r="G43" s="736">
        <v>2312</v>
      </c>
      <c r="H43" s="736"/>
      <c r="I43" s="736">
        <v>2300</v>
      </c>
      <c r="J43" s="736"/>
      <c r="K43" s="1094">
        <v>3000</v>
      </c>
      <c r="L43" s="16"/>
      <c r="M43" s="16"/>
      <c r="N43" s="16"/>
    </row>
    <row r="44" spans="1:14" ht="13.5" customHeight="1" x14ac:dyDescent="0.2">
      <c r="A44" s="598"/>
      <c r="B44" s="120">
        <v>55260</v>
      </c>
      <c r="C44" s="599" t="s">
        <v>708</v>
      </c>
      <c r="D44" s="37"/>
      <c r="E44" s="736">
        <v>4108.4799999999996</v>
      </c>
      <c r="F44" s="736"/>
      <c r="G44" s="736">
        <v>0</v>
      </c>
      <c r="H44" s="736"/>
      <c r="I44" s="736">
        <v>5200</v>
      </c>
      <c r="J44" s="736"/>
      <c r="K44" s="1094">
        <v>6000</v>
      </c>
      <c r="L44" s="16"/>
      <c r="M44" s="16"/>
      <c r="N44" s="16"/>
    </row>
    <row r="45" spans="1:14" s="1061" customFormat="1" ht="13.5" customHeight="1" x14ac:dyDescent="0.2">
      <c r="A45" s="1695"/>
      <c r="B45" s="120">
        <v>55610</v>
      </c>
      <c r="C45" s="1697" t="s">
        <v>225</v>
      </c>
      <c r="D45" s="1062"/>
      <c r="E45" s="1037">
        <v>0</v>
      </c>
      <c r="F45" s="1037"/>
      <c r="G45" s="1037">
        <v>0</v>
      </c>
      <c r="H45" s="1037"/>
      <c r="I45" s="1037">
        <v>0</v>
      </c>
      <c r="J45" s="1037"/>
      <c r="K45" s="1094">
        <v>0</v>
      </c>
      <c r="L45" s="16"/>
      <c r="M45" s="16"/>
      <c r="N45" s="16"/>
    </row>
    <row r="46" spans="1:14" ht="13.5" customHeight="1" x14ac:dyDescent="0.2">
      <c r="A46" s="52"/>
      <c r="B46" s="41">
        <v>56010</v>
      </c>
      <c r="C46" s="36" t="s">
        <v>75</v>
      </c>
      <c r="D46" s="37"/>
      <c r="E46" s="736">
        <v>6544.22</v>
      </c>
      <c r="F46" s="736"/>
      <c r="G46" s="736">
        <v>7500</v>
      </c>
      <c r="H46" s="736"/>
      <c r="I46" s="736">
        <v>7500</v>
      </c>
      <c r="J46" s="736"/>
      <c r="K46" s="1094">
        <v>8000</v>
      </c>
      <c r="L46" s="16"/>
      <c r="M46" s="16"/>
      <c r="N46" s="16"/>
    </row>
    <row r="47" spans="1:14" ht="13.5" customHeight="1" x14ac:dyDescent="0.2">
      <c r="A47" s="52"/>
      <c r="B47" s="41"/>
      <c r="C47" s="82" t="s">
        <v>710</v>
      </c>
      <c r="D47" s="37"/>
      <c r="E47" s="738">
        <v>14766.689999999999</v>
      </c>
      <c r="F47" s="736"/>
      <c r="G47" s="738">
        <v>10312</v>
      </c>
      <c r="H47" s="736"/>
      <c r="I47" s="738">
        <v>15750</v>
      </c>
      <c r="J47" s="736"/>
      <c r="K47" s="1081">
        <v>19550</v>
      </c>
      <c r="L47" s="16"/>
      <c r="M47" s="16"/>
      <c r="N47" s="16"/>
    </row>
    <row r="48" spans="1:14" ht="9" customHeight="1" x14ac:dyDescent="0.2">
      <c r="A48" s="52"/>
      <c r="B48" s="41"/>
      <c r="C48" s="36"/>
      <c r="D48" s="37"/>
      <c r="E48" s="736"/>
      <c r="F48" s="736"/>
      <c r="G48" s="752"/>
      <c r="H48" s="736"/>
      <c r="I48" s="752"/>
      <c r="J48" s="736"/>
      <c r="K48" s="1024"/>
      <c r="L48" s="16"/>
      <c r="M48" s="16"/>
      <c r="N48" s="16"/>
    </row>
    <row r="49" spans="1:14" ht="13.5" customHeight="1" x14ac:dyDescent="0.2">
      <c r="A49" s="51" t="s">
        <v>2</v>
      </c>
      <c r="B49" s="41"/>
      <c r="C49" s="36"/>
      <c r="D49" s="37"/>
      <c r="E49" s="736"/>
      <c r="F49" s="736"/>
      <c r="G49" s="752"/>
      <c r="H49" s="736"/>
      <c r="I49" s="752"/>
      <c r="J49" s="736"/>
      <c r="K49" s="1024"/>
      <c r="L49" s="16"/>
      <c r="M49" s="16"/>
      <c r="N49" s="16"/>
    </row>
    <row r="50" spans="1:14" ht="13.5" customHeight="1" x14ac:dyDescent="0.2">
      <c r="A50" s="52"/>
      <c r="B50" s="41">
        <v>54310</v>
      </c>
      <c r="C50" s="36" t="s">
        <v>150</v>
      </c>
      <c r="D50" s="37"/>
      <c r="E50" s="736">
        <v>110</v>
      </c>
      <c r="F50" s="736"/>
      <c r="G50" s="736">
        <v>4000</v>
      </c>
      <c r="H50" s="736"/>
      <c r="I50" s="736">
        <v>4000</v>
      </c>
      <c r="J50" s="736"/>
      <c r="K50" s="1094">
        <v>5000</v>
      </c>
      <c r="L50" s="16"/>
      <c r="M50" s="16"/>
      <c r="N50" s="16"/>
    </row>
    <row r="51" spans="1:14" ht="13.5" customHeight="1" x14ac:dyDescent="0.2">
      <c r="A51" s="52"/>
      <c r="B51" s="41">
        <v>54330</v>
      </c>
      <c r="C51" s="36" t="s">
        <v>161</v>
      </c>
      <c r="D51" s="37"/>
      <c r="E51" s="736">
        <v>12726.43</v>
      </c>
      <c r="F51" s="736"/>
      <c r="G51" s="1037">
        <v>10500</v>
      </c>
      <c r="H51" s="1037"/>
      <c r="I51" s="1037">
        <v>12000</v>
      </c>
      <c r="J51" s="736"/>
      <c r="K51" s="1094">
        <v>11009</v>
      </c>
      <c r="L51" s="16"/>
      <c r="M51" s="16"/>
      <c r="N51" s="16"/>
    </row>
    <row r="52" spans="1:14" ht="13.5" customHeight="1" x14ac:dyDescent="0.2">
      <c r="A52" s="52"/>
      <c r="B52" s="41">
        <v>55680</v>
      </c>
      <c r="C52" s="36" t="s">
        <v>27</v>
      </c>
      <c r="D52" s="37"/>
      <c r="E52" s="762">
        <v>15115.95</v>
      </c>
      <c r="F52" s="736"/>
      <c r="G52" s="1037">
        <v>4500</v>
      </c>
      <c r="H52" s="1037"/>
      <c r="I52" s="1037">
        <v>15000</v>
      </c>
      <c r="J52" s="736"/>
      <c r="K52" s="1085">
        <v>5000</v>
      </c>
      <c r="L52" s="16"/>
      <c r="M52" s="16"/>
      <c r="N52" s="16"/>
    </row>
    <row r="53" spans="1:14" ht="13.5" customHeight="1" x14ac:dyDescent="0.2">
      <c r="A53" s="52"/>
      <c r="B53" s="41"/>
      <c r="C53" s="84" t="s">
        <v>6</v>
      </c>
      <c r="D53" s="37"/>
      <c r="E53" s="736">
        <v>27952.38</v>
      </c>
      <c r="F53" s="736"/>
      <c r="G53" s="738">
        <v>19000</v>
      </c>
      <c r="H53" s="736"/>
      <c r="I53" s="738">
        <v>31000</v>
      </c>
      <c r="J53" s="736"/>
      <c r="K53" s="1094">
        <v>21009</v>
      </c>
      <c r="L53" s="16"/>
      <c r="M53" s="16"/>
      <c r="N53" s="16"/>
    </row>
    <row r="54" spans="1:14" ht="9" customHeight="1" x14ac:dyDescent="0.2">
      <c r="A54" s="52"/>
      <c r="B54" s="55"/>
      <c r="C54" s="59"/>
      <c r="D54" s="37"/>
      <c r="E54" s="736"/>
      <c r="F54" s="736"/>
      <c r="G54" s="736"/>
      <c r="H54" s="736"/>
      <c r="I54" s="736"/>
      <c r="J54" s="736"/>
      <c r="K54" s="1094"/>
      <c r="L54" s="16"/>
      <c r="M54" s="16"/>
      <c r="N54" s="16"/>
    </row>
    <row r="55" spans="1:14" s="1061" customFormat="1" ht="12.2" hidden="1" customHeight="1" x14ac:dyDescent="0.2">
      <c r="A55" s="89" t="s">
        <v>13</v>
      </c>
      <c r="B55" s="105"/>
      <c r="C55" s="80"/>
      <c r="D55" s="96"/>
      <c r="E55" s="740"/>
      <c r="F55" s="740"/>
      <c r="G55" s="794"/>
      <c r="H55" s="740"/>
      <c r="I55" s="759"/>
      <c r="J55" s="740"/>
      <c r="K55" s="759"/>
      <c r="L55" s="759"/>
      <c r="M55" s="759"/>
      <c r="N55" s="16"/>
    </row>
    <row r="56" spans="1:14" s="1061" customFormat="1" ht="12.2" hidden="1" customHeight="1" x14ac:dyDescent="0.2">
      <c r="A56" s="1405"/>
      <c r="B56" s="1158">
        <v>58995</v>
      </c>
      <c r="C56" s="80" t="s">
        <v>1387</v>
      </c>
      <c r="D56" s="96"/>
      <c r="E56" s="740"/>
      <c r="F56" s="740"/>
      <c r="G56" s="740"/>
      <c r="H56" s="740"/>
      <c r="I56" s="1093"/>
      <c r="J56" s="1093"/>
      <c r="K56" s="1093"/>
      <c r="L56" s="1093"/>
      <c r="M56" s="1093"/>
      <c r="N56" s="16"/>
    </row>
    <row r="57" spans="1:14" s="1061" customFormat="1" ht="12.2" hidden="1" customHeight="1" x14ac:dyDescent="0.2">
      <c r="A57" s="1405"/>
      <c r="B57" s="105"/>
      <c r="C57" s="1274" t="s">
        <v>309</v>
      </c>
      <c r="D57" s="96"/>
      <c r="E57" s="738">
        <v>0</v>
      </c>
      <c r="F57" s="738"/>
      <c r="G57" s="738">
        <v>0</v>
      </c>
      <c r="H57" s="738"/>
      <c r="I57" s="1081">
        <v>0</v>
      </c>
      <c r="J57" s="738"/>
      <c r="K57" s="1081">
        <v>0</v>
      </c>
      <c r="L57" s="1093"/>
      <c r="M57" s="1093"/>
      <c r="N57" s="16"/>
    </row>
    <row r="58" spans="1:14" ht="9" hidden="1" customHeight="1" x14ac:dyDescent="0.2">
      <c r="A58" s="52"/>
      <c r="B58" s="55"/>
      <c r="C58" s="52"/>
      <c r="D58" s="37"/>
      <c r="E58" s="736"/>
      <c r="F58" s="736"/>
      <c r="G58" s="736"/>
      <c r="H58" s="736"/>
      <c r="I58" s="736"/>
      <c r="J58" s="736"/>
      <c r="K58" s="1094"/>
      <c r="L58" s="16"/>
      <c r="M58" s="16"/>
      <c r="N58" s="16"/>
    </row>
    <row r="59" spans="1:14" ht="13.5" customHeight="1" thickBot="1" x14ac:dyDescent="0.25">
      <c r="A59" s="85" t="s">
        <v>394</v>
      </c>
      <c r="B59" s="55"/>
      <c r="C59" s="52"/>
      <c r="D59" s="37"/>
      <c r="E59" s="1082">
        <v>81416.58</v>
      </c>
      <c r="F59" s="736"/>
      <c r="G59" s="1082">
        <v>90146</v>
      </c>
      <c r="H59" s="736"/>
      <c r="I59" s="1082">
        <v>90146</v>
      </c>
      <c r="J59" s="736"/>
      <c r="K59" s="1082">
        <v>97546</v>
      </c>
      <c r="L59" s="16"/>
      <c r="M59" s="16"/>
      <c r="N59" s="16"/>
    </row>
    <row r="60" spans="1:14" ht="13.5" customHeight="1" thickTop="1" x14ac:dyDescent="0.2">
      <c r="A60" s="2"/>
      <c r="B60" s="5"/>
      <c r="C60" s="2"/>
      <c r="D60" s="17"/>
      <c r="E60" s="736"/>
      <c r="F60" s="736"/>
      <c r="G60" s="736"/>
      <c r="H60" s="736"/>
      <c r="I60" s="736"/>
      <c r="J60" s="736"/>
      <c r="K60" s="1024"/>
      <c r="L60" s="16"/>
      <c r="M60" s="16"/>
      <c r="N60" s="16"/>
    </row>
    <row r="61" spans="1:14" ht="13.5" customHeight="1" x14ac:dyDescent="0.2">
      <c r="A61" s="2"/>
      <c r="B61" s="5"/>
      <c r="C61" s="2"/>
      <c r="D61" s="17"/>
      <c r="E61" s="4"/>
      <c r="F61" s="4"/>
      <c r="G61" s="4"/>
      <c r="H61" s="4"/>
      <c r="I61" s="4"/>
      <c r="J61" s="4"/>
      <c r="K61" s="155"/>
    </row>
    <row r="62" spans="1:14" ht="13.5" customHeight="1" x14ac:dyDescent="0.2">
      <c r="A62" s="2"/>
      <c r="B62" s="5"/>
      <c r="C62" s="2"/>
      <c r="D62" s="17"/>
      <c r="E62" s="4"/>
      <c r="F62" s="4"/>
      <c r="G62" s="4"/>
      <c r="H62" s="4"/>
      <c r="I62" s="4"/>
      <c r="J62" s="4"/>
      <c r="K62" s="155"/>
    </row>
    <row r="63" spans="1:14" ht="13.5" customHeight="1" x14ac:dyDescent="0.2">
      <c r="A63" s="10"/>
      <c r="B63" s="13"/>
      <c r="C63" s="10"/>
      <c r="D63" s="9"/>
      <c r="E63" s="11"/>
      <c r="F63" s="11"/>
      <c r="G63" s="11"/>
      <c r="H63" s="11"/>
      <c r="I63" s="11"/>
      <c r="J63" s="11"/>
      <c r="K63" s="1532"/>
    </row>
    <row r="64" spans="1:14" ht="13.5" customHeight="1" x14ac:dyDescent="0.2">
      <c r="A64" s="10"/>
      <c r="B64" s="13"/>
      <c r="C64" s="10"/>
      <c r="D64" s="9"/>
      <c r="E64" s="11"/>
      <c r="F64" s="11"/>
      <c r="G64" s="11"/>
      <c r="H64" s="11"/>
      <c r="I64" s="11"/>
      <c r="J64" s="11"/>
      <c r="K64" s="1532"/>
    </row>
    <row r="65" spans="1:11" ht="13.5" customHeight="1" x14ac:dyDescent="0.2">
      <c r="A65" s="10"/>
      <c r="B65" s="13"/>
      <c r="C65" s="10"/>
      <c r="D65" s="9"/>
      <c r="E65" s="11"/>
      <c r="F65" s="11"/>
      <c r="G65" s="11"/>
      <c r="H65" s="11"/>
      <c r="I65" s="11"/>
      <c r="J65" s="11"/>
      <c r="K65" s="1532"/>
    </row>
    <row r="66" spans="1:11" ht="13.5" customHeight="1" x14ac:dyDescent="0.2">
      <c r="A66" s="10"/>
      <c r="B66" s="13"/>
      <c r="C66" s="10"/>
      <c r="D66" s="9"/>
      <c r="E66" s="11"/>
      <c r="F66" s="11"/>
      <c r="G66" s="11"/>
      <c r="H66" s="11"/>
      <c r="I66" s="11"/>
      <c r="J66" s="11"/>
      <c r="K66" s="1532"/>
    </row>
    <row r="67" spans="1:11" ht="13.5" customHeight="1" x14ac:dyDescent="0.2">
      <c r="A67" s="10"/>
      <c r="B67" s="13"/>
      <c r="C67" s="10"/>
      <c r="D67" s="9"/>
      <c r="E67" s="11"/>
      <c r="F67" s="11"/>
      <c r="G67" s="11"/>
      <c r="H67" s="11"/>
      <c r="I67" s="11"/>
      <c r="J67" s="11"/>
      <c r="K67" s="1532"/>
    </row>
    <row r="68" spans="1:11" ht="13.5" customHeight="1" x14ac:dyDescent="0.2">
      <c r="A68" s="10"/>
      <c r="B68" s="13"/>
      <c r="C68" s="10"/>
      <c r="D68" s="9"/>
      <c r="E68" s="11"/>
      <c r="F68" s="11"/>
      <c r="G68" s="11"/>
      <c r="H68" s="11"/>
      <c r="I68" s="11"/>
      <c r="J68" s="11"/>
      <c r="K68" s="1532"/>
    </row>
    <row r="69" spans="1:11" ht="13.5" customHeight="1" x14ac:dyDescent="0.2">
      <c r="A69" s="10"/>
      <c r="B69" s="13"/>
      <c r="C69" s="10"/>
      <c r="D69" s="9"/>
      <c r="E69" s="11"/>
      <c r="F69" s="11"/>
      <c r="G69" s="11"/>
      <c r="H69" s="11"/>
      <c r="I69" s="11"/>
      <c r="J69" s="11"/>
      <c r="K69" s="1532"/>
    </row>
    <row r="70" spans="1:11" ht="13.5" customHeight="1" x14ac:dyDescent="0.2">
      <c r="A70" s="10"/>
      <c r="B70" s="13"/>
      <c r="C70" s="10"/>
      <c r="D70" s="9"/>
      <c r="E70" s="11"/>
      <c r="F70" s="11"/>
      <c r="G70" s="11"/>
      <c r="H70" s="11"/>
      <c r="I70" s="11"/>
      <c r="J70" s="11"/>
      <c r="K70" s="1532"/>
    </row>
    <row r="71" spans="1:11" ht="12.75" customHeight="1" x14ac:dyDescent="0.2">
      <c r="A71" s="10"/>
      <c r="B71" s="13"/>
      <c r="C71" s="10"/>
      <c r="D71" s="9"/>
      <c r="E71" s="11"/>
      <c r="F71" s="11"/>
      <c r="G71" s="11"/>
      <c r="H71" s="11"/>
      <c r="I71" s="11"/>
      <c r="J71" s="11"/>
      <c r="K71" s="1532"/>
    </row>
    <row r="72" spans="1:11" ht="12.75" customHeight="1" x14ac:dyDescent="0.2">
      <c r="A72" s="10"/>
      <c r="B72" s="13"/>
      <c r="C72" s="10"/>
      <c r="D72" s="9"/>
      <c r="E72" s="11"/>
      <c r="F72" s="11"/>
      <c r="G72" s="11"/>
      <c r="H72" s="11"/>
      <c r="I72" s="11"/>
      <c r="J72" s="11"/>
      <c r="K72" s="1532"/>
    </row>
    <row r="73" spans="1:11" ht="12.75" customHeight="1" x14ac:dyDescent="0.2">
      <c r="A73" s="10"/>
      <c r="B73" s="13"/>
      <c r="C73" s="10"/>
      <c r="D73" s="9"/>
      <c r="E73" s="11"/>
      <c r="F73" s="11"/>
      <c r="G73" s="11"/>
      <c r="H73" s="11"/>
      <c r="I73" s="11"/>
      <c r="J73" s="11"/>
      <c r="K73" s="1532"/>
    </row>
    <row r="74" spans="1:11" ht="12.75" customHeight="1" x14ac:dyDescent="0.2">
      <c r="A74" s="10"/>
      <c r="B74" s="13"/>
      <c r="C74" s="10"/>
      <c r="D74" s="9"/>
      <c r="E74" s="11"/>
      <c r="F74" s="11"/>
      <c r="G74" s="11"/>
      <c r="H74" s="11"/>
      <c r="I74" s="11"/>
      <c r="J74" s="11"/>
      <c r="K74" s="1532"/>
    </row>
    <row r="75" spans="1:11" ht="12.75" customHeight="1" x14ac:dyDescent="0.2">
      <c r="A75" s="10"/>
      <c r="B75" s="13"/>
      <c r="C75" s="10"/>
      <c r="D75" s="9"/>
      <c r="E75" s="11"/>
      <c r="F75" s="11"/>
      <c r="G75" s="11"/>
      <c r="H75" s="11"/>
      <c r="I75" s="11"/>
      <c r="J75" s="11"/>
      <c r="K75" s="1532"/>
    </row>
    <row r="76" spans="1:11" ht="12.75" customHeight="1" x14ac:dyDescent="0.2">
      <c r="A76" s="10"/>
      <c r="B76" s="13"/>
      <c r="C76" s="10"/>
      <c r="D76" s="9"/>
      <c r="E76" s="11"/>
      <c r="F76" s="11"/>
      <c r="G76" s="11"/>
      <c r="H76" s="11"/>
      <c r="I76" s="11"/>
      <c r="J76" s="11"/>
      <c r="K76" s="1532"/>
    </row>
    <row r="77" spans="1:11" ht="12.6" customHeight="1" x14ac:dyDescent="0.2">
      <c r="A77" s="10"/>
      <c r="B77" s="13"/>
      <c r="C77" s="10"/>
      <c r="D77" s="9"/>
      <c r="E77" s="11"/>
      <c r="F77" s="11"/>
      <c r="G77" s="11"/>
      <c r="H77" s="11"/>
      <c r="I77" s="11"/>
      <c r="J77" s="11"/>
      <c r="K77" s="1532"/>
    </row>
    <row r="78" spans="1:11" ht="12.6" customHeight="1" x14ac:dyDescent="0.2">
      <c r="A78" s="10"/>
      <c r="B78" s="13"/>
      <c r="C78" s="10"/>
      <c r="D78" s="9"/>
      <c r="E78" s="11"/>
      <c r="F78" s="11"/>
      <c r="G78" s="11"/>
      <c r="H78" s="11"/>
      <c r="I78" s="11"/>
      <c r="J78" s="11"/>
      <c r="K78" s="1532"/>
    </row>
    <row r="79" spans="1:11" ht="12.6" customHeight="1" x14ac:dyDescent="0.2">
      <c r="A79" s="10"/>
      <c r="B79" s="13"/>
      <c r="C79" s="10"/>
      <c r="D79" s="9"/>
      <c r="E79" s="11"/>
      <c r="F79" s="11"/>
      <c r="G79" s="11"/>
      <c r="H79" s="11"/>
      <c r="I79" s="11"/>
      <c r="J79" s="11"/>
      <c r="K79" s="1532"/>
    </row>
    <row r="80" spans="1:11" ht="12.6" customHeight="1" x14ac:dyDescent="0.2">
      <c r="A80" s="10"/>
      <c r="B80" s="13"/>
      <c r="C80" s="10"/>
      <c r="D80" s="9"/>
      <c r="E80" s="11"/>
      <c r="F80" s="11"/>
      <c r="G80" s="11"/>
      <c r="H80" s="11"/>
      <c r="I80" s="11"/>
      <c r="J80" s="11"/>
      <c r="K80" s="1532"/>
    </row>
    <row r="81" spans="1:11" ht="12.6" customHeight="1" x14ac:dyDescent="0.2">
      <c r="A81" s="9"/>
      <c r="B81" s="13"/>
      <c r="C81" s="10"/>
      <c r="D81" s="9"/>
      <c r="E81" s="11"/>
      <c r="F81" s="11"/>
      <c r="G81" s="11"/>
      <c r="H81" s="11"/>
      <c r="I81" s="11"/>
      <c r="J81" s="11"/>
      <c r="K81" s="1532"/>
    </row>
    <row r="82" spans="1:11" ht="12.6" customHeight="1" x14ac:dyDescent="0.2">
      <c r="A82" s="9"/>
      <c r="B82" s="13"/>
      <c r="C82" s="10"/>
      <c r="D82" s="9"/>
      <c r="E82" s="11"/>
      <c r="F82" s="11"/>
      <c r="G82" s="11"/>
      <c r="H82" s="11"/>
      <c r="I82" s="11"/>
      <c r="J82" s="11"/>
      <c r="K82" s="1532"/>
    </row>
    <row r="83" spans="1:11" ht="12.6" customHeight="1" x14ac:dyDescent="0.2">
      <c r="A83" s="9"/>
      <c r="B83" s="13"/>
      <c r="C83" s="10"/>
      <c r="D83" s="9"/>
      <c r="E83" s="11"/>
      <c r="F83" s="11"/>
      <c r="G83" s="11"/>
      <c r="H83" s="11"/>
      <c r="I83" s="11"/>
      <c r="J83" s="11"/>
      <c r="K83" s="1532"/>
    </row>
    <row r="84" spans="1:11" ht="12.6" customHeight="1" x14ac:dyDescent="0.2">
      <c r="A84" s="9"/>
      <c r="B84" s="13"/>
      <c r="C84" s="10"/>
      <c r="D84" s="9"/>
      <c r="E84" s="11"/>
      <c r="F84" s="11"/>
      <c r="G84" s="11"/>
      <c r="H84" s="11"/>
      <c r="I84" s="11"/>
      <c r="J84" s="11"/>
      <c r="K84" s="1532"/>
    </row>
    <row r="85" spans="1:11" ht="12.6" customHeight="1" x14ac:dyDescent="0.2">
      <c r="A85" s="9"/>
      <c r="B85" s="13"/>
      <c r="C85" s="10"/>
      <c r="D85" s="9"/>
      <c r="E85" s="11"/>
      <c r="F85" s="11"/>
      <c r="G85" s="11"/>
      <c r="H85" s="11"/>
      <c r="I85" s="11"/>
      <c r="J85" s="11"/>
      <c r="K85" s="1532"/>
    </row>
    <row r="86" spans="1:11" ht="12.6" customHeight="1" x14ac:dyDescent="0.2">
      <c r="A86" s="9"/>
      <c r="B86" s="13"/>
      <c r="C86" s="10"/>
      <c r="D86" s="9"/>
      <c r="E86" s="11"/>
      <c r="F86" s="11"/>
      <c r="G86" s="11"/>
      <c r="H86" s="11"/>
      <c r="I86" s="11"/>
      <c r="J86" s="11"/>
      <c r="K86" s="1532"/>
    </row>
    <row r="87" spans="1:11" ht="12.6" customHeight="1" x14ac:dyDescent="0.2">
      <c r="B87" s="5"/>
      <c r="C87" s="2"/>
      <c r="E87" s="4"/>
      <c r="F87" s="4"/>
      <c r="G87" s="4"/>
      <c r="H87" s="4"/>
      <c r="I87" s="4"/>
      <c r="J87" s="4"/>
      <c r="K87" s="155"/>
    </row>
    <row r="88" spans="1:11" ht="12.6" customHeight="1" x14ac:dyDescent="0.2">
      <c r="B88" s="5"/>
      <c r="C88" s="2"/>
      <c r="E88" s="4"/>
      <c r="F88" s="4"/>
      <c r="G88" s="4"/>
      <c r="H88" s="4"/>
      <c r="I88" s="4"/>
      <c r="J88" s="4"/>
      <c r="K88" s="155"/>
    </row>
    <row r="89" spans="1:11" ht="12.6" customHeight="1" x14ac:dyDescent="0.2">
      <c r="B89" s="5"/>
      <c r="C89" s="2"/>
      <c r="E89" s="4"/>
      <c r="F89" s="4"/>
      <c r="G89" s="4"/>
      <c r="H89" s="4"/>
      <c r="I89" s="4"/>
      <c r="J89" s="4"/>
      <c r="K89" s="155"/>
    </row>
    <row r="90" spans="1:11" ht="12.6" customHeight="1" x14ac:dyDescent="0.2">
      <c r="B90" s="5"/>
      <c r="C90" s="2"/>
      <c r="E90" s="4"/>
      <c r="F90" s="4"/>
      <c r="G90" s="4"/>
      <c r="H90" s="4"/>
      <c r="I90" s="4"/>
      <c r="J90" s="4"/>
      <c r="K90" s="155"/>
    </row>
    <row r="91" spans="1:11" ht="12.6" customHeight="1" x14ac:dyDescent="0.2">
      <c r="B91" s="5"/>
      <c r="C91" s="2"/>
      <c r="E91" s="4"/>
      <c r="F91" s="4"/>
      <c r="G91" s="4"/>
      <c r="H91" s="4"/>
      <c r="I91" s="4"/>
      <c r="J91" s="4"/>
      <c r="K91" s="155"/>
    </row>
    <row r="92" spans="1:11" ht="12.6" customHeight="1" x14ac:dyDescent="0.2">
      <c r="B92" s="5"/>
      <c r="C92" s="2"/>
      <c r="E92" s="4"/>
      <c r="F92" s="4"/>
      <c r="G92" s="4"/>
      <c r="H92" s="4"/>
      <c r="I92" s="4"/>
      <c r="J92" s="4"/>
      <c r="K92" s="155"/>
    </row>
    <row r="93" spans="1:11" ht="12.6" customHeight="1" x14ac:dyDescent="0.2">
      <c r="B93" s="5"/>
      <c r="C93" s="2"/>
      <c r="E93" s="4"/>
      <c r="F93" s="4"/>
      <c r="G93" s="4"/>
      <c r="H93" s="4"/>
      <c r="I93" s="4"/>
      <c r="J93" s="4"/>
      <c r="K93" s="155"/>
    </row>
    <row r="94" spans="1:11" ht="12.6" customHeight="1" x14ac:dyDescent="0.2">
      <c r="B94" s="5"/>
      <c r="C94" s="2"/>
      <c r="E94" s="4"/>
      <c r="F94" s="4"/>
      <c r="G94" s="4"/>
      <c r="H94" s="4"/>
      <c r="I94" s="4"/>
      <c r="J94" s="4"/>
      <c r="K94" s="155"/>
    </row>
    <row r="95" spans="1:11" ht="12.6" customHeight="1" x14ac:dyDescent="0.2">
      <c r="B95" s="5"/>
      <c r="C95" s="2"/>
      <c r="E95" s="4"/>
      <c r="F95" s="4"/>
      <c r="G95" s="4"/>
      <c r="H95" s="4"/>
      <c r="I95" s="4"/>
      <c r="J95" s="4"/>
      <c r="K95" s="155"/>
    </row>
    <row r="96" spans="1:11" ht="12.6" customHeight="1" x14ac:dyDescent="0.2">
      <c r="B96" s="5"/>
      <c r="C96" s="2"/>
      <c r="E96" s="4"/>
      <c r="F96" s="4"/>
      <c r="G96" s="4"/>
      <c r="H96" s="4"/>
      <c r="I96" s="4"/>
      <c r="J96" s="4"/>
      <c r="K96" s="155"/>
    </row>
    <row r="97" spans="2:11" ht="12.6" customHeight="1" x14ac:dyDescent="0.2">
      <c r="B97" s="5"/>
      <c r="C97" s="2"/>
      <c r="E97" s="4"/>
      <c r="F97" s="4"/>
      <c r="G97" s="4"/>
      <c r="H97" s="4"/>
      <c r="I97" s="4"/>
      <c r="J97" s="4"/>
      <c r="K97" s="155"/>
    </row>
    <row r="98" spans="2:11" ht="12.6" customHeight="1" x14ac:dyDescent="0.2">
      <c r="B98" s="5"/>
      <c r="C98" s="2"/>
      <c r="E98" s="4"/>
      <c r="F98" s="4"/>
      <c r="G98" s="4"/>
      <c r="H98" s="4"/>
      <c r="I98" s="4"/>
      <c r="J98" s="4"/>
      <c r="K98" s="155"/>
    </row>
    <row r="99" spans="2:11" ht="12.6" customHeight="1" x14ac:dyDescent="0.2">
      <c r="B99" s="5"/>
      <c r="C99" s="2"/>
      <c r="E99" s="4"/>
      <c r="F99" s="4"/>
      <c r="G99" s="4"/>
      <c r="H99" s="4"/>
      <c r="I99" s="4"/>
      <c r="J99" s="4"/>
      <c r="K99" s="155"/>
    </row>
    <row r="100" spans="2:11" ht="12.6" customHeight="1" x14ac:dyDescent="0.2">
      <c r="B100" s="5"/>
      <c r="C100" s="2"/>
      <c r="E100" s="4"/>
      <c r="F100" s="4"/>
      <c r="G100" s="4"/>
      <c r="H100" s="4"/>
      <c r="I100" s="4"/>
      <c r="J100" s="4"/>
      <c r="K100" s="155"/>
    </row>
    <row r="101" spans="2:11" ht="12.6" customHeight="1" x14ac:dyDescent="0.2">
      <c r="B101" s="5"/>
      <c r="C101" s="2"/>
      <c r="E101" s="4"/>
      <c r="F101" s="4"/>
      <c r="G101" s="4"/>
      <c r="H101" s="4"/>
      <c r="I101" s="4"/>
      <c r="J101" s="4"/>
      <c r="K101" s="155"/>
    </row>
    <row r="102" spans="2:11" ht="12.6" customHeight="1" x14ac:dyDescent="0.2">
      <c r="B102" s="5"/>
      <c r="C102" s="2"/>
      <c r="E102" s="4"/>
      <c r="F102" s="4"/>
      <c r="G102" s="4"/>
      <c r="H102" s="4"/>
      <c r="I102" s="4"/>
      <c r="J102" s="4"/>
      <c r="K102" s="155"/>
    </row>
    <row r="103" spans="2:11" ht="12.6" customHeight="1" x14ac:dyDescent="0.2">
      <c r="B103" s="5"/>
      <c r="C103" s="2"/>
      <c r="E103" s="4"/>
      <c r="F103" s="4"/>
      <c r="G103" s="4"/>
      <c r="H103" s="4"/>
      <c r="I103" s="4"/>
      <c r="J103" s="4"/>
      <c r="K103" s="155"/>
    </row>
    <row r="104" spans="2:11" ht="12.6" customHeight="1" x14ac:dyDescent="0.2">
      <c r="B104" s="5"/>
      <c r="C104" s="2"/>
      <c r="E104" s="4"/>
      <c r="F104" s="4"/>
      <c r="G104" s="4"/>
      <c r="H104" s="4"/>
      <c r="I104" s="4"/>
      <c r="J104" s="4"/>
      <c r="K104" s="155"/>
    </row>
    <row r="105" spans="2:11" ht="12.6" customHeight="1" x14ac:dyDescent="0.2">
      <c r="B105" s="5"/>
      <c r="C105" s="2"/>
      <c r="E105" s="4"/>
      <c r="F105" s="4"/>
      <c r="G105" s="4"/>
      <c r="H105" s="4"/>
      <c r="I105" s="4"/>
      <c r="J105" s="4"/>
      <c r="K105" s="155"/>
    </row>
    <row r="106" spans="2:11" ht="12.6" customHeight="1" x14ac:dyDescent="0.2">
      <c r="B106" s="5"/>
      <c r="C106" s="2"/>
      <c r="E106" s="4"/>
      <c r="F106" s="4"/>
      <c r="G106" s="4"/>
      <c r="H106" s="4"/>
      <c r="I106" s="4"/>
      <c r="J106" s="4"/>
      <c r="K106" s="155"/>
    </row>
    <row r="107" spans="2:11" ht="12.6" customHeight="1" x14ac:dyDescent="0.2">
      <c r="B107" s="5"/>
      <c r="C107" s="2"/>
      <c r="E107" s="4"/>
      <c r="F107" s="4"/>
      <c r="G107" s="4"/>
      <c r="H107" s="4"/>
      <c r="I107" s="4"/>
      <c r="J107" s="4"/>
      <c r="K107" s="155"/>
    </row>
    <row r="108" spans="2:11" ht="12.6" customHeight="1" x14ac:dyDescent="0.2">
      <c r="B108" s="5"/>
      <c r="C108" s="2"/>
      <c r="E108" s="4"/>
      <c r="F108" s="4"/>
      <c r="G108" s="4"/>
      <c r="H108" s="4"/>
      <c r="I108" s="4"/>
      <c r="J108" s="4"/>
      <c r="K108" s="155"/>
    </row>
    <row r="109" spans="2:11" ht="12.6" customHeight="1" x14ac:dyDescent="0.2">
      <c r="B109" s="5"/>
      <c r="C109" s="2"/>
      <c r="E109" s="4"/>
      <c r="F109" s="4"/>
      <c r="G109" s="4"/>
      <c r="H109" s="4"/>
      <c r="I109" s="4"/>
      <c r="J109" s="4"/>
      <c r="K109" s="155"/>
    </row>
    <row r="110" spans="2:11" ht="12.6" customHeight="1" x14ac:dyDescent="0.2">
      <c r="B110" s="5"/>
      <c r="C110" s="2"/>
      <c r="E110" s="4"/>
      <c r="F110" s="4"/>
      <c r="G110" s="4"/>
      <c r="H110" s="4"/>
      <c r="I110" s="4"/>
      <c r="J110" s="4"/>
      <c r="K110" s="155"/>
    </row>
    <row r="111" spans="2:11" ht="12.6" customHeight="1" x14ac:dyDescent="0.2">
      <c r="B111" s="5"/>
      <c r="C111" s="2"/>
      <c r="E111" s="4"/>
      <c r="F111" s="4"/>
      <c r="G111" s="4"/>
      <c r="H111" s="4"/>
      <c r="I111" s="4"/>
      <c r="J111" s="4"/>
      <c r="K111" s="155"/>
    </row>
    <row r="112" spans="2:11" ht="12.6" customHeight="1" x14ac:dyDescent="0.2">
      <c r="B112" s="5"/>
      <c r="C112" s="2"/>
      <c r="E112" s="4"/>
      <c r="F112" s="4"/>
      <c r="G112" s="4"/>
      <c r="H112" s="4"/>
      <c r="I112" s="4"/>
      <c r="J112" s="4"/>
      <c r="K112" s="155"/>
    </row>
    <row r="113" spans="2:11" ht="12.6" customHeight="1" x14ac:dyDescent="0.2">
      <c r="B113" s="5"/>
      <c r="C113" s="2"/>
      <c r="E113" s="4"/>
      <c r="F113" s="4"/>
      <c r="G113" s="4"/>
      <c r="H113" s="4"/>
      <c r="I113" s="4"/>
      <c r="J113" s="4"/>
      <c r="K113" s="155"/>
    </row>
    <row r="114" spans="2:11" ht="12.6" customHeight="1" x14ac:dyDescent="0.2">
      <c r="B114" s="5"/>
      <c r="C114" s="2"/>
      <c r="E114" s="4"/>
      <c r="F114" s="4"/>
      <c r="G114" s="4"/>
      <c r="H114" s="4"/>
      <c r="I114" s="4"/>
      <c r="J114" s="4"/>
      <c r="K114" s="155"/>
    </row>
    <row r="115" spans="2:11" ht="12.6" customHeight="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5"/>
      <c r="C120" s="2"/>
      <c r="E120" s="4"/>
      <c r="F120" s="4"/>
      <c r="G120" s="4"/>
      <c r="H120" s="4"/>
      <c r="I120" s="4"/>
      <c r="J120" s="4"/>
      <c r="K120" s="155"/>
    </row>
    <row r="121" spans="2:11" x14ac:dyDescent="0.2">
      <c r="B121" s="5"/>
      <c r="C121" s="2"/>
      <c r="E121" s="4"/>
      <c r="F121" s="4"/>
      <c r="G121" s="4"/>
      <c r="H121" s="4"/>
      <c r="I121" s="4"/>
      <c r="J121" s="4"/>
      <c r="K121" s="155"/>
    </row>
    <row r="122" spans="2:11" x14ac:dyDescent="0.2">
      <c r="B122" s="5"/>
      <c r="C122" s="2"/>
      <c r="E122" s="4"/>
      <c r="F122" s="4"/>
      <c r="G122" s="4"/>
      <c r="H122" s="4"/>
      <c r="I122" s="4"/>
      <c r="J122" s="4"/>
      <c r="K122" s="155"/>
    </row>
    <row r="123" spans="2:11" x14ac:dyDescent="0.2">
      <c r="B123" s="5"/>
      <c r="C123" s="2"/>
      <c r="E123" s="4"/>
      <c r="F123" s="4"/>
      <c r="G123" s="4"/>
      <c r="H123" s="4"/>
      <c r="I123" s="4"/>
      <c r="J123" s="4"/>
      <c r="K123" s="155"/>
    </row>
    <row r="124" spans="2:11" x14ac:dyDescent="0.2">
      <c r="B124" s="5"/>
      <c r="C124" s="2"/>
      <c r="E124" s="4"/>
      <c r="F124" s="4"/>
      <c r="G124" s="4"/>
      <c r="H124" s="4"/>
      <c r="I124" s="4"/>
      <c r="J124" s="4"/>
      <c r="K124" s="155"/>
    </row>
    <row r="125" spans="2:11" x14ac:dyDescent="0.2">
      <c r="B125" s="5"/>
      <c r="C125" s="2"/>
      <c r="E125" s="4"/>
      <c r="F125" s="4"/>
      <c r="G125" s="4"/>
      <c r="H125" s="4"/>
      <c r="I125" s="4"/>
      <c r="J125" s="4"/>
      <c r="K125" s="155"/>
    </row>
    <row r="126" spans="2:11" x14ac:dyDescent="0.2">
      <c r="B126" s="5"/>
      <c r="C126" s="2"/>
      <c r="E126" s="4"/>
      <c r="F126" s="4"/>
      <c r="G126" s="4"/>
      <c r="H126" s="4"/>
      <c r="I126" s="4"/>
      <c r="J126" s="4"/>
      <c r="K126" s="155"/>
    </row>
    <row r="127" spans="2:11" x14ac:dyDescent="0.2">
      <c r="B127" s="5"/>
      <c r="C127" s="2"/>
      <c r="E127" s="4"/>
      <c r="F127" s="4"/>
      <c r="G127" s="4"/>
      <c r="H127" s="4"/>
      <c r="I127" s="4"/>
      <c r="J127" s="4"/>
      <c r="K127" s="155"/>
    </row>
    <row r="128" spans="2: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6"/>
      <c r="C142" s="2"/>
      <c r="E142" s="4"/>
      <c r="F142" s="4"/>
      <c r="G142" s="4"/>
      <c r="H142" s="4"/>
      <c r="I142" s="4"/>
      <c r="J142" s="4"/>
      <c r="K142" s="155"/>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C251" s="2"/>
      <c r="K251" s="157"/>
    </row>
    <row r="252" spans="2:11" x14ac:dyDescent="0.2">
      <c r="C252" s="2"/>
      <c r="K252" s="157"/>
    </row>
    <row r="253" spans="2:11" x14ac:dyDescent="0.2">
      <c r="C253" s="2"/>
      <c r="K253" s="157"/>
    </row>
    <row r="254" spans="2:11" x14ac:dyDescent="0.2">
      <c r="C254" s="2"/>
      <c r="K254" s="157"/>
    </row>
    <row r="255" spans="2:11" x14ac:dyDescent="0.2">
      <c r="C255" s="2"/>
      <c r="K255" s="157"/>
    </row>
    <row r="256" spans="2:11" x14ac:dyDescent="0.2">
      <c r="C256" s="2"/>
      <c r="K256" s="157"/>
    </row>
    <row r="257" spans="3:11" x14ac:dyDescent="0.2">
      <c r="C257" s="2"/>
      <c r="K257" s="157"/>
    </row>
    <row r="258" spans="3:11" x14ac:dyDescent="0.2">
      <c r="C258" s="2"/>
      <c r="K258" s="157"/>
    </row>
    <row r="259" spans="3:11" x14ac:dyDescent="0.2">
      <c r="C259" s="2"/>
      <c r="K259" s="157"/>
    </row>
    <row r="260" spans="3:11" x14ac:dyDescent="0.2">
      <c r="C260" s="2"/>
      <c r="K260" s="157"/>
    </row>
    <row r="261" spans="3:11" x14ac:dyDescent="0.2">
      <c r="C261" s="2"/>
      <c r="K261" s="157"/>
    </row>
    <row r="262" spans="3:11" x14ac:dyDescent="0.2">
      <c r="C262" s="2"/>
      <c r="K262" s="157"/>
    </row>
    <row r="263" spans="3:11" x14ac:dyDescent="0.2">
      <c r="C263" s="2"/>
      <c r="K263" s="157"/>
    </row>
    <row r="264" spans="3:11" x14ac:dyDescent="0.2">
      <c r="C264" s="2"/>
      <c r="K264" s="157"/>
    </row>
    <row r="265" spans="3:11" x14ac:dyDescent="0.2">
      <c r="C265" s="2"/>
      <c r="K265" s="157"/>
    </row>
    <row r="266" spans="3:11" x14ac:dyDescent="0.2">
      <c r="C266" s="2"/>
      <c r="K266" s="157"/>
    </row>
    <row r="267" spans="3:11" x14ac:dyDescent="0.2">
      <c r="C267" s="2"/>
      <c r="K267" s="157"/>
    </row>
    <row r="268" spans="3:11" x14ac:dyDescent="0.2">
      <c r="C268" s="2"/>
      <c r="K268" s="157"/>
    </row>
    <row r="269" spans="3:11" x14ac:dyDescent="0.2">
      <c r="C269" s="2"/>
      <c r="K269" s="157"/>
    </row>
    <row r="270" spans="3:11" x14ac:dyDescent="0.2">
      <c r="C270" s="2"/>
      <c r="K270" s="157"/>
    </row>
    <row r="271" spans="3:11" x14ac:dyDescent="0.2">
      <c r="C271" s="2"/>
      <c r="K271" s="157"/>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sheetData>
  <sortState ref="A40:M42">
    <sortCondition ref="B40:B42"/>
  </sortState>
  <mergeCells count="5">
    <mergeCell ref="A1:K1"/>
    <mergeCell ref="A5:B5"/>
    <mergeCell ref="A6:B6"/>
    <mergeCell ref="A4:K4"/>
    <mergeCell ref="A2:K2"/>
  </mergeCells>
  <phoneticPr fontId="0" type="noConversion"/>
  <dataValidations count="72">
    <dataValidation type="textLength" errorStyle="information" allowBlank="1" showInputMessage="1" showErrorMessage="1" error="XLBVal:5=6000_x000d__x000a_" sqref="K44">
      <formula1>0</formula1>
      <formula2>300</formula2>
    </dataValidation>
    <dataValidation type="textLength" errorStyle="information" allowBlank="1" showInputMessage="1" showErrorMessage="1" error="XLBVal:5=12726.43_x000d__x000a_" sqref="E51">
      <formula1>0</formula1>
      <formula2>300</formula2>
    </dataValidation>
    <dataValidation type="textLength" errorStyle="information" allowBlank="1" showInputMessage="1" showErrorMessage="1" error="XLBVal:5=0_x000d__x000a_" sqref="G16 E16 K24 E26:E29 G9 G21 G34 K16 E56 I56 E24 K13:K14 K56 E34 E40 G40 I40 G24 G26 K21 K29 I34 K34 I21 K26 G56 G13:G14 G42 I26 I24 G44:G45 K9 I42 I16 I9 I13:I14">
      <formula1>0</formula1>
      <formula2>300</formula2>
    </dataValidation>
    <dataValidation type="textLength" errorStyle="information" allowBlank="1" showInputMessage="1" showErrorMessage="1" error="XLBVal:5=1981.88_x000d__x000a_" sqref="E11">
      <formula1>0</formula1>
      <formula2>300</formula2>
    </dataValidation>
    <dataValidation type="textLength" errorStyle="information" allowBlank="1" showInputMessage="1" showErrorMessage="1" error="XLBVal:5=1673.1_x000d__x000a_" sqref="E12">
      <formula1>0</formula1>
      <formula2>300</formula2>
    </dataValidation>
    <dataValidation type="textLength" errorStyle="information" allowBlank="1" showInputMessage="1" showErrorMessage="1" error="XLBVal:5=2411_x000d__x000a_" sqref="G12">
      <formula1>0</formula1>
      <formula2>300</formula2>
    </dataValidation>
    <dataValidation type="textLength" errorStyle="information" allowBlank="1" showInputMessage="1" showErrorMessage="1" error="XLBVal:5=433.33_x000d__x000a_" sqref="E20">
      <formula1>0</formula1>
      <formula2>300</formula2>
    </dataValidation>
    <dataValidation type="textLength" errorStyle="information" allowBlank="1" showInputMessage="1" showErrorMessage="1" error="XLBVal:5=9244.81_x000d__x000a_" sqref="E30">
      <formula1>0</formula1>
      <formula2>300</formula2>
    </dataValidation>
    <dataValidation type="textLength" errorStyle="information" allowBlank="1" showInputMessage="1" showErrorMessage="1" error="XLBVal:5=18.96_x000d__x000a_" sqref="E35">
      <formula1>0</formula1>
      <formula2>300</formula2>
    </dataValidation>
    <dataValidation type="textLength" errorStyle="information" allowBlank="1" showInputMessage="1" showErrorMessage="1" error="XLBVal:5=50_x000d__x000a_" sqref="G28:G29 I28:I29 K28 K42">
      <formula1>0</formula1>
      <formula2>300</formula2>
    </dataValidation>
    <dataValidation type="textLength" errorStyle="information" allowBlank="1" showInputMessage="1" showErrorMessage="1" error="XLBVal:5=400_x000d__x000a_" sqref="I22:I23 K22">
      <formula1>0</formula1>
      <formula2>300</formula2>
    </dataValidation>
    <dataValidation type="textLength" errorStyle="information" allowBlank="1" showInputMessage="1" showErrorMessage="1" error="XLBVal:5=1099.5_x000d__x000a_" sqref="E41">
      <formula1>0</formula1>
      <formula2>300</formula2>
    </dataValidation>
    <dataValidation type="textLength" errorStyle="information" allowBlank="1" showInputMessage="1" showErrorMessage="1" error="XLBVal:5=2944.5_x000d__x000a_" sqref="E43">
      <formula1>0</formula1>
      <formula2>300</formula2>
    </dataValidation>
    <dataValidation type="textLength" errorStyle="information" allowBlank="1" showInputMessage="1" showErrorMessage="1" error="XLBVal:5=6544.22_x000d__x000a_" sqref="E46">
      <formula1>0</formula1>
      <formula2>300</formula2>
    </dataValidation>
    <dataValidation type="textLength" errorStyle="information" allowBlank="1" showInputMessage="1" showErrorMessage="1" error="XLBVal:5=110_x000d__x000a_" sqref="E50">
      <formula1>0</formula1>
      <formula2>300</formula2>
    </dataValidation>
    <dataValidation type="textLength" errorStyle="information" allowBlank="1" showInputMessage="1" showErrorMessage="1" error="XLBVal:5=15115.95_x000d__x000a_" sqref="E52">
      <formula1>0</formula1>
      <formula2>300</formula2>
    </dataValidation>
    <dataValidation type="textLength" errorStyle="information" allowBlank="1" showInputMessage="1" showErrorMessage="1" error="XLBVal:5=5000_x000d__x000a_" sqref="K50 K52">
      <formula1>0</formula1>
      <formula2>300</formula2>
    </dataValidation>
    <dataValidation type="textLength" errorStyle="information" allowBlank="1" showInputMessage="1" showErrorMessage="1" error="XLBVal:5=1446.6_x000d__x000a_" sqref="E31">
      <formula1>0</formula1>
      <formula2>300</formula2>
    </dataValidation>
    <dataValidation type="textLength" errorStyle="information" allowBlank="1" showInputMessage="1" showErrorMessage="1" error="XLBVal:5=964.64_x000d__x000a_" sqref="E32">
      <formula1>0</formula1>
      <formula2>300</formula2>
    </dataValidation>
    <dataValidation type="textLength" errorStyle="information" allowBlank="1" showInputMessage="1" showErrorMessage="1" error="XLBVal:5=1500_x000d__x000a_" sqref="G11 G32 I32 K11">
      <formula1>0</formula1>
      <formula2>300</formula2>
    </dataValidation>
    <dataValidation type="textLength" errorStyle="information" allowBlank="1" showInputMessage="1" showErrorMessage="1" error="XLBVal:5=498_x000d__x000a_" sqref="G15">
      <formula1>0</formula1>
      <formula2>300</formula2>
    </dataValidation>
    <dataValidation type="textLength" errorStyle="information" allowBlank="1" showInputMessage="1" showErrorMessage="1" error="XLBVal:5=125_x000d__x000a_" sqref="G33 K33">
      <formula1>0</formula1>
      <formula2>300</formula2>
    </dataValidation>
    <dataValidation type="textLength" errorStyle="information" allowBlank="1" showInputMessage="1" showErrorMessage="1" error="XLBVal:5=8000_x000d__x000a_" sqref="K46">
      <formula1>0</formula1>
      <formula2>300</formula2>
    </dataValidation>
    <dataValidation type="textLength" errorStyle="information" allowBlank="1" showInputMessage="1" showErrorMessage="1" error="XLBVal:5=2000_x000d__x000a_" sqref="G31 I31 K40 K31">
      <formula1>0</formula1>
      <formula2>300</formula2>
    </dataValidation>
    <dataValidation type="textLength" errorStyle="information" allowBlank="1" showInputMessage="1" showErrorMessage="1" error="XLBVal:5=241.68_x000d__x000a_" sqref="E15">
      <formula1>0</formula1>
      <formula2>300</formula2>
    </dataValidation>
    <dataValidation type="textLength" errorStyle="information" allowBlank="1" showInputMessage="1" showErrorMessage="1" error="XLBVal:5=25_x000d__x000a_" sqref="G20">
      <formula1>0</formula1>
      <formula2>300</formula2>
    </dataValidation>
    <dataValidation type="textLength" errorStyle="information" allowBlank="1" showInputMessage="1" showErrorMessage="1" error="XLBVal:2=0_x000d__x000a_" sqref="E60 I45 K45 E45">
      <formula1>0</formula1>
      <formula2>300</formula2>
    </dataValidation>
    <dataValidation type="textLength" errorStyle="information" allowBlank="1" showInputMessage="1" showErrorMessage="1" error="XLBVal:5=500_x000d__x000a_" sqref="G35 K35:K36 I35 G41 K41">
      <formula1>0</formula1>
      <formula2>300</formula2>
    </dataValidation>
    <dataValidation type="textLength" errorStyle="information" allowBlank="1" showInputMessage="1" showErrorMessage="1" error="XLBVal:5=75_x000d__x000a_" sqref="G22">
      <formula1>0</formula1>
      <formula2>300</formula2>
    </dataValidation>
    <dataValidation type="textLength" errorStyle="information" allowBlank="1" showInputMessage="1" showErrorMessage="1" error="XLBVal:5=5759378_x000d__x000a_" sqref="G60">
      <formula1>0</formula1>
      <formula2>300</formula2>
    </dataValidation>
    <dataValidation type="textLength" errorStyle="information" allowBlank="1" showInputMessage="1" showErrorMessage="1" error="XLBVal:5=9000_x000d__x000a_" sqref="I30">
      <formula1>0</formula1>
      <formula2>300</formula2>
    </dataValidation>
    <dataValidation type="textLength" errorStyle="information" allowBlank="1" showInputMessage="1" showErrorMessage="1" error="XLBVal:5=416.2_x000d__x000a_" sqref="E22">
      <formula1>0</formula1>
      <formula2>300</formula2>
    </dataValidation>
    <dataValidation type="textLength" errorStyle="information" allowBlank="1" showInputMessage="1" showErrorMessage="1" error="XLBVal:5=7500_x000d__x000a_" sqref="G46 G30 I46">
      <formula1>0</formula1>
      <formula2>300</formula2>
    </dataValidation>
    <dataValidation type="textLength" errorStyle="information" allowBlank="1" showInputMessage="1" showErrorMessage="1" error="XLBVal:5=19480.78_x000d__x000a_" sqref="E10">
      <formula1>0</formula1>
      <formula2>300</formula2>
    </dataValidation>
    <dataValidation type="textLength" errorStyle="information" allowBlank="1" showInputMessage="1" showErrorMessage="1" error="XLBVal:5=30000_x000d__x000a_" sqref="G10 K10">
      <formula1>0</formula1>
      <formula2>300</formula2>
    </dataValidation>
    <dataValidation type="textLength" errorStyle="information" allowBlank="1" showInputMessage="1" showErrorMessage="1" error="XLBVal:5=4000_x000d__x000a_" sqref="G50 I50">
      <formula1>0</formula1>
      <formula2>300</formula2>
    </dataValidation>
    <dataValidation type="textLength" errorStyle="information" allowBlank="1" showInputMessage="1" showErrorMessage="1" error="XLBVal:5=4500_x000d__x000a_" sqref="G52">
      <formula1>0</formula1>
      <formula2>300</formula2>
    </dataValidation>
    <dataValidation type="textLength" errorStyle="information" allowBlank="1" showInputMessage="1" showErrorMessage="1" error="XLBVal:5=200_x000d__x000a_" sqref="G23">
      <formula1>0</formula1>
      <formula2>300</formula2>
    </dataValidation>
    <dataValidation type="textLength" errorStyle="information" allowBlank="1" showInputMessage="1" showErrorMessage="1" error="XLBVal:5=10500_x000d__x000a_" sqref="G51">
      <formula1>0</formula1>
      <formula2>300</formula2>
    </dataValidation>
    <dataValidation type="textLength" errorStyle="information" allowBlank="1" showInputMessage="1" showErrorMessage="1" error="XLBVal:5=59.44_x000d__x000a_" sqref="E21">
      <formula1>0</formula1>
      <formula2>300</formula2>
    </dataValidation>
    <dataValidation type="textLength" errorStyle="information" allowBlank="1" showInputMessage="1" showErrorMessage="1" error="XLBVal:5=865_x000d__x000a_" sqref="E25">
      <formula1>0</formula1>
      <formula2>300</formula2>
    </dataValidation>
    <dataValidation type="textLength" errorStyle="information" allowBlank="1" showInputMessage="1" showErrorMessage="1" error="XLBVal:5=2312_x000d__x000a_" sqref="G43">
      <formula1>0</formula1>
      <formula2>300</formula2>
    </dataValidation>
    <dataValidation type="textLength" errorStyle="information" allowBlank="1" showInputMessage="1" showErrorMessage="1" error="XLBVal:5=715.79_x000d__x000a_" sqref="E36">
      <formula1>0</formula1>
      <formula2>300</formula2>
    </dataValidation>
    <dataValidation type="textLength" errorStyle="information" allowBlank="1" showInputMessage="1" showErrorMessage="1" error="XLBVal:5=7450_x000d__x000a_" sqref="G27 I27">
      <formula1>0</formula1>
      <formula2>300</formula2>
    </dataValidation>
    <dataValidation type="textLength" errorStyle="information" allowBlank="1" showInputMessage="1" showErrorMessage="1" error="XLBVal:5=429.82_x000d__x000a_" sqref="E23">
      <formula1>0</formula1>
      <formula2>300</formula2>
    </dataValidation>
    <dataValidation type="textLength" errorStyle="information" allowBlank="1" showInputMessage="1" showErrorMessage="1" error="XLBVal:5=6500_x000d__x000a_" sqref="G25">
      <formula1>0</formula1>
      <formula2>300</formula2>
    </dataValidation>
    <dataValidation type="textLength" errorStyle="information" allowBlank="1" showInputMessage="1" showErrorMessage="1" error="XLBVal:5=420.8_x000d__x000a_" sqref="E9">
      <formula1>0</formula1>
      <formula2>300</formula2>
    </dataValidation>
    <dataValidation type="textLength" errorStyle="information" allowBlank="1" showInputMessage="1" showErrorMessage="1" error="XLBVal:5=59.92_x000d__x000a_" sqref="E13">
      <formula1>0</formula1>
      <formula2>300</formula2>
    </dataValidation>
    <dataValidation type="textLength" errorStyle="information" allowBlank="1" showInputMessage="1" showErrorMessage="1" error="XLBVal:5=53.06_x000d__x000a_" sqref="E14">
      <formula1>0</formula1>
      <formula2>300</formula2>
    </dataValidation>
    <dataValidation type="textLength" errorStyle="information" allowBlank="1" showInputMessage="1" showErrorMessage="1" error="XLBVal:5=191.7_x000d__x000a_" sqref="E33">
      <formula1>0</formula1>
      <formula2>300</formula2>
    </dataValidation>
    <dataValidation type="textLength" errorStyle="information" allowBlank="1" showInputMessage="1" showErrorMessage="1" error="XLBVal:5=450_x000d__x000a_" sqref="G36 I36 K23">
      <formula1>0</formula1>
      <formula2>300</formula2>
    </dataValidation>
    <dataValidation type="textLength" errorStyle="information" allowBlank="1" showInputMessage="1" showErrorMessage="1" error="XLBVal:5=4108.48_x000d__x000a_" sqref="E44">
      <formula1>0</formula1>
      <formula2>300</formula2>
    </dataValidation>
    <dataValidation type="textLength" errorStyle="information" allowBlank="1" showInputMessage="1" showErrorMessage="1" error="XLBVal:5=69.99_x000d__x000a_" sqref="E42">
      <formula1>0</formula1>
      <formula2>300</formula2>
    </dataValidation>
    <dataValidation type="textLength" errorStyle="information" allowBlank="1" showInputMessage="1" showErrorMessage="1" error="XLBVal:5=750_x000d__x000a_" sqref="I41">
      <formula1>0</formula1>
      <formula2>300</formula2>
    </dataValidation>
    <dataValidation type="textLength" errorStyle="information" allowBlank="1" showInputMessage="1" showErrorMessage="1" error="XLBVal:5=250_x000d__x000a_" sqref="I20 K20">
      <formula1>0</formula1>
      <formula2>300</formula2>
    </dataValidation>
    <dataValidation type="textLength" errorStyle="information" allowBlank="1" showInputMessage="1" showErrorMessage="1" error="XLBVal:5=2300_x000d__x000a_" sqref="I43">
      <formula1>0</formula1>
      <formula2>300</formula2>
    </dataValidation>
    <dataValidation type="textLength" errorStyle="information" allowBlank="1" showInputMessage="1" showErrorMessage="1" error="XLBVal:5=12000_x000d__x000a_" sqref="I51 K30">
      <formula1>0</formula1>
      <formula2>300</formula2>
    </dataValidation>
    <dataValidation type="textLength" errorStyle="information" allowBlank="1" showInputMessage="1" showErrorMessage="1" error="XLBVal:5=15000_x000d__x000a_" sqref="I52">
      <formula1>0</formula1>
      <formula2>300</formula2>
    </dataValidation>
    <dataValidation type="textLength" errorStyle="information" allowBlank="1" showInputMessage="1" showErrorMessage="1" error="XLBVal:5=150_x000d__x000a_" sqref="I33">
      <formula1>0</formula1>
      <formula2>300</formula2>
    </dataValidation>
    <dataValidation type="textLength" errorStyle="information" allowBlank="1" showInputMessage="1" showErrorMessage="1" error="XLBVal:5=1800_x000d__x000a_" sqref="K32">
      <formula1>0</formula1>
      <formula2>300</formula2>
    </dataValidation>
    <dataValidation type="textLength" errorStyle="information" allowBlank="1" showInputMessage="1" showErrorMessage="1" error="XLBVal:5=3000_x000d__x000a_" sqref="K43">
      <formula1>0</formula1>
      <formula2>300</formula2>
    </dataValidation>
    <dataValidation type="textLength" errorStyle="information" allowBlank="1" showInputMessage="1" showErrorMessage="1" error="XLBVal:5=14202_x000d__x000a_" sqref="I10">
      <formula1>0</formula1>
      <formula2>300</formula2>
    </dataValidation>
    <dataValidation type="textLength" errorStyle="information" allowBlank="1" showInputMessage="1" showErrorMessage="1" error="XLBVal:5=567_x000d__x000a_" sqref="I11">
      <formula1>0</formula1>
      <formula2>300</formula2>
    </dataValidation>
    <dataValidation type="textLength" errorStyle="information" allowBlank="1" showInputMessage="1" showErrorMessage="1" error="XLBVal:5=1130_x000d__x000a_" sqref="I12">
      <formula1>0</formula1>
      <formula2>300</formula2>
    </dataValidation>
    <dataValidation type="textLength" errorStyle="information" allowBlank="1" showInputMessage="1" showErrorMessage="1" error="XLBVal:5=220_x000d__x000a_" sqref="I15">
      <formula1>0</formula1>
      <formula2>300</formula2>
    </dataValidation>
    <dataValidation type="textLength" errorStyle="information" allowBlank="1" showInputMessage="1" showErrorMessage="1" error="XLBVal:5=2413_x000d__x000a_" sqref="K12">
      <formula1>0</formula1>
      <formula2>300</formula2>
    </dataValidation>
    <dataValidation type="textLength" errorStyle="information" allowBlank="1" showInputMessage="1" showErrorMessage="1" error="XLBVal:5=499_x000d__x000a_" sqref="K15">
      <formula1>0</formula1>
      <formula2>300</formula2>
    </dataValidation>
    <dataValidation type="textLength" errorStyle="information" allowBlank="1" showInputMessage="1" showErrorMessage="1" error="XLBVal:5=5200_x000d__x000a_" sqref="I44">
      <formula1>0</formula1>
      <formula2>300</formula2>
    </dataValidation>
    <dataValidation type="textLength" errorStyle="information" allowBlank="1" showInputMessage="1" showErrorMessage="1" error="XLBVal:5=3500_x000d__x000a_" sqref="K25">
      <formula1>0</formula1>
      <formula2>300</formula2>
    </dataValidation>
    <dataValidation type="textLength" errorStyle="information" allowBlank="1" showInputMessage="1" showErrorMessage="1" error="XLBVal:5=1000_x000d__x000a_" sqref="K27">
      <formula1>0</formula1>
      <formula2>300</formula2>
    </dataValidation>
    <dataValidation type="textLength" errorStyle="information" allowBlank="1" showInputMessage="1" showErrorMessage="1" error="XLBVal:5=11009_x000d__x000a_" sqref="K51">
      <formula1>0</formula1>
      <formula2>300</formula2>
    </dataValidation>
    <dataValidation type="textLength" errorStyle="information" allowBlank="1" showInputMessage="1" showErrorMessage="1" error="XLBVal:5=5077_x000d__x000a_" sqref="I25">
      <formula1>0</formula1>
      <formula2>300</formula2>
    </dataValidation>
  </dataValidations>
  <pageMargins left="0.5" right="0.5" top="0.5" bottom="0.7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368"/>
  <sheetViews>
    <sheetView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6.899999999999999" customHeight="1" x14ac:dyDescent="0.2">
      <c r="A1" s="1894" t="s">
        <v>395</v>
      </c>
      <c r="B1" s="1894"/>
      <c r="C1" s="1894"/>
      <c r="D1" s="1894"/>
      <c r="E1" s="1894"/>
      <c r="F1" s="1894"/>
      <c r="G1" s="1894"/>
      <c r="H1" s="1894"/>
      <c r="I1" s="1894"/>
      <c r="J1" s="1894"/>
      <c r="K1" s="1894"/>
    </row>
    <row r="2" spans="1:11" ht="12" customHeight="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ht="12" customHeight="1" x14ac:dyDescent="0.2">
      <c r="A5" s="1890" t="s">
        <v>689</v>
      </c>
      <c r="B5" s="1890"/>
      <c r="C5" s="145"/>
      <c r="D5" s="145"/>
      <c r="E5" s="454" t="s">
        <v>692</v>
      </c>
      <c r="F5" s="460"/>
      <c r="G5" s="454" t="s">
        <v>998</v>
      </c>
      <c r="H5" s="96"/>
      <c r="I5" s="454" t="s">
        <v>89</v>
      </c>
      <c r="J5" s="237"/>
      <c r="K5" s="1543" t="s">
        <v>838</v>
      </c>
    </row>
    <row r="6" spans="1:11" ht="12" customHeight="1" x14ac:dyDescent="0.2">
      <c r="A6" s="1891" t="s">
        <v>690</v>
      </c>
      <c r="B6" s="1891"/>
      <c r="C6" s="160" t="s">
        <v>691</v>
      </c>
      <c r="D6" s="146"/>
      <c r="E6" s="455">
        <v>2015</v>
      </c>
      <c r="F6" s="460"/>
      <c r="G6" s="455">
        <v>2016</v>
      </c>
      <c r="H6" s="96"/>
      <c r="I6" s="455">
        <v>2016</v>
      </c>
      <c r="J6" s="237"/>
      <c r="K6" s="1544">
        <v>2017</v>
      </c>
    </row>
    <row r="7" spans="1:11" ht="9.75" customHeight="1" x14ac:dyDescent="0.2">
      <c r="A7" s="35"/>
      <c r="B7" s="36"/>
      <c r="C7" s="35"/>
      <c r="D7" s="37"/>
      <c r="E7" s="38"/>
      <c r="F7" s="38"/>
      <c r="G7" s="38"/>
      <c r="H7" s="38"/>
      <c r="I7" s="38"/>
      <c r="J7" s="38"/>
      <c r="K7" s="148"/>
    </row>
    <row r="8" spans="1:11" ht="12.2" customHeight="1" x14ac:dyDescent="0.2">
      <c r="A8" s="51" t="s">
        <v>693</v>
      </c>
      <c r="B8" s="52"/>
      <c r="C8" s="52"/>
      <c r="D8" s="37"/>
      <c r="E8" s="53"/>
      <c r="F8" s="53"/>
      <c r="G8" s="53"/>
      <c r="H8" s="53"/>
      <c r="I8" s="53"/>
      <c r="J8" s="53"/>
      <c r="K8" s="135"/>
    </row>
    <row r="9" spans="1:11" ht="12.2" customHeight="1" x14ac:dyDescent="0.2">
      <c r="A9" s="52"/>
      <c r="B9" s="36">
        <v>51010</v>
      </c>
      <c r="C9" s="36" t="s">
        <v>278</v>
      </c>
      <c r="D9" s="37"/>
      <c r="E9" s="735">
        <v>219656.71</v>
      </c>
      <c r="F9" s="735"/>
      <c r="G9" s="735">
        <v>221962</v>
      </c>
      <c r="H9" s="735"/>
      <c r="I9" s="735">
        <v>197014</v>
      </c>
      <c r="J9" s="735"/>
      <c r="K9" s="1094">
        <v>212057</v>
      </c>
    </row>
    <row r="10" spans="1:11" ht="12.2" customHeight="1" x14ac:dyDescent="0.2">
      <c r="A10" s="52"/>
      <c r="B10" s="36">
        <v>51090</v>
      </c>
      <c r="C10" s="36" t="s">
        <v>280</v>
      </c>
      <c r="D10" s="37"/>
      <c r="E10" s="735">
        <v>25770.799999999999</v>
      </c>
      <c r="F10" s="735"/>
      <c r="G10" s="735">
        <v>29890</v>
      </c>
      <c r="H10" s="735"/>
      <c r="I10" s="735">
        <v>17433</v>
      </c>
      <c r="J10" s="735"/>
      <c r="K10" s="1094">
        <v>30576</v>
      </c>
    </row>
    <row r="11" spans="1:11" ht="12.2" customHeight="1" x14ac:dyDescent="0.2">
      <c r="A11" s="52"/>
      <c r="B11" s="36">
        <v>51250</v>
      </c>
      <c r="C11" s="36" t="s">
        <v>279</v>
      </c>
      <c r="D11" s="37"/>
      <c r="E11" s="735">
        <v>3390</v>
      </c>
      <c r="F11" s="735"/>
      <c r="G11" s="735">
        <v>2448</v>
      </c>
      <c r="H11" s="735"/>
      <c r="I11" s="735">
        <v>2448</v>
      </c>
      <c r="J11" s="735"/>
      <c r="K11" s="1094">
        <v>2664</v>
      </c>
    </row>
    <row r="12" spans="1:11" ht="12.2" customHeight="1" x14ac:dyDescent="0.2">
      <c r="A12" s="52"/>
      <c r="B12" s="41">
        <v>51270</v>
      </c>
      <c r="C12" s="36" t="s">
        <v>282</v>
      </c>
      <c r="D12" s="37"/>
      <c r="E12" s="735">
        <v>964.18</v>
      </c>
      <c r="F12" s="735"/>
      <c r="G12" s="735">
        <v>2750</v>
      </c>
      <c r="H12" s="735"/>
      <c r="I12" s="735">
        <v>2750</v>
      </c>
      <c r="J12" s="735"/>
      <c r="K12" s="1094">
        <v>3000</v>
      </c>
    </row>
    <row r="13" spans="1:11" ht="12.2" hidden="1" customHeight="1" x14ac:dyDescent="0.2">
      <c r="A13" s="717"/>
      <c r="B13" s="41" t="s">
        <v>1271</v>
      </c>
      <c r="C13" s="718" t="s">
        <v>1270</v>
      </c>
      <c r="D13" s="37"/>
      <c r="E13" s="735"/>
      <c r="F13" s="735"/>
      <c r="G13" s="735"/>
      <c r="H13" s="735"/>
      <c r="I13" s="735"/>
      <c r="J13" s="735"/>
      <c r="K13" s="1094"/>
    </row>
    <row r="14" spans="1:11" ht="12.2" customHeight="1" x14ac:dyDescent="0.2">
      <c r="A14" s="52"/>
      <c r="B14" s="41">
        <v>51610</v>
      </c>
      <c r="C14" s="36" t="s">
        <v>694</v>
      </c>
      <c r="D14" s="37"/>
      <c r="E14" s="735">
        <v>18974.95</v>
      </c>
      <c r="F14" s="735"/>
      <c r="G14" s="735">
        <v>19508</v>
      </c>
      <c r="H14" s="735"/>
      <c r="I14" s="735">
        <v>16682</v>
      </c>
      <c r="J14" s="735"/>
      <c r="K14" s="1094">
        <v>18994</v>
      </c>
    </row>
    <row r="15" spans="1:11" ht="12.2" customHeight="1" x14ac:dyDescent="0.2">
      <c r="A15" s="52"/>
      <c r="B15" s="41">
        <v>51630</v>
      </c>
      <c r="C15" s="36" t="s">
        <v>714</v>
      </c>
      <c r="D15" s="37"/>
      <c r="E15" s="735">
        <v>31936.5</v>
      </c>
      <c r="F15" s="735"/>
      <c r="G15" s="735">
        <v>32413</v>
      </c>
      <c r="H15" s="735"/>
      <c r="I15" s="735">
        <v>28804</v>
      </c>
      <c r="J15" s="735"/>
      <c r="K15" s="1094">
        <v>34618</v>
      </c>
    </row>
    <row r="16" spans="1:11" ht="12.2" customHeight="1" x14ac:dyDescent="0.2">
      <c r="A16" s="463"/>
      <c r="B16" s="41">
        <v>51650</v>
      </c>
      <c r="C16" s="464" t="s">
        <v>715</v>
      </c>
      <c r="D16" s="37"/>
      <c r="E16" s="735">
        <v>33360</v>
      </c>
      <c r="F16" s="735"/>
      <c r="G16" s="735">
        <v>36000</v>
      </c>
      <c r="H16" s="735"/>
      <c r="I16" s="735">
        <v>32400</v>
      </c>
      <c r="J16" s="735"/>
      <c r="K16" s="1094">
        <v>36000</v>
      </c>
    </row>
    <row r="17" spans="1:17" s="1061" customFormat="1" ht="12.2" customHeight="1" x14ac:dyDescent="0.2">
      <c r="A17" s="1668"/>
      <c r="B17" s="120">
        <v>51750</v>
      </c>
      <c r="C17" s="1670" t="s">
        <v>1013</v>
      </c>
      <c r="D17" s="1062"/>
      <c r="E17" s="1094">
        <v>360.76</v>
      </c>
      <c r="F17" s="1094"/>
      <c r="G17" s="1094">
        <v>539</v>
      </c>
      <c r="H17" s="1094"/>
      <c r="I17" s="1094">
        <v>346</v>
      </c>
      <c r="J17" s="1094"/>
      <c r="K17" s="1094">
        <v>427</v>
      </c>
    </row>
    <row r="18" spans="1:17" ht="12.2" customHeight="1" x14ac:dyDescent="0.2">
      <c r="A18" s="52"/>
      <c r="B18" s="120">
        <v>51770</v>
      </c>
      <c r="C18" s="464" t="s">
        <v>2004</v>
      </c>
      <c r="D18" s="37"/>
      <c r="E18" s="735">
        <v>14.4</v>
      </c>
      <c r="F18" s="735"/>
      <c r="G18" s="735">
        <v>0</v>
      </c>
      <c r="H18" s="735"/>
      <c r="I18" s="735">
        <v>5</v>
      </c>
      <c r="J18" s="735"/>
      <c r="K18" s="1094">
        <v>0</v>
      </c>
    </row>
    <row r="19" spans="1:17" ht="12.2" customHeight="1" x14ac:dyDescent="0.2">
      <c r="A19" s="52"/>
      <c r="B19" s="41"/>
      <c r="C19" s="82" t="s">
        <v>695</v>
      </c>
      <c r="D19" s="37"/>
      <c r="E19" s="739">
        <v>334428.3</v>
      </c>
      <c r="F19" s="735"/>
      <c r="G19" s="739">
        <v>345510</v>
      </c>
      <c r="H19" s="735"/>
      <c r="I19" s="739">
        <v>297882</v>
      </c>
      <c r="J19" s="735"/>
      <c r="K19" s="1081">
        <v>338336</v>
      </c>
    </row>
    <row r="20" spans="1:17" ht="5.0999999999999996" customHeight="1" x14ac:dyDescent="0.2">
      <c r="A20" s="52"/>
      <c r="B20" s="41"/>
      <c r="C20" s="36"/>
      <c r="D20" s="37"/>
      <c r="E20" s="735"/>
      <c r="F20" s="735"/>
      <c r="G20" s="742"/>
      <c r="H20" s="735"/>
      <c r="I20" s="742"/>
      <c r="J20" s="735"/>
      <c r="K20" s="1024"/>
    </row>
    <row r="21" spans="1:17" ht="12.2" customHeight="1" x14ac:dyDescent="0.2">
      <c r="A21" s="51" t="s">
        <v>696</v>
      </c>
      <c r="B21" s="41"/>
      <c r="C21" s="36"/>
      <c r="D21" s="37"/>
      <c r="E21" s="735"/>
      <c r="F21" s="735"/>
      <c r="G21" s="742"/>
      <c r="H21" s="735"/>
      <c r="I21" s="742"/>
      <c r="J21" s="735"/>
      <c r="K21" s="1024"/>
    </row>
    <row r="22" spans="1:17" ht="12.2" customHeight="1" x14ac:dyDescent="0.2">
      <c r="A22" s="52"/>
      <c r="B22" s="41">
        <v>52010</v>
      </c>
      <c r="C22" s="36" t="s">
        <v>697</v>
      </c>
      <c r="D22" s="37"/>
      <c r="E22" s="735">
        <v>9000</v>
      </c>
      <c r="F22" s="735"/>
      <c r="G22" s="735">
        <v>10000</v>
      </c>
      <c r="H22" s="735"/>
      <c r="I22" s="735">
        <v>10000</v>
      </c>
      <c r="J22" s="735"/>
      <c r="K22" s="1094">
        <v>10000</v>
      </c>
    </row>
    <row r="23" spans="1:17" ht="12.2" customHeight="1" x14ac:dyDescent="0.2">
      <c r="A23" s="52"/>
      <c r="B23" s="41">
        <v>52020</v>
      </c>
      <c r="C23" s="36" t="s">
        <v>723</v>
      </c>
      <c r="D23" s="37"/>
      <c r="E23" s="735">
        <v>1217.22</v>
      </c>
      <c r="F23" s="735"/>
      <c r="G23" s="735">
        <v>1100</v>
      </c>
      <c r="H23" s="735"/>
      <c r="I23" s="735">
        <v>1100</v>
      </c>
      <c r="J23" s="735"/>
      <c r="K23" s="1094">
        <v>800</v>
      </c>
    </row>
    <row r="24" spans="1:17" ht="12.2" customHeight="1" x14ac:dyDescent="0.2">
      <c r="A24" s="52"/>
      <c r="B24" s="41">
        <v>52030</v>
      </c>
      <c r="C24" s="36" t="s">
        <v>35</v>
      </c>
      <c r="D24" s="37"/>
      <c r="E24" s="735">
        <v>1750</v>
      </c>
      <c r="F24" s="735"/>
      <c r="G24" s="735">
        <v>1750</v>
      </c>
      <c r="H24" s="735"/>
      <c r="I24" s="735">
        <v>1750</v>
      </c>
      <c r="J24" s="735"/>
      <c r="K24" s="1094">
        <v>1600</v>
      </c>
    </row>
    <row r="25" spans="1:17" ht="12.2" customHeight="1" x14ac:dyDescent="0.2">
      <c r="A25" s="717"/>
      <c r="B25" s="41" t="s">
        <v>1280</v>
      </c>
      <c r="C25" s="718" t="s">
        <v>1279</v>
      </c>
      <c r="D25" s="37"/>
      <c r="E25" s="1094">
        <v>657.71</v>
      </c>
      <c r="F25" s="1094"/>
      <c r="G25" s="1094">
        <v>500</v>
      </c>
      <c r="H25" s="1094"/>
      <c r="I25" s="1094">
        <v>273</v>
      </c>
      <c r="J25" s="1094"/>
      <c r="K25" s="1094">
        <v>500</v>
      </c>
    </row>
    <row r="26" spans="1:17" s="1061" customFormat="1" ht="12.75" customHeight="1" x14ac:dyDescent="0.2">
      <c r="A26" s="1506"/>
      <c r="B26" s="120">
        <v>52042</v>
      </c>
      <c r="C26" s="1507" t="s">
        <v>1470</v>
      </c>
      <c r="D26" s="1062"/>
      <c r="E26" s="1094">
        <v>0</v>
      </c>
      <c r="F26" s="1094"/>
      <c r="G26" s="1094">
        <v>0</v>
      </c>
      <c r="H26" s="1094"/>
      <c r="I26" s="1094">
        <v>850</v>
      </c>
      <c r="J26" s="1094"/>
      <c r="K26" s="1094">
        <v>0</v>
      </c>
      <c r="L26" s="999"/>
      <c r="M26" s="999"/>
      <c r="N26" s="999"/>
      <c r="O26" s="999"/>
      <c r="P26" s="999"/>
      <c r="Q26" s="999"/>
    </row>
    <row r="27" spans="1:17" ht="12.2" customHeight="1" x14ac:dyDescent="0.2">
      <c r="A27" s="878"/>
      <c r="B27" s="41" t="s">
        <v>1994</v>
      </c>
      <c r="C27" s="879" t="s">
        <v>2008</v>
      </c>
      <c r="D27" s="37"/>
      <c r="E27" s="1094">
        <v>0</v>
      </c>
      <c r="F27" s="1094"/>
      <c r="G27" s="1094">
        <v>0</v>
      </c>
      <c r="H27" s="1094"/>
      <c r="I27" s="1094">
        <v>0</v>
      </c>
      <c r="J27" s="1094"/>
      <c r="K27" s="1094">
        <v>5000</v>
      </c>
    </row>
    <row r="28" spans="1:17" ht="12.2" customHeight="1" x14ac:dyDescent="0.2">
      <c r="A28" s="52"/>
      <c r="B28" s="41">
        <v>52065</v>
      </c>
      <c r="C28" s="36" t="s">
        <v>101</v>
      </c>
      <c r="D28" s="37"/>
      <c r="E28" s="735">
        <v>988.25</v>
      </c>
      <c r="F28" s="735"/>
      <c r="G28" s="735">
        <v>1200</v>
      </c>
      <c r="H28" s="735"/>
      <c r="I28" s="735">
        <v>6589</v>
      </c>
      <c r="J28" s="735"/>
      <c r="K28" s="1094">
        <v>1200</v>
      </c>
    </row>
    <row r="29" spans="1:17" s="1061" customFormat="1" ht="13.5" hidden="1" customHeight="1" x14ac:dyDescent="0.2">
      <c r="A29" s="1205"/>
      <c r="B29" s="1064" t="s">
        <v>1517</v>
      </c>
      <c r="C29" s="1206" t="s">
        <v>712</v>
      </c>
      <c r="D29" s="1062"/>
      <c r="E29" s="1094"/>
      <c r="F29" s="1094"/>
      <c r="G29" s="1094"/>
      <c r="H29" s="1094"/>
      <c r="I29" s="1094"/>
      <c r="J29" s="1094"/>
      <c r="K29" s="1094"/>
    </row>
    <row r="30" spans="1:17" s="1061" customFormat="1" ht="13.5" customHeight="1" x14ac:dyDescent="0.2">
      <c r="A30" s="1668"/>
      <c r="B30" s="1064" t="s">
        <v>2005</v>
      </c>
      <c r="C30" s="1670" t="s">
        <v>2006</v>
      </c>
      <c r="D30" s="1062"/>
      <c r="E30" s="1094">
        <v>675</v>
      </c>
      <c r="F30" s="1094"/>
      <c r="G30" s="1094">
        <v>0</v>
      </c>
      <c r="H30" s="1094"/>
      <c r="I30" s="1094">
        <v>0</v>
      </c>
      <c r="J30" s="1094"/>
      <c r="K30" s="1094">
        <v>0</v>
      </c>
    </row>
    <row r="31" spans="1:17" s="1061" customFormat="1" ht="13.7" hidden="1" customHeight="1" x14ac:dyDescent="0.2">
      <c r="A31" s="1198"/>
      <c r="B31" s="1064">
        <v>53640</v>
      </c>
      <c r="C31" s="1199" t="s">
        <v>147</v>
      </c>
      <c r="D31" s="1062"/>
      <c r="E31" s="1037"/>
      <c r="F31" s="1037"/>
      <c r="G31" s="1037"/>
      <c r="H31" s="1037"/>
      <c r="I31" s="1094"/>
      <c r="J31" s="1094"/>
      <c r="K31" s="1094"/>
    </row>
    <row r="32" spans="1:17" s="1061" customFormat="1" ht="13.7" customHeight="1" x14ac:dyDescent="0.2">
      <c r="A32" s="1373"/>
      <c r="B32" s="1064" t="s">
        <v>1565</v>
      </c>
      <c r="C32" s="1375" t="s">
        <v>7</v>
      </c>
      <c r="D32" s="1062"/>
      <c r="E32" s="1037">
        <v>0</v>
      </c>
      <c r="F32" s="1037"/>
      <c r="G32" s="1037">
        <v>0</v>
      </c>
      <c r="H32" s="1037"/>
      <c r="I32" s="1094">
        <v>9</v>
      </c>
      <c r="J32" s="1094"/>
      <c r="K32" s="1094">
        <v>0</v>
      </c>
    </row>
    <row r="33" spans="1:11" ht="12.2" customHeight="1" x14ac:dyDescent="0.2">
      <c r="A33" s="52"/>
      <c r="B33" s="120">
        <v>58010</v>
      </c>
      <c r="C33" s="36" t="s">
        <v>163</v>
      </c>
      <c r="D33" s="37"/>
      <c r="E33" s="735">
        <v>5395.01</v>
      </c>
      <c r="F33" s="735"/>
      <c r="G33" s="735">
        <v>3500</v>
      </c>
      <c r="H33" s="735"/>
      <c r="I33" s="735">
        <v>4453</v>
      </c>
      <c r="J33" s="735"/>
      <c r="K33" s="1094">
        <v>3500</v>
      </c>
    </row>
    <row r="34" spans="1:11" ht="12.2" customHeight="1" x14ac:dyDescent="0.2">
      <c r="A34" s="258"/>
      <c r="B34" s="120">
        <v>58025</v>
      </c>
      <c r="C34" s="259" t="s">
        <v>164</v>
      </c>
      <c r="D34" s="37"/>
      <c r="E34" s="735">
        <v>38908.82</v>
      </c>
      <c r="F34" s="735"/>
      <c r="G34" s="735">
        <v>30000</v>
      </c>
      <c r="H34" s="735"/>
      <c r="I34" s="735">
        <v>30000</v>
      </c>
      <c r="J34" s="735"/>
      <c r="K34" s="1094">
        <v>30000</v>
      </c>
    </row>
    <row r="35" spans="1:11" ht="12.2" customHeight="1" x14ac:dyDescent="0.2">
      <c r="A35" s="52"/>
      <c r="B35" s="120">
        <v>58040</v>
      </c>
      <c r="C35" s="36" t="s">
        <v>165</v>
      </c>
      <c r="D35" s="37"/>
      <c r="E35" s="1093">
        <v>4578.95</v>
      </c>
      <c r="F35" s="1093"/>
      <c r="G35" s="1093">
        <v>3000</v>
      </c>
      <c r="H35" s="1093"/>
      <c r="I35" s="1093">
        <v>3095</v>
      </c>
      <c r="J35" s="1093"/>
      <c r="K35" s="1093">
        <v>3000</v>
      </c>
    </row>
    <row r="36" spans="1:11" s="1061" customFormat="1" ht="12.75" customHeight="1" x14ac:dyDescent="0.2">
      <c r="A36" s="1198"/>
      <c r="B36" s="1064" t="s">
        <v>1503</v>
      </c>
      <c r="C36" s="1199" t="s">
        <v>1505</v>
      </c>
      <c r="D36" s="1062"/>
      <c r="E36" s="1037">
        <v>93.36</v>
      </c>
      <c r="F36" s="1037"/>
      <c r="G36" s="1037">
        <v>100</v>
      </c>
      <c r="H36" s="1037"/>
      <c r="I36" s="1037">
        <v>383</v>
      </c>
      <c r="J36" s="1037"/>
      <c r="K36" s="1094">
        <v>300</v>
      </c>
    </row>
    <row r="37" spans="1:11" ht="12.2" customHeight="1" x14ac:dyDescent="0.2">
      <c r="A37" s="52"/>
      <c r="B37" s="41"/>
      <c r="C37" s="82" t="s">
        <v>698</v>
      </c>
      <c r="D37" s="37"/>
      <c r="E37" s="1081">
        <v>63264.32</v>
      </c>
      <c r="F37" s="735"/>
      <c r="G37" s="1081">
        <v>51150</v>
      </c>
      <c r="H37" s="735"/>
      <c r="I37" s="1081">
        <v>58502</v>
      </c>
      <c r="J37" s="735"/>
      <c r="K37" s="1081">
        <v>55900</v>
      </c>
    </row>
    <row r="38" spans="1:11" ht="5.0999999999999996" customHeight="1" x14ac:dyDescent="0.2">
      <c r="A38" s="52"/>
      <c r="B38" s="41"/>
      <c r="C38" s="36"/>
      <c r="D38" s="37"/>
      <c r="E38" s="735"/>
      <c r="F38" s="735"/>
      <c r="G38" s="742"/>
      <c r="H38" s="735"/>
      <c r="I38" s="742"/>
      <c r="J38" s="735"/>
      <c r="K38" s="1024"/>
    </row>
    <row r="39" spans="1:11" ht="12.2" customHeight="1" x14ac:dyDescent="0.2">
      <c r="A39" s="51" t="s">
        <v>699</v>
      </c>
      <c r="B39" s="41"/>
      <c r="C39" s="36"/>
      <c r="D39" s="37"/>
      <c r="E39" s="735"/>
      <c r="F39" s="735"/>
      <c r="G39" s="742"/>
      <c r="H39" s="735"/>
      <c r="I39" s="742"/>
      <c r="J39" s="735"/>
      <c r="K39" s="1024"/>
    </row>
    <row r="40" spans="1:11" ht="12.2" customHeight="1" x14ac:dyDescent="0.2">
      <c r="A40" s="52"/>
      <c r="B40" s="41">
        <v>52015</v>
      </c>
      <c r="C40" s="36" t="s">
        <v>677</v>
      </c>
      <c r="D40" s="37"/>
      <c r="E40" s="735">
        <v>395.83</v>
      </c>
      <c r="F40" s="735"/>
      <c r="G40" s="735">
        <v>500</v>
      </c>
      <c r="H40" s="735"/>
      <c r="I40" s="735">
        <v>1350</v>
      </c>
      <c r="J40" s="735"/>
      <c r="K40" s="1094">
        <v>500</v>
      </c>
    </row>
    <row r="41" spans="1:11" ht="12.2" customHeight="1" x14ac:dyDescent="0.2">
      <c r="A41" s="52"/>
      <c r="B41" s="41">
        <v>52115</v>
      </c>
      <c r="C41" s="866" t="s">
        <v>305</v>
      </c>
      <c r="D41" s="37"/>
      <c r="E41" s="735">
        <v>1944.92</v>
      </c>
      <c r="F41" s="735"/>
      <c r="G41" s="735">
        <v>0</v>
      </c>
      <c r="H41" s="735"/>
      <c r="I41" s="735">
        <v>40</v>
      </c>
      <c r="J41" s="735"/>
      <c r="K41" s="1094">
        <v>1100</v>
      </c>
    </row>
    <row r="42" spans="1:11" ht="12.2" customHeight="1" x14ac:dyDescent="0.2">
      <c r="A42" s="52"/>
      <c r="B42" s="41">
        <v>52135</v>
      </c>
      <c r="C42" s="36" t="s">
        <v>705</v>
      </c>
      <c r="D42" s="37"/>
      <c r="E42" s="735">
        <v>313.83</v>
      </c>
      <c r="F42" s="735"/>
      <c r="G42" s="735">
        <v>600</v>
      </c>
      <c r="H42" s="735"/>
      <c r="I42" s="735">
        <v>1059</v>
      </c>
      <c r="J42" s="735"/>
      <c r="K42" s="1094">
        <v>2200</v>
      </c>
    </row>
    <row r="43" spans="1:11" ht="12.2" customHeight="1" x14ac:dyDescent="0.2">
      <c r="A43" s="52"/>
      <c r="B43" s="41">
        <v>52140</v>
      </c>
      <c r="C43" s="36" t="s">
        <v>8</v>
      </c>
      <c r="D43" s="37"/>
      <c r="E43" s="735">
        <v>500</v>
      </c>
      <c r="F43" s="735"/>
      <c r="G43" s="735">
        <v>500</v>
      </c>
      <c r="H43" s="735"/>
      <c r="I43" s="735">
        <v>851</v>
      </c>
      <c r="J43" s="735"/>
      <c r="K43" s="1094">
        <v>500</v>
      </c>
    </row>
    <row r="44" spans="1:11" ht="12.2" customHeight="1" x14ac:dyDescent="0.2">
      <c r="A44" s="52"/>
      <c r="B44" s="41">
        <v>52165</v>
      </c>
      <c r="C44" s="36" t="s">
        <v>713</v>
      </c>
      <c r="D44" s="37"/>
      <c r="E44" s="735">
        <v>1760.28</v>
      </c>
      <c r="F44" s="735"/>
      <c r="G44" s="735">
        <v>500</v>
      </c>
      <c r="H44" s="735"/>
      <c r="I44" s="735">
        <v>1736</v>
      </c>
      <c r="J44" s="735"/>
      <c r="K44" s="1094">
        <v>500</v>
      </c>
    </row>
    <row r="45" spans="1:11" ht="12.2" customHeight="1" x14ac:dyDescent="0.2">
      <c r="A45" s="965"/>
      <c r="B45" s="41" t="s">
        <v>1454</v>
      </c>
      <c r="C45" s="966" t="s">
        <v>1455</v>
      </c>
      <c r="D45" s="37"/>
      <c r="E45" s="1094">
        <v>4000</v>
      </c>
      <c r="F45" s="1094"/>
      <c r="G45" s="1094">
        <v>4000</v>
      </c>
      <c r="H45" s="1094"/>
      <c r="I45" s="1094">
        <v>4000</v>
      </c>
      <c r="J45" s="1094"/>
      <c r="K45" s="1094">
        <v>4000</v>
      </c>
    </row>
    <row r="46" spans="1:11" ht="12.2" customHeight="1" x14ac:dyDescent="0.2">
      <c r="A46" s="52"/>
      <c r="B46" s="120">
        <v>52230</v>
      </c>
      <c r="C46" s="648" t="s">
        <v>1206</v>
      </c>
      <c r="D46" s="37"/>
      <c r="E46" s="735">
        <v>8900</v>
      </c>
      <c r="F46" s="735"/>
      <c r="G46" s="735">
        <v>5000</v>
      </c>
      <c r="H46" s="735"/>
      <c r="I46" s="735">
        <v>2650</v>
      </c>
      <c r="J46" s="735"/>
      <c r="K46" s="1094">
        <v>5000</v>
      </c>
    </row>
    <row r="47" spans="1:11" ht="12.2" customHeight="1" x14ac:dyDescent="0.2">
      <c r="A47" s="647"/>
      <c r="B47" s="41">
        <v>52270</v>
      </c>
      <c r="C47" s="648" t="s">
        <v>74</v>
      </c>
      <c r="D47" s="37"/>
      <c r="E47" s="735">
        <v>3891.66</v>
      </c>
      <c r="F47" s="735"/>
      <c r="G47" s="735">
        <v>4200</v>
      </c>
      <c r="H47" s="735"/>
      <c r="I47" s="735">
        <v>3739</v>
      </c>
      <c r="J47" s="735"/>
      <c r="K47" s="1094">
        <v>3800</v>
      </c>
    </row>
    <row r="48" spans="1:11" ht="12.2" customHeight="1" x14ac:dyDescent="0.2">
      <c r="A48" s="52"/>
      <c r="B48" s="41">
        <v>52395</v>
      </c>
      <c r="C48" s="36" t="s">
        <v>92</v>
      </c>
      <c r="D48" s="37"/>
      <c r="E48" s="735">
        <v>75</v>
      </c>
      <c r="F48" s="735"/>
      <c r="G48" s="735">
        <v>0</v>
      </c>
      <c r="H48" s="735"/>
      <c r="I48" s="735">
        <v>0</v>
      </c>
      <c r="J48" s="735"/>
      <c r="K48" s="1094">
        <v>0</v>
      </c>
    </row>
    <row r="49" spans="1:11" ht="12.2" customHeight="1" x14ac:dyDescent="0.2">
      <c r="A49" s="870"/>
      <c r="B49" s="41" t="s">
        <v>1286</v>
      </c>
      <c r="C49" s="871" t="s">
        <v>1359</v>
      </c>
      <c r="D49" s="37"/>
      <c r="E49" s="1094">
        <v>0</v>
      </c>
      <c r="F49" s="1094"/>
      <c r="G49" s="1094">
        <v>0</v>
      </c>
      <c r="H49" s="1094"/>
      <c r="I49" s="1094">
        <v>36</v>
      </c>
      <c r="J49" s="1094"/>
      <c r="K49" s="1094">
        <v>0</v>
      </c>
    </row>
    <row r="50" spans="1:11" ht="12.2" customHeight="1" x14ac:dyDescent="0.2">
      <c r="A50" s="52"/>
      <c r="B50" s="41">
        <v>55100</v>
      </c>
      <c r="C50" s="36" t="s">
        <v>9</v>
      </c>
      <c r="D50" s="37"/>
      <c r="E50" s="735">
        <v>1060.4000000000001</v>
      </c>
      <c r="F50" s="735"/>
      <c r="G50" s="735">
        <v>600</v>
      </c>
      <c r="H50" s="735"/>
      <c r="I50" s="735">
        <v>225</v>
      </c>
      <c r="J50" s="735"/>
      <c r="K50" s="1094">
        <v>500</v>
      </c>
    </row>
    <row r="51" spans="1:11" s="1061" customFormat="1" ht="12.2" customHeight="1" x14ac:dyDescent="0.2">
      <c r="A51" s="1668"/>
      <c r="B51" s="1064" t="s">
        <v>1347</v>
      </c>
      <c r="C51" s="1670" t="s">
        <v>708</v>
      </c>
      <c r="D51" s="1062"/>
      <c r="E51" s="1094">
        <v>0</v>
      </c>
      <c r="F51" s="1094"/>
      <c r="G51" s="1094">
        <v>0</v>
      </c>
      <c r="H51" s="1094"/>
      <c r="I51" s="1094">
        <v>18960</v>
      </c>
      <c r="J51" s="1094"/>
      <c r="K51" s="1094">
        <v>0</v>
      </c>
    </row>
    <row r="52" spans="1:11" ht="12.2" customHeight="1" x14ac:dyDescent="0.2">
      <c r="A52" s="52"/>
      <c r="B52" s="41" t="s">
        <v>2007</v>
      </c>
      <c r="C52" s="36" t="s">
        <v>225</v>
      </c>
      <c r="D52" s="37"/>
      <c r="E52" s="1094">
        <v>187.25</v>
      </c>
      <c r="F52" s="1094"/>
      <c r="G52" s="1094">
        <v>0</v>
      </c>
      <c r="H52" s="1094"/>
      <c r="I52" s="1094">
        <v>2060</v>
      </c>
      <c r="J52" s="1094"/>
      <c r="K52" s="1094">
        <v>2100</v>
      </c>
    </row>
    <row r="53" spans="1:11" ht="12.2" customHeight="1" x14ac:dyDescent="0.2">
      <c r="A53" s="52"/>
      <c r="B53" s="41">
        <v>56010</v>
      </c>
      <c r="C53" s="36" t="s">
        <v>75</v>
      </c>
      <c r="D53" s="37"/>
      <c r="E53" s="735">
        <v>16765.8</v>
      </c>
      <c r="F53" s="735"/>
      <c r="G53" s="735">
        <v>20000</v>
      </c>
      <c r="H53" s="735"/>
      <c r="I53" s="735">
        <v>15814</v>
      </c>
      <c r="J53" s="735"/>
      <c r="K53" s="1094">
        <v>17000</v>
      </c>
    </row>
    <row r="54" spans="1:11" ht="12.2" customHeight="1" x14ac:dyDescent="0.2">
      <c r="A54" s="52"/>
      <c r="B54" s="41">
        <v>56260</v>
      </c>
      <c r="C54" s="36" t="s">
        <v>709</v>
      </c>
      <c r="D54" s="37"/>
      <c r="E54" s="758">
        <v>13542.95</v>
      </c>
      <c r="F54" s="735"/>
      <c r="G54" s="758">
        <v>7000</v>
      </c>
      <c r="H54" s="735"/>
      <c r="I54" s="758">
        <v>13237</v>
      </c>
      <c r="J54" s="735"/>
      <c r="K54" s="1085">
        <v>7000</v>
      </c>
    </row>
    <row r="55" spans="1:11" ht="12.2" customHeight="1" x14ac:dyDescent="0.2">
      <c r="A55" s="52"/>
      <c r="B55" s="41"/>
      <c r="C55" s="82" t="s">
        <v>710</v>
      </c>
      <c r="D55" s="37"/>
      <c r="E55" s="735">
        <v>53337.919999999998</v>
      </c>
      <c r="F55" s="735"/>
      <c r="G55" s="735">
        <v>42900</v>
      </c>
      <c r="H55" s="735"/>
      <c r="I55" s="735">
        <v>65757</v>
      </c>
      <c r="J55" s="735"/>
      <c r="K55" s="1094">
        <v>44200</v>
      </c>
    </row>
    <row r="56" spans="1:11" ht="5.0999999999999996" customHeight="1" x14ac:dyDescent="0.2">
      <c r="A56" s="52"/>
      <c r="B56" s="41"/>
      <c r="C56" s="36"/>
      <c r="D56" s="37"/>
      <c r="E56" s="735"/>
      <c r="F56" s="735"/>
      <c r="G56" s="742"/>
      <c r="H56" s="735"/>
      <c r="I56" s="742"/>
      <c r="J56" s="735"/>
      <c r="K56" s="1024"/>
    </row>
    <row r="57" spans="1:11" ht="12.2" customHeight="1" x14ac:dyDescent="0.2">
      <c r="A57" s="51" t="s">
        <v>2</v>
      </c>
      <c r="B57" s="41"/>
      <c r="C57" s="36"/>
      <c r="D57" s="37"/>
      <c r="E57" s="735"/>
      <c r="F57" s="735"/>
      <c r="G57" s="742"/>
      <c r="H57" s="735"/>
      <c r="I57" s="742"/>
      <c r="J57" s="735"/>
      <c r="K57" s="1024"/>
    </row>
    <row r="58" spans="1:11" ht="12.2" hidden="1" customHeight="1" x14ac:dyDescent="0.2">
      <c r="A58" s="52"/>
      <c r="B58" s="41">
        <v>54570</v>
      </c>
      <c r="C58" s="36" t="s">
        <v>11</v>
      </c>
      <c r="D58" s="37"/>
      <c r="E58" s="735"/>
      <c r="F58" s="735"/>
      <c r="G58" s="735"/>
      <c r="H58" s="735"/>
      <c r="I58" s="735"/>
      <c r="J58" s="735"/>
      <c r="K58" s="1094"/>
    </row>
    <row r="59" spans="1:11" ht="12.2" customHeight="1" x14ac:dyDescent="0.2">
      <c r="A59" s="52"/>
      <c r="B59" s="41">
        <v>54610</v>
      </c>
      <c r="C59" s="36" t="s">
        <v>3</v>
      </c>
      <c r="D59" s="37"/>
      <c r="E59" s="735">
        <v>1090</v>
      </c>
      <c r="F59" s="735"/>
      <c r="G59" s="735">
        <v>2000</v>
      </c>
      <c r="H59" s="735"/>
      <c r="I59" s="735">
        <v>910</v>
      </c>
      <c r="J59" s="735"/>
      <c r="K59" s="1094">
        <v>1300</v>
      </c>
    </row>
    <row r="60" spans="1:11" ht="12.2" customHeight="1" x14ac:dyDescent="0.2">
      <c r="A60" s="965"/>
      <c r="B60" s="41" t="s">
        <v>1272</v>
      </c>
      <c r="C60" s="966" t="s">
        <v>1047</v>
      </c>
      <c r="D60" s="966"/>
      <c r="E60" s="1094">
        <v>2000</v>
      </c>
      <c r="F60" s="1094"/>
      <c r="G60" s="1094">
        <v>2000</v>
      </c>
      <c r="H60" s="1094"/>
      <c r="I60" s="1094">
        <v>2989</v>
      </c>
      <c r="J60" s="1094"/>
      <c r="K60" s="1094">
        <v>2000</v>
      </c>
    </row>
    <row r="61" spans="1:11" ht="12.2" customHeight="1" x14ac:dyDescent="0.2">
      <c r="A61" s="503"/>
      <c r="B61" s="120">
        <v>54750</v>
      </c>
      <c r="C61" s="504" t="s">
        <v>1511</v>
      </c>
      <c r="D61" s="37"/>
      <c r="E61" s="1094">
        <v>934.85</v>
      </c>
      <c r="F61" s="1094"/>
      <c r="G61" s="1094">
        <v>1500</v>
      </c>
      <c r="H61" s="1094"/>
      <c r="I61" s="1094">
        <v>1707</v>
      </c>
      <c r="J61" s="1094"/>
      <c r="K61" s="1094">
        <v>1000</v>
      </c>
    </row>
    <row r="62" spans="1:11" ht="12.2" customHeight="1" x14ac:dyDescent="0.2">
      <c r="A62" s="52"/>
      <c r="B62" s="41">
        <v>55680</v>
      </c>
      <c r="C62" s="36" t="s">
        <v>27</v>
      </c>
      <c r="D62" s="37"/>
      <c r="E62" s="758">
        <v>9981.42</v>
      </c>
      <c r="F62" s="735"/>
      <c r="G62" s="758">
        <v>5000</v>
      </c>
      <c r="H62" s="735"/>
      <c r="I62" s="758">
        <v>8195</v>
      </c>
      <c r="J62" s="735"/>
      <c r="K62" s="1085">
        <v>3000</v>
      </c>
    </row>
    <row r="63" spans="1:11" ht="12.2" customHeight="1" x14ac:dyDescent="0.2">
      <c r="A63" s="52"/>
      <c r="B63" s="41"/>
      <c r="C63" s="84" t="s">
        <v>6</v>
      </c>
      <c r="D63" s="37"/>
      <c r="E63" s="735">
        <v>14006.27</v>
      </c>
      <c r="F63" s="735"/>
      <c r="G63" s="735">
        <v>10500</v>
      </c>
      <c r="H63" s="735"/>
      <c r="I63" s="735">
        <v>13801</v>
      </c>
      <c r="J63" s="735"/>
      <c r="K63" s="1094">
        <v>7300</v>
      </c>
    </row>
    <row r="64" spans="1:11" ht="12.2" hidden="1" customHeight="1" x14ac:dyDescent="0.2">
      <c r="A64" s="52"/>
      <c r="B64" s="41"/>
      <c r="C64" s="84"/>
      <c r="D64" s="37"/>
      <c r="E64" s="735"/>
      <c r="F64" s="735"/>
      <c r="G64" s="735"/>
      <c r="H64" s="735"/>
      <c r="I64" s="735"/>
      <c r="J64" s="735"/>
      <c r="K64" s="1094"/>
    </row>
    <row r="65" spans="1:11" ht="13.5" hidden="1" customHeight="1" x14ac:dyDescent="0.2">
      <c r="A65" s="51" t="s">
        <v>79</v>
      </c>
      <c r="B65" s="41"/>
      <c r="C65" s="84"/>
      <c r="D65" s="37"/>
      <c r="E65" s="735"/>
      <c r="F65" s="735"/>
      <c r="G65" s="735"/>
      <c r="H65" s="735"/>
      <c r="I65" s="735"/>
      <c r="J65" s="735"/>
      <c r="K65" s="1094"/>
    </row>
    <row r="66" spans="1:11" ht="13.5" hidden="1" customHeight="1" x14ac:dyDescent="0.2">
      <c r="A66" s="596"/>
      <c r="B66" s="120">
        <v>50590</v>
      </c>
      <c r="C66" s="597" t="s">
        <v>1146</v>
      </c>
      <c r="D66" s="37"/>
      <c r="E66" s="735">
        <v>0</v>
      </c>
      <c r="F66" s="735"/>
      <c r="G66" s="735">
        <v>0</v>
      </c>
      <c r="H66" s="735"/>
      <c r="I66" s="735">
        <v>0</v>
      </c>
      <c r="J66" s="735"/>
      <c r="K66" s="1094">
        <v>0</v>
      </c>
    </row>
    <row r="67" spans="1:11" ht="13.5" hidden="1" customHeight="1" x14ac:dyDescent="0.2">
      <c r="A67" s="596"/>
      <c r="B67" s="120">
        <v>50770</v>
      </c>
      <c r="C67" s="597" t="s">
        <v>1147</v>
      </c>
      <c r="D67" s="37"/>
      <c r="E67" s="758">
        <v>0</v>
      </c>
      <c r="F67" s="735"/>
      <c r="G67" s="758">
        <v>0</v>
      </c>
      <c r="H67" s="735"/>
      <c r="I67" s="758">
        <v>0</v>
      </c>
      <c r="J67" s="735"/>
      <c r="K67" s="1093">
        <v>0</v>
      </c>
    </row>
    <row r="68" spans="1:11" ht="12.2" hidden="1" customHeight="1" x14ac:dyDescent="0.2">
      <c r="A68" s="596"/>
      <c r="B68" s="41"/>
      <c r="C68" s="84" t="s">
        <v>6</v>
      </c>
      <c r="D68" s="37"/>
      <c r="E68" s="735">
        <v>0</v>
      </c>
      <c r="F68" s="735"/>
      <c r="G68" s="735">
        <v>0</v>
      </c>
      <c r="H68" s="735"/>
      <c r="I68" s="735">
        <v>0</v>
      </c>
      <c r="J68" s="735"/>
      <c r="K68" s="1081">
        <v>0</v>
      </c>
    </row>
    <row r="69" spans="1:11" ht="12.2" hidden="1" customHeight="1" x14ac:dyDescent="0.2">
      <c r="A69" s="596"/>
      <c r="B69" s="41"/>
      <c r="C69" s="84"/>
      <c r="D69" s="37"/>
      <c r="E69" s="735"/>
      <c r="F69" s="735"/>
      <c r="G69" s="735"/>
      <c r="H69" s="735"/>
      <c r="I69" s="735"/>
      <c r="J69" s="735"/>
      <c r="K69" s="1094"/>
    </row>
    <row r="70" spans="1:11" ht="5.0999999999999996" customHeight="1" x14ac:dyDescent="0.2">
      <c r="A70" s="52"/>
      <c r="B70" s="41"/>
      <c r="C70" s="36"/>
      <c r="D70" s="37"/>
      <c r="E70" s="735"/>
      <c r="F70" s="735"/>
      <c r="G70" s="735"/>
      <c r="H70" s="735"/>
      <c r="I70" s="735"/>
      <c r="J70" s="735"/>
      <c r="K70" s="1094"/>
    </row>
    <row r="71" spans="1:11" ht="12.75" customHeight="1" thickBot="1" x14ac:dyDescent="0.25">
      <c r="A71" s="85" t="s">
        <v>396</v>
      </c>
      <c r="B71" s="41"/>
      <c r="C71" s="36"/>
      <c r="D71" s="37"/>
      <c r="E71" s="745">
        <v>465036.81</v>
      </c>
      <c r="F71" s="735"/>
      <c r="G71" s="745">
        <v>450060</v>
      </c>
      <c r="H71" s="735"/>
      <c r="I71" s="745">
        <v>435942</v>
      </c>
      <c r="J71" s="735"/>
      <c r="K71" s="1082">
        <v>445736</v>
      </c>
    </row>
    <row r="72" spans="1:11" ht="12.75" customHeight="1" thickTop="1" x14ac:dyDescent="0.2">
      <c r="A72" s="52"/>
      <c r="B72" s="41"/>
      <c r="C72" s="36"/>
      <c r="D72" s="37"/>
      <c r="E72" s="735"/>
      <c r="F72" s="735"/>
      <c r="G72" s="735"/>
      <c r="H72" s="735"/>
      <c r="I72" s="735"/>
      <c r="J72" s="735"/>
      <c r="K72" s="1024"/>
    </row>
    <row r="73" spans="1:11" ht="12.75" customHeight="1" x14ac:dyDescent="0.2">
      <c r="A73" s="52"/>
      <c r="B73" s="41"/>
      <c r="C73" s="36"/>
      <c r="D73" s="37"/>
      <c r="E73" s="735"/>
      <c r="F73" s="735"/>
      <c r="G73" s="742"/>
      <c r="H73" s="735"/>
      <c r="I73" s="742"/>
      <c r="J73" s="735"/>
      <c r="K73" s="1024"/>
    </row>
    <row r="74" spans="1:11" ht="12.75" customHeight="1" x14ac:dyDescent="0.2">
      <c r="A74" s="52"/>
      <c r="B74" s="41"/>
      <c r="C74" s="36"/>
      <c r="D74" s="37"/>
      <c r="E74" s="735"/>
      <c r="F74" s="735"/>
      <c r="G74" s="742"/>
      <c r="H74" s="735"/>
      <c r="I74" s="742"/>
      <c r="J74" s="735"/>
      <c r="K74" s="1024"/>
    </row>
    <row r="75" spans="1:11" ht="12.75" customHeight="1" x14ac:dyDescent="0.2">
      <c r="A75" s="52"/>
      <c r="B75" s="41"/>
      <c r="C75" s="36"/>
      <c r="D75" s="37"/>
      <c r="E75" s="735"/>
      <c r="F75" s="735"/>
      <c r="G75" s="742"/>
      <c r="H75" s="735"/>
      <c r="I75" s="742"/>
      <c r="J75" s="735"/>
      <c r="K75" s="1024"/>
    </row>
    <row r="76" spans="1:11" ht="12.75" customHeight="1" x14ac:dyDescent="0.2">
      <c r="A76" s="52"/>
      <c r="B76" s="41"/>
      <c r="C76" s="36"/>
      <c r="D76" s="37"/>
      <c r="E76" s="735"/>
      <c r="F76" s="735"/>
      <c r="G76" s="742"/>
      <c r="H76" s="735"/>
      <c r="I76" s="742"/>
      <c r="J76" s="735"/>
      <c r="K76" s="1024"/>
    </row>
    <row r="77" spans="1:11" ht="12.75" customHeight="1" x14ac:dyDescent="0.2">
      <c r="A77" s="52"/>
      <c r="B77" s="55"/>
      <c r="C77" s="52"/>
      <c r="D77" s="37"/>
      <c r="E77" s="735"/>
      <c r="F77" s="735"/>
      <c r="G77" s="735"/>
      <c r="H77" s="735"/>
      <c r="I77" s="735"/>
      <c r="J77" s="735"/>
      <c r="K77" s="1024"/>
    </row>
    <row r="78" spans="1:11" ht="12.75" customHeight="1" x14ac:dyDescent="0.2">
      <c r="A78" s="52"/>
      <c r="B78" s="55"/>
      <c r="C78" s="52"/>
      <c r="D78" s="37"/>
      <c r="E78" s="735"/>
      <c r="F78" s="735"/>
      <c r="G78" s="735"/>
      <c r="H78" s="735"/>
      <c r="I78" s="735"/>
      <c r="J78" s="735"/>
      <c r="K78" s="1024"/>
    </row>
    <row r="79" spans="1:11" ht="12.75" customHeight="1" x14ac:dyDescent="0.2">
      <c r="A79" s="52"/>
      <c r="B79" s="55"/>
      <c r="C79" s="52"/>
      <c r="D79" s="37"/>
      <c r="E79" s="735"/>
      <c r="F79" s="735"/>
      <c r="G79" s="735"/>
      <c r="H79" s="735"/>
      <c r="I79" s="735"/>
      <c r="J79" s="735"/>
      <c r="K79" s="1024"/>
    </row>
    <row r="80" spans="1:11" ht="12.75" customHeight="1" x14ac:dyDescent="0.2">
      <c r="A80" s="52"/>
      <c r="B80" s="55"/>
      <c r="C80" s="52"/>
      <c r="D80" s="37"/>
      <c r="E80" s="735"/>
      <c r="F80" s="735"/>
      <c r="G80" s="735"/>
      <c r="H80" s="735"/>
      <c r="I80" s="735"/>
      <c r="J80" s="735"/>
      <c r="K80" s="1024"/>
    </row>
    <row r="81" spans="1:11" ht="12.75" customHeight="1" x14ac:dyDescent="0.2">
      <c r="A81" s="52"/>
      <c r="B81" s="55"/>
      <c r="C81" s="52"/>
      <c r="D81" s="37"/>
      <c r="E81" s="735"/>
      <c r="F81" s="735"/>
      <c r="G81" s="735"/>
      <c r="H81" s="735"/>
      <c r="I81" s="735"/>
      <c r="J81" s="735"/>
      <c r="K81" s="1024"/>
    </row>
    <row r="82" spans="1:11" ht="12.75" customHeight="1" x14ac:dyDescent="0.2">
      <c r="A82" s="52"/>
      <c r="B82" s="55"/>
      <c r="C82" s="52"/>
      <c r="D82" s="37"/>
      <c r="E82" s="735"/>
      <c r="F82" s="735"/>
      <c r="G82" s="735"/>
      <c r="H82" s="735"/>
      <c r="I82" s="735"/>
      <c r="J82" s="735"/>
      <c r="K82" s="1024"/>
    </row>
    <row r="83" spans="1:11" ht="12.75" customHeight="1" x14ac:dyDescent="0.2">
      <c r="A83" s="52"/>
      <c r="B83" s="55"/>
      <c r="C83" s="52"/>
      <c r="D83" s="37"/>
      <c r="E83" s="735"/>
      <c r="F83" s="735"/>
      <c r="G83" s="735"/>
      <c r="H83" s="735"/>
      <c r="I83" s="735"/>
      <c r="J83" s="735"/>
      <c r="K83" s="1024"/>
    </row>
    <row r="84" spans="1:11" ht="12.75" customHeight="1" x14ac:dyDescent="0.2">
      <c r="A84" s="52"/>
      <c r="B84" s="55"/>
      <c r="C84" s="52"/>
      <c r="D84" s="37"/>
      <c r="E84" s="735"/>
      <c r="F84" s="735"/>
      <c r="G84" s="735"/>
      <c r="H84" s="735"/>
      <c r="I84" s="735"/>
      <c r="J84" s="735"/>
      <c r="K84" s="1024"/>
    </row>
    <row r="85" spans="1:11" ht="12.75" customHeight="1" x14ac:dyDescent="0.2">
      <c r="A85" s="52"/>
      <c r="B85" s="55"/>
      <c r="C85" s="52"/>
      <c r="D85" s="37"/>
      <c r="E85" s="735"/>
      <c r="F85" s="735"/>
      <c r="G85" s="735"/>
      <c r="H85" s="735"/>
      <c r="I85" s="735"/>
      <c r="J85" s="735"/>
      <c r="K85" s="1024"/>
    </row>
    <row r="86" spans="1:11" ht="12.75" customHeight="1" x14ac:dyDescent="0.2">
      <c r="A86" s="52"/>
      <c r="B86" s="55"/>
      <c r="C86" s="52"/>
      <c r="D86" s="37"/>
      <c r="E86" s="735"/>
      <c r="F86" s="735"/>
      <c r="G86" s="735"/>
      <c r="H86" s="735"/>
      <c r="I86" s="735"/>
      <c r="J86" s="735"/>
      <c r="K86" s="1024"/>
    </row>
    <row r="87" spans="1:11" ht="12.75" customHeight="1" x14ac:dyDescent="0.2">
      <c r="A87" s="52"/>
      <c r="B87" s="55"/>
      <c r="C87" s="52"/>
      <c r="D87" s="37"/>
      <c r="E87" s="735"/>
      <c r="F87" s="735"/>
      <c r="G87" s="735"/>
      <c r="H87" s="735"/>
      <c r="I87" s="735"/>
      <c r="J87" s="735"/>
      <c r="K87" s="1024"/>
    </row>
    <row r="88" spans="1:11" ht="12.75" customHeight="1" x14ac:dyDescent="0.2">
      <c r="A88" s="52"/>
      <c r="B88" s="55"/>
      <c r="C88" s="52"/>
      <c r="D88" s="37"/>
      <c r="E88" s="735"/>
      <c r="F88" s="735"/>
      <c r="G88" s="735"/>
      <c r="H88" s="735"/>
      <c r="I88" s="735"/>
      <c r="J88" s="735"/>
      <c r="K88" s="1024"/>
    </row>
    <row r="89" spans="1:11" ht="12.75" customHeight="1" x14ac:dyDescent="0.2">
      <c r="A89" s="52"/>
      <c r="B89" s="55"/>
      <c r="C89" s="52"/>
      <c r="D89" s="37"/>
      <c r="E89" s="735"/>
      <c r="F89" s="735"/>
      <c r="G89" s="735"/>
      <c r="H89" s="735"/>
      <c r="I89" s="735"/>
      <c r="J89" s="735"/>
      <c r="K89" s="1024"/>
    </row>
    <row r="90" spans="1:11" ht="12.75" customHeight="1" x14ac:dyDescent="0.2">
      <c r="A90" s="52"/>
      <c r="B90" s="55"/>
      <c r="C90" s="52"/>
      <c r="D90" s="37"/>
      <c r="E90" s="735"/>
      <c r="F90" s="735"/>
      <c r="G90" s="735"/>
      <c r="H90" s="735"/>
      <c r="I90" s="735"/>
      <c r="J90" s="735"/>
      <c r="K90" s="1024"/>
    </row>
    <row r="91" spans="1:11" ht="12.75" customHeight="1" x14ac:dyDescent="0.2">
      <c r="A91" s="52"/>
      <c r="B91" s="55"/>
      <c r="C91" s="52"/>
      <c r="D91" s="37"/>
      <c r="E91" s="735"/>
      <c r="F91" s="735"/>
      <c r="G91" s="735"/>
      <c r="H91" s="735"/>
      <c r="I91" s="735"/>
      <c r="J91" s="735"/>
      <c r="K91" s="1024"/>
    </row>
    <row r="92" spans="1:11" ht="12.75" customHeight="1" x14ac:dyDescent="0.2">
      <c r="A92" s="52"/>
      <c r="B92" s="55"/>
      <c r="C92" s="52"/>
      <c r="D92" s="37"/>
      <c r="E92" s="735"/>
      <c r="F92" s="735"/>
      <c r="G92" s="735"/>
      <c r="H92" s="735"/>
      <c r="I92" s="735"/>
      <c r="J92" s="735"/>
      <c r="K92" s="1024"/>
    </row>
    <row r="93" spans="1:11" ht="12.75" customHeight="1" x14ac:dyDescent="0.2">
      <c r="A93" s="52"/>
      <c r="B93" s="55"/>
      <c r="C93" s="52"/>
      <c r="D93" s="37"/>
      <c r="E93" s="735"/>
      <c r="F93" s="735"/>
      <c r="G93" s="735"/>
      <c r="H93" s="735"/>
      <c r="I93" s="735"/>
      <c r="J93" s="735"/>
      <c r="K93" s="1024"/>
    </row>
    <row r="94" spans="1:11" ht="12.75" customHeight="1" x14ac:dyDescent="0.2">
      <c r="A94" s="52"/>
      <c r="B94" s="55"/>
      <c r="C94" s="52"/>
      <c r="D94" s="37"/>
      <c r="E94" s="735"/>
      <c r="F94" s="735"/>
      <c r="G94" s="735"/>
      <c r="H94" s="735"/>
      <c r="I94" s="735"/>
      <c r="J94" s="735"/>
      <c r="K94" s="1024"/>
    </row>
    <row r="95" spans="1:11" ht="12.75" customHeight="1" x14ac:dyDescent="0.2">
      <c r="A95" s="74"/>
      <c r="B95" s="64"/>
      <c r="C95" s="62"/>
      <c r="D95" s="73"/>
      <c r="E95" s="810"/>
      <c r="F95" s="810"/>
      <c r="G95" s="810"/>
      <c r="H95" s="810"/>
      <c r="I95" s="810"/>
      <c r="J95" s="810"/>
      <c r="K95" s="811"/>
    </row>
    <row r="96" spans="1:11" ht="12.75" customHeight="1" x14ac:dyDescent="0.2">
      <c r="A96" s="73"/>
      <c r="B96" s="67"/>
      <c r="C96" s="66"/>
      <c r="D96" s="74"/>
      <c r="E96" s="783"/>
      <c r="F96" s="783"/>
      <c r="G96" s="783"/>
      <c r="H96" s="783"/>
      <c r="I96" s="783"/>
      <c r="J96" s="783"/>
      <c r="K96" s="811"/>
    </row>
    <row r="97" spans="1:11" ht="12.75" customHeight="1" x14ac:dyDescent="0.2">
      <c r="A97" s="73"/>
      <c r="B97" s="67"/>
      <c r="C97" s="66"/>
      <c r="D97" s="74"/>
      <c r="E97" s="783"/>
      <c r="F97" s="783"/>
      <c r="G97" s="783"/>
      <c r="H97" s="783"/>
      <c r="I97" s="783"/>
      <c r="J97" s="783"/>
      <c r="K97" s="811"/>
    </row>
    <row r="98" spans="1:11" ht="12.75" customHeight="1" x14ac:dyDescent="0.2">
      <c r="A98" s="73"/>
      <c r="B98" s="67"/>
      <c r="C98" s="66"/>
      <c r="D98" s="74"/>
      <c r="E98" s="783"/>
      <c r="F98" s="783"/>
      <c r="G98" s="783"/>
      <c r="H98" s="783"/>
      <c r="I98" s="783"/>
      <c r="J98" s="783"/>
      <c r="K98" s="811"/>
    </row>
    <row r="99" spans="1:11" ht="12.75" customHeight="1" x14ac:dyDescent="0.2">
      <c r="A99" s="73"/>
      <c r="B99" s="67"/>
      <c r="C99" s="66"/>
      <c r="D99" s="74"/>
      <c r="E99" s="783"/>
      <c r="F99" s="783"/>
      <c r="G99" s="783"/>
      <c r="H99" s="783"/>
      <c r="I99" s="783"/>
      <c r="J99" s="783"/>
      <c r="K99" s="811"/>
    </row>
    <row r="100" spans="1:11" ht="12.75" customHeight="1" x14ac:dyDescent="0.2">
      <c r="A100" s="73"/>
      <c r="B100" s="67"/>
      <c r="C100" s="66"/>
      <c r="D100" s="74"/>
      <c r="E100" s="783"/>
      <c r="F100" s="783"/>
      <c r="G100" s="783"/>
      <c r="H100" s="783"/>
      <c r="I100" s="783"/>
      <c r="J100" s="783"/>
      <c r="K100" s="811"/>
    </row>
    <row r="101" spans="1:11" ht="12.75" customHeight="1" x14ac:dyDescent="0.2">
      <c r="A101" s="73"/>
      <c r="B101" s="67"/>
      <c r="C101" s="66"/>
      <c r="D101" s="74"/>
      <c r="E101" s="783"/>
      <c r="F101" s="783"/>
      <c r="G101" s="783"/>
      <c r="H101" s="783"/>
      <c r="I101" s="783"/>
      <c r="J101" s="783"/>
      <c r="K101" s="811"/>
    </row>
    <row r="102" spans="1:11" ht="12.75" customHeight="1" x14ac:dyDescent="0.2">
      <c r="A102" s="73"/>
      <c r="B102" s="67"/>
      <c r="C102" s="66"/>
      <c r="D102" s="74"/>
      <c r="E102" s="783"/>
      <c r="F102" s="783"/>
      <c r="G102" s="783"/>
      <c r="H102" s="783"/>
      <c r="I102" s="783"/>
      <c r="J102" s="783"/>
      <c r="K102" s="811"/>
    </row>
    <row r="103" spans="1:11" ht="12.75" customHeight="1" x14ac:dyDescent="0.2">
      <c r="A103" s="73"/>
      <c r="B103" s="67"/>
      <c r="C103" s="66"/>
      <c r="D103" s="74"/>
      <c r="E103" s="783"/>
      <c r="F103" s="783"/>
      <c r="G103" s="783"/>
      <c r="H103" s="783"/>
      <c r="I103" s="783"/>
      <c r="J103" s="783"/>
      <c r="K103" s="811"/>
    </row>
    <row r="104" spans="1:11" ht="12.75" customHeight="1" x14ac:dyDescent="0.2">
      <c r="A104" s="73"/>
      <c r="B104" s="67"/>
      <c r="C104" s="66"/>
      <c r="D104" s="74"/>
      <c r="E104" s="783"/>
      <c r="F104" s="783"/>
      <c r="G104" s="783"/>
      <c r="H104" s="783"/>
      <c r="I104" s="783"/>
      <c r="J104" s="783"/>
      <c r="K104" s="811"/>
    </row>
    <row r="105" spans="1:11" ht="12.75" customHeight="1" x14ac:dyDescent="0.2">
      <c r="A105" s="73"/>
      <c r="B105" s="67"/>
      <c r="C105" s="66"/>
      <c r="D105" s="74"/>
      <c r="E105" s="783"/>
      <c r="F105" s="783"/>
      <c r="G105" s="783"/>
      <c r="H105" s="783"/>
      <c r="I105" s="783"/>
      <c r="J105" s="783"/>
      <c r="K105" s="811"/>
    </row>
    <row r="106" spans="1:11" ht="12.75" customHeight="1" x14ac:dyDescent="0.2">
      <c r="A106" s="73"/>
      <c r="B106" s="67"/>
      <c r="C106" s="66"/>
      <c r="D106" s="74"/>
      <c r="E106" s="783"/>
      <c r="F106" s="783"/>
      <c r="G106" s="783"/>
      <c r="H106" s="783"/>
      <c r="I106" s="783"/>
      <c r="J106" s="783"/>
      <c r="K106" s="811"/>
    </row>
    <row r="107" spans="1:11" ht="12.75" customHeight="1" x14ac:dyDescent="0.2">
      <c r="A107" s="73"/>
      <c r="B107" s="67"/>
      <c r="C107" s="66"/>
      <c r="D107" s="74"/>
      <c r="E107" s="783"/>
      <c r="F107" s="783"/>
      <c r="G107" s="783"/>
      <c r="H107" s="783"/>
      <c r="I107" s="783"/>
      <c r="J107" s="783"/>
      <c r="K107" s="811"/>
    </row>
    <row r="108" spans="1:11" ht="12.75" customHeight="1" x14ac:dyDescent="0.2">
      <c r="A108" s="73"/>
      <c r="B108" s="67"/>
      <c r="C108" s="66"/>
      <c r="D108" s="74"/>
      <c r="E108" s="783"/>
      <c r="F108" s="783"/>
      <c r="G108" s="783"/>
      <c r="H108" s="783"/>
      <c r="I108" s="783"/>
      <c r="J108" s="783"/>
      <c r="K108" s="811"/>
    </row>
    <row r="109" spans="1:11" ht="12.75" customHeight="1" x14ac:dyDescent="0.2">
      <c r="A109" s="73"/>
      <c r="B109" s="67"/>
      <c r="C109" s="66"/>
      <c r="D109" s="74"/>
      <c r="E109" s="783"/>
      <c r="F109" s="783"/>
      <c r="G109" s="783"/>
      <c r="H109" s="783"/>
      <c r="I109" s="783"/>
      <c r="J109" s="783"/>
      <c r="K109" s="811"/>
    </row>
    <row r="110" spans="1:11" ht="12.75" customHeight="1" x14ac:dyDescent="0.2">
      <c r="A110" s="73"/>
      <c r="B110" s="67"/>
      <c r="C110" s="66"/>
      <c r="D110" s="74"/>
      <c r="E110" s="783"/>
      <c r="F110" s="783"/>
      <c r="G110" s="783"/>
      <c r="H110" s="783"/>
      <c r="I110" s="783"/>
      <c r="J110" s="783"/>
      <c r="K110" s="811"/>
    </row>
    <row r="111" spans="1:11" ht="12.75" customHeight="1" x14ac:dyDescent="0.2">
      <c r="A111" s="73"/>
      <c r="B111" s="67"/>
      <c r="C111" s="66"/>
      <c r="D111" s="74"/>
      <c r="E111" s="783"/>
      <c r="F111" s="783"/>
      <c r="G111" s="783"/>
      <c r="H111" s="783"/>
      <c r="I111" s="783"/>
      <c r="J111" s="783"/>
      <c r="K111" s="811"/>
    </row>
    <row r="112" spans="1:11" ht="12.75" customHeight="1" x14ac:dyDescent="0.2">
      <c r="A112" s="73"/>
      <c r="B112" s="67"/>
      <c r="C112" s="66"/>
      <c r="D112" s="74"/>
      <c r="E112" s="783"/>
      <c r="F112" s="783"/>
      <c r="G112" s="783"/>
      <c r="H112" s="783"/>
      <c r="I112" s="783"/>
      <c r="J112" s="783"/>
      <c r="K112" s="811"/>
    </row>
    <row r="113" spans="1:11" ht="12.75" customHeight="1" x14ac:dyDescent="0.2">
      <c r="A113" s="73"/>
      <c r="B113" s="67"/>
      <c r="C113" s="66"/>
      <c r="D113" s="74"/>
      <c r="E113" s="783"/>
      <c r="F113" s="783"/>
      <c r="G113" s="783"/>
      <c r="H113" s="783"/>
      <c r="I113" s="783"/>
      <c r="J113" s="783"/>
      <c r="K113" s="811"/>
    </row>
    <row r="114" spans="1:11" ht="12.75" customHeight="1" x14ac:dyDescent="0.2">
      <c r="A114" s="73"/>
      <c r="B114" s="67"/>
      <c r="C114" s="66"/>
      <c r="D114" s="74"/>
      <c r="E114" s="783"/>
      <c r="F114" s="783"/>
      <c r="G114" s="783"/>
      <c r="H114" s="783"/>
      <c r="I114" s="783"/>
      <c r="J114" s="783"/>
      <c r="K114" s="811"/>
    </row>
    <row r="115" spans="1:11" ht="12.75" customHeight="1" x14ac:dyDescent="0.2">
      <c r="A115" s="73"/>
      <c r="B115" s="67"/>
      <c r="C115" s="66"/>
      <c r="D115" s="74"/>
      <c r="E115" s="783"/>
      <c r="F115" s="783"/>
      <c r="G115" s="783"/>
      <c r="H115" s="783"/>
      <c r="I115" s="783"/>
      <c r="J115" s="783"/>
      <c r="K115" s="811"/>
    </row>
    <row r="116" spans="1:11" ht="12.75" customHeight="1" x14ac:dyDescent="0.2">
      <c r="A116" s="73"/>
      <c r="B116" s="67"/>
      <c r="C116" s="66"/>
      <c r="D116" s="74"/>
      <c r="E116" s="783"/>
      <c r="F116" s="783"/>
      <c r="G116" s="783"/>
      <c r="H116" s="783"/>
      <c r="I116" s="783"/>
      <c r="J116" s="783"/>
      <c r="K116" s="811"/>
    </row>
    <row r="117" spans="1:11" ht="12.75" customHeight="1" x14ac:dyDescent="0.2">
      <c r="A117" s="73"/>
      <c r="B117" s="67"/>
      <c r="C117" s="66"/>
      <c r="D117" s="74"/>
      <c r="E117" s="783"/>
      <c r="F117" s="783"/>
      <c r="G117" s="783"/>
      <c r="H117" s="783"/>
      <c r="I117" s="783"/>
      <c r="J117" s="783"/>
      <c r="K117" s="811"/>
    </row>
    <row r="118" spans="1:11" ht="12.75" customHeight="1" x14ac:dyDescent="0.2">
      <c r="A118" s="73"/>
      <c r="B118" s="67"/>
      <c r="C118" s="66"/>
      <c r="D118" s="74"/>
      <c r="E118" s="783"/>
      <c r="F118" s="783"/>
      <c r="G118" s="783"/>
      <c r="H118" s="783"/>
      <c r="I118" s="783"/>
      <c r="J118" s="783"/>
      <c r="K118" s="811"/>
    </row>
    <row r="119" spans="1:11" ht="12.75" customHeight="1" x14ac:dyDescent="0.2">
      <c r="A119" s="73"/>
      <c r="B119" s="67"/>
      <c r="C119" s="66"/>
      <c r="D119" s="74"/>
      <c r="E119" s="783"/>
      <c r="F119" s="783"/>
      <c r="G119" s="783"/>
      <c r="H119" s="783"/>
      <c r="I119" s="783"/>
      <c r="J119" s="783"/>
      <c r="K119" s="811"/>
    </row>
    <row r="120" spans="1:11" ht="12.75" customHeight="1" x14ac:dyDescent="0.2">
      <c r="A120" s="73"/>
      <c r="B120" s="67"/>
      <c r="C120" s="66"/>
      <c r="D120" s="74"/>
      <c r="E120" s="783"/>
      <c r="F120" s="783"/>
      <c r="G120" s="783"/>
      <c r="H120" s="783"/>
      <c r="I120" s="783"/>
      <c r="J120" s="783"/>
      <c r="K120" s="811"/>
    </row>
    <row r="121" spans="1:11" ht="12.75" customHeight="1" x14ac:dyDescent="0.2">
      <c r="A121" s="73"/>
      <c r="B121" s="67"/>
      <c r="C121" s="66"/>
      <c r="D121" s="74"/>
      <c r="E121" s="783"/>
      <c r="F121" s="783"/>
      <c r="G121" s="783"/>
      <c r="H121" s="783"/>
      <c r="I121" s="783"/>
      <c r="J121" s="783"/>
      <c r="K121" s="811"/>
    </row>
    <row r="122" spans="1:11" ht="12.75" customHeight="1" x14ac:dyDescent="0.2">
      <c r="A122" s="73"/>
      <c r="B122" s="67"/>
      <c r="C122" s="66"/>
      <c r="D122" s="74"/>
      <c r="E122" s="783"/>
      <c r="F122" s="783"/>
      <c r="G122" s="783"/>
      <c r="H122" s="783"/>
      <c r="I122" s="783"/>
      <c r="J122" s="783"/>
      <c r="K122" s="811"/>
    </row>
    <row r="123" spans="1:11" ht="12.75" customHeight="1" x14ac:dyDescent="0.2">
      <c r="A123" s="73"/>
      <c r="B123" s="67"/>
      <c r="C123" s="66"/>
      <c r="D123" s="74"/>
      <c r="E123" s="783"/>
      <c r="F123" s="783"/>
      <c r="G123" s="783"/>
      <c r="H123" s="783"/>
      <c r="I123" s="783"/>
      <c r="J123" s="783"/>
      <c r="K123" s="811"/>
    </row>
    <row r="124" spans="1:11" ht="12.75" customHeight="1" x14ac:dyDescent="0.2">
      <c r="A124" s="73"/>
      <c r="B124" s="67"/>
      <c r="C124" s="66"/>
      <c r="D124" s="74"/>
      <c r="E124" s="783"/>
      <c r="F124" s="783"/>
      <c r="G124" s="783"/>
      <c r="H124" s="783"/>
      <c r="I124" s="783"/>
      <c r="J124" s="783"/>
      <c r="K124" s="811"/>
    </row>
    <row r="125" spans="1:11" ht="12.75" customHeight="1" x14ac:dyDescent="0.2">
      <c r="A125" s="73"/>
      <c r="B125" s="67"/>
      <c r="C125" s="66"/>
      <c r="D125" s="74"/>
      <c r="E125" s="783"/>
      <c r="F125" s="783"/>
      <c r="G125" s="783"/>
      <c r="H125" s="783"/>
      <c r="I125" s="783"/>
      <c r="J125" s="783"/>
      <c r="K125" s="811"/>
    </row>
    <row r="126" spans="1:11" ht="12.75" customHeight="1" x14ac:dyDescent="0.2">
      <c r="A126" s="73"/>
      <c r="B126" s="67"/>
      <c r="C126" s="66"/>
      <c r="D126" s="74"/>
      <c r="E126" s="783"/>
      <c r="F126" s="783"/>
      <c r="G126" s="783"/>
      <c r="H126" s="783"/>
      <c r="I126" s="783"/>
      <c r="J126" s="783"/>
      <c r="K126" s="811"/>
    </row>
    <row r="127" spans="1:11" ht="12.75" customHeight="1" x14ac:dyDescent="0.2">
      <c r="A127" s="73"/>
      <c r="B127" s="67"/>
      <c r="C127" s="66"/>
      <c r="D127" s="74"/>
      <c r="E127" s="783"/>
      <c r="F127" s="783"/>
      <c r="G127" s="783"/>
      <c r="H127" s="783"/>
      <c r="I127" s="783"/>
      <c r="J127" s="783"/>
      <c r="K127" s="811"/>
    </row>
    <row r="128" spans="1:11" ht="12.75" customHeight="1" x14ac:dyDescent="0.2">
      <c r="A128" s="73"/>
      <c r="B128" s="67"/>
      <c r="C128" s="66"/>
      <c r="D128" s="74"/>
      <c r="E128" s="783"/>
      <c r="F128" s="783"/>
      <c r="G128" s="783"/>
      <c r="H128" s="783"/>
      <c r="I128" s="783"/>
      <c r="J128" s="783"/>
      <c r="K128" s="811"/>
    </row>
    <row r="129" spans="1:11" ht="12.75" customHeight="1" x14ac:dyDescent="0.2">
      <c r="A129" s="73"/>
      <c r="B129" s="67"/>
      <c r="C129" s="66"/>
      <c r="D129" s="74"/>
      <c r="E129" s="783"/>
      <c r="F129" s="783"/>
      <c r="G129" s="783"/>
      <c r="H129" s="783"/>
      <c r="I129" s="783"/>
      <c r="J129" s="783"/>
      <c r="K129" s="811"/>
    </row>
    <row r="130" spans="1:11" ht="12.75" customHeight="1" x14ac:dyDescent="0.2">
      <c r="A130" s="73"/>
      <c r="B130" s="67"/>
      <c r="C130" s="66"/>
      <c r="D130" s="74"/>
      <c r="E130" s="783"/>
      <c r="F130" s="783"/>
      <c r="G130" s="783"/>
      <c r="H130" s="783"/>
      <c r="I130" s="783"/>
      <c r="J130" s="783"/>
      <c r="K130" s="811"/>
    </row>
    <row r="131" spans="1:11" ht="12.75" customHeight="1" x14ac:dyDescent="0.2">
      <c r="A131" s="73"/>
      <c r="B131" s="67"/>
      <c r="C131" s="66"/>
      <c r="D131" s="74"/>
      <c r="E131" s="783"/>
      <c r="F131" s="783"/>
      <c r="G131" s="783"/>
      <c r="H131" s="783"/>
      <c r="I131" s="783"/>
      <c r="J131" s="783"/>
      <c r="K131" s="811"/>
    </row>
    <row r="132" spans="1:11" ht="12.75" customHeight="1" x14ac:dyDescent="0.2">
      <c r="A132" s="73"/>
      <c r="B132" s="67"/>
      <c r="C132" s="66"/>
      <c r="D132" s="74"/>
      <c r="E132" s="783"/>
      <c r="F132" s="783"/>
      <c r="G132" s="783"/>
      <c r="H132" s="783"/>
      <c r="I132" s="783"/>
      <c r="J132" s="783"/>
      <c r="K132" s="811"/>
    </row>
    <row r="133" spans="1:11" ht="12.75" customHeight="1" x14ac:dyDescent="0.2">
      <c r="A133" s="73"/>
      <c r="B133" s="67"/>
      <c r="C133" s="66"/>
      <c r="D133" s="74"/>
      <c r="E133" s="783"/>
      <c r="F133" s="783"/>
      <c r="G133" s="783"/>
      <c r="H133" s="783"/>
      <c r="I133" s="783"/>
      <c r="J133" s="783"/>
      <c r="K133" s="811"/>
    </row>
    <row r="134" spans="1:11" ht="12.75" customHeight="1" x14ac:dyDescent="0.2">
      <c r="A134" s="73"/>
      <c r="B134" s="67"/>
      <c r="C134" s="66"/>
      <c r="D134" s="74"/>
      <c r="E134" s="783"/>
      <c r="F134" s="783"/>
      <c r="G134" s="783"/>
      <c r="H134" s="783"/>
      <c r="I134" s="783"/>
      <c r="J134" s="783"/>
      <c r="K134" s="811"/>
    </row>
    <row r="135" spans="1:11" ht="12.75" customHeight="1" x14ac:dyDescent="0.2">
      <c r="A135" s="73"/>
      <c r="B135" s="67"/>
      <c r="C135" s="66"/>
      <c r="D135" s="74"/>
      <c r="E135" s="783"/>
      <c r="F135" s="783"/>
      <c r="G135" s="783"/>
      <c r="H135" s="783"/>
      <c r="I135" s="783"/>
      <c r="J135" s="783"/>
      <c r="K135" s="811"/>
    </row>
    <row r="136" spans="1:11" ht="12.75" customHeight="1" x14ac:dyDescent="0.2">
      <c r="A136" s="73"/>
      <c r="B136" s="67"/>
      <c r="C136" s="66"/>
      <c r="D136" s="74"/>
      <c r="E136" s="783"/>
      <c r="F136" s="783"/>
      <c r="G136" s="783"/>
      <c r="H136" s="783"/>
      <c r="I136" s="783"/>
      <c r="J136" s="783"/>
      <c r="K136" s="811"/>
    </row>
    <row r="137" spans="1:11" ht="12.75" customHeight="1" x14ac:dyDescent="0.2">
      <c r="A137" s="73"/>
      <c r="B137" s="67"/>
      <c r="C137" s="66"/>
      <c r="D137" s="74"/>
      <c r="E137" s="783"/>
      <c r="F137" s="783"/>
      <c r="G137" s="783"/>
      <c r="H137" s="783"/>
      <c r="I137" s="783"/>
      <c r="J137" s="783"/>
      <c r="K137" s="811"/>
    </row>
    <row r="138" spans="1:11" ht="12.75" customHeight="1" x14ac:dyDescent="0.2">
      <c r="A138" s="73"/>
      <c r="B138" s="67"/>
      <c r="C138" s="66"/>
      <c r="D138" s="74"/>
      <c r="E138" s="783"/>
      <c r="F138" s="783"/>
      <c r="G138" s="783"/>
      <c r="H138" s="783"/>
      <c r="I138" s="783"/>
      <c r="J138" s="783"/>
      <c r="K138" s="811"/>
    </row>
    <row r="139" spans="1:11" ht="12.75" customHeight="1" x14ac:dyDescent="0.2">
      <c r="A139" s="73"/>
      <c r="B139" s="67"/>
      <c r="C139" s="66"/>
      <c r="D139" s="74"/>
      <c r="E139" s="783"/>
      <c r="F139" s="783"/>
      <c r="G139" s="783"/>
      <c r="H139" s="783"/>
      <c r="I139" s="783"/>
      <c r="J139" s="783"/>
      <c r="K139" s="811"/>
    </row>
    <row r="140" spans="1:11" ht="12.75" customHeight="1" x14ac:dyDescent="0.2">
      <c r="A140" s="73"/>
      <c r="B140" s="67"/>
      <c r="C140" s="66"/>
      <c r="D140" s="74"/>
      <c r="E140" s="783"/>
      <c r="F140" s="783"/>
      <c r="G140" s="783"/>
      <c r="H140" s="783"/>
      <c r="I140" s="783"/>
      <c r="J140" s="783"/>
      <c r="K140" s="811"/>
    </row>
    <row r="141" spans="1:11" ht="12.75" customHeight="1" x14ac:dyDescent="0.2">
      <c r="A141" s="73"/>
      <c r="B141" s="67"/>
      <c r="C141" s="66"/>
      <c r="D141" s="74"/>
      <c r="E141" s="783"/>
      <c r="F141" s="783"/>
      <c r="G141" s="783"/>
      <c r="H141" s="783"/>
      <c r="I141" s="783"/>
      <c r="J141" s="783"/>
      <c r="K141" s="811"/>
    </row>
    <row r="142" spans="1:11" ht="12.75" customHeight="1" x14ac:dyDescent="0.2">
      <c r="A142" s="73"/>
      <c r="B142" s="67"/>
      <c r="C142" s="66"/>
      <c r="D142" s="74"/>
      <c r="E142" s="783"/>
      <c r="F142" s="783"/>
      <c r="G142" s="783"/>
      <c r="H142" s="783"/>
      <c r="I142" s="783"/>
      <c r="J142" s="783"/>
      <c r="K142" s="811"/>
    </row>
    <row r="143" spans="1:11" ht="12.75" customHeight="1" x14ac:dyDescent="0.2">
      <c r="A143" s="73"/>
      <c r="B143" s="67"/>
      <c r="C143" s="66"/>
      <c r="D143" s="74"/>
      <c r="E143" s="783"/>
      <c r="F143" s="783"/>
      <c r="G143" s="783"/>
      <c r="H143" s="783"/>
      <c r="I143" s="783"/>
      <c r="J143" s="783"/>
      <c r="K143" s="811"/>
    </row>
    <row r="144" spans="1:11" ht="12.75" customHeight="1" x14ac:dyDescent="0.2">
      <c r="A144" s="73"/>
      <c r="B144" s="67"/>
      <c r="C144" s="66"/>
      <c r="D144" s="74"/>
      <c r="E144" s="783"/>
      <c r="F144" s="783"/>
      <c r="G144" s="783"/>
      <c r="H144" s="783"/>
      <c r="I144" s="783"/>
      <c r="J144" s="783"/>
      <c r="K144" s="811"/>
    </row>
    <row r="145" spans="1:11" ht="12.75" customHeight="1" x14ac:dyDescent="0.2">
      <c r="A145" s="73"/>
      <c r="B145" s="67"/>
      <c r="C145" s="66"/>
      <c r="D145" s="74"/>
      <c r="E145" s="783"/>
      <c r="F145" s="783"/>
      <c r="G145" s="783"/>
      <c r="H145" s="783"/>
      <c r="I145" s="783"/>
      <c r="J145" s="783"/>
      <c r="K145" s="811"/>
    </row>
    <row r="146" spans="1:11" ht="12.75" customHeight="1" x14ac:dyDescent="0.2">
      <c r="A146" s="73"/>
      <c r="B146" s="67"/>
      <c r="C146" s="66"/>
      <c r="D146" s="74"/>
      <c r="E146" s="783"/>
      <c r="F146" s="783"/>
      <c r="G146" s="783"/>
      <c r="H146" s="783"/>
      <c r="I146" s="783"/>
      <c r="J146" s="783"/>
      <c r="K146" s="811"/>
    </row>
    <row r="147" spans="1:11" ht="12.75" customHeight="1" x14ac:dyDescent="0.2">
      <c r="A147" s="73"/>
      <c r="B147" s="67"/>
      <c r="C147" s="66"/>
      <c r="D147" s="74"/>
      <c r="E147" s="783"/>
      <c r="F147" s="783"/>
      <c r="G147" s="783"/>
      <c r="H147" s="783"/>
      <c r="I147" s="783"/>
      <c r="J147" s="783"/>
      <c r="K147" s="811"/>
    </row>
    <row r="148" spans="1:11" ht="12.75" customHeight="1" x14ac:dyDescent="0.2">
      <c r="A148" s="73"/>
      <c r="B148" s="67"/>
      <c r="C148" s="66"/>
      <c r="D148" s="74"/>
      <c r="E148" s="783"/>
      <c r="F148" s="783"/>
      <c r="G148" s="783"/>
      <c r="H148" s="783"/>
      <c r="I148" s="783"/>
      <c r="J148" s="783"/>
      <c r="K148" s="811"/>
    </row>
    <row r="149" spans="1:11" ht="12.75" customHeight="1" x14ac:dyDescent="0.2">
      <c r="A149" s="73"/>
      <c r="B149" s="67"/>
      <c r="C149" s="66"/>
      <c r="D149" s="74"/>
      <c r="E149" s="783"/>
      <c r="F149" s="783"/>
      <c r="G149" s="783"/>
      <c r="H149" s="783"/>
      <c r="I149" s="783"/>
      <c r="J149" s="783"/>
      <c r="K149" s="811"/>
    </row>
    <row r="150" spans="1:11" ht="12.75" customHeight="1" x14ac:dyDescent="0.2">
      <c r="A150" s="73"/>
      <c r="B150" s="67"/>
      <c r="C150" s="66"/>
      <c r="D150" s="74"/>
      <c r="E150" s="783"/>
      <c r="F150" s="783"/>
      <c r="G150" s="783"/>
      <c r="H150" s="783"/>
      <c r="I150" s="783"/>
      <c r="J150" s="783"/>
      <c r="K150" s="811"/>
    </row>
    <row r="151" spans="1:11" ht="12.75" customHeight="1" x14ac:dyDescent="0.2">
      <c r="A151" s="73"/>
      <c r="B151" s="67"/>
      <c r="C151" s="66"/>
      <c r="D151" s="74"/>
      <c r="E151" s="783"/>
      <c r="F151" s="783"/>
      <c r="G151" s="783"/>
      <c r="H151" s="783"/>
      <c r="I151" s="783"/>
      <c r="J151" s="783"/>
      <c r="K151" s="811"/>
    </row>
    <row r="152" spans="1:11" ht="12.75" customHeight="1" x14ac:dyDescent="0.2">
      <c r="A152" s="73"/>
      <c r="B152" s="67"/>
      <c r="C152" s="66"/>
      <c r="D152" s="74"/>
      <c r="E152" s="783"/>
      <c r="F152" s="783"/>
      <c r="G152" s="783"/>
      <c r="H152" s="783"/>
      <c r="I152" s="783"/>
      <c r="J152" s="783"/>
      <c r="K152" s="811"/>
    </row>
    <row r="153" spans="1:11" ht="12.75" customHeight="1" x14ac:dyDescent="0.2">
      <c r="A153" s="73"/>
      <c r="B153" s="67"/>
      <c r="C153" s="66"/>
      <c r="D153" s="74"/>
      <c r="E153" s="783"/>
      <c r="F153" s="783"/>
      <c r="G153" s="783"/>
      <c r="H153" s="783"/>
      <c r="I153" s="783"/>
      <c r="J153" s="783"/>
      <c r="K153" s="811"/>
    </row>
    <row r="154" spans="1:11" ht="12.75" customHeight="1" x14ac:dyDescent="0.2">
      <c r="A154" s="73"/>
      <c r="B154" s="67"/>
      <c r="C154" s="66"/>
      <c r="D154" s="74"/>
      <c r="E154" s="783"/>
      <c r="F154" s="783"/>
      <c r="G154" s="783"/>
      <c r="H154" s="783"/>
      <c r="I154" s="783"/>
      <c r="J154" s="783"/>
      <c r="K154" s="811"/>
    </row>
    <row r="155" spans="1:11" ht="12.75" customHeight="1" x14ac:dyDescent="0.2">
      <c r="B155" s="5"/>
      <c r="C155" s="2"/>
      <c r="E155" s="773"/>
      <c r="F155" s="773"/>
      <c r="G155" s="773"/>
      <c r="H155" s="773"/>
      <c r="I155" s="773"/>
      <c r="J155" s="773"/>
      <c r="K155" s="1053"/>
    </row>
    <row r="156" spans="1:11" ht="12.75" customHeight="1" x14ac:dyDescent="0.2">
      <c r="B156" s="6"/>
      <c r="C156" s="2"/>
      <c r="E156" s="4"/>
      <c r="F156" s="4"/>
      <c r="G156" s="4"/>
      <c r="H156" s="4"/>
      <c r="I156" s="4"/>
      <c r="J156" s="4"/>
      <c r="K156" s="155"/>
    </row>
    <row r="157" spans="1:11" ht="12.75" customHeight="1" x14ac:dyDescent="0.2">
      <c r="B157" s="6"/>
      <c r="C157" s="2"/>
      <c r="E157" s="4"/>
      <c r="F157" s="4"/>
      <c r="G157" s="4"/>
      <c r="H157" s="4"/>
      <c r="I157" s="4"/>
      <c r="J157" s="4"/>
      <c r="K157" s="156"/>
    </row>
    <row r="158" spans="1:11" ht="12.75" customHeight="1" x14ac:dyDescent="0.2">
      <c r="B158" s="6"/>
      <c r="C158" s="2"/>
      <c r="E158" s="4"/>
      <c r="F158" s="4"/>
      <c r="G158" s="4"/>
      <c r="H158" s="4"/>
      <c r="I158" s="4"/>
      <c r="J158" s="4"/>
      <c r="K158" s="156"/>
    </row>
    <row r="159" spans="1:11" ht="12.75" customHeight="1" x14ac:dyDescent="0.2">
      <c r="B159" s="6"/>
      <c r="C159" s="2"/>
      <c r="E159" s="4"/>
      <c r="F159" s="4"/>
      <c r="G159" s="4"/>
      <c r="H159" s="4"/>
      <c r="I159" s="4"/>
      <c r="J159" s="4"/>
      <c r="K159" s="156"/>
    </row>
    <row r="160" spans="1: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E188" s="4"/>
      <c r="F188" s="4"/>
      <c r="G188" s="4"/>
      <c r="H188" s="4"/>
      <c r="I188" s="4"/>
      <c r="J188" s="4"/>
      <c r="K188" s="156"/>
    </row>
    <row r="189" spans="2:11" ht="12.75" customHeight="1" x14ac:dyDescent="0.2">
      <c r="B189" s="6"/>
      <c r="C189" s="2"/>
      <c r="E189" s="4"/>
      <c r="F189" s="4"/>
      <c r="G189" s="4"/>
      <c r="H189" s="4"/>
      <c r="I189" s="4"/>
      <c r="J189" s="4"/>
      <c r="K189" s="156"/>
    </row>
    <row r="190" spans="2:11" ht="12.75" customHeight="1" x14ac:dyDescent="0.2">
      <c r="B190" s="6"/>
      <c r="C190" s="2"/>
      <c r="E190" s="4"/>
      <c r="F190" s="4"/>
      <c r="G190" s="4"/>
      <c r="H190" s="4"/>
      <c r="I190" s="4"/>
      <c r="J190" s="4"/>
      <c r="K190" s="156"/>
    </row>
    <row r="191" spans="2:11" ht="12.75" customHeight="1" x14ac:dyDescent="0.2">
      <c r="B191" s="6"/>
      <c r="C191" s="2"/>
      <c r="E191" s="4"/>
      <c r="F191" s="4"/>
      <c r="G191" s="4"/>
      <c r="H191" s="4"/>
      <c r="I191" s="4"/>
      <c r="J191" s="4"/>
      <c r="K191" s="156"/>
    </row>
    <row r="192" spans="2:11" ht="12.75" customHeight="1" x14ac:dyDescent="0.2">
      <c r="B192" s="6"/>
      <c r="C192" s="2"/>
      <c r="E192" s="4"/>
      <c r="F192" s="4"/>
      <c r="G192" s="4"/>
      <c r="H192" s="4"/>
      <c r="I192" s="4"/>
      <c r="J192" s="4"/>
      <c r="K192" s="156"/>
    </row>
    <row r="193" spans="2:11" ht="12.75" customHeight="1" x14ac:dyDescent="0.2">
      <c r="B193" s="6"/>
      <c r="C193" s="2"/>
      <c r="E193" s="4"/>
      <c r="F193" s="4"/>
      <c r="G193" s="4"/>
      <c r="H193" s="4"/>
      <c r="I193" s="4"/>
      <c r="J193" s="4"/>
      <c r="K193" s="156"/>
    </row>
    <row r="194" spans="2:11" ht="12.75" customHeight="1" x14ac:dyDescent="0.2">
      <c r="B194" s="6"/>
      <c r="C194" s="2"/>
      <c r="E194" s="4"/>
      <c r="F194" s="4"/>
      <c r="G194" s="4"/>
      <c r="H194" s="4"/>
      <c r="I194" s="4"/>
      <c r="J194" s="4"/>
      <c r="K194" s="156"/>
    </row>
    <row r="195" spans="2:11" ht="12.75" customHeight="1" x14ac:dyDescent="0.2">
      <c r="B195" s="6"/>
      <c r="C195" s="2"/>
      <c r="E195" s="4"/>
      <c r="F195" s="4"/>
      <c r="G195" s="4"/>
      <c r="H195" s="4"/>
      <c r="I195" s="4"/>
      <c r="J195" s="4"/>
      <c r="K195" s="156"/>
    </row>
    <row r="196" spans="2:11" ht="12.75" customHeight="1" x14ac:dyDescent="0.2">
      <c r="B196" s="6"/>
      <c r="C196" s="2"/>
      <c r="E196" s="4"/>
      <c r="F196" s="4"/>
      <c r="G196" s="4"/>
      <c r="H196" s="4"/>
      <c r="I196" s="4"/>
      <c r="J196" s="4"/>
      <c r="K196" s="156"/>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B261" s="6"/>
      <c r="C261" s="2"/>
      <c r="K261" s="157"/>
    </row>
    <row r="262" spans="2:11" ht="12.75" customHeight="1" x14ac:dyDescent="0.2">
      <c r="B262" s="6"/>
      <c r="C262" s="2"/>
      <c r="K262" s="157"/>
    </row>
    <row r="263" spans="2:11" ht="12.75" customHeight="1" x14ac:dyDescent="0.2">
      <c r="B263" s="6"/>
      <c r="C263" s="2"/>
      <c r="K263" s="157"/>
    </row>
    <row r="264" spans="2:11" ht="12.75" customHeight="1" x14ac:dyDescent="0.2">
      <c r="B264" s="6"/>
      <c r="C264" s="2"/>
      <c r="K264" s="157"/>
    </row>
    <row r="265" spans="2:11" ht="12.75" customHeight="1" x14ac:dyDescent="0.2">
      <c r="C265" s="2"/>
      <c r="K265" s="157"/>
    </row>
    <row r="266" spans="2:11" ht="12.75" customHeight="1" x14ac:dyDescent="0.2">
      <c r="C266" s="2"/>
      <c r="K266" s="157"/>
    </row>
    <row r="267" spans="2:11" ht="12.75" customHeight="1" x14ac:dyDescent="0.2">
      <c r="C267" s="2"/>
      <c r="K267" s="157"/>
    </row>
    <row r="268" spans="2:11" ht="12.75" customHeight="1" x14ac:dyDescent="0.2">
      <c r="C268" s="2"/>
      <c r="K268" s="157"/>
    </row>
    <row r="269" spans="2:11" ht="12.75" customHeight="1" x14ac:dyDescent="0.2">
      <c r="C269" s="2"/>
      <c r="K269" s="157"/>
    </row>
    <row r="270" spans="2:11" ht="12.75" customHeight="1" x14ac:dyDescent="0.2">
      <c r="C270" s="2"/>
      <c r="K270" s="157"/>
    </row>
    <row r="271" spans="2:11" ht="12.75" customHeight="1" x14ac:dyDescent="0.2">
      <c r="C271" s="2"/>
      <c r="K271" s="157"/>
    </row>
    <row r="272" spans="2: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c r="K275" s="157"/>
    </row>
    <row r="276" spans="3:11" ht="12.75" customHeight="1" x14ac:dyDescent="0.2">
      <c r="C276" s="2"/>
      <c r="K276" s="157"/>
    </row>
    <row r="277" spans="3:11" ht="12.75" customHeight="1" x14ac:dyDescent="0.2">
      <c r="C277" s="2"/>
      <c r="K277" s="157"/>
    </row>
    <row r="278" spans="3:11" ht="12.75" customHeight="1" x14ac:dyDescent="0.2">
      <c r="C278" s="2"/>
      <c r="K278" s="157"/>
    </row>
    <row r="279" spans="3:11" ht="12.75" customHeight="1" x14ac:dyDescent="0.2">
      <c r="C279" s="2"/>
      <c r="K279" s="157"/>
    </row>
    <row r="280" spans="3:11" ht="12.75" customHeight="1" x14ac:dyDescent="0.2">
      <c r="C280" s="2"/>
      <c r="K280" s="157"/>
    </row>
    <row r="281" spans="3:11" ht="12.75" customHeight="1" x14ac:dyDescent="0.2">
      <c r="C281" s="2"/>
      <c r="K281" s="157"/>
    </row>
    <row r="282" spans="3:11" ht="12.75" customHeight="1" x14ac:dyDescent="0.2">
      <c r="C282" s="2"/>
      <c r="K282" s="157"/>
    </row>
    <row r="283" spans="3:11" ht="12.75" customHeight="1" x14ac:dyDescent="0.2">
      <c r="C283" s="2"/>
      <c r="K283" s="157"/>
    </row>
    <row r="284" spans="3:11" ht="12.75" customHeight="1" x14ac:dyDescent="0.2">
      <c r="C284" s="2"/>
      <c r="K284" s="157"/>
    </row>
    <row r="285" spans="3:11" ht="12.75" customHeight="1" x14ac:dyDescent="0.2">
      <c r="C285" s="2"/>
      <c r="K285" s="157"/>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sheetData>
  <sortState ref="A33:W45">
    <sortCondition ref="B33:B45"/>
  </sortState>
  <mergeCells count="5">
    <mergeCell ref="A1:K1"/>
    <mergeCell ref="A5:B5"/>
    <mergeCell ref="A6:B6"/>
    <mergeCell ref="A4:K4"/>
    <mergeCell ref="A2:K2"/>
  </mergeCells>
  <phoneticPr fontId="0" type="noConversion"/>
  <dataValidations count="106">
    <dataValidation type="textLength" errorStyle="information" allowBlank="1" showInputMessage="1" showErrorMessage="1" error="XLBVal:5=0_x000d__x000a_" sqref="K66:K67 I66:I67 G13 E29 E66:E67 G66:G67 G41 K18 E13 G58 I58 G26:G27 E49 E58 G48:G49 E26:E27 K26 E31:E32 K58 G18 I13 G29:G32 K29:K32 G51:G52 E51 I27 I29:I31 K13 I48 K48:K49 K51">
      <formula1>0</formula1>
      <formula2>300</formula2>
    </dataValidation>
    <dataValidation type="textLength" errorStyle="information" allowBlank="1" showInputMessage="1" showErrorMessage="1" error="XLBVal:5=1500_x000d__x000a_" sqref="G61">
      <formula1>0</formula1>
      <formula2>300</formula2>
    </dataValidation>
    <dataValidation type="textLength" errorStyle="information" allowBlank="1" showInputMessage="1" showErrorMessage="1" error="XLBVal:5=1090_x000d__x000a_" sqref="E59">
      <formula1>0</formula1>
      <formula2>300</formula2>
    </dataValidation>
    <dataValidation type="textLength" errorStyle="information" allowBlank="1" showInputMessage="1" showErrorMessage="1" error="XLBVal:5=9981.42_x000d__x000a_" sqref="E62">
      <formula1>0</formula1>
      <formula2>300</formula2>
    </dataValidation>
    <dataValidation type="textLength" errorStyle="information" allowBlank="1" showInputMessage="1" showErrorMessage="1" error="XLBVal:5=5395.01_x000d__x000a_" sqref="E33">
      <formula1>0</formula1>
      <formula2>300</formula2>
    </dataValidation>
    <dataValidation type="textLength" errorStyle="information" allowBlank="1" showInputMessage="1" showErrorMessage="1" error="XLBVal:5=313.83_x000d__x000a_" sqref="E42">
      <formula1>0</formula1>
      <formula2>300</formula2>
    </dataValidation>
    <dataValidation type="textLength" errorStyle="information" allowBlank="1" showInputMessage="1" showErrorMessage="1" error="XLBVal:5=1760.28_x000d__x000a_" sqref="E44">
      <formula1>0</formula1>
      <formula2>300</formula2>
    </dataValidation>
    <dataValidation type="textLength" errorStyle="information" allowBlank="1" showInputMessage="1" showErrorMessage="1" error="XLBVal:5=3891.66_x000d__x000a_" sqref="E47">
      <formula1>0</formula1>
      <formula2>300</formula2>
    </dataValidation>
    <dataValidation type="textLength" errorStyle="information" allowBlank="1" showInputMessage="1" showErrorMessage="1" error="XLBVal:5=16765.8_x000d__x000a_" sqref="E53">
      <formula1>0</formula1>
      <formula2>300</formula2>
    </dataValidation>
    <dataValidation type="textLength" errorStyle="information" allowBlank="1" showInputMessage="1" showErrorMessage="1" error="XLBVal:5=13542.95_x000d__x000a_" sqref="E54">
      <formula1>0</formula1>
      <formula2>300</formula2>
    </dataValidation>
    <dataValidation type="textLength" errorStyle="information" allowBlank="1" showInputMessage="1" showErrorMessage="1" error="XLBVal:5=1200_x000d__x000a_" sqref="K28 G28">
      <formula1>0</formula1>
      <formula2>300</formula2>
    </dataValidation>
    <dataValidation type="textLength" errorStyle="information" allowBlank="1" showInputMessage="1" showErrorMessage="1" error="XLBVal:5=38908.82_x000d__x000a_" sqref="E34">
      <formula1>0</formula1>
      <formula2>300</formula2>
    </dataValidation>
    <dataValidation type="textLength" errorStyle="information" allowBlank="1" showInputMessage="1" showErrorMessage="1" error="XLBVal:5=4578.95_x000d__x000a_" sqref="E35">
      <formula1>0</formula1>
      <formula2>300</formula2>
    </dataValidation>
    <dataValidation type="textLength" errorStyle="information" allowBlank="1" showInputMessage="1" showErrorMessage="1" error="XLBVal:5=500_x000d__x000a_" sqref="K50 E43 G40 K40 G43:G44 G25 K25 K43:K44">
      <formula1>0</formula1>
      <formula2>300</formula2>
    </dataValidation>
    <dataValidation type="textLength" errorStyle="information" allowBlank="1" showInputMessage="1" showErrorMessage="1" error="XLBVal:5=1060.4_x000d__x000a_" sqref="E50">
      <formula1>0</formula1>
      <formula2>300</formula2>
    </dataValidation>
    <dataValidation type="textLength" errorStyle="information" allowBlank="1" showInputMessage="1" showErrorMessage="1" error="XLBVal:2=0_x000d__x000a_" sqref="E72">
      <formula1>0</formula1>
      <formula2>300</formula2>
    </dataValidation>
    <dataValidation type="textLength" errorStyle="information" allowBlank="1" showInputMessage="1" showErrorMessage="1" error="XLBVal:5=5759378_x000d__x000a_" sqref="G72">
      <formula1>0</formula1>
      <formula2>300</formula2>
    </dataValidation>
    <dataValidation type="textLength" errorStyle="information" allowBlank="1" showInputMessage="1" showErrorMessage="1" error="XLBVal:5=1217.22_x000d__x000a_" sqref="E23">
      <formula1>0</formula1>
      <formula2>300</formula2>
    </dataValidation>
    <dataValidation type="textLength" errorStyle="information" allowBlank="1" showInputMessage="1" showErrorMessage="1" error="XLBVal:5=1750_x000d__x000a_" sqref="E24 G24 I24">
      <formula1>0</formula1>
      <formula2>300</formula2>
    </dataValidation>
    <dataValidation type="textLength" errorStyle="information" allowBlank="1" showInputMessage="1" showErrorMessage="1" error="XLBVal:5=10000_x000d__x000a_" sqref="G22 K22 I22">
      <formula1>0</formula1>
      <formula2>300</formula2>
    </dataValidation>
    <dataValidation type="textLength" errorStyle="information" allowBlank="1" showInputMessage="1" showErrorMessage="1" error="XLBVal:5=2100_x000d__x000a_" sqref="K52">
      <formula1>0</formula1>
      <formula2>300</formula2>
    </dataValidation>
    <dataValidation type="textLength" errorStyle="information" allowBlank="1" showInputMessage="1" showErrorMessage="1" error="XLBVal:5=5000_x000d__x000a_" sqref="K27 G62 G46 K46">
      <formula1>0</formula1>
      <formula2>300</formula2>
    </dataValidation>
    <dataValidation type="textLength" errorStyle="information" allowBlank="1" showInputMessage="1" showErrorMessage="1" error="XLBVal:5=30000_x000d__x000a_" sqref="I34 K34 G34">
      <formula1>0</formula1>
      <formula2>300</formula2>
    </dataValidation>
    <dataValidation type="textLength" errorStyle="information" allowBlank="1" showInputMessage="1" showErrorMessage="1" error="XLBVal:5=395.83_x000d__x000a_" sqref="E40">
      <formula1>0</formula1>
      <formula2>300</formula2>
    </dataValidation>
    <dataValidation type="textLength" errorStyle="information" allowBlank="1" showInputMessage="1" showErrorMessage="1" error="XLBVal:5=4000_x000d__x000a_" sqref="G45 I45 K45 E45">
      <formula1>0</formula1>
      <formula2>300</formula2>
    </dataValidation>
    <dataValidation type="textLength" errorStyle="information" allowBlank="1" showInputMessage="1" showErrorMessage="1" error="XLBVal:5=20000_x000d__x000a_" sqref="G53">
      <formula1>0</formula1>
      <formula2>300</formula2>
    </dataValidation>
    <dataValidation type="textLength" errorStyle="information" allowBlank="1" showInputMessage="1" showErrorMessage="1" error="XLBVal:5=13237_x000d__x000a_" sqref="I54">
      <formula1>0</formula1>
      <formula2>300</formula2>
    </dataValidation>
    <dataValidation type="textLength" errorStyle="information" allowBlank="1" showInputMessage="1" showErrorMessage="1" error="XLBVal:5=219656.71_x000d__x000a_" sqref="E9">
      <formula1>0</formula1>
      <formula2>300</formula2>
    </dataValidation>
    <dataValidation type="textLength" errorStyle="information" allowBlank="1" showInputMessage="1" showErrorMessage="1" error="XLBVal:5=221962_x000d__x000a_" sqref="G9">
      <formula1>0</formula1>
      <formula2>300</formula2>
    </dataValidation>
    <dataValidation type="textLength" errorStyle="information" allowBlank="1" showInputMessage="1" showErrorMessage="1" error="XLBVal:5=25770.8_x000d__x000a_" sqref="E10">
      <formula1>0</formula1>
      <formula2>300</formula2>
    </dataValidation>
    <dataValidation type="textLength" errorStyle="information" allowBlank="1" showInputMessage="1" showErrorMessage="1" error="XLBVal:5=3390_x000d__x000a_" sqref="E11">
      <formula1>0</formula1>
      <formula2>300</formula2>
    </dataValidation>
    <dataValidation type="textLength" errorStyle="information" allowBlank="1" showInputMessage="1" showErrorMessage="1" error="XLBVal:5=964.18_x000d__x000a_" sqref="E12">
      <formula1>0</formula1>
      <formula2>300</formula2>
    </dataValidation>
    <dataValidation type="textLength" errorStyle="information" allowBlank="1" showInputMessage="1" showErrorMessage="1" error="XLBVal:5=18974.95_x000d__x000a_" sqref="E14">
      <formula1>0</formula1>
      <formula2>300</formula2>
    </dataValidation>
    <dataValidation type="textLength" errorStyle="information" allowBlank="1" showInputMessage="1" showErrorMessage="1" error="XLBVal:5=31936.5_x000d__x000a_" sqref="E15">
      <formula1>0</formula1>
      <formula2>300</formula2>
    </dataValidation>
    <dataValidation type="textLength" errorStyle="information" allowBlank="1" showInputMessage="1" showErrorMessage="1" error="XLBVal:5=33360_x000d__x000a_" sqref="E16">
      <formula1>0</formula1>
      <formula2>300</formula2>
    </dataValidation>
    <dataValidation type="textLength" errorStyle="information" allowBlank="1" showInputMessage="1" showErrorMessage="1" error="XLBVal:5=29890_x000d__x000a_" sqref="G10">
      <formula1>0</formula1>
      <formula2>300</formula2>
    </dataValidation>
    <dataValidation type="textLength" errorStyle="information" allowBlank="1" showInputMessage="1" showErrorMessage="1" error="XLBVal:5=2750_x000d__x000a_" sqref="G12 I12">
      <formula1>0</formula1>
      <formula2>300</formula2>
    </dataValidation>
    <dataValidation type="textLength" errorStyle="information" allowBlank="1" showInputMessage="1" showErrorMessage="1" error="XLBVal:5=19508_x000d__x000a_" sqref="G14">
      <formula1>0</formula1>
      <formula2>300</formula2>
    </dataValidation>
    <dataValidation type="textLength" errorStyle="information" allowBlank="1" showInputMessage="1" showErrorMessage="1" error="XLBVal:5=32413_x000d__x000a_" sqref="G15">
      <formula1>0</formula1>
      <formula2>300</formula2>
    </dataValidation>
    <dataValidation type="textLength" errorStyle="information" allowBlank="1" showInputMessage="1" showErrorMessage="1" error="XLBVal:5=36000_x000d__x000a_" sqref="G16 K16">
      <formula1>0</formula1>
      <formula2>300</formula2>
    </dataValidation>
    <dataValidation type="textLength" errorStyle="information" allowBlank="1" showInputMessage="1" showErrorMessage="1" error="XLBVal:5=9000_x000d__x000a_" sqref="E22">
      <formula1>0</formula1>
      <formula2>300</formula2>
    </dataValidation>
    <dataValidation type="textLength" errorStyle="information" allowBlank="1" showInputMessage="1" showErrorMessage="1" error="XLBVal:5=360.76_x000d__x000a_" sqref="E17">
      <formula1>0</formula1>
      <formula2>300</formula2>
    </dataValidation>
    <dataValidation type="textLength" errorStyle="information" allowBlank="1" showInputMessage="1" showErrorMessage="1" error="XLBVal:5=539_x000d__x000a_" sqref="G17">
      <formula1>0</formula1>
      <formula2>300</formula2>
    </dataValidation>
    <dataValidation type="textLength" errorStyle="information" allowBlank="1" showInputMessage="1" showErrorMessage="1" error="XLBVal:5=2000_x000d__x000a_" sqref="G59:G60 E60 K60">
      <formula1>0</formula1>
      <formula2>300</formula2>
    </dataValidation>
    <dataValidation type="textLength" errorStyle="information" allowBlank="1" showInputMessage="1" showErrorMessage="1" error="XLBVal:5=8900_x000d__x000a_" sqref="E46">
      <formula1>0</formula1>
      <formula2>300</formula2>
    </dataValidation>
    <dataValidation type="textLength" errorStyle="information" allowBlank="1" showInputMessage="1" showErrorMessage="1" error="XLBVal:5=3095_x000d__x000a_" sqref="I35">
      <formula1>0</formula1>
      <formula2>300</formula2>
    </dataValidation>
    <dataValidation type="textLength" errorStyle="information" allowBlank="1" showInputMessage="1" showErrorMessage="1" error="XLBVal:5=93.36_x000d__x000a_" sqref="E36">
      <formula1>0</formula1>
      <formula2>300</formula2>
    </dataValidation>
    <dataValidation type="textLength" errorStyle="information" allowBlank="1" showInputMessage="1" showErrorMessage="1" error="XLBVal:5=100_x000d__x000a_" sqref="G36">
      <formula1>0</formula1>
      <formula2>300</formula2>
    </dataValidation>
    <dataValidation type="textLength" errorStyle="information" allowBlank="1" showInputMessage="1" showErrorMessage="1" error="XLBVal:5=8195_x000d__x000a_" sqref="I62">
      <formula1>0</formula1>
      <formula2>300</formula2>
    </dataValidation>
    <dataValidation type="textLength" errorStyle="information" allowBlank="1" showInputMessage="1" showErrorMessage="1" error="XLBVal:5=934.85_x000d__x000a_" sqref="E61">
      <formula1>0</formula1>
      <formula2>300</formula2>
    </dataValidation>
    <dataValidation type="textLength" errorStyle="information" allowBlank="1" showInputMessage="1" showErrorMessage="1" error="XLBVal:5=75_x000d__x000a_" sqref="E48">
      <formula1>0</formula1>
      <formula2>300</formula2>
    </dataValidation>
    <dataValidation type="textLength" errorStyle="information" allowBlank="1" showInputMessage="1" showErrorMessage="1" error="XLBVal:5=988.25_x000d__x000a_" sqref="E28">
      <formula1>0</formula1>
      <formula2>300</formula2>
    </dataValidation>
    <dataValidation type="textLength" errorStyle="information" allowBlank="1" showInputMessage="1" showErrorMessage="1" error="XLBVal:5=657.71_x000d__x000a_" sqref="E25">
      <formula1>0</formula1>
      <formula2>300</formula2>
    </dataValidation>
    <dataValidation type="textLength" errorStyle="information" allowBlank="1" showInputMessage="1" showErrorMessage="1" error="XLBVal:5=4200_x000d__x000a_" sqref="G47">
      <formula1>0</formula1>
      <formula2>300</formula2>
    </dataValidation>
    <dataValidation type="textLength" errorStyle="information" allowBlank="1" showInputMessage="1" showErrorMessage="1" error="XLBVal:5=600_x000d__x000a_" sqref="G42 G50">
      <formula1>0</formula1>
      <formula2>300</formula2>
    </dataValidation>
    <dataValidation type="textLength" errorStyle="information" allowBlank="1" showInputMessage="1" showErrorMessage="1" error="XLBVal:5=800_x000d__x000a_" sqref="K23">
      <formula1>0</formula1>
      <formula2>300</formula2>
    </dataValidation>
    <dataValidation type="textLength" errorStyle="information" allowBlank="1" showInputMessage="1" showErrorMessage="1" error="XLBVal:5=273_x000d__x000a_" sqref="I25">
      <formula1>0</formula1>
      <formula2>300</formula2>
    </dataValidation>
    <dataValidation type="textLength" errorStyle="information" allowBlank="1" showInputMessage="1" showErrorMessage="1" error="XLBVal:5=6589_x000d__x000a_" sqref="I28">
      <formula1>0</formula1>
      <formula2>300</formula2>
    </dataValidation>
    <dataValidation type="textLength" errorStyle="information" allowBlank="1" showInputMessage="1" showErrorMessage="1" error="XLBVal:5=383_x000d__x000a_" sqref="I36">
      <formula1>0</formula1>
      <formula2>300</formula2>
    </dataValidation>
    <dataValidation type="textLength" errorStyle="information" allowBlank="1" showInputMessage="1" showErrorMessage="1" error="XLBVal:5=1350_x000d__x000a_" sqref="I40">
      <formula1>0</formula1>
      <formula2>300</formula2>
    </dataValidation>
    <dataValidation type="textLength" errorStyle="information" allowBlank="1" showInputMessage="1" showErrorMessage="1" error="XLBVal:5=1736_x000d__x000a_" sqref="I44">
      <formula1>0</formula1>
      <formula2>300</formula2>
    </dataValidation>
    <dataValidation type="textLength" errorStyle="information" allowBlank="1" showInputMessage="1" showErrorMessage="1" error="XLBVal:5=7000_x000d__x000a_" sqref="K54 G54">
      <formula1>0</formula1>
      <formula2>300</formula2>
    </dataValidation>
    <dataValidation type="textLength" errorStyle="information" allowBlank="1" showInputMessage="1" showErrorMessage="1" error="XLBVal:5=3000_x000d__x000a_" sqref="K12 K35 G35 K62">
      <formula1>0</formula1>
      <formula2>300</formula2>
    </dataValidation>
    <dataValidation type="textLength" errorStyle="information" allowBlank="1" showInputMessage="1" showErrorMessage="1" error="XLBVal:5=2448_x000d__x000a_" sqref="G11 I11">
      <formula1>0</formula1>
      <formula2>300</formula2>
    </dataValidation>
    <dataValidation type="textLength" errorStyle="information" allowBlank="1" showInputMessage="1" showErrorMessage="1" error="XLBVal:5=1100_x000d__x000a_" sqref="I23 G23 K41">
      <formula1>0</formula1>
      <formula2>300</formula2>
    </dataValidation>
    <dataValidation type="textLength" errorStyle="information" allowBlank="1" showInputMessage="1" showErrorMessage="1" error="XLBVal:5=4453_x000d__x000a_" sqref="I33">
      <formula1>0</formula1>
      <formula2>300</formula2>
    </dataValidation>
    <dataValidation type="textLength" errorStyle="information" allowBlank="1" showInputMessage="1" showErrorMessage="1" error="XLBVal:5=1600_x000d__x000a_" sqref="K24">
      <formula1>0</formula1>
      <formula2>300</formula2>
    </dataValidation>
    <dataValidation type="textLength" errorStyle="information" allowBlank="1" showInputMessage="1" showErrorMessage="1" error="XLBVal:5=9_x000d__x000a_" sqref="I32">
      <formula1>0</formula1>
      <formula2>300</formula2>
    </dataValidation>
    <dataValidation type="textLength" errorStyle="information" allowBlank="1" showInputMessage="1" showErrorMessage="1" error="XLBVal:5=3500_x000d__x000a_" sqref="G33 K33">
      <formula1>0</formula1>
      <formula2>300</formula2>
    </dataValidation>
    <dataValidation type="textLength" errorStyle="information" allowBlank="1" showInputMessage="1" showErrorMessage="1" error="XLBVal:5=1944.92_x000d__x000a_" sqref="E41">
      <formula1>0</formula1>
      <formula2>300</formula2>
    </dataValidation>
    <dataValidation type="textLength" errorStyle="information" allowBlank="1" showInputMessage="1" showErrorMessage="1" error="XLBVal:5=1059_x000d__x000a_" sqref="I42">
      <formula1>0</formula1>
      <formula2>300</formula2>
    </dataValidation>
    <dataValidation type="textLength" errorStyle="information" allowBlank="1" showInputMessage="1" showErrorMessage="1" error="XLBVal:5=851_x000d__x000a_" sqref="I43">
      <formula1>0</formula1>
      <formula2>300</formula2>
    </dataValidation>
    <dataValidation type="textLength" errorStyle="information" allowBlank="1" showInputMessage="1" showErrorMessage="1" error="XLBVal:5=3739_x000d__x000a_" sqref="I47">
      <formula1>0</formula1>
      <formula2>300</formula2>
    </dataValidation>
    <dataValidation type="textLength" errorStyle="information" allowBlank="1" showInputMessage="1" showErrorMessage="1" error="XLBVal:5=225_x000d__x000a_" sqref="I50">
      <formula1>0</formula1>
      <formula2>300</formula2>
    </dataValidation>
    <dataValidation type="textLength" errorStyle="information" allowBlank="1" showInputMessage="1" showErrorMessage="1" error="XLBVal:5=17000_x000d__x000a_" sqref="K53">
      <formula1>0</formula1>
      <formula2>300</formula2>
    </dataValidation>
    <dataValidation type="textLength" errorStyle="information" allowBlank="1" showInputMessage="1" showErrorMessage="1" error="XLBVal:5=15814_x000d__x000a_" sqref="I53">
      <formula1>0</formula1>
      <formula2>300</formula2>
    </dataValidation>
    <dataValidation type="textLength" errorStyle="information" allowBlank="1" showInputMessage="1" showErrorMessage="1" error="XLBVal:5=2989_x000d__x000a_" sqref="I60">
      <formula1>0</formula1>
      <formula2>300</formula2>
    </dataValidation>
    <dataValidation type="textLength" errorStyle="information" allowBlank="1" showInputMessage="1" showErrorMessage="1" error="XLBVal:5=14.4_x000d__x000a_" sqref="E18">
      <formula1>0</formula1>
      <formula2>300</formula2>
    </dataValidation>
    <dataValidation type="textLength" errorStyle="information" allowBlank="1" showInputMessage="1" showErrorMessage="1" error="XLBVal:5=675_x000d__x000a_" sqref="E30">
      <formula1>0</formula1>
      <formula2>300</formula2>
    </dataValidation>
    <dataValidation type="textLength" errorStyle="information" allowBlank="1" showInputMessage="1" showErrorMessage="1" error="XLBVal:5=187.25_x000d__x000a_" sqref="E52">
      <formula1>0</formula1>
      <formula2>300</formula2>
    </dataValidation>
    <dataValidation type="textLength" errorStyle="information" allowBlank="1" showInputMessage="1" showErrorMessage="1" error="XLBVal:5=2060_x000d__x000a_" sqref="I52">
      <formula1>0</formula1>
      <formula2>300</formula2>
    </dataValidation>
    <dataValidation type="textLength" errorStyle="information" allowBlank="1" showInputMessage="1" showErrorMessage="1" error="XLBVal:5=18960_x000d__x000a_" sqref="I51">
      <formula1>0</formula1>
      <formula2>300</formula2>
    </dataValidation>
    <dataValidation type="textLength" errorStyle="information" allowBlank="1" showInputMessage="1" showErrorMessage="1" error="XLBVal:5=197014_x000d__x000a_" sqref="I9">
      <formula1>0</formula1>
      <formula2>300</formula2>
    </dataValidation>
    <dataValidation type="textLength" errorStyle="information" allowBlank="1" showInputMessage="1" showErrorMessage="1" error="XLBVal:5=17433_x000d__x000a_" sqref="I10">
      <formula1>0</formula1>
      <formula2>300</formula2>
    </dataValidation>
    <dataValidation type="textLength" errorStyle="information" allowBlank="1" showInputMessage="1" showErrorMessage="1" error="XLBVal:5=16682_x000d__x000a_" sqref="I14">
      <formula1>0</formula1>
      <formula2>300</formula2>
    </dataValidation>
    <dataValidation type="textLength" errorStyle="information" allowBlank="1" showInputMessage="1" showErrorMessage="1" error="XLBVal:5=28804_x000d__x000a_" sqref="I15">
      <formula1>0</formula1>
      <formula2>300</formula2>
    </dataValidation>
    <dataValidation type="textLength" errorStyle="information" allowBlank="1" showInputMessage="1" showErrorMessage="1" error="XLBVal:5=32400_x000d__x000a_" sqref="I16">
      <formula1>0</formula1>
      <formula2>300</formula2>
    </dataValidation>
    <dataValidation type="textLength" errorStyle="information" allowBlank="1" showInputMessage="1" showErrorMessage="1" error="XLBVal:5=346_x000d__x000a_" sqref="I17">
      <formula1>0</formula1>
      <formula2>300</formula2>
    </dataValidation>
    <dataValidation type="textLength" errorStyle="information" allowBlank="1" showInputMessage="1" showErrorMessage="1" error="XLBVal:5=5_x000d__x000a_" sqref="I18">
      <formula1>0</formula1>
      <formula2>300</formula2>
    </dataValidation>
    <dataValidation type="textLength" errorStyle="information" allowBlank="1" showInputMessage="1" showErrorMessage="1" error="XLBVal:5=212057_x000d__x000a_" sqref="K9">
      <formula1>0</formula1>
      <formula2>300</formula2>
    </dataValidation>
    <dataValidation type="textLength" errorStyle="information" allowBlank="1" showInputMessage="1" showErrorMessage="1" error="XLBVal:5=30576_x000d__x000a_" sqref="K10">
      <formula1>0</formula1>
      <formula2>300</formula2>
    </dataValidation>
    <dataValidation type="textLength" errorStyle="information" allowBlank="1" showInputMessage="1" showErrorMessage="1" error="XLBVal:5=2664_x000d__x000a_" sqref="K11">
      <formula1>0</formula1>
      <formula2>300</formula2>
    </dataValidation>
    <dataValidation type="textLength" errorStyle="information" allowBlank="1" showInputMessage="1" showErrorMessage="1" error="XLBVal:5=18994_x000d__x000a_" sqref="K14">
      <formula1>0</formula1>
      <formula2>300</formula2>
    </dataValidation>
    <dataValidation type="textLength" errorStyle="information" allowBlank="1" showInputMessage="1" showErrorMessage="1" error="XLBVal:5=34618_x000d__x000a_" sqref="K15">
      <formula1>0</formula1>
      <formula2>300</formula2>
    </dataValidation>
    <dataValidation type="textLength" errorStyle="information" allowBlank="1" showInputMessage="1" showErrorMessage="1" error="XLBVal:5=427_x000d__x000a_" sqref="K17">
      <formula1>0</formula1>
      <formula2>300</formula2>
    </dataValidation>
    <dataValidation type="textLength" errorStyle="information" allowBlank="1" showInputMessage="1" showErrorMessage="1" error="XLBVal:5=300_x000d__x000a_" sqref="K36">
      <formula1>0</formula1>
      <formula2>300</formula2>
    </dataValidation>
    <dataValidation type="textLength" errorStyle="information" allowBlank="1" showInputMessage="1" showErrorMessage="1" error="XLBVal:5=2200_x000d__x000a_" sqref="K42">
      <formula1>0</formula1>
      <formula2>300</formula2>
    </dataValidation>
    <dataValidation type="textLength" errorStyle="information" allowBlank="1" showInputMessage="1" showErrorMessage="1" error="XLBVal:5=3800_x000d__x000a_" sqref="K47">
      <formula1>0</formula1>
      <formula2>300</formula2>
    </dataValidation>
    <dataValidation type="textLength" errorStyle="information" allowBlank="1" showInputMessage="1" showErrorMessage="1" error="XLBVal:5=1000_x000d__x000a_" sqref="K61">
      <formula1>0</formula1>
      <formula2>300</formula2>
    </dataValidation>
    <dataValidation type="textLength" errorStyle="information" allowBlank="1" showInputMessage="1" showErrorMessage="1" error="XLBVal:5=1300_x000d__x000a_" sqref="K59">
      <formula1>0</formula1>
      <formula2>300</formula2>
    </dataValidation>
    <dataValidation type="textLength" errorStyle="information" allowBlank="1" showInputMessage="1" showErrorMessage="1" error="XLBVal:5=850_x000d__x000a_" sqref="I26">
      <formula1>0</formula1>
      <formula2>300</formula2>
    </dataValidation>
    <dataValidation type="textLength" errorStyle="information" allowBlank="1" showInputMessage="1" showErrorMessage="1" error="XLBVal:5=40_x000d__x000a_" sqref="I41">
      <formula1>0</formula1>
      <formula2>300</formula2>
    </dataValidation>
    <dataValidation type="textLength" errorStyle="information" allowBlank="1" showInputMessage="1" showErrorMessage="1" error="XLBVal:5=2650_x000d__x000a_" sqref="I46">
      <formula1>0</formula1>
      <formula2>300</formula2>
    </dataValidation>
    <dataValidation type="textLength" errorStyle="information" allowBlank="1" showInputMessage="1" showErrorMessage="1" error="XLBVal:5=910_x000d__x000a_" sqref="I59">
      <formula1>0</formula1>
      <formula2>300</formula2>
    </dataValidation>
    <dataValidation type="textLength" errorStyle="information" allowBlank="1" showInputMessage="1" showErrorMessage="1" error="XLBVal:5=1707_x000d__x000a_" sqref="I61">
      <formula1>0</formula1>
      <formula2>300</formula2>
    </dataValidation>
    <dataValidation type="textLength" errorStyle="information" allowBlank="1" showInputMessage="1" showErrorMessage="1" error="XLBVal:5=36_x000d__x000a_" sqref="I49">
      <formula1>0</formula1>
      <formula2>300</formula2>
    </dataValidation>
  </dataValidations>
  <pageMargins left="0.5" right="0.5" top="0.5" bottom="0.7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356"/>
  <sheetViews>
    <sheetView zoomScaleNormal="100" workbookViewId="0">
      <selection activeCell="G48" sqref="G48"/>
    </sheetView>
  </sheetViews>
  <sheetFormatPr defaultRowHeight="12.75" x14ac:dyDescent="0.2"/>
  <cols>
    <col min="1" max="1" width="1.85546875" style="168" customWidth="1"/>
    <col min="2" max="2" width="4.7109375" style="168" customWidth="1"/>
    <col min="3" max="3" width="33.5703125" style="168" customWidth="1"/>
    <col min="4" max="4" width="1.7109375" style="168" hidden="1" customWidth="1"/>
    <col min="5" max="5" width="9.5703125" style="191" hidden="1" customWidth="1"/>
    <col min="6" max="6" width="0.85546875" style="191" hidden="1" customWidth="1"/>
    <col min="7" max="7" width="11.42578125" style="191" hidden="1" customWidth="1"/>
    <col min="8" max="9" width="0.85546875" style="191" hidden="1" customWidth="1"/>
    <col min="10" max="10" width="9.85546875" style="191" customWidth="1"/>
    <col min="11" max="11" width="0.85546875" style="191" customWidth="1"/>
    <col min="12" max="12" width="11" style="191" bestFit="1" customWidth="1"/>
    <col min="13" max="13" width="0.85546875" style="191" customWidth="1"/>
    <col min="14" max="14" width="9.85546875" style="191" bestFit="1" customWidth="1"/>
    <col min="15" max="15" width="0.85546875" style="191" customWidth="1"/>
    <col min="16" max="16" width="9.85546875" style="191" customWidth="1"/>
    <col min="17" max="17" width="0.85546875" style="191" customWidth="1"/>
    <col min="18" max="18" width="9.85546875" style="600" bestFit="1" customWidth="1"/>
    <col min="19" max="248" width="9.140625" style="168"/>
    <col min="249" max="249" width="1.85546875" style="168" customWidth="1"/>
    <col min="250" max="250" width="4.7109375" style="168" customWidth="1"/>
    <col min="251" max="251" width="32.140625" style="168" customWidth="1"/>
    <col min="252" max="252" width="1.7109375" style="168" customWidth="1"/>
    <col min="253" max="253" width="9.5703125" style="168" customWidth="1"/>
    <col min="254" max="254" width="0.85546875" style="168" customWidth="1"/>
    <col min="255" max="255" width="9.5703125" style="168" customWidth="1"/>
    <col min="256" max="256" width="0.85546875" style="168" customWidth="1"/>
    <col min="257" max="257" width="9.5703125" style="168" customWidth="1"/>
    <col min="258" max="258" width="0.85546875" style="168" customWidth="1"/>
    <col min="259" max="259" width="9.5703125" style="168" customWidth="1"/>
    <col min="260" max="260" width="0.85546875" style="168" customWidth="1"/>
    <col min="261" max="261" width="9.5703125" style="168" customWidth="1"/>
    <col min="262" max="504" width="9.140625" style="168"/>
    <col min="505" max="505" width="1.85546875" style="168" customWidth="1"/>
    <col min="506" max="506" width="4.7109375" style="168" customWidth="1"/>
    <col min="507" max="507" width="32.140625" style="168" customWidth="1"/>
    <col min="508" max="508" width="1.7109375" style="168" customWidth="1"/>
    <col min="509" max="509" width="9.5703125" style="168" customWidth="1"/>
    <col min="510" max="510" width="0.85546875" style="168" customWidth="1"/>
    <col min="511" max="511" width="9.5703125" style="168" customWidth="1"/>
    <col min="512" max="512" width="0.85546875" style="168" customWidth="1"/>
    <col min="513" max="513" width="9.5703125" style="168" customWidth="1"/>
    <col min="514" max="514" width="0.85546875" style="168" customWidth="1"/>
    <col min="515" max="515" width="9.5703125" style="168" customWidth="1"/>
    <col min="516" max="516" width="0.85546875" style="168" customWidth="1"/>
    <col min="517" max="517" width="9.5703125" style="168" customWidth="1"/>
    <col min="518" max="760" width="9.140625" style="168"/>
    <col min="761" max="761" width="1.85546875" style="168" customWidth="1"/>
    <col min="762" max="762" width="4.7109375" style="168" customWidth="1"/>
    <col min="763" max="763" width="32.140625" style="168" customWidth="1"/>
    <col min="764" max="764" width="1.7109375" style="168" customWidth="1"/>
    <col min="765" max="765" width="9.5703125" style="168" customWidth="1"/>
    <col min="766" max="766" width="0.85546875" style="168" customWidth="1"/>
    <col min="767" max="767" width="9.5703125" style="168" customWidth="1"/>
    <col min="768" max="768" width="0.85546875" style="168" customWidth="1"/>
    <col min="769" max="769" width="9.5703125" style="168" customWidth="1"/>
    <col min="770" max="770" width="0.85546875" style="168" customWidth="1"/>
    <col min="771" max="771" width="9.5703125" style="168" customWidth="1"/>
    <col min="772" max="772" width="0.85546875" style="168" customWidth="1"/>
    <col min="773" max="773" width="9.5703125" style="168" customWidth="1"/>
    <col min="774" max="1016" width="9.140625" style="168"/>
    <col min="1017" max="1017" width="1.85546875" style="168" customWidth="1"/>
    <col min="1018" max="1018" width="4.7109375" style="168" customWidth="1"/>
    <col min="1019" max="1019" width="32.140625" style="168" customWidth="1"/>
    <col min="1020" max="1020" width="1.7109375" style="168" customWidth="1"/>
    <col min="1021" max="1021" width="9.5703125" style="168" customWidth="1"/>
    <col min="1022" max="1022" width="0.85546875" style="168" customWidth="1"/>
    <col min="1023" max="1023" width="9.5703125" style="168" customWidth="1"/>
    <col min="1024" max="1024" width="0.85546875" style="168" customWidth="1"/>
    <col min="1025" max="1025" width="9.5703125" style="168" customWidth="1"/>
    <col min="1026" max="1026" width="0.85546875" style="168" customWidth="1"/>
    <col min="1027" max="1027" width="9.5703125" style="168" customWidth="1"/>
    <col min="1028" max="1028" width="0.85546875" style="168" customWidth="1"/>
    <col min="1029" max="1029" width="9.5703125" style="168" customWidth="1"/>
    <col min="1030" max="1272" width="9.140625" style="168"/>
    <col min="1273" max="1273" width="1.85546875" style="168" customWidth="1"/>
    <col min="1274" max="1274" width="4.7109375" style="168" customWidth="1"/>
    <col min="1275" max="1275" width="32.140625" style="168" customWidth="1"/>
    <col min="1276" max="1276" width="1.7109375" style="168" customWidth="1"/>
    <col min="1277" max="1277" width="9.5703125" style="168" customWidth="1"/>
    <col min="1278" max="1278" width="0.85546875" style="168" customWidth="1"/>
    <col min="1279" max="1279" width="9.5703125" style="168" customWidth="1"/>
    <col min="1280" max="1280" width="0.85546875" style="168" customWidth="1"/>
    <col min="1281" max="1281" width="9.5703125" style="168" customWidth="1"/>
    <col min="1282" max="1282" width="0.85546875" style="168" customWidth="1"/>
    <col min="1283" max="1283" width="9.5703125" style="168" customWidth="1"/>
    <col min="1284" max="1284" width="0.85546875" style="168" customWidth="1"/>
    <col min="1285" max="1285" width="9.5703125" style="168" customWidth="1"/>
    <col min="1286" max="1528" width="9.140625" style="168"/>
    <col min="1529" max="1529" width="1.85546875" style="168" customWidth="1"/>
    <col min="1530" max="1530" width="4.7109375" style="168" customWidth="1"/>
    <col min="1531" max="1531" width="32.140625" style="168" customWidth="1"/>
    <col min="1532" max="1532" width="1.7109375" style="168" customWidth="1"/>
    <col min="1533" max="1533" width="9.5703125" style="168" customWidth="1"/>
    <col min="1534" max="1534" width="0.85546875" style="168" customWidth="1"/>
    <col min="1535" max="1535" width="9.5703125" style="168" customWidth="1"/>
    <col min="1536" max="1536" width="0.85546875" style="168" customWidth="1"/>
    <col min="1537" max="1537" width="9.5703125" style="168" customWidth="1"/>
    <col min="1538" max="1538" width="0.85546875" style="168" customWidth="1"/>
    <col min="1539" max="1539" width="9.5703125" style="168" customWidth="1"/>
    <col min="1540" max="1540" width="0.85546875" style="168" customWidth="1"/>
    <col min="1541" max="1541" width="9.5703125" style="168" customWidth="1"/>
    <col min="1542" max="1784" width="9.140625" style="168"/>
    <col min="1785" max="1785" width="1.85546875" style="168" customWidth="1"/>
    <col min="1786" max="1786" width="4.7109375" style="168" customWidth="1"/>
    <col min="1787" max="1787" width="32.140625" style="168" customWidth="1"/>
    <col min="1788" max="1788" width="1.7109375" style="168" customWidth="1"/>
    <col min="1789" max="1789" width="9.5703125" style="168" customWidth="1"/>
    <col min="1790" max="1790" width="0.85546875" style="168" customWidth="1"/>
    <col min="1791" max="1791" width="9.5703125" style="168" customWidth="1"/>
    <col min="1792" max="1792" width="0.85546875" style="168" customWidth="1"/>
    <col min="1793" max="1793" width="9.5703125" style="168" customWidth="1"/>
    <col min="1794" max="1794" width="0.85546875" style="168" customWidth="1"/>
    <col min="1795" max="1795" width="9.5703125" style="168" customWidth="1"/>
    <col min="1796" max="1796" width="0.85546875" style="168" customWidth="1"/>
    <col min="1797" max="1797" width="9.5703125" style="168" customWidth="1"/>
    <col min="1798" max="2040" width="9.140625" style="168"/>
    <col min="2041" max="2041" width="1.85546875" style="168" customWidth="1"/>
    <col min="2042" max="2042" width="4.7109375" style="168" customWidth="1"/>
    <col min="2043" max="2043" width="32.140625" style="168" customWidth="1"/>
    <col min="2044" max="2044" width="1.7109375" style="168" customWidth="1"/>
    <col min="2045" max="2045" width="9.5703125" style="168" customWidth="1"/>
    <col min="2046" max="2046" width="0.85546875" style="168" customWidth="1"/>
    <col min="2047" max="2047" width="9.5703125" style="168" customWidth="1"/>
    <col min="2048" max="2048" width="0.85546875" style="168" customWidth="1"/>
    <col min="2049" max="2049" width="9.5703125" style="168" customWidth="1"/>
    <col min="2050" max="2050" width="0.85546875" style="168" customWidth="1"/>
    <col min="2051" max="2051" width="9.5703125" style="168" customWidth="1"/>
    <col min="2052" max="2052" width="0.85546875" style="168" customWidth="1"/>
    <col min="2053" max="2053" width="9.5703125" style="168" customWidth="1"/>
    <col min="2054" max="2296" width="9.140625" style="168"/>
    <col min="2297" max="2297" width="1.85546875" style="168" customWidth="1"/>
    <col min="2298" max="2298" width="4.7109375" style="168" customWidth="1"/>
    <col min="2299" max="2299" width="32.140625" style="168" customWidth="1"/>
    <col min="2300" max="2300" width="1.7109375" style="168" customWidth="1"/>
    <col min="2301" max="2301" width="9.5703125" style="168" customWidth="1"/>
    <col min="2302" max="2302" width="0.85546875" style="168" customWidth="1"/>
    <col min="2303" max="2303" width="9.5703125" style="168" customWidth="1"/>
    <col min="2304" max="2304" width="0.85546875" style="168" customWidth="1"/>
    <col min="2305" max="2305" width="9.5703125" style="168" customWidth="1"/>
    <col min="2306" max="2306" width="0.85546875" style="168" customWidth="1"/>
    <col min="2307" max="2307" width="9.5703125" style="168" customWidth="1"/>
    <col min="2308" max="2308" width="0.85546875" style="168" customWidth="1"/>
    <col min="2309" max="2309" width="9.5703125" style="168" customWidth="1"/>
    <col min="2310" max="2552" width="9.140625" style="168"/>
    <col min="2553" max="2553" width="1.85546875" style="168" customWidth="1"/>
    <col min="2554" max="2554" width="4.7109375" style="168" customWidth="1"/>
    <col min="2555" max="2555" width="32.140625" style="168" customWidth="1"/>
    <col min="2556" max="2556" width="1.7109375" style="168" customWidth="1"/>
    <col min="2557" max="2557" width="9.5703125" style="168" customWidth="1"/>
    <col min="2558" max="2558" width="0.85546875" style="168" customWidth="1"/>
    <col min="2559" max="2559" width="9.5703125" style="168" customWidth="1"/>
    <col min="2560" max="2560" width="0.85546875" style="168" customWidth="1"/>
    <col min="2561" max="2561" width="9.5703125" style="168" customWidth="1"/>
    <col min="2562" max="2562" width="0.85546875" style="168" customWidth="1"/>
    <col min="2563" max="2563" width="9.5703125" style="168" customWidth="1"/>
    <col min="2564" max="2564" width="0.85546875" style="168" customWidth="1"/>
    <col min="2565" max="2565" width="9.5703125" style="168" customWidth="1"/>
    <col min="2566" max="2808" width="9.140625" style="168"/>
    <col min="2809" max="2809" width="1.85546875" style="168" customWidth="1"/>
    <col min="2810" max="2810" width="4.7109375" style="168" customWidth="1"/>
    <col min="2811" max="2811" width="32.140625" style="168" customWidth="1"/>
    <col min="2812" max="2812" width="1.7109375" style="168" customWidth="1"/>
    <col min="2813" max="2813" width="9.5703125" style="168" customWidth="1"/>
    <col min="2814" max="2814" width="0.85546875" style="168" customWidth="1"/>
    <col min="2815" max="2815" width="9.5703125" style="168" customWidth="1"/>
    <col min="2816" max="2816" width="0.85546875" style="168" customWidth="1"/>
    <col min="2817" max="2817" width="9.5703125" style="168" customWidth="1"/>
    <col min="2818" max="2818" width="0.85546875" style="168" customWidth="1"/>
    <col min="2819" max="2819" width="9.5703125" style="168" customWidth="1"/>
    <col min="2820" max="2820" width="0.85546875" style="168" customWidth="1"/>
    <col min="2821" max="2821" width="9.5703125" style="168" customWidth="1"/>
    <col min="2822" max="3064" width="9.140625" style="168"/>
    <col min="3065" max="3065" width="1.85546875" style="168" customWidth="1"/>
    <col min="3066" max="3066" width="4.7109375" style="168" customWidth="1"/>
    <col min="3067" max="3067" width="32.140625" style="168" customWidth="1"/>
    <col min="3068" max="3068" width="1.7109375" style="168" customWidth="1"/>
    <col min="3069" max="3069" width="9.5703125" style="168" customWidth="1"/>
    <col min="3070" max="3070" width="0.85546875" style="168" customWidth="1"/>
    <col min="3071" max="3071" width="9.5703125" style="168" customWidth="1"/>
    <col min="3072" max="3072" width="0.85546875" style="168" customWidth="1"/>
    <col min="3073" max="3073" width="9.5703125" style="168" customWidth="1"/>
    <col min="3074" max="3074" width="0.85546875" style="168" customWidth="1"/>
    <col min="3075" max="3075" width="9.5703125" style="168" customWidth="1"/>
    <col min="3076" max="3076" width="0.85546875" style="168" customWidth="1"/>
    <col min="3077" max="3077" width="9.5703125" style="168" customWidth="1"/>
    <col min="3078" max="3320" width="9.140625" style="168"/>
    <col min="3321" max="3321" width="1.85546875" style="168" customWidth="1"/>
    <col min="3322" max="3322" width="4.7109375" style="168" customWidth="1"/>
    <col min="3323" max="3323" width="32.140625" style="168" customWidth="1"/>
    <col min="3324" max="3324" width="1.7109375" style="168" customWidth="1"/>
    <col min="3325" max="3325" width="9.5703125" style="168" customWidth="1"/>
    <col min="3326" max="3326" width="0.85546875" style="168" customWidth="1"/>
    <col min="3327" max="3327" width="9.5703125" style="168" customWidth="1"/>
    <col min="3328" max="3328" width="0.85546875" style="168" customWidth="1"/>
    <col min="3329" max="3329" width="9.5703125" style="168" customWidth="1"/>
    <col min="3330" max="3330" width="0.85546875" style="168" customWidth="1"/>
    <col min="3331" max="3331" width="9.5703125" style="168" customWidth="1"/>
    <col min="3332" max="3332" width="0.85546875" style="168" customWidth="1"/>
    <col min="3333" max="3333" width="9.5703125" style="168" customWidth="1"/>
    <col min="3334" max="3576" width="9.140625" style="168"/>
    <col min="3577" max="3577" width="1.85546875" style="168" customWidth="1"/>
    <col min="3578" max="3578" width="4.7109375" style="168" customWidth="1"/>
    <col min="3579" max="3579" width="32.140625" style="168" customWidth="1"/>
    <col min="3580" max="3580" width="1.7109375" style="168" customWidth="1"/>
    <col min="3581" max="3581" width="9.5703125" style="168" customWidth="1"/>
    <col min="3582" max="3582" width="0.85546875" style="168" customWidth="1"/>
    <col min="3583" max="3583" width="9.5703125" style="168" customWidth="1"/>
    <col min="3584" max="3584" width="0.85546875" style="168" customWidth="1"/>
    <col min="3585" max="3585" width="9.5703125" style="168" customWidth="1"/>
    <col min="3586" max="3586" width="0.85546875" style="168" customWidth="1"/>
    <col min="3587" max="3587" width="9.5703125" style="168" customWidth="1"/>
    <col min="3588" max="3588" width="0.85546875" style="168" customWidth="1"/>
    <col min="3589" max="3589" width="9.5703125" style="168" customWidth="1"/>
    <col min="3590" max="3832" width="9.140625" style="168"/>
    <col min="3833" max="3833" width="1.85546875" style="168" customWidth="1"/>
    <col min="3834" max="3834" width="4.7109375" style="168" customWidth="1"/>
    <col min="3835" max="3835" width="32.140625" style="168" customWidth="1"/>
    <col min="3836" max="3836" width="1.7109375" style="168" customWidth="1"/>
    <col min="3837" max="3837" width="9.5703125" style="168" customWidth="1"/>
    <col min="3838" max="3838" width="0.85546875" style="168" customWidth="1"/>
    <col min="3839" max="3839" width="9.5703125" style="168" customWidth="1"/>
    <col min="3840" max="3840" width="0.85546875" style="168" customWidth="1"/>
    <col min="3841" max="3841" width="9.5703125" style="168" customWidth="1"/>
    <col min="3842" max="3842" width="0.85546875" style="168" customWidth="1"/>
    <col min="3843" max="3843" width="9.5703125" style="168" customWidth="1"/>
    <col min="3844" max="3844" width="0.85546875" style="168" customWidth="1"/>
    <col min="3845" max="3845" width="9.5703125" style="168" customWidth="1"/>
    <col min="3846" max="4088" width="9.140625" style="168"/>
    <col min="4089" max="4089" width="1.85546875" style="168" customWidth="1"/>
    <col min="4090" max="4090" width="4.7109375" style="168" customWidth="1"/>
    <col min="4091" max="4091" width="32.140625" style="168" customWidth="1"/>
    <col min="4092" max="4092" width="1.7109375" style="168" customWidth="1"/>
    <col min="4093" max="4093" width="9.5703125" style="168" customWidth="1"/>
    <col min="4094" max="4094" width="0.85546875" style="168" customWidth="1"/>
    <col min="4095" max="4095" width="9.5703125" style="168" customWidth="1"/>
    <col min="4096" max="4096" width="0.85546875" style="168" customWidth="1"/>
    <col min="4097" max="4097" width="9.5703125" style="168" customWidth="1"/>
    <col min="4098" max="4098" width="0.85546875" style="168" customWidth="1"/>
    <col min="4099" max="4099" width="9.5703125" style="168" customWidth="1"/>
    <col min="4100" max="4100" width="0.85546875" style="168" customWidth="1"/>
    <col min="4101" max="4101" width="9.5703125" style="168" customWidth="1"/>
    <col min="4102" max="4344" width="9.140625" style="168"/>
    <col min="4345" max="4345" width="1.85546875" style="168" customWidth="1"/>
    <col min="4346" max="4346" width="4.7109375" style="168" customWidth="1"/>
    <col min="4347" max="4347" width="32.140625" style="168" customWidth="1"/>
    <col min="4348" max="4348" width="1.7109375" style="168" customWidth="1"/>
    <col min="4349" max="4349" width="9.5703125" style="168" customWidth="1"/>
    <col min="4350" max="4350" width="0.85546875" style="168" customWidth="1"/>
    <col min="4351" max="4351" width="9.5703125" style="168" customWidth="1"/>
    <col min="4352" max="4352" width="0.85546875" style="168" customWidth="1"/>
    <col min="4353" max="4353" width="9.5703125" style="168" customWidth="1"/>
    <col min="4354" max="4354" width="0.85546875" style="168" customWidth="1"/>
    <col min="4355" max="4355" width="9.5703125" style="168" customWidth="1"/>
    <col min="4356" max="4356" width="0.85546875" style="168" customWidth="1"/>
    <col min="4357" max="4357" width="9.5703125" style="168" customWidth="1"/>
    <col min="4358" max="4600" width="9.140625" style="168"/>
    <col min="4601" max="4601" width="1.85546875" style="168" customWidth="1"/>
    <col min="4602" max="4602" width="4.7109375" style="168" customWidth="1"/>
    <col min="4603" max="4603" width="32.140625" style="168" customWidth="1"/>
    <col min="4604" max="4604" width="1.7109375" style="168" customWidth="1"/>
    <col min="4605" max="4605" width="9.5703125" style="168" customWidth="1"/>
    <col min="4606" max="4606" width="0.85546875" style="168" customWidth="1"/>
    <col min="4607" max="4607" width="9.5703125" style="168" customWidth="1"/>
    <col min="4608" max="4608" width="0.85546875" style="168" customWidth="1"/>
    <col min="4609" max="4609" width="9.5703125" style="168" customWidth="1"/>
    <col min="4610" max="4610" width="0.85546875" style="168" customWidth="1"/>
    <col min="4611" max="4611" width="9.5703125" style="168" customWidth="1"/>
    <col min="4612" max="4612" width="0.85546875" style="168" customWidth="1"/>
    <col min="4613" max="4613" width="9.5703125" style="168" customWidth="1"/>
    <col min="4614" max="4856" width="9.140625" style="168"/>
    <col min="4857" max="4857" width="1.85546875" style="168" customWidth="1"/>
    <col min="4858" max="4858" width="4.7109375" style="168" customWidth="1"/>
    <col min="4859" max="4859" width="32.140625" style="168" customWidth="1"/>
    <col min="4860" max="4860" width="1.7109375" style="168" customWidth="1"/>
    <col min="4861" max="4861" width="9.5703125" style="168" customWidth="1"/>
    <col min="4862" max="4862" width="0.85546875" style="168" customWidth="1"/>
    <col min="4863" max="4863" width="9.5703125" style="168" customWidth="1"/>
    <col min="4864" max="4864" width="0.85546875" style="168" customWidth="1"/>
    <col min="4865" max="4865" width="9.5703125" style="168" customWidth="1"/>
    <col min="4866" max="4866" width="0.85546875" style="168" customWidth="1"/>
    <col min="4867" max="4867" width="9.5703125" style="168" customWidth="1"/>
    <col min="4868" max="4868" width="0.85546875" style="168" customWidth="1"/>
    <col min="4869" max="4869" width="9.5703125" style="168" customWidth="1"/>
    <col min="4870" max="5112" width="9.140625" style="168"/>
    <col min="5113" max="5113" width="1.85546875" style="168" customWidth="1"/>
    <col min="5114" max="5114" width="4.7109375" style="168" customWidth="1"/>
    <col min="5115" max="5115" width="32.140625" style="168" customWidth="1"/>
    <col min="5116" max="5116" width="1.7109375" style="168" customWidth="1"/>
    <col min="5117" max="5117" width="9.5703125" style="168" customWidth="1"/>
    <col min="5118" max="5118" width="0.85546875" style="168" customWidth="1"/>
    <col min="5119" max="5119" width="9.5703125" style="168" customWidth="1"/>
    <col min="5120" max="5120" width="0.85546875" style="168" customWidth="1"/>
    <col min="5121" max="5121" width="9.5703125" style="168" customWidth="1"/>
    <col min="5122" max="5122" width="0.85546875" style="168" customWidth="1"/>
    <col min="5123" max="5123" width="9.5703125" style="168" customWidth="1"/>
    <col min="5124" max="5124" width="0.85546875" style="168" customWidth="1"/>
    <col min="5125" max="5125" width="9.5703125" style="168" customWidth="1"/>
    <col min="5126" max="5368" width="9.140625" style="168"/>
    <col min="5369" max="5369" width="1.85546875" style="168" customWidth="1"/>
    <col min="5370" max="5370" width="4.7109375" style="168" customWidth="1"/>
    <col min="5371" max="5371" width="32.140625" style="168" customWidth="1"/>
    <col min="5372" max="5372" width="1.7109375" style="168" customWidth="1"/>
    <col min="5373" max="5373" width="9.5703125" style="168" customWidth="1"/>
    <col min="5374" max="5374" width="0.85546875" style="168" customWidth="1"/>
    <col min="5375" max="5375" width="9.5703125" style="168" customWidth="1"/>
    <col min="5376" max="5376" width="0.85546875" style="168" customWidth="1"/>
    <col min="5377" max="5377" width="9.5703125" style="168" customWidth="1"/>
    <col min="5378" max="5378" width="0.85546875" style="168" customWidth="1"/>
    <col min="5379" max="5379" width="9.5703125" style="168" customWidth="1"/>
    <col min="5380" max="5380" width="0.85546875" style="168" customWidth="1"/>
    <col min="5381" max="5381" width="9.5703125" style="168" customWidth="1"/>
    <col min="5382" max="5624" width="9.140625" style="168"/>
    <col min="5625" max="5625" width="1.85546875" style="168" customWidth="1"/>
    <col min="5626" max="5626" width="4.7109375" style="168" customWidth="1"/>
    <col min="5627" max="5627" width="32.140625" style="168" customWidth="1"/>
    <col min="5628" max="5628" width="1.7109375" style="168" customWidth="1"/>
    <col min="5629" max="5629" width="9.5703125" style="168" customWidth="1"/>
    <col min="5630" max="5630" width="0.85546875" style="168" customWidth="1"/>
    <col min="5631" max="5631" width="9.5703125" style="168" customWidth="1"/>
    <col min="5632" max="5632" width="0.85546875" style="168" customWidth="1"/>
    <col min="5633" max="5633" width="9.5703125" style="168" customWidth="1"/>
    <col min="5634" max="5634" width="0.85546875" style="168" customWidth="1"/>
    <col min="5635" max="5635" width="9.5703125" style="168" customWidth="1"/>
    <col min="5636" max="5636" width="0.85546875" style="168" customWidth="1"/>
    <col min="5637" max="5637" width="9.5703125" style="168" customWidth="1"/>
    <col min="5638" max="5880" width="9.140625" style="168"/>
    <col min="5881" max="5881" width="1.85546875" style="168" customWidth="1"/>
    <col min="5882" max="5882" width="4.7109375" style="168" customWidth="1"/>
    <col min="5883" max="5883" width="32.140625" style="168" customWidth="1"/>
    <col min="5884" max="5884" width="1.7109375" style="168" customWidth="1"/>
    <col min="5885" max="5885" width="9.5703125" style="168" customWidth="1"/>
    <col min="5886" max="5886" width="0.85546875" style="168" customWidth="1"/>
    <col min="5887" max="5887" width="9.5703125" style="168" customWidth="1"/>
    <col min="5888" max="5888" width="0.85546875" style="168" customWidth="1"/>
    <col min="5889" max="5889" width="9.5703125" style="168" customWidth="1"/>
    <col min="5890" max="5890" width="0.85546875" style="168" customWidth="1"/>
    <col min="5891" max="5891" width="9.5703125" style="168" customWidth="1"/>
    <col min="5892" max="5892" width="0.85546875" style="168" customWidth="1"/>
    <col min="5893" max="5893" width="9.5703125" style="168" customWidth="1"/>
    <col min="5894" max="6136" width="9.140625" style="168"/>
    <col min="6137" max="6137" width="1.85546875" style="168" customWidth="1"/>
    <col min="6138" max="6138" width="4.7109375" style="168" customWidth="1"/>
    <col min="6139" max="6139" width="32.140625" style="168" customWidth="1"/>
    <col min="6140" max="6140" width="1.7109375" style="168" customWidth="1"/>
    <col min="6141" max="6141" width="9.5703125" style="168" customWidth="1"/>
    <col min="6142" max="6142" width="0.85546875" style="168" customWidth="1"/>
    <col min="6143" max="6143" width="9.5703125" style="168" customWidth="1"/>
    <col min="6144" max="6144" width="0.85546875" style="168" customWidth="1"/>
    <col min="6145" max="6145" width="9.5703125" style="168" customWidth="1"/>
    <col min="6146" max="6146" width="0.85546875" style="168" customWidth="1"/>
    <col min="6147" max="6147" width="9.5703125" style="168" customWidth="1"/>
    <col min="6148" max="6148" width="0.85546875" style="168" customWidth="1"/>
    <col min="6149" max="6149" width="9.5703125" style="168" customWidth="1"/>
    <col min="6150" max="6392" width="9.140625" style="168"/>
    <col min="6393" max="6393" width="1.85546875" style="168" customWidth="1"/>
    <col min="6394" max="6394" width="4.7109375" style="168" customWidth="1"/>
    <col min="6395" max="6395" width="32.140625" style="168" customWidth="1"/>
    <col min="6396" max="6396" width="1.7109375" style="168" customWidth="1"/>
    <col min="6397" max="6397" width="9.5703125" style="168" customWidth="1"/>
    <col min="6398" max="6398" width="0.85546875" style="168" customWidth="1"/>
    <col min="6399" max="6399" width="9.5703125" style="168" customWidth="1"/>
    <col min="6400" max="6400" width="0.85546875" style="168" customWidth="1"/>
    <col min="6401" max="6401" width="9.5703125" style="168" customWidth="1"/>
    <col min="6402" max="6402" width="0.85546875" style="168" customWidth="1"/>
    <col min="6403" max="6403" width="9.5703125" style="168" customWidth="1"/>
    <col min="6404" max="6404" width="0.85546875" style="168" customWidth="1"/>
    <col min="6405" max="6405" width="9.5703125" style="168" customWidth="1"/>
    <col min="6406" max="6648" width="9.140625" style="168"/>
    <col min="6649" max="6649" width="1.85546875" style="168" customWidth="1"/>
    <col min="6650" max="6650" width="4.7109375" style="168" customWidth="1"/>
    <col min="6651" max="6651" width="32.140625" style="168" customWidth="1"/>
    <col min="6652" max="6652" width="1.7109375" style="168" customWidth="1"/>
    <col min="6653" max="6653" width="9.5703125" style="168" customWidth="1"/>
    <col min="6654" max="6654" width="0.85546875" style="168" customWidth="1"/>
    <col min="6655" max="6655" width="9.5703125" style="168" customWidth="1"/>
    <col min="6656" max="6656" width="0.85546875" style="168" customWidth="1"/>
    <col min="6657" max="6657" width="9.5703125" style="168" customWidth="1"/>
    <col min="6658" max="6658" width="0.85546875" style="168" customWidth="1"/>
    <col min="6659" max="6659" width="9.5703125" style="168" customWidth="1"/>
    <col min="6660" max="6660" width="0.85546875" style="168" customWidth="1"/>
    <col min="6661" max="6661" width="9.5703125" style="168" customWidth="1"/>
    <col min="6662" max="6904" width="9.140625" style="168"/>
    <col min="6905" max="6905" width="1.85546875" style="168" customWidth="1"/>
    <col min="6906" max="6906" width="4.7109375" style="168" customWidth="1"/>
    <col min="6907" max="6907" width="32.140625" style="168" customWidth="1"/>
    <col min="6908" max="6908" width="1.7109375" style="168" customWidth="1"/>
    <col min="6909" max="6909" width="9.5703125" style="168" customWidth="1"/>
    <col min="6910" max="6910" width="0.85546875" style="168" customWidth="1"/>
    <col min="6911" max="6911" width="9.5703125" style="168" customWidth="1"/>
    <col min="6912" max="6912" width="0.85546875" style="168" customWidth="1"/>
    <col min="6913" max="6913" width="9.5703125" style="168" customWidth="1"/>
    <col min="6914" max="6914" width="0.85546875" style="168" customWidth="1"/>
    <col min="6915" max="6915" width="9.5703125" style="168" customWidth="1"/>
    <col min="6916" max="6916" width="0.85546875" style="168" customWidth="1"/>
    <col min="6917" max="6917" width="9.5703125" style="168" customWidth="1"/>
    <col min="6918" max="7160" width="9.140625" style="168"/>
    <col min="7161" max="7161" width="1.85546875" style="168" customWidth="1"/>
    <col min="7162" max="7162" width="4.7109375" style="168" customWidth="1"/>
    <col min="7163" max="7163" width="32.140625" style="168" customWidth="1"/>
    <col min="7164" max="7164" width="1.7109375" style="168" customWidth="1"/>
    <col min="7165" max="7165" width="9.5703125" style="168" customWidth="1"/>
    <col min="7166" max="7166" width="0.85546875" style="168" customWidth="1"/>
    <col min="7167" max="7167" width="9.5703125" style="168" customWidth="1"/>
    <col min="7168" max="7168" width="0.85546875" style="168" customWidth="1"/>
    <col min="7169" max="7169" width="9.5703125" style="168" customWidth="1"/>
    <col min="7170" max="7170" width="0.85546875" style="168" customWidth="1"/>
    <col min="7171" max="7171" width="9.5703125" style="168" customWidth="1"/>
    <col min="7172" max="7172" width="0.85546875" style="168" customWidth="1"/>
    <col min="7173" max="7173" width="9.5703125" style="168" customWidth="1"/>
    <col min="7174" max="7416" width="9.140625" style="168"/>
    <col min="7417" max="7417" width="1.85546875" style="168" customWidth="1"/>
    <col min="7418" max="7418" width="4.7109375" style="168" customWidth="1"/>
    <col min="7419" max="7419" width="32.140625" style="168" customWidth="1"/>
    <col min="7420" max="7420" width="1.7109375" style="168" customWidth="1"/>
    <col min="7421" max="7421" width="9.5703125" style="168" customWidth="1"/>
    <col min="7422" max="7422" width="0.85546875" style="168" customWidth="1"/>
    <col min="7423" max="7423" width="9.5703125" style="168" customWidth="1"/>
    <col min="7424" max="7424" width="0.85546875" style="168" customWidth="1"/>
    <col min="7425" max="7425" width="9.5703125" style="168" customWidth="1"/>
    <col min="7426" max="7426" width="0.85546875" style="168" customWidth="1"/>
    <col min="7427" max="7427" width="9.5703125" style="168" customWidth="1"/>
    <col min="7428" max="7428" width="0.85546875" style="168" customWidth="1"/>
    <col min="7429" max="7429" width="9.5703125" style="168" customWidth="1"/>
    <col min="7430" max="7672" width="9.140625" style="168"/>
    <col min="7673" max="7673" width="1.85546875" style="168" customWidth="1"/>
    <col min="7674" max="7674" width="4.7109375" style="168" customWidth="1"/>
    <col min="7675" max="7675" width="32.140625" style="168" customWidth="1"/>
    <col min="7676" max="7676" width="1.7109375" style="168" customWidth="1"/>
    <col min="7677" max="7677" width="9.5703125" style="168" customWidth="1"/>
    <col min="7678" max="7678" width="0.85546875" style="168" customWidth="1"/>
    <col min="7679" max="7679" width="9.5703125" style="168" customWidth="1"/>
    <col min="7680" max="7680" width="0.85546875" style="168" customWidth="1"/>
    <col min="7681" max="7681" width="9.5703125" style="168" customWidth="1"/>
    <col min="7682" max="7682" width="0.85546875" style="168" customWidth="1"/>
    <col min="7683" max="7683" width="9.5703125" style="168" customWidth="1"/>
    <col min="7684" max="7684" width="0.85546875" style="168" customWidth="1"/>
    <col min="7685" max="7685" width="9.5703125" style="168" customWidth="1"/>
    <col min="7686" max="7928" width="9.140625" style="168"/>
    <col min="7929" max="7929" width="1.85546875" style="168" customWidth="1"/>
    <col min="7930" max="7930" width="4.7109375" style="168" customWidth="1"/>
    <col min="7931" max="7931" width="32.140625" style="168" customWidth="1"/>
    <col min="7932" max="7932" width="1.7109375" style="168" customWidth="1"/>
    <col min="7933" max="7933" width="9.5703125" style="168" customWidth="1"/>
    <col min="7934" max="7934" width="0.85546875" style="168" customWidth="1"/>
    <col min="7935" max="7935" width="9.5703125" style="168" customWidth="1"/>
    <col min="7936" max="7936" width="0.85546875" style="168" customWidth="1"/>
    <col min="7937" max="7937" width="9.5703125" style="168" customWidth="1"/>
    <col min="7938" max="7938" width="0.85546875" style="168" customWidth="1"/>
    <col min="7939" max="7939" width="9.5703125" style="168" customWidth="1"/>
    <col min="7940" max="7940" width="0.85546875" style="168" customWidth="1"/>
    <col min="7941" max="7941" width="9.5703125" style="168" customWidth="1"/>
    <col min="7942" max="8184" width="9.140625" style="168"/>
    <col min="8185" max="8185" width="1.85546875" style="168" customWidth="1"/>
    <col min="8186" max="8186" width="4.7109375" style="168" customWidth="1"/>
    <col min="8187" max="8187" width="32.140625" style="168" customWidth="1"/>
    <col min="8188" max="8188" width="1.7109375" style="168" customWidth="1"/>
    <col min="8189" max="8189" width="9.5703125" style="168" customWidth="1"/>
    <col min="8190" max="8190" width="0.85546875" style="168" customWidth="1"/>
    <col min="8191" max="8191" width="9.5703125" style="168" customWidth="1"/>
    <col min="8192" max="8192" width="0.85546875" style="168" customWidth="1"/>
    <col min="8193" max="8193" width="9.5703125" style="168" customWidth="1"/>
    <col min="8194" max="8194" width="0.85546875" style="168" customWidth="1"/>
    <col min="8195" max="8195" width="9.5703125" style="168" customWidth="1"/>
    <col min="8196" max="8196" width="0.85546875" style="168" customWidth="1"/>
    <col min="8197" max="8197" width="9.5703125" style="168" customWidth="1"/>
    <col min="8198" max="8440" width="9.140625" style="168"/>
    <col min="8441" max="8441" width="1.85546875" style="168" customWidth="1"/>
    <col min="8442" max="8442" width="4.7109375" style="168" customWidth="1"/>
    <col min="8443" max="8443" width="32.140625" style="168" customWidth="1"/>
    <col min="8444" max="8444" width="1.7109375" style="168" customWidth="1"/>
    <col min="8445" max="8445" width="9.5703125" style="168" customWidth="1"/>
    <col min="8446" max="8446" width="0.85546875" style="168" customWidth="1"/>
    <col min="8447" max="8447" width="9.5703125" style="168" customWidth="1"/>
    <col min="8448" max="8448" width="0.85546875" style="168" customWidth="1"/>
    <col min="8449" max="8449" width="9.5703125" style="168" customWidth="1"/>
    <col min="8450" max="8450" width="0.85546875" style="168" customWidth="1"/>
    <col min="8451" max="8451" width="9.5703125" style="168" customWidth="1"/>
    <col min="8452" max="8452" width="0.85546875" style="168" customWidth="1"/>
    <col min="8453" max="8453" width="9.5703125" style="168" customWidth="1"/>
    <col min="8454" max="8696" width="9.140625" style="168"/>
    <col min="8697" max="8697" width="1.85546875" style="168" customWidth="1"/>
    <col min="8698" max="8698" width="4.7109375" style="168" customWidth="1"/>
    <col min="8699" max="8699" width="32.140625" style="168" customWidth="1"/>
    <col min="8700" max="8700" width="1.7109375" style="168" customWidth="1"/>
    <col min="8701" max="8701" width="9.5703125" style="168" customWidth="1"/>
    <col min="8702" max="8702" width="0.85546875" style="168" customWidth="1"/>
    <col min="8703" max="8703" width="9.5703125" style="168" customWidth="1"/>
    <col min="8704" max="8704" width="0.85546875" style="168" customWidth="1"/>
    <col min="8705" max="8705" width="9.5703125" style="168" customWidth="1"/>
    <col min="8706" max="8706" width="0.85546875" style="168" customWidth="1"/>
    <col min="8707" max="8707" width="9.5703125" style="168" customWidth="1"/>
    <col min="8708" max="8708" width="0.85546875" style="168" customWidth="1"/>
    <col min="8709" max="8709" width="9.5703125" style="168" customWidth="1"/>
    <col min="8710" max="8952" width="9.140625" style="168"/>
    <col min="8953" max="8953" width="1.85546875" style="168" customWidth="1"/>
    <col min="8954" max="8954" width="4.7109375" style="168" customWidth="1"/>
    <col min="8955" max="8955" width="32.140625" style="168" customWidth="1"/>
    <col min="8956" max="8956" width="1.7109375" style="168" customWidth="1"/>
    <col min="8957" max="8957" width="9.5703125" style="168" customWidth="1"/>
    <col min="8958" max="8958" width="0.85546875" style="168" customWidth="1"/>
    <col min="8959" max="8959" width="9.5703125" style="168" customWidth="1"/>
    <col min="8960" max="8960" width="0.85546875" style="168" customWidth="1"/>
    <col min="8961" max="8961" width="9.5703125" style="168" customWidth="1"/>
    <col min="8962" max="8962" width="0.85546875" style="168" customWidth="1"/>
    <col min="8963" max="8963" width="9.5703125" style="168" customWidth="1"/>
    <col min="8964" max="8964" width="0.85546875" style="168" customWidth="1"/>
    <col min="8965" max="8965" width="9.5703125" style="168" customWidth="1"/>
    <col min="8966" max="9208" width="9.140625" style="168"/>
    <col min="9209" max="9209" width="1.85546875" style="168" customWidth="1"/>
    <col min="9210" max="9210" width="4.7109375" style="168" customWidth="1"/>
    <col min="9211" max="9211" width="32.140625" style="168" customWidth="1"/>
    <col min="9212" max="9212" width="1.7109375" style="168" customWidth="1"/>
    <col min="9213" max="9213" width="9.5703125" style="168" customWidth="1"/>
    <col min="9214" max="9214" width="0.85546875" style="168" customWidth="1"/>
    <col min="9215" max="9215" width="9.5703125" style="168" customWidth="1"/>
    <col min="9216" max="9216" width="0.85546875" style="168" customWidth="1"/>
    <col min="9217" max="9217" width="9.5703125" style="168" customWidth="1"/>
    <col min="9218" max="9218" width="0.85546875" style="168" customWidth="1"/>
    <col min="9219" max="9219" width="9.5703125" style="168" customWidth="1"/>
    <col min="9220" max="9220" width="0.85546875" style="168" customWidth="1"/>
    <col min="9221" max="9221" width="9.5703125" style="168" customWidth="1"/>
    <col min="9222" max="9464" width="9.140625" style="168"/>
    <col min="9465" max="9465" width="1.85546875" style="168" customWidth="1"/>
    <col min="9466" max="9466" width="4.7109375" style="168" customWidth="1"/>
    <col min="9467" max="9467" width="32.140625" style="168" customWidth="1"/>
    <col min="9468" max="9468" width="1.7109375" style="168" customWidth="1"/>
    <col min="9469" max="9469" width="9.5703125" style="168" customWidth="1"/>
    <col min="9470" max="9470" width="0.85546875" style="168" customWidth="1"/>
    <col min="9471" max="9471" width="9.5703125" style="168" customWidth="1"/>
    <col min="9472" max="9472" width="0.85546875" style="168" customWidth="1"/>
    <col min="9473" max="9473" width="9.5703125" style="168" customWidth="1"/>
    <col min="9474" max="9474" width="0.85546875" style="168" customWidth="1"/>
    <col min="9475" max="9475" width="9.5703125" style="168" customWidth="1"/>
    <col min="9476" max="9476" width="0.85546875" style="168" customWidth="1"/>
    <col min="9477" max="9477" width="9.5703125" style="168" customWidth="1"/>
    <col min="9478" max="9720" width="9.140625" style="168"/>
    <col min="9721" max="9721" width="1.85546875" style="168" customWidth="1"/>
    <col min="9722" max="9722" width="4.7109375" style="168" customWidth="1"/>
    <col min="9723" max="9723" width="32.140625" style="168" customWidth="1"/>
    <col min="9724" max="9724" width="1.7109375" style="168" customWidth="1"/>
    <col min="9725" max="9725" width="9.5703125" style="168" customWidth="1"/>
    <col min="9726" max="9726" width="0.85546875" style="168" customWidth="1"/>
    <col min="9727" max="9727" width="9.5703125" style="168" customWidth="1"/>
    <col min="9728" max="9728" width="0.85546875" style="168" customWidth="1"/>
    <col min="9729" max="9729" width="9.5703125" style="168" customWidth="1"/>
    <col min="9730" max="9730" width="0.85546875" style="168" customWidth="1"/>
    <col min="9731" max="9731" width="9.5703125" style="168" customWidth="1"/>
    <col min="9732" max="9732" width="0.85546875" style="168" customWidth="1"/>
    <col min="9733" max="9733" width="9.5703125" style="168" customWidth="1"/>
    <col min="9734" max="9976" width="9.140625" style="168"/>
    <col min="9977" max="9977" width="1.85546875" style="168" customWidth="1"/>
    <col min="9978" max="9978" width="4.7109375" style="168" customWidth="1"/>
    <col min="9979" max="9979" width="32.140625" style="168" customWidth="1"/>
    <col min="9980" max="9980" width="1.7109375" style="168" customWidth="1"/>
    <col min="9981" max="9981" width="9.5703125" style="168" customWidth="1"/>
    <col min="9982" max="9982" width="0.85546875" style="168" customWidth="1"/>
    <col min="9983" max="9983" width="9.5703125" style="168" customWidth="1"/>
    <col min="9984" max="9984" width="0.85546875" style="168" customWidth="1"/>
    <col min="9985" max="9985" width="9.5703125" style="168" customWidth="1"/>
    <col min="9986" max="9986" width="0.85546875" style="168" customWidth="1"/>
    <col min="9987" max="9987" width="9.5703125" style="168" customWidth="1"/>
    <col min="9988" max="9988" width="0.85546875" style="168" customWidth="1"/>
    <col min="9989" max="9989" width="9.5703125" style="168" customWidth="1"/>
    <col min="9990" max="10232" width="9.140625" style="168"/>
    <col min="10233" max="10233" width="1.85546875" style="168" customWidth="1"/>
    <col min="10234" max="10234" width="4.7109375" style="168" customWidth="1"/>
    <col min="10235" max="10235" width="32.140625" style="168" customWidth="1"/>
    <col min="10236" max="10236" width="1.7109375" style="168" customWidth="1"/>
    <col min="10237" max="10237" width="9.5703125" style="168" customWidth="1"/>
    <col min="10238" max="10238" width="0.85546875" style="168" customWidth="1"/>
    <col min="10239" max="10239" width="9.5703125" style="168" customWidth="1"/>
    <col min="10240" max="10240" width="0.85546875" style="168" customWidth="1"/>
    <col min="10241" max="10241" width="9.5703125" style="168" customWidth="1"/>
    <col min="10242" max="10242" width="0.85546875" style="168" customWidth="1"/>
    <col min="10243" max="10243" width="9.5703125" style="168" customWidth="1"/>
    <col min="10244" max="10244" width="0.85546875" style="168" customWidth="1"/>
    <col min="10245" max="10245" width="9.5703125" style="168" customWidth="1"/>
    <col min="10246" max="10488" width="9.140625" style="168"/>
    <col min="10489" max="10489" width="1.85546875" style="168" customWidth="1"/>
    <col min="10490" max="10490" width="4.7109375" style="168" customWidth="1"/>
    <col min="10491" max="10491" width="32.140625" style="168" customWidth="1"/>
    <col min="10492" max="10492" width="1.7109375" style="168" customWidth="1"/>
    <col min="10493" max="10493" width="9.5703125" style="168" customWidth="1"/>
    <col min="10494" max="10494" width="0.85546875" style="168" customWidth="1"/>
    <col min="10495" max="10495" width="9.5703125" style="168" customWidth="1"/>
    <col min="10496" max="10496" width="0.85546875" style="168" customWidth="1"/>
    <col min="10497" max="10497" width="9.5703125" style="168" customWidth="1"/>
    <col min="10498" max="10498" width="0.85546875" style="168" customWidth="1"/>
    <col min="10499" max="10499" width="9.5703125" style="168" customWidth="1"/>
    <col min="10500" max="10500" width="0.85546875" style="168" customWidth="1"/>
    <col min="10501" max="10501" width="9.5703125" style="168" customWidth="1"/>
    <col min="10502" max="10744" width="9.140625" style="168"/>
    <col min="10745" max="10745" width="1.85546875" style="168" customWidth="1"/>
    <col min="10746" max="10746" width="4.7109375" style="168" customWidth="1"/>
    <col min="10747" max="10747" width="32.140625" style="168" customWidth="1"/>
    <col min="10748" max="10748" width="1.7109375" style="168" customWidth="1"/>
    <col min="10749" max="10749" width="9.5703125" style="168" customWidth="1"/>
    <col min="10750" max="10750" width="0.85546875" style="168" customWidth="1"/>
    <col min="10751" max="10751" width="9.5703125" style="168" customWidth="1"/>
    <col min="10752" max="10752" width="0.85546875" style="168" customWidth="1"/>
    <col min="10753" max="10753" width="9.5703125" style="168" customWidth="1"/>
    <col min="10754" max="10754" width="0.85546875" style="168" customWidth="1"/>
    <col min="10755" max="10755" width="9.5703125" style="168" customWidth="1"/>
    <col min="10756" max="10756" width="0.85546875" style="168" customWidth="1"/>
    <col min="10757" max="10757" width="9.5703125" style="168" customWidth="1"/>
    <col min="10758" max="11000" width="9.140625" style="168"/>
    <col min="11001" max="11001" width="1.85546875" style="168" customWidth="1"/>
    <col min="11002" max="11002" width="4.7109375" style="168" customWidth="1"/>
    <col min="11003" max="11003" width="32.140625" style="168" customWidth="1"/>
    <col min="11004" max="11004" width="1.7109375" style="168" customWidth="1"/>
    <col min="11005" max="11005" width="9.5703125" style="168" customWidth="1"/>
    <col min="11006" max="11006" width="0.85546875" style="168" customWidth="1"/>
    <col min="11007" max="11007" width="9.5703125" style="168" customWidth="1"/>
    <col min="11008" max="11008" width="0.85546875" style="168" customWidth="1"/>
    <col min="11009" max="11009" width="9.5703125" style="168" customWidth="1"/>
    <col min="11010" max="11010" width="0.85546875" style="168" customWidth="1"/>
    <col min="11011" max="11011" width="9.5703125" style="168" customWidth="1"/>
    <col min="11012" max="11012" width="0.85546875" style="168" customWidth="1"/>
    <col min="11013" max="11013" width="9.5703125" style="168" customWidth="1"/>
    <col min="11014" max="11256" width="9.140625" style="168"/>
    <col min="11257" max="11257" width="1.85546875" style="168" customWidth="1"/>
    <col min="11258" max="11258" width="4.7109375" style="168" customWidth="1"/>
    <col min="11259" max="11259" width="32.140625" style="168" customWidth="1"/>
    <col min="11260" max="11260" width="1.7109375" style="168" customWidth="1"/>
    <col min="11261" max="11261" width="9.5703125" style="168" customWidth="1"/>
    <col min="11262" max="11262" width="0.85546875" style="168" customWidth="1"/>
    <col min="11263" max="11263" width="9.5703125" style="168" customWidth="1"/>
    <col min="11264" max="11264" width="0.85546875" style="168" customWidth="1"/>
    <col min="11265" max="11265" width="9.5703125" style="168" customWidth="1"/>
    <col min="11266" max="11266" width="0.85546875" style="168" customWidth="1"/>
    <col min="11267" max="11267" width="9.5703125" style="168" customWidth="1"/>
    <col min="11268" max="11268" width="0.85546875" style="168" customWidth="1"/>
    <col min="11269" max="11269" width="9.5703125" style="168" customWidth="1"/>
    <col min="11270" max="11512" width="9.140625" style="168"/>
    <col min="11513" max="11513" width="1.85546875" style="168" customWidth="1"/>
    <col min="11514" max="11514" width="4.7109375" style="168" customWidth="1"/>
    <col min="11515" max="11515" width="32.140625" style="168" customWidth="1"/>
    <col min="11516" max="11516" width="1.7109375" style="168" customWidth="1"/>
    <col min="11517" max="11517" width="9.5703125" style="168" customWidth="1"/>
    <col min="11518" max="11518" width="0.85546875" style="168" customWidth="1"/>
    <col min="11519" max="11519" width="9.5703125" style="168" customWidth="1"/>
    <col min="11520" max="11520" width="0.85546875" style="168" customWidth="1"/>
    <col min="11521" max="11521" width="9.5703125" style="168" customWidth="1"/>
    <col min="11522" max="11522" width="0.85546875" style="168" customWidth="1"/>
    <col min="11523" max="11523" width="9.5703125" style="168" customWidth="1"/>
    <col min="11524" max="11524" width="0.85546875" style="168" customWidth="1"/>
    <col min="11525" max="11525" width="9.5703125" style="168" customWidth="1"/>
    <col min="11526" max="11768" width="9.140625" style="168"/>
    <col min="11769" max="11769" width="1.85546875" style="168" customWidth="1"/>
    <col min="11770" max="11770" width="4.7109375" style="168" customWidth="1"/>
    <col min="11771" max="11771" width="32.140625" style="168" customWidth="1"/>
    <col min="11772" max="11772" width="1.7109375" style="168" customWidth="1"/>
    <col min="11773" max="11773" width="9.5703125" style="168" customWidth="1"/>
    <col min="11774" max="11774" width="0.85546875" style="168" customWidth="1"/>
    <col min="11775" max="11775" width="9.5703125" style="168" customWidth="1"/>
    <col min="11776" max="11776" width="0.85546875" style="168" customWidth="1"/>
    <col min="11777" max="11777" width="9.5703125" style="168" customWidth="1"/>
    <col min="11778" max="11778" width="0.85546875" style="168" customWidth="1"/>
    <col min="11779" max="11779" width="9.5703125" style="168" customWidth="1"/>
    <col min="11780" max="11780" width="0.85546875" style="168" customWidth="1"/>
    <col min="11781" max="11781" width="9.5703125" style="168" customWidth="1"/>
    <col min="11782" max="12024" width="9.140625" style="168"/>
    <col min="12025" max="12025" width="1.85546875" style="168" customWidth="1"/>
    <col min="12026" max="12026" width="4.7109375" style="168" customWidth="1"/>
    <col min="12027" max="12027" width="32.140625" style="168" customWidth="1"/>
    <col min="12028" max="12028" width="1.7109375" style="168" customWidth="1"/>
    <col min="12029" max="12029" width="9.5703125" style="168" customWidth="1"/>
    <col min="12030" max="12030" width="0.85546875" style="168" customWidth="1"/>
    <col min="12031" max="12031" width="9.5703125" style="168" customWidth="1"/>
    <col min="12032" max="12032" width="0.85546875" style="168" customWidth="1"/>
    <col min="12033" max="12033" width="9.5703125" style="168" customWidth="1"/>
    <col min="12034" max="12034" width="0.85546875" style="168" customWidth="1"/>
    <col min="12035" max="12035" width="9.5703125" style="168" customWidth="1"/>
    <col min="12036" max="12036" width="0.85546875" style="168" customWidth="1"/>
    <col min="12037" max="12037" width="9.5703125" style="168" customWidth="1"/>
    <col min="12038" max="12280" width="9.140625" style="168"/>
    <col min="12281" max="12281" width="1.85546875" style="168" customWidth="1"/>
    <col min="12282" max="12282" width="4.7109375" style="168" customWidth="1"/>
    <col min="12283" max="12283" width="32.140625" style="168" customWidth="1"/>
    <col min="12284" max="12284" width="1.7109375" style="168" customWidth="1"/>
    <col min="12285" max="12285" width="9.5703125" style="168" customWidth="1"/>
    <col min="12286" max="12286" width="0.85546875" style="168" customWidth="1"/>
    <col min="12287" max="12287" width="9.5703125" style="168" customWidth="1"/>
    <col min="12288" max="12288" width="0.85546875" style="168" customWidth="1"/>
    <col min="12289" max="12289" width="9.5703125" style="168" customWidth="1"/>
    <col min="12290" max="12290" width="0.85546875" style="168" customWidth="1"/>
    <col min="12291" max="12291" width="9.5703125" style="168" customWidth="1"/>
    <col min="12292" max="12292" width="0.85546875" style="168" customWidth="1"/>
    <col min="12293" max="12293" width="9.5703125" style="168" customWidth="1"/>
    <col min="12294" max="12536" width="9.140625" style="168"/>
    <col min="12537" max="12537" width="1.85546875" style="168" customWidth="1"/>
    <col min="12538" max="12538" width="4.7109375" style="168" customWidth="1"/>
    <col min="12539" max="12539" width="32.140625" style="168" customWidth="1"/>
    <col min="12540" max="12540" width="1.7109375" style="168" customWidth="1"/>
    <col min="12541" max="12541" width="9.5703125" style="168" customWidth="1"/>
    <col min="12542" max="12542" width="0.85546875" style="168" customWidth="1"/>
    <col min="12543" max="12543" width="9.5703125" style="168" customWidth="1"/>
    <col min="12544" max="12544" width="0.85546875" style="168" customWidth="1"/>
    <col min="12545" max="12545" width="9.5703125" style="168" customWidth="1"/>
    <col min="12546" max="12546" width="0.85546875" style="168" customWidth="1"/>
    <col min="12547" max="12547" width="9.5703125" style="168" customWidth="1"/>
    <col min="12548" max="12548" width="0.85546875" style="168" customWidth="1"/>
    <col min="12549" max="12549" width="9.5703125" style="168" customWidth="1"/>
    <col min="12550" max="12792" width="9.140625" style="168"/>
    <col min="12793" max="12793" width="1.85546875" style="168" customWidth="1"/>
    <col min="12794" max="12794" width="4.7109375" style="168" customWidth="1"/>
    <col min="12795" max="12795" width="32.140625" style="168" customWidth="1"/>
    <col min="12796" max="12796" width="1.7109375" style="168" customWidth="1"/>
    <col min="12797" max="12797" width="9.5703125" style="168" customWidth="1"/>
    <col min="12798" max="12798" width="0.85546875" style="168" customWidth="1"/>
    <col min="12799" max="12799" width="9.5703125" style="168" customWidth="1"/>
    <col min="12800" max="12800" width="0.85546875" style="168" customWidth="1"/>
    <col min="12801" max="12801" width="9.5703125" style="168" customWidth="1"/>
    <col min="12802" max="12802" width="0.85546875" style="168" customWidth="1"/>
    <col min="12803" max="12803" width="9.5703125" style="168" customWidth="1"/>
    <col min="12804" max="12804" width="0.85546875" style="168" customWidth="1"/>
    <col min="12805" max="12805" width="9.5703125" style="168" customWidth="1"/>
    <col min="12806" max="13048" width="9.140625" style="168"/>
    <col min="13049" max="13049" width="1.85546875" style="168" customWidth="1"/>
    <col min="13050" max="13050" width="4.7109375" style="168" customWidth="1"/>
    <col min="13051" max="13051" width="32.140625" style="168" customWidth="1"/>
    <col min="13052" max="13052" width="1.7109375" style="168" customWidth="1"/>
    <col min="13053" max="13053" width="9.5703125" style="168" customWidth="1"/>
    <col min="13054" max="13054" width="0.85546875" style="168" customWidth="1"/>
    <col min="13055" max="13055" width="9.5703125" style="168" customWidth="1"/>
    <col min="13056" max="13056" width="0.85546875" style="168" customWidth="1"/>
    <col min="13057" max="13057" width="9.5703125" style="168" customWidth="1"/>
    <col min="13058" max="13058" width="0.85546875" style="168" customWidth="1"/>
    <col min="13059" max="13059" width="9.5703125" style="168" customWidth="1"/>
    <col min="13060" max="13060" width="0.85546875" style="168" customWidth="1"/>
    <col min="13061" max="13061" width="9.5703125" style="168" customWidth="1"/>
    <col min="13062" max="13304" width="9.140625" style="168"/>
    <col min="13305" max="13305" width="1.85546875" style="168" customWidth="1"/>
    <col min="13306" max="13306" width="4.7109375" style="168" customWidth="1"/>
    <col min="13307" max="13307" width="32.140625" style="168" customWidth="1"/>
    <col min="13308" max="13308" width="1.7109375" style="168" customWidth="1"/>
    <col min="13309" max="13309" width="9.5703125" style="168" customWidth="1"/>
    <col min="13310" max="13310" width="0.85546875" style="168" customWidth="1"/>
    <col min="13311" max="13311" width="9.5703125" style="168" customWidth="1"/>
    <col min="13312" max="13312" width="0.85546875" style="168" customWidth="1"/>
    <col min="13313" max="13313" width="9.5703125" style="168" customWidth="1"/>
    <col min="13314" max="13314" width="0.85546875" style="168" customWidth="1"/>
    <col min="13315" max="13315" width="9.5703125" style="168" customWidth="1"/>
    <col min="13316" max="13316" width="0.85546875" style="168" customWidth="1"/>
    <col min="13317" max="13317" width="9.5703125" style="168" customWidth="1"/>
    <col min="13318" max="13560" width="9.140625" style="168"/>
    <col min="13561" max="13561" width="1.85546875" style="168" customWidth="1"/>
    <col min="13562" max="13562" width="4.7109375" style="168" customWidth="1"/>
    <col min="13563" max="13563" width="32.140625" style="168" customWidth="1"/>
    <col min="13564" max="13564" width="1.7109375" style="168" customWidth="1"/>
    <col min="13565" max="13565" width="9.5703125" style="168" customWidth="1"/>
    <col min="13566" max="13566" width="0.85546875" style="168" customWidth="1"/>
    <col min="13567" max="13567" width="9.5703125" style="168" customWidth="1"/>
    <col min="13568" max="13568" width="0.85546875" style="168" customWidth="1"/>
    <col min="13569" max="13569" width="9.5703125" style="168" customWidth="1"/>
    <col min="13570" max="13570" width="0.85546875" style="168" customWidth="1"/>
    <col min="13571" max="13571" width="9.5703125" style="168" customWidth="1"/>
    <col min="13572" max="13572" width="0.85546875" style="168" customWidth="1"/>
    <col min="13573" max="13573" width="9.5703125" style="168" customWidth="1"/>
    <col min="13574" max="13816" width="9.140625" style="168"/>
    <col min="13817" max="13817" width="1.85546875" style="168" customWidth="1"/>
    <col min="13818" max="13818" width="4.7109375" style="168" customWidth="1"/>
    <col min="13819" max="13819" width="32.140625" style="168" customWidth="1"/>
    <col min="13820" max="13820" width="1.7109375" style="168" customWidth="1"/>
    <col min="13821" max="13821" width="9.5703125" style="168" customWidth="1"/>
    <col min="13822" max="13822" width="0.85546875" style="168" customWidth="1"/>
    <col min="13823" max="13823" width="9.5703125" style="168" customWidth="1"/>
    <col min="13824" max="13824" width="0.85546875" style="168" customWidth="1"/>
    <col min="13825" max="13825" width="9.5703125" style="168" customWidth="1"/>
    <col min="13826" max="13826" width="0.85546875" style="168" customWidth="1"/>
    <col min="13827" max="13827" width="9.5703125" style="168" customWidth="1"/>
    <col min="13828" max="13828" width="0.85546875" style="168" customWidth="1"/>
    <col min="13829" max="13829" width="9.5703125" style="168" customWidth="1"/>
    <col min="13830" max="14072" width="9.140625" style="168"/>
    <col min="14073" max="14073" width="1.85546875" style="168" customWidth="1"/>
    <col min="14074" max="14074" width="4.7109375" style="168" customWidth="1"/>
    <col min="14075" max="14075" width="32.140625" style="168" customWidth="1"/>
    <col min="14076" max="14076" width="1.7109375" style="168" customWidth="1"/>
    <col min="14077" max="14077" width="9.5703125" style="168" customWidth="1"/>
    <col min="14078" max="14078" width="0.85546875" style="168" customWidth="1"/>
    <col min="14079" max="14079" width="9.5703125" style="168" customWidth="1"/>
    <col min="14080" max="14080" width="0.85546875" style="168" customWidth="1"/>
    <col min="14081" max="14081" width="9.5703125" style="168" customWidth="1"/>
    <col min="14082" max="14082" width="0.85546875" style="168" customWidth="1"/>
    <col min="14083" max="14083" width="9.5703125" style="168" customWidth="1"/>
    <col min="14084" max="14084" width="0.85546875" style="168" customWidth="1"/>
    <col min="14085" max="14085" width="9.5703125" style="168" customWidth="1"/>
    <col min="14086" max="14328" width="9.140625" style="168"/>
    <col min="14329" max="14329" width="1.85546875" style="168" customWidth="1"/>
    <col min="14330" max="14330" width="4.7109375" style="168" customWidth="1"/>
    <col min="14331" max="14331" width="32.140625" style="168" customWidth="1"/>
    <col min="14332" max="14332" width="1.7109375" style="168" customWidth="1"/>
    <col min="14333" max="14333" width="9.5703125" style="168" customWidth="1"/>
    <col min="14334" max="14334" width="0.85546875" style="168" customWidth="1"/>
    <col min="14335" max="14335" width="9.5703125" style="168" customWidth="1"/>
    <col min="14336" max="14336" width="0.85546875" style="168" customWidth="1"/>
    <col min="14337" max="14337" width="9.5703125" style="168" customWidth="1"/>
    <col min="14338" max="14338" width="0.85546875" style="168" customWidth="1"/>
    <col min="14339" max="14339" width="9.5703125" style="168" customWidth="1"/>
    <col min="14340" max="14340" width="0.85546875" style="168" customWidth="1"/>
    <col min="14341" max="14341" width="9.5703125" style="168" customWidth="1"/>
    <col min="14342" max="14584" width="9.140625" style="168"/>
    <col min="14585" max="14585" width="1.85546875" style="168" customWidth="1"/>
    <col min="14586" max="14586" width="4.7109375" style="168" customWidth="1"/>
    <col min="14587" max="14587" width="32.140625" style="168" customWidth="1"/>
    <col min="14588" max="14588" width="1.7109375" style="168" customWidth="1"/>
    <col min="14589" max="14589" width="9.5703125" style="168" customWidth="1"/>
    <col min="14590" max="14590" width="0.85546875" style="168" customWidth="1"/>
    <col min="14591" max="14591" width="9.5703125" style="168" customWidth="1"/>
    <col min="14592" max="14592" width="0.85546875" style="168" customWidth="1"/>
    <col min="14593" max="14593" width="9.5703125" style="168" customWidth="1"/>
    <col min="14594" max="14594" width="0.85546875" style="168" customWidth="1"/>
    <col min="14595" max="14595" width="9.5703125" style="168" customWidth="1"/>
    <col min="14596" max="14596" width="0.85546875" style="168" customWidth="1"/>
    <col min="14597" max="14597" width="9.5703125" style="168" customWidth="1"/>
    <col min="14598" max="14840" width="9.140625" style="168"/>
    <col min="14841" max="14841" width="1.85546875" style="168" customWidth="1"/>
    <col min="14842" max="14842" width="4.7109375" style="168" customWidth="1"/>
    <col min="14843" max="14843" width="32.140625" style="168" customWidth="1"/>
    <col min="14844" max="14844" width="1.7109375" style="168" customWidth="1"/>
    <col min="14845" max="14845" width="9.5703125" style="168" customWidth="1"/>
    <col min="14846" max="14846" width="0.85546875" style="168" customWidth="1"/>
    <col min="14847" max="14847" width="9.5703125" style="168" customWidth="1"/>
    <col min="14848" max="14848" width="0.85546875" style="168" customWidth="1"/>
    <col min="14849" max="14849" width="9.5703125" style="168" customWidth="1"/>
    <col min="14850" max="14850" width="0.85546875" style="168" customWidth="1"/>
    <col min="14851" max="14851" width="9.5703125" style="168" customWidth="1"/>
    <col min="14852" max="14852" width="0.85546875" style="168" customWidth="1"/>
    <col min="14853" max="14853" width="9.5703125" style="168" customWidth="1"/>
    <col min="14854" max="15096" width="9.140625" style="168"/>
    <col min="15097" max="15097" width="1.85546875" style="168" customWidth="1"/>
    <col min="15098" max="15098" width="4.7109375" style="168" customWidth="1"/>
    <col min="15099" max="15099" width="32.140625" style="168" customWidth="1"/>
    <col min="15100" max="15100" width="1.7109375" style="168" customWidth="1"/>
    <col min="15101" max="15101" width="9.5703125" style="168" customWidth="1"/>
    <col min="15102" max="15102" width="0.85546875" style="168" customWidth="1"/>
    <col min="15103" max="15103" width="9.5703125" style="168" customWidth="1"/>
    <col min="15104" max="15104" width="0.85546875" style="168" customWidth="1"/>
    <col min="15105" max="15105" width="9.5703125" style="168" customWidth="1"/>
    <col min="15106" max="15106" width="0.85546875" style="168" customWidth="1"/>
    <col min="15107" max="15107" width="9.5703125" style="168" customWidth="1"/>
    <col min="15108" max="15108" width="0.85546875" style="168" customWidth="1"/>
    <col min="15109" max="15109" width="9.5703125" style="168" customWidth="1"/>
    <col min="15110" max="15352" width="9.140625" style="168"/>
    <col min="15353" max="15353" width="1.85546875" style="168" customWidth="1"/>
    <col min="15354" max="15354" width="4.7109375" style="168" customWidth="1"/>
    <col min="15355" max="15355" width="32.140625" style="168" customWidth="1"/>
    <col min="15356" max="15356" width="1.7109375" style="168" customWidth="1"/>
    <col min="15357" max="15357" width="9.5703125" style="168" customWidth="1"/>
    <col min="15358" max="15358" width="0.85546875" style="168" customWidth="1"/>
    <col min="15359" max="15359" width="9.5703125" style="168" customWidth="1"/>
    <col min="15360" max="15360" width="0.85546875" style="168" customWidth="1"/>
    <col min="15361" max="15361" width="9.5703125" style="168" customWidth="1"/>
    <col min="15362" max="15362" width="0.85546875" style="168" customWidth="1"/>
    <col min="15363" max="15363" width="9.5703125" style="168" customWidth="1"/>
    <col min="15364" max="15364" width="0.85546875" style="168" customWidth="1"/>
    <col min="15365" max="15365" width="9.5703125" style="168" customWidth="1"/>
    <col min="15366" max="15608" width="9.140625" style="168"/>
    <col min="15609" max="15609" width="1.85546875" style="168" customWidth="1"/>
    <col min="15610" max="15610" width="4.7109375" style="168" customWidth="1"/>
    <col min="15611" max="15611" width="32.140625" style="168" customWidth="1"/>
    <col min="15612" max="15612" width="1.7109375" style="168" customWidth="1"/>
    <col min="15613" max="15613" width="9.5703125" style="168" customWidth="1"/>
    <col min="15614" max="15614" width="0.85546875" style="168" customWidth="1"/>
    <col min="15615" max="15615" width="9.5703125" style="168" customWidth="1"/>
    <col min="15616" max="15616" width="0.85546875" style="168" customWidth="1"/>
    <col min="15617" max="15617" width="9.5703125" style="168" customWidth="1"/>
    <col min="15618" max="15618" width="0.85546875" style="168" customWidth="1"/>
    <col min="15619" max="15619" width="9.5703125" style="168" customWidth="1"/>
    <col min="15620" max="15620" width="0.85546875" style="168" customWidth="1"/>
    <col min="15621" max="15621" width="9.5703125" style="168" customWidth="1"/>
    <col min="15622" max="15864" width="9.140625" style="168"/>
    <col min="15865" max="15865" width="1.85546875" style="168" customWidth="1"/>
    <col min="15866" max="15866" width="4.7109375" style="168" customWidth="1"/>
    <col min="15867" max="15867" width="32.140625" style="168" customWidth="1"/>
    <col min="15868" max="15868" width="1.7109375" style="168" customWidth="1"/>
    <col min="15869" max="15869" width="9.5703125" style="168" customWidth="1"/>
    <col min="15870" max="15870" width="0.85546875" style="168" customWidth="1"/>
    <col min="15871" max="15871" width="9.5703125" style="168" customWidth="1"/>
    <col min="15872" max="15872" width="0.85546875" style="168" customWidth="1"/>
    <col min="15873" max="15873" width="9.5703125" style="168" customWidth="1"/>
    <col min="15874" max="15874" width="0.85546875" style="168" customWidth="1"/>
    <col min="15875" max="15875" width="9.5703125" style="168" customWidth="1"/>
    <col min="15876" max="15876" width="0.85546875" style="168" customWidth="1"/>
    <col min="15877" max="15877" width="9.5703125" style="168" customWidth="1"/>
    <col min="15878" max="16120" width="9.140625" style="168"/>
    <col min="16121" max="16121" width="1.85546875" style="168" customWidth="1"/>
    <col min="16122" max="16122" width="4.7109375" style="168" customWidth="1"/>
    <col min="16123" max="16123" width="32.140625" style="168" customWidth="1"/>
    <col min="16124" max="16124" width="1.7109375" style="168" customWidth="1"/>
    <col min="16125" max="16125" width="9.5703125" style="168" customWidth="1"/>
    <col min="16126" max="16126" width="0.85546875" style="168" customWidth="1"/>
    <col min="16127" max="16127" width="9.5703125" style="168" customWidth="1"/>
    <col min="16128" max="16128" width="0.85546875" style="168" customWidth="1"/>
    <col min="16129" max="16129" width="9.5703125" style="168" customWidth="1"/>
    <col min="16130" max="16130" width="0.85546875" style="168" customWidth="1"/>
    <col min="16131" max="16131" width="9.5703125" style="168" customWidth="1"/>
    <col min="16132" max="16132" width="0.85546875" style="168" customWidth="1"/>
    <col min="16133" max="16133" width="9.5703125" style="168" customWidth="1"/>
    <col min="16134" max="16384" width="9.140625" style="168"/>
  </cols>
  <sheetData>
    <row r="1" spans="1:18" x14ac:dyDescent="0.2">
      <c r="A1" s="1885" t="s">
        <v>757</v>
      </c>
      <c r="B1" s="1885"/>
      <c r="C1" s="1885"/>
      <c r="D1" s="1885"/>
      <c r="E1" s="1885"/>
      <c r="F1" s="1885"/>
      <c r="G1" s="1885"/>
      <c r="H1" s="1885"/>
      <c r="I1" s="1885"/>
      <c r="J1" s="1885"/>
      <c r="K1" s="1885"/>
      <c r="L1" s="1885"/>
      <c r="M1" s="1885"/>
      <c r="N1" s="1885"/>
      <c r="O1" s="1885"/>
      <c r="P1" s="1885"/>
      <c r="Q1" s="1885"/>
      <c r="R1" s="1885"/>
    </row>
    <row r="2" spans="1:18" x14ac:dyDescent="0.2">
      <c r="A2" s="1886" t="s">
        <v>2058</v>
      </c>
      <c r="B2" s="1886"/>
      <c r="C2" s="1886"/>
      <c r="D2" s="1886"/>
      <c r="E2" s="1886"/>
      <c r="F2" s="1886"/>
      <c r="G2" s="1886"/>
      <c r="H2" s="1886"/>
      <c r="I2" s="1886"/>
      <c r="J2" s="1886"/>
      <c r="K2" s="1886"/>
      <c r="L2" s="1886"/>
      <c r="M2" s="1886"/>
      <c r="N2" s="1886"/>
      <c r="O2" s="1886"/>
      <c r="P2" s="1886"/>
      <c r="Q2" s="1886"/>
      <c r="R2" s="1886"/>
    </row>
    <row r="3" spans="1:18" ht="8.25" customHeight="1" x14ac:dyDescent="0.2">
      <c r="A3" s="169"/>
      <c r="B3" s="169"/>
      <c r="C3" s="169"/>
      <c r="D3" s="169"/>
      <c r="E3" s="169"/>
      <c r="F3" s="169"/>
      <c r="G3" s="169"/>
      <c r="H3" s="169"/>
      <c r="J3" s="169"/>
      <c r="K3" s="169"/>
      <c r="L3" s="169"/>
      <c r="M3" s="169"/>
      <c r="N3" s="169"/>
    </row>
    <row r="4" spans="1:18" ht="15.95" customHeight="1" x14ac:dyDescent="0.3">
      <c r="A4" s="1887" t="s">
        <v>758</v>
      </c>
      <c r="B4" s="1887"/>
      <c r="C4" s="1887"/>
      <c r="D4" s="1887"/>
      <c r="E4" s="1887"/>
      <c r="F4" s="1887"/>
      <c r="G4" s="1887"/>
      <c r="H4" s="1887"/>
      <c r="I4" s="1887"/>
      <c r="J4" s="1887"/>
      <c r="K4" s="1887"/>
      <c r="L4" s="1887"/>
      <c r="M4" s="1887"/>
      <c r="N4" s="1887"/>
      <c r="O4" s="1887"/>
      <c r="P4" s="1887"/>
      <c r="Q4" s="1887"/>
      <c r="R4" s="1887"/>
    </row>
    <row r="5" spans="1:18" ht="8.1" customHeight="1" x14ac:dyDescent="0.2">
      <c r="A5" s="194"/>
      <c r="B5" s="195"/>
      <c r="C5" s="195"/>
      <c r="D5" s="195"/>
      <c r="E5" s="195"/>
      <c r="F5" s="195"/>
      <c r="G5" s="195"/>
      <c r="H5" s="195"/>
      <c r="J5" s="195"/>
      <c r="K5" s="195"/>
      <c r="L5" s="196"/>
      <c r="M5" s="195"/>
      <c r="N5" s="196"/>
    </row>
    <row r="6" spans="1:18" ht="12" customHeight="1" x14ac:dyDescent="0.2">
      <c r="A6" s="1888" t="s">
        <v>759</v>
      </c>
      <c r="B6" s="1888"/>
      <c r="C6" s="1888"/>
      <c r="D6" s="1888"/>
      <c r="E6" s="1888"/>
      <c r="F6" s="1888"/>
      <c r="G6" s="1888"/>
      <c r="H6" s="1888"/>
      <c r="I6" s="1888"/>
      <c r="J6" s="1888"/>
      <c r="K6" s="1888"/>
      <c r="L6" s="1888"/>
      <c r="M6" s="1888"/>
      <c r="N6" s="1888"/>
      <c r="O6" s="1888"/>
      <c r="P6" s="1888"/>
      <c r="Q6" s="1888"/>
      <c r="R6" s="1888"/>
    </row>
    <row r="7" spans="1:18" x14ac:dyDescent="0.2">
      <c r="A7" s="1889" t="s">
        <v>760</v>
      </c>
      <c r="B7" s="1889"/>
      <c r="C7" s="198"/>
      <c r="D7" s="198"/>
      <c r="E7" s="197" t="s">
        <v>692</v>
      </c>
      <c r="F7" s="197"/>
      <c r="G7" s="454" t="s">
        <v>692</v>
      </c>
      <c r="H7" s="460"/>
      <c r="I7" s="96"/>
      <c r="J7" s="454" t="s">
        <v>692</v>
      </c>
      <c r="K7" s="1566"/>
      <c r="L7" s="1565" t="s">
        <v>1218</v>
      </c>
      <c r="M7" s="460"/>
      <c r="N7" s="454" t="s">
        <v>998</v>
      </c>
      <c r="O7" s="96"/>
      <c r="P7" s="454" t="s">
        <v>89</v>
      </c>
      <c r="Q7" s="96"/>
      <c r="R7" s="1824" t="s">
        <v>838</v>
      </c>
    </row>
    <row r="8" spans="1:18" ht="13.5" thickBot="1" x14ac:dyDescent="0.25">
      <c r="A8" s="1884" t="s">
        <v>690</v>
      </c>
      <c r="B8" s="1884"/>
      <c r="C8" s="199" t="s">
        <v>761</v>
      </c>
      <c r="D8" s="200"/>
      <c r="E8" s="220" t="s">
        <v>573</v>
      </c>
      <c r="F8" s="199"/>
      <c r="G8" s="220" t="s">
        <v>46</v>
      </c>
      <c r="H8" s="460"/>
      <c r="I8" s="96"/>
      <c r="J8" s="455">
        <v>2015</v>
      </c>
      <c r="K8" s="1566"/>
      <c r="L8" s="1564">
        <v>2016</v>
      </c>
      <c r="M8" s="460"/>
      <c r="N8" s="455">
        <v>2016</v>
      </c>
      <c r="O8" s="96"/>
      <c r="P8" s="455">
        <v>2016</v>
      </c>
      <c r="Q8" s="96"/>
      <c r="R8" s="1825">
        <v>2017</v>
      </c>
    </row>
    <row r="9" spans="1:18" ht="6.75" customHeight="1" x14ac:dyDescent="0.2">
      <c r="A9" s="201"/>
      <c r="B9" s="202"/>
      <c r="C9" s="201"/>
      <c r="D9" s="169"/>
      <c r="E9" s="38"/>
      <c r="F9" s="38"/>
      <c r="G9" s="38"/>
      <c r="H9" s="38"/>
      <c r="J9" s="38"/>
      <c r="K9" s="38"/>
      <c r="L9" s="38"/>
      <c r="M9" s="38"/>
      <c r="N9" s="38"/>
      <c r="P9" s="38"/>
      <c r="R9" s="147"/>
    </row>
    <row r="10" spans="1:18" x14ac:dyDescent="0.2">
      <c r="A10" s="203" t="s">
        <v>762</v>
      </c>
      <c r="B10" s="202"/>
      <c r="C10" s="202"/>
      <c r="D10" s="204"/>
      <c r="E10" s="38"/>
      <c r="F10" s="38"/>
      <c r="G10" s="38"/>
      <c r="H10" s="38"/>
      <c r="J10" s="38"/>
      <c r="K10" s="38"/>
      <c r="L10" s="38"/>
      <c r="M10" s="38"/>
      <c r="N10" s="38"/>
      <c r="P10" s="38"/>
      <c r="R10" s="147"/>
    </row>
    <row r="11" spans="1:18" x14ac:dyDescent="0.2">
      <c r="A11" s="202"/>
      <c r="B11" s="205" t="s">
        <v>763</v>
      </c>
      <c r="C11" s="202" t="s">
        <v>764</v>
      </c>
      <c r="D11" s="204"/>
      <c r="E11" s="38">
        <v>30736</v>
      </c>
      <c r="F11" s="38"/>
      <c r="G11" s="38">
        <v>0</v>
      </c>
      <c r="H11" s="38"/>
      <c r="I11" s="838"/>
      <c r="J11" s="813">
        <v>26686.420000000002</v>
      </c>
      <c r="K11" s="813"/>
      <c r="L11" s="1094">
        <v>27139</v>
      </c>
      <c r="M11" s="813"/>
      <c r="N11" s="813">
        <v>27139</v>
      </c>
      <c r="O11" s="838"/>
      <c r="P11" s="813">
        <v>35162</v>
      </c>
      <c r="Q11" s="838"/>
      <c r="R11" s="753">
        <v>27949</v>
      </c>
    </row>
    <row r="12" spans="1:18" x14ac:dyDescent="0.2">
      <c r="A12" s="202"/>
      <c r="B12" s="205" t="s">
        <v>765</v>
      </c>
      <c r="C12" s="202" t="s">
        <v>766</v>
      </c>
      <c r="D12" s="204"/>
      <c r="E12" s="38">
        <v>268278</v>
      </c>
      <c r="F12" s="38"/>
      <c r="G12" s="38">
        <v>0</v>
      </c>
      <c r="H12" s="38"/>
      <c r="I12" s="838"/>
      <c r="J12" s="813">
        <v>271774.52999999997</v>
      </c>
      <c r="K12" s="813"/>
      <c r="L12" s="813">
        <v>272628</v>
      </c>
      <c r="M12" s="813"/>
      <c r="N12" s="813">
        <v>326019</v>
      </c>
      <c r="O12" s="838"/>
      <c r="P12" s="813">
        <v>331083</v>
      </c>
      <c r="Q12" s="838"/>
      <c r="R12" s="753">
        <v>278023</v>
      </c>
    </row>
    <row r="13" spans="1:18" x14ac:dyDescent="0.2">
      <c r="A13" s="202"/>
      <c r="B13" s="205" t="s">
        <v>767</v>
      </c>
      <c r="C13" s="202" t="s">
        <v>768</v>
      </c>
      <c r="D13" s="204"/>
      <c r="E13" s="38">
        <v>76083</v>
      </c>
      <c r="F13" s="38"/>
      <c r="G13" s="38">
        <v>0</v>
      </c>
      <c r="H13" s="38"/>
      <c r="I13" s="838"/>
      <c r="J13" s="813">
        <v>102664.73999999999</v>
      </c>
      <c r="K13" s="813"/>
      <c r="L13" s="813">
        <v>104138</v>
      </c>
      <c r="M13" s="813"/>
      <c r="N13" s="813">
        <v>106295</v>
      </c>
      <c r="O13" s="838"/>
      <c r="P13" s="813">
        <v>109096</v>
      </c>
      <c r="Q13" s="838"/>
      <c r="R13" s="753">
        <v>110430</v>
      </c>
    </row>
    <row r="14" spans="1:18" x14ac:dyDescent="0.2">
      <c r="A14" s="202"/>
      <c r="B14" s="205" t="s">
        <v>769</v>
      </c>
      <c r="C14" s="202" t="s">
        <v>770</v>
      </c>
      <c r="D14" s="204"/>
      <c r="E14" s="38">
        <v>46729</v>
      </c>
      <c r="F14" s="38"/>
      <c r="G14" s="38">
        <v>0</v>
      </c>
      <c r="H14" s="38"/>
      <c r="I14" s="838"/>
      <c r="J14" s="813">
        <v>74824.999999999985</v>
      </c>
      <c r="K14" s="813"/>
      <c r="L14" s="813">
        <v>76169</v>
      </c>
      <c r="M14" s="813"/>
      <c r="N14" s="813">
        <v>77671</v>
      </c>
      <c r="O14" s="838"/>
      <c r="P14" s="813">
        <v>79980</v>
      </c>
      <c r="Q14" s="838"/>
      <c r="R14" s="753">
        <v>82450</v>
      </c>
    </row>
    <row r="15" spans="1:18" x14ac:dyDescent="0.2">
      <c r="A15" s="202"/>
      <c r="B15" s="205" t="s">
        <v>771</v>
      </c>
      <c r="C15" s="202" t="s">
        <v>772</v>
      </c>
      <c r="D15" s="204"/>
      <c r="E15" s="38">
        <v>144002</v>
      </c>
      <c r="F15" s="38"/>
      <c r="G15" s="38">
        <v>0</v>
      </c>
      <c r="H15" s="38"/>
      <c r="I15" s="838"/>
      <c r="J15" s="813">
        <v>136703.88</v>
      </c>
      <c r="K15" s="813"/>
      <c r="L15" s="813">
        <v>140750</v>
      </c>
      <c r="M15" s="813"/>
      <c r="N15" s="813">
        <v>140750</v>
      </c>
      <c r="O15" s="838"/>
      <c r="P15" s="813">
        <v>138892</v>
      </c>
      <c r="Q15" s="838"/>
      <c r="R15" s="753">
        <v>140100</v>
      </c>
    </row>
    <row r="16" spans="1:18" x14ac:dyDescent="0.2">
      <c r="A16" s="202"/>
      <c r="B16" s="205" t="s">
        <v>773</v>
      </c>
      <c r="C16" s="202" t="s">
        <v>774</v>
      </c>
      <c r="D16" s="204"/>
      <c r="E16" s="43">
        <v>463388</v>
      </c>
      <c r="F16" s="43"/>
      <c r="G16" s="43">
        <v>0</v>
      </c>
      <c r="H16" s="43"/>
      <c r="I16" s="838"/>
      <c r="J16" s="795">
        <v>485084.37999999995</v>
      </c>
      <c r="K16" s="795"/>
      <c r="L16" s="795">
        <v>555805</v>
      </c>
      <c r="M16" s="795"/>
      <c r="N16" s="795">
        <v>568248</v>
      </c>
      <c r="O16" s="838"/>
      <c r="P16" s="795">
        <v>535010</v>
      </c>
      <c r="Q16" s="838"/>
      <c r="R16" s="755">
        <v>577162</v>
      </c>
    </row>
    <row r="17" spans="1:18" x14ac:dyDescent="0.2">
      <c r="A17" s="202"/>
      <c r="B17" s="205" t="s">
        <v>775</v>
      </c>
      <c r="C17" s="202" t="s">
        <v>776</v>
      </c>
      <c r="D17" s="204"/>
      <c r="E17" s="206">
        <v>31248</v>
      </c>
      <c r="F17" s="38"/>
      <c r="G17" s="206">
        <v>0</v>
      </c>
      <c r="H17" s="38"/>
      <c r="I17" s="838"/>
      <c r="J17" s="839">
        <v>42000</v>
      </c>
      <c r="K17" s="813"/>
      <c r="L17" s="839">
        <v>42000</v>
      </c>
      <c r="M17" s="813"/>
      <c r="N17" s="839">
        <v>42000</v>
      </c>
      <c r="O17" s="838"/>
      <c r="P17" s="839">
        <v>42000</v>
      </c>
      <c r="Q17" s="838"/>
      <c r="R17" s="1548">
        <v>42000</v>
      </c>
    </row>
    <row r="18" spans="1:18" x14ac:dyDescent="0.2">
      <c r="A18" s="202"/>
      <c r="B18" s="205"/>
      <c r="C18" s="207" t="s">
        <v>777</v>
      </c>
      <c r="D18" s="204"/>
      <c r="E18" s="38">
        <v>1060464</v>
      </c>
      <c r="F18" s="38"/>
      <c r="G18" s="38">
        <v>0</v>
      </c>
      <c r="H18" s="38"/>
      <c r="I18" s="838"/>
      <c r="J18" s="813">
        <v>1139738.95</v>
      </c>
      <c r="K18" s="813"/>
      <c r="L18" s="813">
        <v>1218629</v>
      </c>
      <c r="M18" s="813"/>
      <c r="N18" s="813">
        <v>1288122</v>
      </c>
      <c r="O18" s="838"/>
      <c r="P18" s="813">
        <v>1271223</v>
      </c>
      <c r="Q18" s="838"/>
      <c r="R18" s="753">
        <v>1258114</v>
      </c>
    </row>
    <row r="19" spans="1:18" ht="6.75" customHeight="1" x14ac:dyDescent="0.2">
      <c r="A19" s="202"/>
      <c r="B19" s="205"/>
      <c r="C19" s="202"/>
      <c r="D19" s="204"/>
      <c r="E19" s="38"/>
      <c r="F19" s="38"/>
      <c r="G19" s="38"/>
      <c r="H19" s="38"/>
      <c r="I19" s="838"/>
      <c r="J19" s="813"/>
      <c r="K19" s="813"/>
      <c r="L19" s="813"/>
      <c r="M19" s="813"/>
      <c r="N19" s="753"/>
      <c r="O19" s="842"/>
      <c r="P19" s="753"/>
      <c r="Q19" s="838"/>
      <c r="R19" s="753"/>
    </row>
    <row r="20" spans="1:18" x14ac:dyDescent="0.2">
      <c r="A20" s="203" t="s">
        <v>778</v>
      </c>
      <c r="B20" s="205"/>
      <c r="C20" s="202"/>
      <c r="D20" s="204"/>
      <c r="E20" s="38"/>
      <c r="F20" s="38"/>
      <c r="G20" s="38"/>
      <c r="H20" s="38"/>
      <c r="I20" s="838"/>
      <c r="J20" s="813"/>
      <c r="K20" s="813"/>
      <c r="L20" s="813"/>
      <c r="M20" s="813"/>
      <c r="N20" s="753"/>
      <c r="O20" s="842"/>
      <c r="P20" s="753"/>
      <c r="Q20" s="838"/>
      <c r="R20" s="753"/>
    </row>
    <row r="21" spans="1:18" x14ac:dyDescent="0.2">
      <c r="A21" s="202"/>
      <c r="B21" s="205" t="s">
        <v>779</v>
      </c>
      <c r="C21" s="202" t="s">
        <v>780</v>
      </c>
      <c r="D21" s="204"/>
      <c r="E21" s="38">
        <v>146675</v>
      </c>
      <c r="F21" s="38"/>
      <c r="G21" s="38">
        <v>0</v>
      </c>
      <c r="H21" s="38"/>
      <c r="I21" s="838"/>
      <c r="J21" s="813">
        <v>129472.56</v>
      </c>
      <c r="K21" s="813"/>
      <c r="L21" s="813">
        <v>114815</v>
      </c>
      <c r="M21" s="813"/>
      <c r="N21" s="753">
        <v>116474</v>
      </c>
      <c r="O21" s="842"/>
      <c r="P21" s="753">
        <v>209699</v>
      </c>
      <c r="Q21" s="838"/>
      <c r="R21" s="753">
        <v>113258</v>
      </c>
    </row>
    <row r="22" spans="1:18" x14ac:dyDescent="0.2">
      <c r="A22" s="202"/>
      <c r="B22" s="205" t="s">
        <v>781</v>
      </c>
      <c r="C22" s="202" t="s">
        <v>782</v>
      </c>
      <c r="D22" s="204"/>
      <c r="E22" s="206">
        <v>272033</v>
      </c>
      <c r="F22" s="38"/>
      <c r="G22" s="206">
        <v>0</v>
      </c>
      <c r="H22" s="38"/>
      <c r="I22" s="838"/>
      <c r="J22" s="839">
        <v>304561.11</v>
      </c>
      <c r="K22" s="813"/>
      <c r="L22" s="839">
        <v>317589</v>
      </c>
      <c r="M22" s="813"/>
      <c r="N22" s="1548">
        <v>325884</v>
      </c>
      <c r="O22" s="842"/>
      <c r="P22" s="1548">
        <v>323021</v>
      </c>
      <c r="Q22" s="838"/>
      <c r="R22" s="1548">
        <v>330554</v>
      </c>
    </row>
    <row r="23" spans="1:18" x14ac:dyDescent="0.2">
      <c r="A23" s="202"/>
      <c r="B23" s="205"/>
      <c r="C23" s="207" t="s">
        <v>783</v>
      </c>
      <c r="D23" s="204"/>
      <c r="E23" s="38">
        <v>418708</v>
      </c>
      <c r="F23" s="38"/>
      <c r="G23" s="38">
        <v>0</v>
      </c>
      <c r="H23" s="38"/>
      <c r="I23" s="838"/>
      <c r="J23" s="813">
        <v>434033.67</v>
      </c>
      <c r="K23" s="813"/>
      <c r="L23" s="813">
        <v>432404</v>
      </c>
      <c r="M23" s="813"/>
      <c r="N23" s="753">
        <v>442358</v>
      </c>
      <c r="O23" s="842"/>
      <c r="P23" s="753">
        <v>532720</v>
      </c>
      <c r="Q23" s="838"/>
      <c r="R23" s="753">
        <v>443812</v>
      </c>
    </row>
    <row r="24" spans="1:18" ht="6.75" customHeight="1" x14ac:dyDescent="0.2">
      <c r="A24" s="202"/>
      <c r="B24" s="205"/>
      <c r="C24" s="202"/>
      <c r="D24" s="204"/>
      <c r="E24" s="38"/>
      <c r="F24" s="38"/>
      <c r="G24" s="38"/>
      <c r="H24" s="38"/>
      <c r="I24" s="838"/>
      <c r="J24" s="813"/>
      <c r="K24" s="813"/>
      <c r="L24" s="813"/>
      <c r="M24" s="813"/>
      <c r="N24" s="753"/>
      <c r="O24" s="842"/>
      <c r="P24" s="753"/>
      <c r="Q24" s="838"/>
      <c r="R24" s="753"/>
    </row>
    <row r="25" spans="1:18" x14ac:dyDescent="0.2">
      <c r="A25" s="203" t="s">
        <v>784</v>
      </c>
      <c r="B25" s="205"/>
      <c r="C25" s="202"/>
      <c r="D25" s="204"/>
      <c r="E25" s="38"/>
      <c r="F25" s="38"/>
      <c r="G25" s="38"/>
      <c r="H25" s="38"/>
      <c r="I25" s="838"/>
      <c r="J25" s="813"/>
      <c r="K25" s="813"/>
      <c r="L25" s="813"/>
      <c r="M25" s="813"/>
      <c r="N25" s="753"/>
      <c r="O25" s="842"/>
      <c r="P25" s="753"/>
      <c r="Q25" s="838"/>
      <c r="R25" s="753"/>
    </row>
    <row r="26" spans="1:18" x14ac:dyDescent="0.2">
      <c r="A26" s="202"/>
      <c r="B26" s="205" t="s">
        <v>785</v>
      </c>
      <c r="C26" s="202" t="s">
        <v>786</v>
      </c>
      <c r="D26" s="204"/>
      <c r="E26" s="38">
        <v>3665774</v>
      </c>
      <c r="F26" s="38"/>
      <c r="G26" s="38">
        <v>0</v>
      </c>
      <c r="H26" s="38"/>
      <c r="I26" s="838"/>
      <c r="J26" s="813">
        <v>4433625.1899999995</v>
      </c>
      <c r="K26" s="813"/>
      <c r="L26" s="813">
        <v>4882323</v>
      </c>
      <c r="M26" s="813"/>
      <c r="N26" s="753">
        <v>5078909</v>
      </c>
      <c r="O26" s="842"/>
      <c r="P26" s="753">
        <v>4747598</v>
      </c>
      <c r="Q26" s="838"/>
      <c r="R26" s="753">
        <v>5074474</v>
      </c>
    </row>
    <row r="27" spans="1:18" x14ac:dyDescent="0.2">
      <c r="A27" s="202"/>
      <c r="B27" s="205" t="s">
        <v>787</v>
      </c>
      <c r="C27" s="202" t="s">
        <v>788</v>
      </c>
      <c r="D27" s="204"/>
      <c r="E27" s="38">
        <v>2976327</v>
      </c>
      <c r="F27" s="38"/>
      <c r="G27" s="38">
        <v>0</v>
      </c>
      <c r="H27" s="38"/>
      <c r="I27" s="838"/>
      <c r="J27" s="813">
        <v>3374849.0700000008</v>
      </c>
      <c r="K27" s="813"/>
      <c r="L27" s="813">
        <v>3353846</v>
      </c>
      <c r="M27" s="813"/>
      <c r="N27" s="753">
        <v>3442644</v>
      </c>
      <c r="O27" s="842"/>
      <c r="P27" s="753">
        <v>3543169</v>
      </c>
      <c r="Q27" s="838"/>
      <c r="R27" s="753">
        <v>3477935</v>
      </c>
    </row>
    <row r="28" spans="1:18" x14ac:dyDescent="0.2">
      <c r="A28" s="202"/>
      <c r="B28" s="205" t="s">
        <v>789</v>
      </c>
      <c r="C28" s="202" t="s">
        <v>790</v>
      </c>
      <c r="D28" s="204"/>
      <c r="E28" s="38">
        <v>5570</v>
      </c>
      <c r="F28" s="38"/>
      <c r="G28" s="38">
        <v>0</v>
      </c>
      <c r="H28" s="38"/>
      <c r="I28" s="838"/>
      <c r="J28" s="813">
        <v>16272.810000000001</v>
      </c>
      <c r="K28" s="813"/>
      <c r="L28" s="813">
        <v>19640</v>
      </c>
      <c r="M28" s="813"/>
      <c r="N28" s="753">
        <v>19640</v>
      </c>
      <c r="O28" s="842"/>
      <c r="P28" s="753">
        <v>13665</v>
      </c>
      <c r="Q28" s="838"/>
      <c r="R28" s="753">
        <v>19640</v>
      </c>
    </row>
    <row r="29" spans="1:18" x14ac:dyDescent="0.2">
      <c r="A29" s="202"/>
      <c r="B29" s="205" t="s">
        <v>791</v>
      </c>
      <c r="C29" s="202" t="s">
        <v>792</v>
      </c>
      <c r="D29" s="204"/>
      <c r="E29" s="38">
        <v>76712</v>
      </c>
      <c r="F29" s="38"/>
      <c r="G29" s="38">
        <v>0</v>
      </c>
      <c r="H29" s="38"/>
      <c r="I29" s="838"/>
      <c r="J29" s="813">
        <v>70241.180000000008</v>
      </c>
      <c r="K29" s="813"/>
      <c r="L29" s="813">
        <v>120132</v>
      </c>
      <c r="M29" s="813"/>
      <c r="N29" s="753">
        <v>124292</v>
      </c>
      <c r="O29" s="842"/>
      <c r="P29" s="753">
        <v>123417</v>
      </c>
      <c r="Q29" s="838"/>
      <c r="R29" s="753">
        <v>127960</v>
      </c>
    </row>
    <row r="30" spans="1:18" x14ac:dyDescent="0.2">
      <c r="A30" s="202"/>
      <c r="B30" s="205" t="s">
        <v>793</v>
      </c>
      <c r="C30" s="202" t="s">
        <v>794</v>
      </c>
      <c r="D30" s="204"/>
      <c r="E30" s="206">
        <v>181959</v>
      </c>
      <c r="F30" s="38"/>
      <c r="G30" s="206">
        <v>0</v>
      </c>
      <c r="H30" s="38"/>
      <c r="I30" s="838"/>
      <c r="J30" s="839">
        <v>151553.33999999997</v>
      </c>
      <c r="K30" s="813"/>
      <c r="L30" s="839">
        <v>161127</v>
      </c>
      <c r="M30" s="813"/>
      <c r="N30" s="1548">
        <v>163623</v>
      </c>
      <c r="O30" s="842"/>
      <c r="P30" s="1548">
        <v>140503</v>
      </c>
      <c r="Q30" s="838"/>
      <c r="R30" s="1548">
        <v>149588</v>
      </c>
    </row>
    <row r="31" spans="1:18" x14ac:dyDescent="0.2">
      <c r="A31" s="202"/>
      <c r="B31" s="205"/>
      <c r="C31" s="207" t="s">
        <v>795</v>
      </c>
      <c r="D31" s="204"/>
      <c r="E31" s="38">
        <v>6906342</v>
      </c>
      <c r="F31" s="38"/>
      <c r="G31" s="38">
        <v>0</v>
      </c>
      <c r="H31" s="38"/>
      <c r="I31" s="838"/>
      <c r="J31" s="813">
        <v>8046541.5899999989</v>
      </c>
      <c r="K31" s="813"/>
      <c r="L31" s="813">
        <v>8537068</v>
      </c>
      <c r="M31" s="813"/>
      <c r="N31" s="753">
        <v>8829108</v>
      </c>
      <c r="O31" s="842"/>
      <c r="P31" s="753">
        <v>8568352</v>
      </c>
      <c r="Q31" s="838"/>
      <c r="R31" s="753">
        <v>8849597</v>
      </c>
    </row>
    <row r="32" spans="1:18" ht="6.75" customHeight="1" x14ac:dyDescent="0.2">
      <c r="A32" s="202"/>
      <c r="B32" s="205"/>
      <c r="C32" s="208"/>
      <c r="D32" s="204"/>
      <c r="E32" s="38"/>
      <c r="F32" s="38"/>
      <c r="G32" s="38"/>
      <c r="H32" s="38"/>
      <c r="I32" s="838"/>
      <c r="J32" s="813"/>
      <c r="K32" s="813"/>
      <c r="L32" s="813"/>
      <c r="M32" s="813"/>
      <c r="N32" s="753"/>
      <c r="O32" s="842"/>
      <c r="P32" s="753"/>
      <c r="Q32" s="838"/>
      <c r="R32" s="753"/>
    </row>
    <row r="33" spans="1:18" ht="13.15" customHeight="1" x14ac:dyDescent="0.2">
      <c r="A33" s="203" t="s">
        <v>796</v>
      </c>
      <c r="B33" s="205"/>
      <c r="C33" s="202"/>
      <c r="D33" s="204"/>
      <c r="E33" s="38"/>
      <c r="F33" s="38"/>
      <c r="G33" s="38"/>
      <c r="H33" s="38"/>
      <c r="I33" s="838"/>
      <c r="J33" s="813"/>
      <c r="K33" s="813"/>
      <c r="L33" s="813"/>
      <c r="M33" s="813"/>
      <c r="N33" s="753"/>
      <c r="O33" s="842"/>
      <c r="P33" s="753"/>
      <c r="Q33" s="838"/>
      <c r="R33" s="753"/>
    </row>
    <row r="34" spans="1:18" ht="13.15" customHeight="1" x14ac:dyDescent="0.2">
      <c r="A34" s="202"/>
      <c r="B34" s="205" t="s">
        <v>797</v>
      </c>
      <c r="C34" s="202" t="s">
        <v>798</v>
      </c>
      <c r="D34" s="204"/>
      <c r="E34" s="38">
        <v>124428</v>
      </c>
      <c r="F34" s="38"/>
      <c r="G34" s="38">
        <v>0</v>
      </c>
      <c r="H34" s="38"/>
      <c r="I34" s="838"/>
      <c r="J34" s="813">
        <v>154645.16999999998</v>
      </c>
      <c r="K34" s="813"/>
      <c r="L34" s="813">
        <v>158996</v>
      </c>
      <c r="M34" s="813"/>
      <c r="N34" s="753">
        <v>162656</v>
      </c>
      <c r="O34" s="842"/>
      <c r="P34" s="753">
        <v>168488</v>
      </c>
      <c r="Q34" s="838"/>
      <c r="R34" s="753">
        <v>163588</v>
      </c>
    </row>
    <row r="35" spans="1:18" ht="13.15" customHeight="1" x14ac:dyDescent="0.2">
      <c r="A35" s="202"/>
      <c r="B35" s="205" t="s">
        <v>799</v>
      </c>
      <c r="C35" s="202" t="s">
        <v>800</v>
      </c>
      <c r="D35" s="204"/>
      <c r="E35" s="38">
        <v>73678</v>
      </c>
      <c r="F35" s="38"/>
      <c r="G35" s="38">
        <v>0</v>
      </c>
      <c r="H35" s="38"/>
      <c r="I35" s="838"/>
      <c r="J35" s="813">
        <v>63973.32</v>
      </c>
      <c r="K35" s="813"/>
      <c r="L35" s="813">
        <v>63988</v>
      </c>
      <c r="M35" s="813"/>
      <c r="N35" s="753">
        <v>65403</v>
      </c>
      <c r="O35" s="842"/>
      <c r="P35" s="753">
        <v>54355</v>
      </c>
      <c r="Q35" s="838"/>
      <c r="R35" s="753">
        <v>65122</v>
      </c>
    </row>
    <row r="36" spans="1:18" ht="13.15" customHeight="1" x14ac:dyDescent="0.2">
      <c r="A36" s="202"/>
      <c r="B36" s="205" t="s">
        <v>801</v>
      </c>
      <c r="C36" s="202" t="s">
        <v>802</v>
      </c>
      <c r="D36" s="204"/>
      <c r="E36" s="206">
        <v>102626</v>
      </c>
      <c r="F36" s="38"/>
      <c r="G36" s="206">
        <v>0</v>
      </c>
      <c r="H36" s="38"/>
      <c r="I36" s="838"/>
      <c r="J36" s="839">
        <v>212185.78999999998</v>
      </c>
      <c r="K36" s="813"/>
      <c r="L36" s="839">
        <v>191707</v>
      </c>
      <c r="M36" s="813"/>
      <c r="N36" s="1548">
        <v>194594</v>
      </c>
      <c r="O36" s="842"/>
      <c r="P36" s="1548">
        <v>271960</v>
      </c>
      <c r="Q36" s="838"/>
      <c r="R36" s="1548">
        <v>234535</v>
      </c>
    </row>
    <row r="37" spans="1:18" ht="13.15" customHeight="1" x14ac:dyDescent="0.2">
      <c r="A37" s="202"/>
      <c r="B37" s="205"/>
      <c r="C37" s="207" t="s">
        <v>803</v>
      </c>
      <c r="D37" s="204"/>
      <c r="E37" s="38">
        <v>300732</v>
      </c>
      <c r="F37" s="38"/>
      <c r="G37" s="38">
        <v>0</v>
      </c>
      <c r="H37" s="38"/>
      <c r="I37" s="838"/>
      <c r="J37" s="813">
        <v>430804.27999999997</v>
      </c>
      <c r="K37" s="813"/>
      <c r="L37" s="813">
        <v>414691</v>
      </c>
      <c r="M37" s="813"/>
      <c r="N37" s="753">
        <v>422653</v>
      </c>
      <c r="O37" s="842"/>
      <c r="P37" s="753">
        <v>494803</v>
      </c>
      <c r="Q37" s="838"/>
      <c r="R37" s="753">
        <v>463245</v>
      </c>
    </row>
    <row r="38" spans="1:18" ht="6.75" customHeight="1" x14ac:dyDescent="0.2">
      <c r="A38" s="202"/>
      <c r="B38" s="205"/>
      <c r="C38" s="208"/>
      <c r="D38" s="204"/>
      <c r="E38" s="38"/>
      <c r="F38" s="38"/>
      <c r="G38" s="38"/>
      <c r="H38" s="38"/>
      <c r="I38" s="838"/>
      <c r="J38" s="813"/>
      <c r="K38" s="813"/>
      <c r="L38" s="813"/>
      <c r="M38" s="813"/>
      <c r="N38" s="753"/>
      <c r="O38" s="842"/>
      <c r="P38" s="753"/>
      <c r="Q38" s="838"/>
      <c r="R38" s="753"/>
    </row>
    <row r="39" spans="1:18" x14ac:dyDescent="0.2">
      <c r="A39" s="203" t="s">
        <v>804</v>
      </c>
      <c r="B39" s="205"/>
      <c r="C39" s="202"/>
      <c r="D39" s="204"/>
      <c r="E39" s="38"/>
      <c r="F39" s="38"/>
      <c r="G39" s="38"/>
      <c r="H39" s="38"/>
      <c r="I39" s="838"/>
      <c r="J39" s="813"/>
      <c r="K39" s="813"/>
      <c r="L39" s="813"/>
      <c r="M39" s="813"/>
      <c r="N39" s="753"/>
      <c r="O39" s="842"/>
      <c r="P39" s="753"/>
      <c r="Q39" s="838"/>
      <c r="R39" s="753"/>
    </row>
    <row r="40" spans="1:18" x14ac:dyDescent="0.2">
      <c r="A40" s="202"/>
      <c r="B40" s="205" t="s">
        <v>805</v>
      </c>
      <c r="C40" s="202" t="s">
        <v>806</v>
      </c>
      <c r="D40" s="204"/>
      <c r="E40" s="38">
        <v>0</v>
      </c>
      <c r="F40" s="38"/>
      <c r="G40" s="38">
        <v>0</v>
      </c>
      <c r="H40" s="38"/>
      <c r="I40" s="838"/>
      <c r="J40" s="813">
        <v>100696.56999999999</v>
      </c>
      <c r="K40" s="813"/>
      <c r="L40" s="813">
        <v>125961</v>
      </c>
      <c r="M40" s="813"/>
      <c r="N40" s="753">
        <v>127624</v>
      </c>
      <c r="O40" s="842"/>
      <c r="P40" s="753">
        <v>118762</v>
      </c>
      <c r="Q40" s="838"/>
      <c r="R40" s="753">
        <v>130374</v>
      </c>
    </row>
    <row r="41" spans="1:18" x14ac:dyDescent="0.2">
      <c r="A41" s="202"/>
      <c r="B41" s="205" t="s">
        <v>807</v>
      </c>
      <c r="C41" s="202" t="s">
        <v>808</v>
      </c>
      <c r="D41" s="204"/>
      <c r="E41" s="38">
        <v>478516</v>
      </c>
      <c r="F41" s="38"/>
      <c r="G41" s="38">
        <v>0</v>
      </c>
      <c r="H41" s="38"/>
      <c r="I41" s="838"/>
      <c r="J41" s="813">
        <v>527721.71</v>
      </c>
      <c r="K41" s="813"/>
      <c r="L41" s="813">
        <v>495237</v>
      </c>
      <c r="M41" s="813"/>
      <c r="N41" s="753">
        <v>504388</v>
      </c>
      <c r="O41" s="842"/>
      <c r="P41" s="753">
        <v>434295</v>
      </c>
      <c r="Q41" s="838"/>
      <c r="R41" s="753">
        <v>511368</v>
      </c>
    </row>
    <row r="42" spans="1:18" x14ac:dyDescent="0.2">
      <c r="A42" s="202"/>
      <c r="B42" s="205" t="s">
        <v>809</v>
      </c>
      <c r="C42" s="202" t="s">
        <v>810</v>
      </c>
      <c r="D42" s="204"/>
      <c r="E42" s="206">
        <v>1940982</v>
      </c>
      <c r="F42" s="38"/>
      <c r="G42" s="206">
        <v>0</v>
      </c>
      <c r="H42" s="38"/>
      <c r="I42" s="838"/>
      <c r="J42" s="839">
        <v>2073339.33</v>
      </c>
      <c r="K42" s="813"/>
      <c r="L42" s="839">
        <v>2053785</v>
      </c>
      <c r="M42" s="813"/>
      <c r="N42" s="1548">
        <v>2950362</v>
      </c>
      <c r="O42" s="842"/>
      <c r="P42" s="1548">
        <v>2831839</v>
      </c>
      <c r="Q42" s="838"/>
      <c r="R42" s="1548">
        <v>1977771</v>
      </c>
    </row>
    <row r="43" spans="1:18" x14ac:dyDescent="0.2">
      <c r="A43" s="202"/>
      <c r="B43" s="205"/>
      <c r="C43" s="207" t="s">
        <v>811</v>
      </c>
      <c r="D43" s="204"/>
      <c r="E43" s="38">
        <v>2419498</v>
      </c>
      <c r="F43" s="38"/>
      <c r="G43" s="38">
        <v>0</v>
      </c>
      <c r="H43" s="38"/>
      <c r="I43" s="838"/>
      <c r="J43" s="813">
        <v>2701757.61</v>
      </c>
      <c r="K43" s="813"/>
      <c r="L43" s="813">
        <v>2674983</v>
      </c>
      <c r="M43" s="813"/>
      <c r="N43" s="753">
        <v>3582374</v>
      </c>
      <c r="O43" s="842"/>
      <c r="P43" s="753">
        <v>3384896</v>
      </c>
      <c r="Q43" s="838"/>
      <c r="R43" s="753">
        <v>2619513</v>
      </c>
    </row>
    <row r="44" spans="1:18" ht="5.0999999999999996" customHeight="1" x14ac:dyDescent="0.2">
      <c r="A44" s="202"/>
      <c r="B44" s="205"/>
      <c r="C44" s="208"/>
      <c r="D44" s="204"/>
      <c r="E44" s="38"/>
      <c r="F44" s="38"/>
      <c r="G44" s="38"/>
      <c r="H44" s="38"/>
      <c r="I44" s="838"/>
      <c r="J44" s="813"/>
      <c r="K44" s="813"/>
      <c r="L44" s="813"/>
      <c r="M44" s="813"/>
      <c r="N44" s="753"/>
      <c r="O44" s="842"/>
      <c r="P44" s="753"/>
      <c r="Q44" s="838"/>
      <c r="R44" s="753"/>
    </row>
    <row r="45" spans="1:18" x14ac:dyDescent="0.2">
      <c r="A45" s="203" t="s">
        <v>856</v>
      </c>
      <c r="B45" s="205"/>
      <c r="C45" s="202"/>
      <c r="D45" s="204"/>
      <c r="E45" s="38"/>
      <c r="F45" s="38"/>
      <c r="G45" s="38"/>
      <c r="H45" s="38"/>
      <c r="I45" s="838"/>
      <c r="J45" s="813"/>
      <c r="K45" s="813"/>
      <c r="L45" s="813"/>
      <c r="M45" s="813"/>
      <c r="N45" s="753"/>
      <c r="O45" s="842"/>
      <c r="P45" s="753"/>
      <c r="Q45" s="838"/>
      <c r="R45" s="753"/>
    </row>
    <row r="46" spans="1:18" x14ac:dyDescent="0.2">
      <c r="A46" s="202"/>
      <c r="B46" s="205" t="s">
        <v>812</v>
      </c>
      <c r="C46" s="202" t="s">
        <v>813</v>
      </c>
      <c r="D46" s="204"/>
      <c r="E46" s="38">
        <v>885872</v>
      </c>
      <c r="F46" s="38"/>
      <c r="G46" s="38">
        <v>0</v>
      </c>
      <c r="H46" s="38"/>
      <c r="I46" s="838"/>
      <c r="J46" s="813">
        <v>1123658.99</v>
      </c>
      <c r="K46" s="813"/>
      <c r="L46" s="813">
        <v>1044505</v>
      </c>
      <c r="M46" s="813"/>
      <c r="N46" s="753">
        <v>1058721</v>
      </c>
      <c r="O46" s="842"/>
      <c r="P46" s="753">
        <v>1058721</v>
      </c>
      <c r="Q46" s="838"/>
      <c r="R46" s="753">
        <v>1045847</v>
      </c>
    </row>
    <row r="47" spans="1:18" x14ac:dyDescent="0.2">
      <c r="A47" s="202"/>
      <c r="B47" s="205" t="s">
        <v>814</v>
      </c>
      <c r="C47" s="202" t="s">
        <v>815</v>
      </c>
      <c r="D47" s="204"/>
      <c r="E47" s="38">
        <v>97270</v>
      </c>
      <c r="F47" s="38"/>
      <c r="G47" s="38">
        <v>0</v>
      </c>
      <c r="H47" s="38"/>
      <c r="I47" s="838"/>
      <c r="J47" s="813">
        <v>90458.450000000012</v>
      </c>
      <c r="K47" s="813"/>
      <c r="L47" s="813">
        <v>97143</v>
      </c>
      <c r="M47" s="813"/>
      <c r="N47" s="753">
        <v>97975</v>
      </c>
      <c r="O47" s="842"/>
      <c r="P47" s="753">
        <v>97975</v>
      </c>
      <c r="Q47" s="838"/>
      <c r="R47" s="753">
        <v>93602</v>
      </c>
    </row>
    <row r="48" spans="1:18" x14ac:dyDescent="0.2">
      <c r="A48" s="202"/>
      <c r="B48" s="205" t="s">
        <v>816</v>
      </c>
      <c r="C48" s="202" t="s">
        <v>817</v>
      </c>
      <c r="D48" s="204"/>
      <c r="E48" s="38">
        <v>86746</v>
      </c>
      <c r="F48" s="38"/>
      <c r="G48" s="38">
        <v>0</v>
      </c>
      <c r="H48" s="38"/>
      <c r="I48" s="838"/>
      <c r="J48" s="813">
        <v>80652.34</v>
      </c>
      <c r="K48" s="813"/>
      <c r="L48" s="813">
        <v>98192</v>
      </c>
      <c r="M48" s="813"/>
      <c r="N48" s="753">
        <v>101063</v>
      </c>
      <c r="O48" s="842"/>
      <c r="P48" s="753">
        <v>107643</v>
      </c>
      <c r="Q48" s="838"/>
      <c r="R48" s="753">
        <v>105783</v>
      </c>
    </row>
    <row r="49" spans="1:18" x14ac:dyDescent="0.2">
      <c r="A49" s="202"/>
      <c r="B49" s="205" t="s">
        <v>818</v>
      </c>
      <c r="C49" s="202" t="s">
        <v>819</v>
      </c>
      <c r="D49" s="204"/>
      <c r="E49" s="38">
        <v>107287</v>
      </c>
      <c r="F49" s="38"/>
      <c r="G49" s="38">
        <v>0</v>
      </c>
      <c r="H49" s="38"/>
      <c r="I49" s="838"/>
      <c r="J49" s="813">
        <v>81416.58</v>
      </c>
      <c r="K49" s="813"/>
      <c r="L49" s="813">
        <v>90146</v>
      </c>
      <c r="M49" s="813"/>
      <c r="N49" s="753">
        <v>90146</v>
      </c>
      <c r="O49" s="842"/>
      <c r="P49" s="753">
        <v>90146</v>
      </c>
      <c r="Q49" s="838"/>
      <c r="R49" s="753">
        <v>97546</v>
      </c>
    </row>
    <row r="50" spans="1:18" x14ac:dyDescent="0.2">
      <c r="A50" s="202"/>
      <c r="B50" s="205" t="s">
        <v>820</v>
      </c>
      <c r="C50" s="202" t="s">
        <v>821</v>
      </c>
      <c r="D50" s="204"/>
      <c r="E50" s="206">
        <v>469830</v>
      </c>
      <c r="F50" s="38"/>
      <c r="G50" s="206">
        <v>0</v>
      </c>
      <c r="H50" s="38"/>
      <c r="I50" s="838"/>
      <c r="J50" s="839">
        <v>465036.81</v>
      </c>
      <c r="K50" s="813"/>
      <c r="L50" s="839">
        <v>439696</v>
      </c>
      <c r="M50" s="813"/>
      <c r="N50" s="1548">
        <v>450060</v>
      </c>
      <c r="O50" s="842"/>
      <c r="P50" s="1548">
        <v>435942</v>
      </c>
      <c r="Q50" s="838"/>
      <c r="R50" s="1548">
        <v>445736</v>
      </c>
    </row>
    <row r="51" spans="1:18" x14ac:dyDescent="0.2">
      <c r="A51" s="202"/>
      <c r="B51" s="205"/>
      <c r="C51" s="207" t="s">
        <v>857</v>
      </c>
      <c r="D51" s="204"/>
      <c r="E51" s="38">
        <v>1647005</v>
      </c>
      <c r="F51" s="38"/>
      <c r="G51" s="38">
        <v>0</v>
      </c>
      <c r="H51" s="38"/>
      <c r="I51" s="838"/>
      <c r="J51" s="813">
        <v>1841223.1700000002</v>
      </c>
      <c r="K51" s="813"/>
      <c r="L51" s="813">
        <v>1769682</v>
      </c>
      <c r="M51" s="813"/>
      <c r="N51" s="753">
        <v>1797965</v>
      </c>
      <c r="O51" s="842"/>
      <c r="P51" s="753">
        <v>1790427</v>
      </c>
      <c r="Q51" s="838"/>
      <c r="R51" s="753">
        <v>1788514</v>
      </c>
    </row>
    <row r="52" spans="1:18" ht="5.0999999999999996" customHeight="1" x14ac:dyDescent="0.2">
      <c r="A52" s="202"/>
      <c r="B52" s="205"/>
      <c r="C52" s="208"/>
      <c r="D52" s="204"/>
      <c r="E52" s="38"/>
      <c r="F52" s="38"/>
      <c r="G52" s="38"/>
      <c r="H52" s="38"/>
      <c r="I52" s="838"/>
      <c r="J52" s="813"/>
      <c r="K52" s="813"/>
      <c r="L52" s="813"/>
      <c r="M52" s="813"/>
      <c r="N52" s="813"/>
      <c r="O52" s="838"/>
      <c r="P52" s="813"/>
      <c r="Q52" s="838"/>
      <c r="R52" s="753"/>
    </row>
    <row r="53" spans="1:18" x14ac:dyDescent="0.2">
      <c r="A53" s="203" t="s">
        <v>822</v>
      </c>
      <c r="B53" s="205"/>
      <c r="C53" s="202"/>
      <c r="D53" s="204"/>
      <c r="E53" s="38"/>
      <c r="F53" s="38"/>
      <c r="G53" s="38"/>
      <c r="H53" s="38"/>
      <c r="I53" s="838"/>
      <c r="J53" s="813"/>
      <c r="K53" s="813"/>
      <c r="L53" s="813"/>
      <c r="M53" s="813"/>
      <c r="N53" s="813"/>
      <c r="O53" s="838"/>
      <c r="P53" s="813"/>
      <c r="Q53" s="838"/>
      <c r="R53" s="753"/>
    </row>
    <row r="54" spans="1:18" x14ac:dyDescent="0.2">
      <c r="A54" s="202"/>
      <c r="B54" s="205" t="s">
        <v>823</v>
      </c>
      <c r="C54" s="202" t="s">
        <v>824</v>
      </c>
      <c r="D54" s="204"/>
      <c r="E54" s="38">
        <v>72072</v>
      </c>
      <c r="F54" s="38"/>
      <c r="G54" s="38">
        <v>0</v>
      </c>
      <c r="H54" s="38"/>
      <c r="I54" s="838"/>
      <c r="J54" s="813">
        <v>48690.54</v>
      </c>
      <c r="K54" s="813"/>
      <c r="L54" s="813">
        <v>32537</v>
      </c>
      <c r="M54" s="813"/>
      <c r="N54" s="813">
        <v>32537</v>
      </c>
      <c r="O54" s="838"/>
      <c r="P54" s="813">
        <v>34161</v>
      </c>
      <c r="Q54" s="838"/>
      <c r="R54" s="753">
        <v>32537</v>
      </c>
    </row>
    <row r="55" spans="1:18" x14ac:dyDescent="0.2">
      <c r="A55" s="202"/>
      <c r="B55" s="205" t="s">
        <v>825</v>
      </c>
      <c r="C55" s="202" t="s">
        <v>826</v>
      </c>
      <c r="D55" s="204"/>
      <c r="E55" s="38">
        <v>237946</v>
      </c>
      <c r="F55" s="38"/>
      <c r="G55" s="38">
        <v>0</v>
      </c>
      <c r="H55" s="38"/>
      <c r="I55" s="838"/>
      <c r="J55" s="813">
        <v>175110.24000000005</v>
      </c>
      <c r="K55" s="813"/>
      <c r="L55" s="813">
        <v>233251</v>
      </c>
      <c r="M55" s="813"/>
      <c r="N55" s="813">
        <v>238243</v>
      </c>
      <c r="O55" s="838"/>
      <c r="P55" s="813">
        <v>190058</v>
      </c>
      <c r="Q55" s="838"/>
      <c r="R55" s="753">
        <v>234245</v>
      </c>
    </row>
    <row r="56" spans="1:18" x14ac:dyDescent="0.2">
      <c r="A56" s="202"/>
      <c r="B56" s="205" t="s">
        <v>827</v>
      </c>
      <c r="C56" s="202" t="s">
        <v>828</v>
      </c>
      <c r="D56" s="204"/>
      <c r="E56" s="206">
        <v>190429</v>
      </c>
      <c r="F56" s="38"/>
      <c r="G56" s="206">
        <v>0</v>
      </c>
      <c r="H56" s="38"/>
      <c r="I56" s="838"/>
      <c r="J56" s="839">
        <v>876489.7</v>
      </c>
      <c r="K56" s="813"/>
      <c r="L56" s="839">
        <v>238717</v>
      </c>
      <c r="M56" s="813"/>
      <c r="N56" s="839">
        <v>240380</v>
      </c>
      <c r="O56" s="838"/>
      <c r="P56" s="839">
        <v>240380</v>
      </c>
      <c r="Q56" s="838"/>
      <c r="R56" s="1548">
        <v>228380</v>
      </c>
    </row>
    <row r="57" spans="1:18" x14ac:dyDescent="0.2">
      <c r="A57" s="202"/>
      <c r="B57" s="205"/>
      <c r="C57" s="207" t="s">
        <v>829</v>
      </c>
      <c r="D57" s="204"/>
      <c r="E57" s="38">
        <v>500447</v>
      </c>
      <c r="F57" s="38"/>
      <c r="G57" s="38">
        <v>0</v>
      </c>
      <c r="H57" s="38"/>
      <c r="I57" s="838"/>
      <c r="J57" s="813">
        <v>1100290.48</v>
      </c>
      <c r="K57" s="813"/>
      <c r="L57" s="813">
        <v>504505</v>
      </c>
      <c r="M57" s="813"/>
      <c r="N57" s="813">
        <v>511160</v>
      </c>
      <c r="O57" s="838"/>
      <c r="P57" s="813">
        <v>464599</v>
      </c>
      <c r="Q57" s="838"/>
      <c r="R57" s="753">
        <v>495162</v>
      </c>
    </row>
    <row r="58" spans="1:18" ht="6.75" customHeight="1" x14ac:dyDescent="0.2">
      <c r="A58" s="202"/>
      <c r="B58" s="205"/>
      <c r="C58" s="208"/>
      <c r="D58" s="204"/>
      <c r="E58" s="38"/>
      <c r="F58" s="38"/>
      <c r="G58" s="38"/>
      <c r="H58" s="38"/>
      <c r="I58" s="838"/>
      <c r="J58" s="813"/>
      <c r="K58" s="813"/>
      <c r="L58" s="813"/>
      <c r="M58" s="813"/>
      <c r="N58" s="813"/>
      <c r="O58" s="838"/>
      <c r="P58" s="813"/>
      <c r="Q58" s="838"/>
      <c r="R58" s="753"/>
    </row>
    <row r="59" spans="1:18" x14ac:dyDescent="0.2">
      <c r="A59" s="203" t="s">
        <v>637</v>
      </c>
      <c r="B59" s="205"/>
      <c r="C59" s="202"/>
      <c r="D59" s="204"/>
      <c r="E59" s="38"/>
      <c r="F59" s="38"/>
      <c r="G59" s="38"/>
      <c r="H59" s="38"/>
      <c r="I59" s="838"/>
      <c r="J59" s="813"/>
      <c r="K59" s="813"/>
      <c r="L59" s="813"/>
      <c r="M59" s="813"/>
      <c r="N59" s="813"/>
      <c r="O59" s="838"/>
      <c r="P59" s="813"/>
      <c r="Q59" s="838"/>
      <c r="R59" s="753"/>
    </row>
    <row r="60" spans="1:18" x14ac:dyDescent="0.2">
      <c r="A60" s="203"/>
      <c r="B60" s="205" t="s">
        <v>830</v>
      </c>
      <c r="C60" s="202" t="s">
        <v>637</v>
      </c>
      <c r="D60" s="204"/>
      <c r="E60" s="206">
        <v>2107657</v>
      </c>
      <c r="F60" s="43"/>
      <c r="G60" s="206">
        <v>0</v>
      </c>
      <c r="H60" s="43"/>
      <c r="I60" s="838"/>
      <c r="J60" s="839">
        <v>2000914.6600000001</v>
      </c>
      <c r="K60" s="795"/>
      <c r="L60" s="839">
        <v>1594874</v>
      </c>
      <c r="M60" s="795"/>
      <c r="N60" s="839">
        <v>1650874</v>
      </c>
      <c r="O60" s="838"/>
      <c r="P60" s="839">
        <v>1583480</v>
      </c>
      <c r="Q60" s="838"/>
      <c r="R60" s="1548">
        <v>1275678</v>
      </c>
    </row>
    <row r="61" spans="1:18" x14ac:dyDescent="0.2">
      <c r="A61" s="202"/>
      <c r="B61" s="205"/>
      <c r="C61" s="207" t="s">
        <v>831</v>
      </c>
      <c r="D61" s="204"/>
      <c r="E61" s="38">
        <v>2107657</v>
      </c>
      <c r="F61" s="38"/>
      <c r="G61" s="38">
        <v>0</v>
      </c>
      <c r="H61" s="38"/>
      <c r="I61" s="838"/>
      <c r="J61" s="813">
        <v>2000914.6600000001</v>
      </c>
      <c r="K61" s="813"/>
      <c r="L61" s="813">
        <v>1594874</v>
      </c>
      <c r="M61" s="813"/>
      <c r="N61" s="813">
        <v>1650874</v>
      </c>
      <c r="O61" s="838"/>
      <c r="P61" s="813">
        <v>1583480</v>
      </c>
      <c r="Q61" s="838"/>
      <c r="R61" s="753">
        <v>1275678</v>
      </c>
    </row>
    <row r="62" spans="1:18" ht="5.0999999999999996" customHeight="1" x14ac:dyDescent="0.2">
      <c r="A62" s="202"/>
      <c r="B62" s="205"/>
      <c r="C62" s="202"/>
      <c r="D62" s="204"/>
      <c r="E62" s="38"/>
      <c r="F62" s="38"/>
      <c r="G62" s="38"/>
      <c r="H62" s="38"/>
      <c r="I62" s="838"/>
      <c r="J62" s="813"/>
      <c r="K62" s="813"/>
      <c r="L62" s="813"/>
      <c r="M62" s="813"/>
      <c r="N62" s="813"/>
      <c r="O62" s="838"/>
      <c r="P62" s="813"/>
      <c r="Q62" s="838"/>
      <c r="R62" s="753"/>
    </row>
    <row r="63" spans="1:18" ht="13.5" thickBot="1" x14ac:dyDescent="0.25">
      <c r="A63" s="209"/>
      <c r="B63" s="205"/>
      <c r="C63" s="202"/>
      <c r="D63" s="204"/>
      <c r="E63" s="210">
        <v>15360853</v>
      </c>
      <c r="F63" s="38"/>
      <c r="G63" s="210">
        <v>0</v>
      </c>
      <c r="H63" s="38"/>
      <c r="I63" s="838"/>
      <c r="J63" s="840">
        <v>17695304.409999996</v>
      </c>
      <c r="K63" s="813"/>
      <c r="L63" s="840">
        <v>17146836</v>
      </c>
      <c r="M63" s="813"/>
      <c r="N63" s="840">
        <v>18524614</v>
      </c>
      <c r="O63" s="838"/>
      <c r="P63" s="840">
        <v>18090500</v>
      </c>
      <c r="Q63" s="838"/>
      <c r="R63" s="1713">
        <v>17193635</v>
      </c>
    </row>
    <row r="64" spans="1:18" ht="13.5" thickTop="1" x14ac:dyDescent="0.2">
      <c r="A64" s="202"/>
      <c r="B64" s="205"/>
      <c r="C64" s="202"/>
      <c r="D64" s="204"/>
      <c r="E64" s="38"/>
      <c r="F64" s="38"/>
      <c r="G64" s="38"/>
      <c r="H64" s="38"/>
      <c r="I64" s="838"/>
      <c r="J64" s="813"/>
      <c r="K64" s="813"/>
      <c r="L64" s="841"/>
      <c r="M64" s="813"/>
      <c r="N64" s="841"/>
      <c r="O64" s="838"/>
      <c r="P64" s="841"/>
      <c r="Q64" s="838"/>
      <c r="R64" s="842"/>
    </row>
    <row r="65" spans="1:18" x14ac:dyDescent="0.2">
      <c r="A65" s="201"/>
      <c r="B65" s="205"/>
      <c r="C65" s="201"/>
      <c r="D65" s="169"/>
      <c r="E65" s="38"/>
      <c r="F65" s="38"/>
      <c r="G65" s="38"/>
      <c r="H65" s="38"/>
      <c r="J65" s="38"/>
      <c r="K65" s="38"/>
      <c r="L65" s="40"/>
      <c r="M65" s="38"/>
      <c r="N65" s="40"/>
      <c r="P65" s="688"/>
    </row>
    <row r="66" spans="1:18" x14ac:dyDescent="0.2">
      <c r="A66" s="201"/>
      <c r="B66" s="205"/>
      <c r="C66" s="201"/>
      <c r="D66" s="169"/>
      <c r="E66" s="38"/>
      <c r="F66" s="38"/>
      <c r="G66" s="38"/>
      <c r="H66" s="38"/>
      <c r="J66" s="38"/>
      <c r="K66" s="38"/>
      <c r="L66" s="40"/>
      <c r="M66" s="38"/>
      <c r="N66" s="40"/>
    </row>
    <row r="67" spans="1:18" x14ac:dyDescent="0.2">
      <c r="A67" s="201"/>
      <c r="B67" s="205"/>
      <c r="C67" s="201"/>
      <c r="D67" s="169"/>
      <c r="E67" s="38"/>
      <c r="F67" s="38"/>
      <c r="G67" s="38"/>
      <c r="H67" s="38"/>
      <c r="J67" s="38"/>
      <c r="K67" s="38"/>
      <c r="L67" s="40"/>
      <c r="M67" s="38"/>
      <c r="N67" s="40"/>
    </row>
    <row r="68" spans="1:18" x14ac:dyDescent="0.2">
      <c r="A68" s="201"/>
      <c r="B68" s="205"/>
      <c r="C68" s="201"/>
      <c r="D68" s="169"/>
      <c r="E68" s="38"/>
      <c r="F68" s="38"/>
      <c r="G68" s="38"/>
      <c r="H68" s="38"/>
      <c r="J68" s="38"/>
      <c r="K68" s="38"/>
      <c r="L68" s="40"/>
      <c r="M68" s="38"/>
      <c r="N68" s="40"/>
    </row>
    <row r="69" spans="1:18" x14ac:dyDescent="0.2">
      <c r="A69" s="201"/>
      <c r="B69" s="205"/>
      <c r="C69" s="201"/>
      <c r="D69" s="169"/>
      <c r="E69" s="38"/>
      <c r="F69" s="38"/>
      <c r="G69" s="38"/>
      <c r="H69" s="38"/>
      <c r="J69" s="38"/>
      <c r="K69" s="38"/>
      <c r="L69" s="40"/>
      <c r="M69" s="38"/>
      <c r="N69" s="40"/>
    </row>
    <row r="70" spans="1:18" x14ac:dyDescent="0.2">
      <c r="A70" s="201"/>
      <c r="B70" s="205"/>
      <c r="C70" s="201"/>
      <c r="D70" s="169"/>
      <c r="E70" s="38"/>
      <c r="F70" s="38"/>
      <c r="G70" s="38"/>
      <c r="H70" s="38"/>
      <c r="J70" s="38"/>
      <c r="K70" s="38"/>
      <c r="L70" s="40"/>
      <c r="M70" s="38"/>
      <c r="N70" s="40"/>
    </row>
    <row r="71" spans="1:18" x14ac:dyDescent="0.2">
      <c r="A71" s="201"/>
      <c r="B71" s="205"/>
      <c r="C71" s="201"/>
      <c r="D71" s="169"/>
      <c r="E71" s="38"/>
      <c r="F71" s="38"/>
      <c r="G71" s="38"/>
      <c r="H71" s="38"/>
      <c r="J71" s="38"/>
      <c r="K71" s="38"/>
      <c r="L71" s="40"/>
      <c r="M71" s="38"/>
      <c r="N71" s="40"/>
    </row>
    <row r="72" spans="1:18" x14ac:dyDescent="0.2">
      <c r="A72" s="201"/>
      <c r="B72" s="205"/>
      <c r="C72" s="201"/>
      <c r="D72" s="169"/>
      <c r="E72" s="38"/>
      <c r="F72" s="38"/>
      <c r="G72" s="38"/>
      <c r="H72" s="38"/>
      <c r="J72" s="38"/>
      <c r="K72" s="38"/>
      <c r="L72" s="40"/>
      <c r="M72" s="38"/>
      <c r="N72" s="40"/>
    </row>
    <row r="73" spans="1:18" x14ac:dyDescent="0.2">
      <c r="A73" s="201"/>
      <c r="B73" s="205"/>
      <c r="C73" s="201"/>
      <c r="D73" s="169"/>
      <c r="E73" s="38"/>
      <c r="F73" s="38"/>
      <c r="G73" s="38"/>
      <c r="H73" s="38"/>
      <c r="J73" s="38"/>
      <c r="K73" s="38"/>
      <c r="L73" s="40"/>
      <c r="M73" s="38"/>
      <c r="N73" s="40"/>
    </row>
    <row r="74" spans="1:18" x14ac:dyDescent="0.2">
      <c r="A74" s="201"/>
      <c r="B74" s="205"/>
      <c r="C74" s="201"/>
      <c r="D74" s="169"/>
      <c r="E74" s="38"/>
      <c r="F74" s="38"/>
      <c r="G74" s="38"/>
      <c r="H74" s="38"/>
      <c r="J74" s="38"/>
      <c r="K74" s="38"/>
      <c r="L74" s="40"/>
      <c r="M74" s="38"/>
      <c r="N74" s="40"/>
    </row>
    <row r="75" spans="1:18" x14ac:dyDescent="0.2">
      <c r="A75" s="201"/>
      <c r="B75" s="205"/>
      <c r="C75" s="201"/>
      <c r="D75" s="169"/>
      <c r="E75" s="38"/>
      <c r="F75" s="38"/>
      <c r="G75" s="38"/>
      <c r="H75" s="38"/>
      <c r="I75" s="168"/>
      <c r="J75" s="38"/>
      <c r="K75" s="38"/>
      <c r="L75" s="40"/>
      <c r="M75" s="38"/>
      <c r="N75" s="40"/>
      <c r="O75" s="168"/>
      <c r="P75" s="168"/>
      <c r="Q75" s="168"/>
      <c r="R75" s="562"/>
    </row>
    <row r="76" spans="1:18" x14ac:dyDescent="0.2">
      <c r="A76" s="201"/>
      <c r="B76" s="205"/>
      <c r="C76" s="201"/>
      <c r="D76" s="169"/>
      <c r="E76" s="38"/>
      <c r="F76" s="38"/>
      <c r="G76" s="38"/>
      <c r="H76" s="38"/>
      <c r="I76" s="168"/>
      <c r="J76" s="38"/>
      <c r="K76" s="38"/>
      <c r="L76" s="40"/>
      <c r="M76" s="38"/>
      <c r="N76" s="40"/>
      <c r="O76" s="168"/>
      <c r="P76" s="168"/>
      <c r="Q76" s="168"/>
      <c r="R76" s="562"/>
    </row>
    <row r="77" spans="1:18" x14ac:dyDescent="0.2">
      <c r="A77" s="201"/>
      <c r="B77" s="205"/>
      <c r="C77" s="201"/>
      <c r="D77" s="169"/>
      <c r="E77" s="38"/>
      <c r="F77" s="38"/>
      <c r="G77" s="38"/>
      <c r="H77" s="38"/>
      <c r="I77" s="168"/>
      <c r="J77" s="38"/>
      <c r="K77" s="38"/>
      <c r="L77" s="40"/>
      <c r="M77" s="38"/>
      <c r="N77" s="40"/>
      <c r="O77" s="168"/>
      <c r="P77" s="168"/>
      <c r="Q77" s="168"/>
      <c r="R77" s="562"/>
    </row>
    <row r="78" spans="1:18" x14ac:dyDescent="0.2">
      <c r="A78" s="201"/>
      <c r="B78" s="205"/>
      <c r="C78" s="201"/>
      <c r="D78" s="169"/>
      <c r="E78" s="38"/>
      <c r="F78" s="38"/>
      <c r="G78" s="38"/>
      <c r="H78" s="38"/>
      <c r="I78" s="168"/>
      <c r="J78" s="38"/>
      <c r="K78" s="38"/>
      <c r="L78" s="40"/>
      <c r="M78" s="38"/>
      <c r="N78" s="40"/>
      <c r="O78" s="168"/>
      <c r="P78" s="168"/>
      <c r="Q78" s="168"/>
      <c r="R78" s="562"/>
    </row>
    <row r="79" spans="1:18" x14ac:dyDescent="0.2">
      <c r="A79" s="201"/>
      <c r="B79" s="205"/>
      <c r="C79" s="201"/>
      <c r="D79" s="169"/>
      <c r="E79" s="38"/>
      <c r="F79" s="38"/>
      <c r="G79" s="38"/>
      <c r="H79" s="38"/>
      <c r="I79" s="168"/>
      <c r="J79" s="38"/>
      <c r="K79" s="38"/>
      <c r="L79" s="40"/>
      <c r="M79" s="38"/>
      <c r="N79" s="40"/>
      <c r="O79" s="168"/>
      <c r="P79" s="168"/>
      <c r="Q79" s="168"/>
      <c r="R79" s="562"/>
    </row>
    <row r="80" spans="1:18" x14ac:dyDescent="0.2">
      <c r="A80" s="201"/>
      <c r="B80" s="205"/>
      <c r="C80" s="201"/>
      <c r="D80" s="169"/>
      <c r="E80" s="38"/>
      <c r="F80" s="38"/>
      <c r="G80" s="38"/>
      <c r="H80" s="38"/>
      <c r="I80" s="168"/>
      <c r="J80" s="38"/>
      <c r="K80" s="38"/>
      <c r="L80" s="40"/>
      <c r="M80" s="38"/>
      <c r="N80" s="40"/>
      <c r="O80" s="168"/>
      <c r="P80" s="168"/>
      <c r="Q80" s="168"/>
      <c r="R80" s="562"/>
    </row>
    <row r="81" spans="1:18" x14ac:dyDescent="0.2">
      <c r="A81" s="201"/>
      <c r="B81" s="205"/>
      <c r="C81" s="201"/>
      <c r="D81" s="169"/>
      <c r="E81" s="38"/>
      <c r="F81" s="38"/>
      <c r="G81" s="38"/>
      <c r="H81" s="38"/>
      <c r="I81" s="168"/>
      <c r="J81" s="38"/>
      <c r="K81" s="38"/>
      <c r="L81" s="40"/>
      <c r="M81" s="38"/>
      <c r="N81" s="40"/>
      <c r="O81" s="168"/>
      <c r="P81" s="168"/>
      <c r="Q81" s="168"/>
      <c r="R81" s="562"/>
    </row>
    <row r="82" spans="1:18" x14ac:dyDescent="0.2">
      <c r="A82" s="201"/>
      <c r="B82" s="205"/>
      <c r="C82" s="201"/>
      <c r="D82" s="169"/>
      <c r="E82" s="38"/>
      <c r="F82" s="38"/>
      <c r="G82" s="38"/>
      <c r="H82" s="38"/>
      <c r="I82" s="168"/>
      <c r="J82" s="38"/>
      <c r="K82" s="38"/>
      <c r="L82" s="40"/>
      <c r="M82" s="38"/>
      <c r="N82" s="40"/>
      <c r="O82" s="168"/>
      <c r="P82" s="168"/>
      <c r="Q82" s="168"/>
      <c r="R82" s="562"/>
    </row>
    <row r="83" spans="1:18" x14ac:dyDescent="0.2">
      <c r="A83" s="169"/>
      <c r="B83" s="205"/>
      <c r="C83" s="201"/>
      <c r="D83" s="169"/>
      <c r="E83" s="38"/>
      <c r="F83" s="38"/>
      <c r="G83" s="38"/>
      <c r="H83" s="38"/>
      <c r="I83" s="168"/>
      <c r="J83" s="38"/>
      <c r="K83" s="38"/>
      <c r="L83" s="40"/>
      <c r="M83" s="38"/>
      <c r="N83" s="40"/>
      <c r="O83" s="168"/>
      <c r="P83" s="168"/>
      <c r="Q83" s="168"/>
      <c r="R83" s="562"/>
    </row>
    <row r="84" spans="1:18" x14ac:dyDescent="0.2">
      <c r="A84" s="169"/>
      <c r="B84" s="205"/>
      <c r="C84" s="201"/>
      <c r="D84" s="169"/>
      <c r="E84" s="38"/>
      <c r="F84" s="38"/>
      <c r="G84" s="38"/>
      <c r="H84" s="38"/>
      <c r="I84" s="168"/>
      <c r="J84" s="38"/>
      <c r="K84" s="38"/>
      <c r="L84" s="40"/>
      <c r="M84" s="38"/>
      <c r="N84" s="40"/>
      <c r="O84" s="168"/>
      <c r="P84" s="168"/>
      <c r="Q84" s="168"/>
      <c r="R84" s="562"/>
    </row>
    <row r="85" spans="1:18" x14ac:dyDescent="0.2">
      <c r="A85" s="169"/>
      <c r="B85" s="205"/>
      <c r="C85" s="201"/>
      <c r="D85" s="169"/>
      <c r="E85" s="38"/>
      <c r="F85" s="38"/>
      <c r="G85" s="38"/>
      <c r="H85" s="38"/>
      <c r="I85" s="168"/>
      <c r="J85" s="38"/>
      <c r="K85" s="38"/>
      <c r="L85" s="40"/>
      <c r="M85" s="38"/>
      <c r="N85" s="40"/>
      <c r="O85" s="168"/>
      <c r="P85" s="168"/>
      <c r="Q85" s="168"/>
      <c r="R85" s="562"/>
    </row>
    <row r="86" spans="1:18" x14ac:dyDescent="0.2">
      <c r="A86" s="169"/>
      <c r="B86" s="205"/>
      <c r="C86" s="201"/>
      <c r="D86" s="169"/>
      <c r="E86" s="38"/>
      <c r="F86" s="38"/>
      <c r="G86" s="38"/>
      <c r="H86" s="38"/>
      <c r="I86" s="168"/>
      <c r="J86" s="38"/>
      <c r="K86" s="38"/>
      <c r="L86" s="40"/>
      <c r="M86" s="38"/>
      <c r="N86" s="40"/>
      <c r="O86" s="168"/>
      <c r="P86" s="168"/>
      <c r="Q86" s="168"/>
      <c r="R86" s="562"/>
    </row>
    <row r="87" spans="1:18" x14ac:dyDescent="0.2">
      <c r="A87" s="169"/>
      <c r="B87" s="205"/>
      <c r="C87" s="201"/>
      <c r="D87" s="169"/>
      <c r="E87" s="38"/>
      <c r="F87" s="38"/>
      <c r="G87" s="38"/>
      <c r="H87" s="38"/>
      <c r="I87" s="168"/>
      <c r="J87" s="38"/>
      <c r="K87" s="38"/>
      <c r="L87" s="40"/>
      <c r="M87" s="38"/>
      <c r="N87" s="40"/>
      <c r="O87" s="168"/>
      <c r="P87" s="168"/>
      <c r="Q87" s="168"/>
      <c r="R87" s="562"/>
    </row>
    <row r="88" spans="1:18" x14ac:dyDescent="0.2">
      <c r="A88" s="169"/>
      <c r="B88" s="205"/>
      <c r="C88" s="201"/>
      <c r="D88" s="169"/>
      <c r="E88" s="38"/>
      <c r="F88" s="38"/>
      <c r="G88" s="38"/>
      <c r="H88" s="38"/>
      <c r="I88" s="168"/>
      <c r="J88" s="38"/>
      <c r="K88" s="38"/>
      <c r="L88" s="40"/>
      <c r="M88" s="38"/>
      <c r="N88" s="40"/>
      <c r="O88" s="168"/>
      <c r="P88" s="168"/>
      <c r="Q88" s="168"/>
      <c r="R88" s="562"/>
    </row>
    <row r="89" spans="1:18" x14ac:dyDescent="0.2">
      <c r="A89" s="169"/>
      <c r="B89" s="205"/>
      <c r="C89" s="201"/>
      <c r="D89" s="169"/>
      <c r="E89" s="38"/>
      <c r="F89" s="38"/>
      <c r="G89" s="38"/>
      <c r="H89" s="38"/>
      <c r="I89" s="168"/>
      <c r="J89" s="38"/>
      <c r="K89" s="38"/>
      <c r="L89" s="40"/>
      <c r="M89" s="38"/>
      <c r="N89" s="40"/>
      <c r="O89" s="168"/>
      <c r="P89" s="168"/>
      <c r="Q89" s="168"/>
      <c r="R89" s="562"/>
    </row>
    <row r="90" spans="1:18" x14ac:dyDescent="0.2">
      <c r="B90" s="211"/>
      <c r="C90" s="212"/>
      <c r="E90" s="4"/>
      <c r="F90" s="4"/>
      <c r="G90" s="4"/>
      <c r="H90" s="4"/>
      <c r="I90" s="168"/>
      <c r="J90" s="4"/>
      <c r="K90" s="4"/>
      <c r="L90" s="7"/>
      <c r="M90" s="4"/>
      <c r="N90" s="7"/>
      <c r="O90" s="168"/>
      <c r="P90" s="168"/>
      <c r="Q90" s="168"/>
      <c r="R90" s="562"/>
    </row>
    <row r="91" spans="1:18" x14ac:dyDescent="0.2">
      <c r="B91" s="211"/>
      <c r="C91" s="212"/>
      <c r="E91" s="4"/>
      <c r="F91" s="4"/>
      <c r="G91" s="4"/>
      <c r="H91" s="4"/>
      <c r="I91" s="168"/>
      <c r="J91" s="4"/>
      <c r="K91" s="4"/>
      <c r="L91" s="7"/>
      <c r="M91" s="4"/>
      <c r="N91" s="7"/>
      <c r="O91" s="168"/>
      <c r="P91" s="168"/>
      <c r="Q91" s="168"/>
      <c r="R91" s="562"/>
    </row>
    <row r="92" spans="1:18" x14ac:dyDescent="0.2">
      <c r="B92" s="211"/>
      <c r="C92" s="212"/>
      <c r="E92" s="4"/>
      <c r="F92" s="4"/>
      <c r="G92" s="4"/>
      <c r="H92" s="4"/>
      <c r="I92" s="168"/>
      <c r="J92" s="4"/>
      <c r="K92" s="4"/>
      <c r="L92" s="7"/>
      <c r="M92" s="4"/>
      <c r="N92" s="7"/>
      <c r="O92" s="168"/>
      <c r="P92" s="168"/>
      <c r="Q92" s="168"/>
      <c r="R92" s="562"/>
    </row>
    <row r="93" spans="1:18" x14ac:dyDescent="0.2">
      <c r="B93" s="211"/>
      <c r="C93" s="212"/>
      <c r="E93" s="4"/>
      <c r="F93" s="4"/>
      <c r="G93" s="4"/>
      <c r="H93" s="4"/>
      <c r="I93" s="168"/>
      <c r="J93" s="4"/>
      <c r="K93" s="4"/>
      <c r="L93" s="7"/>
      <c r="M93" s="4"/>
      <c r="N93" s="7"/>
      <c r="O93" s="168"/>
      <c r="P93" s="168"/>
      <c r="Q93" s="168"/>
      <c r="R93" s="562"/>
    </row>
    <row r="94" spans="1:18" x14ac:dyDescent="0.2">
      <c r="B94" s="211"/>
      <c r="C94" s="212"/>
      <c r="E94" s="4"/>
      <c r="F94" s="4"/>
      <c r="G94" s="4"/>
      <c r="H94" s="4"/>
      <c r="I94" s="168"/>
      <c r="J94" s="4"/>
      <c r="K94" s="4"/>
      <c r="L94" s="7"/>
      <c r="M94" s="4"/>
      <c r="N94" s="7"/>
      <c r="O94" s="168"/>
      <c r="P94" s="168"/>
      <c r="Q94" s="168"/>
      <c r="R94" s="562"/>
    </row>
    <row r="95" spans="1:18" x14ac:dyDescent="0.2">
      <c r="B95" s="211"/>
      <c r="C95" s="212"/>
      <c r="E95" s="4"/>
      <c r="F95" s="4"/>
      <c r="G95" s="4"/>
      <c r="H95" s="4"/>
      <c r="I95" s="168"/>
      <c r="J95" s="4"/>
      <c r="K95" s="4"/>
      <c r="L95" s="7"/>
      <c r="M95" s="4"/>
      <c r="N95" s="7"/>
      <c r="O95" s="168"/>
      <c r="P95" s="168"/>
      <c r="Q95" s="168"/>
      <c r="R95" s="562"/>
    </row>
    <row r="96" spans="1:18" x14ac:dyDescent="0.2">
      <c r="B96" s="211"/>
      <c r="C96" s="212"/>
      <c r="E96" s="4"/>
      <c r="F96" s="4"/>
      <c r="G96" s="4"/>
      <c r="H96" s="4"/>
      <c r="I96" s="168"/>
      <c r="J96" s="4"/>
      <c r="K96" s="4"/>
      <c r="L96" s="7"/>
      <c r="M96" s="4"/>
      <c r="N96" s="7"/>
      <c r="O96" s="168"/>
      <c r="P96" s="168"/>
      <c r="Q96" s="168"/>
      <c r="R96" s="562"/>
    </row>
    <row r="97" spans="2:18" x14ac:dyDescent="0.2">
      <c r="B97" s="211"/>
      <c r="C97" s="212"/>
      <c r="E97" s="4"/>
      <c r="F97" s="4"/>
      <c r="G97" s="4"/>
      <c r="H97" s="4"/>
      <c r="I97" s="168"/>
      <c r="J97" s="4"/>
      <c r="K97" s="4"/>
      <c r="L97" s="7"/>
      <c r="M97" s="4"/>
      <c r="N97" s="7"/>
      <c r="O97" s="168"/>
      <c r="P97" s="168"/>
      <c r="Q97" s="168"/>
      <c r="R97" s="562"/>
    </row>
    <row r="98" spans="2:18" x14ac:dyDescent="0.2">
      <c r="B98" s="211"/>
      <c r="C98" s="212"/>
      <c r="E98" s="4"/>
      <c r="F98" s="4"/>
      <c r="G98" s="4"/>
      <c r="H98" s="4"/>
      <c r="I98" s="168"/>
      <c r="J98" s="4"/>
      <c r="K98" s="4"/>
      <c r="L98" s="7"/>
      <c r="M98" s="4"/>
      <c r="N98" s="7"/>
      <c r="O98" s="168"/>
      <c r="P98" s="168"/>
      <c r="Q98" s="168"/>
      <c r="R98" s="562"/>
    </row>
    <row r="99" spans="2:18" x14ac:dyDescent="0.2">
      <c r="B99" s="211"/>
      <c r="C99" s="212"/>
      <c r="E99" s="4"/>
      <c r="F99" s="4"/>
      <c r="G99" s="4"/>
      <c r="H99" s="4"/>
      <c r="I99" s="168"/>
      <c r="J99" s="4"/>
      <c r="K99" s="4"/>
      <c r="L99" s="7"/>
      <c r="M99" s="4"/>
      <c r="N99" s="7"/>
      <c r="O99" s="168"/>
      <c r="P99" s="168"/>
      <c r="Q99" s="168"/>
      <c r="R99" s="562"/>
    </row>
    <row r="100" spans="2:18" x14ac:dyDescent="0.2">
      <c r="B100" s="211"/>
      <c r="C100" s="212"/>
      <c r="E100" s="4"/>
      <c r="F100" s="4"/>
      <c r="G100" s="4"/>
      <c r="H100" s="4"/>
      <c r="I100" s="168"/>
      <c r="J100" s="4"/>
      <c r="K100" s="4"/>
      <c r="L100" s="7"/>
      <c r="M100" s="4"/>
      <c r="N100" s="7"/>
      <c r="O100" s="168"/>
      <c r="P100" s="168"/>
      <c r="Q100" s="168"/>
      <c r="R100" s="562"/>
    </row>
    <row r="101" spans="2:18" x14ac:dyDescent="0.2">
      <c r="B101" s="211"/>
      <c r="C101" s="212"/>
      <c r="E101" s="4"/>
      <c r="F101" s="4"/>
      <c r="G101" s="4"/>
      <c r="H101" s="4"/>
      <c r="I101" s="168"/>
      <c r="J101" s="4"/>
      <c r="K101" s="4"/>
      <c r="L101" s="7"/>
      <c r="M101" s="4"/>
      <c r="N101" s="7"/>
      <c r="O101" s="168"/>
      <c r="P101" s="168"/>
      <c r="Q101" s="168"/>
      <c r="R101" s="562"/>
    </row>
    <row r="102" spans="2:18" x14ac:dyDescent="0.2">
      <c r="B102" s="211"/>
      <c r="C102" s="212"/>
      <c r="E102" s="4"/>
      <c r="F102" s="4"/>
      <c r="G102" s="4"/>
      <c r="H102" s="4"/>
      <c r="I102" s="168"/>
      <c r="J102" s="4"/>
      <c r="K102" s="4"/>
      <c r="L102" s="7"/>
      <c r="M102" s="4"/>
      <c r="N102" s="7"/>
      <c r="O102" s="168"/>
      <c r="P102" s="168"/>
      <c r="Q102" s="168"/>
      <c r="R102" s="562"/>
    </row>
    <row r="103" spans="2:18" x14ac:dyDescent="0.2">
      <c r="B103" s="211"/>
      <c r="C103" s="212"/>
      <c r="E103" s="4"/>
      <c r="F103" s="4"/>
      <c r="G103" s="4"/>
      <c r="H103" s="4"/>
      <c r="I103" s="168"/>
      <c r="J103" s="4"/>
      <c r="K103" s="4"/>
      <c r="L103" s="7"/>
      <c r="M103" s="4"/>
      <c r="N103" s="7"/>
      <c r="O103" s="168"/>
      <c r="P103" s="168"/>
      <c r="Q103" s="168"/>
      <c r="R103" s="562"/>
    </row>
    <row r="104" spans="2:18" x14ac:dyDescent="0.2">
      <c r="B104" s="211"/>
      <c r="C104" s="212"/>
      <c r="E104" s="4"/>
      <c r="F104" s="4"/>
      <c r="G104" s="4"/>
      <c r="H104" s="4"/>
      <c r="I104" s="168"/>
      <c r="J104" s="4"/>
      <c r="K104" s="4"/>
      <c r="L104" s="7"/>
      <c r="M104" s="4"/>
      <c r="N104" s="7"/>
      <c r="O104" s="168"/>
      <c r="P104" s="168"/>
      <c r="Q104" s="168"/>
      <c r="R104" s="562"/>
    </row>
    <row r="105" spans="2:18" x14ac:dyDescent="0.2">
      <c r="B105" s="211"/>
      <c r="C105" s="212"/>
      <c r="E105" s="4"/>
      <c r="F105" s="4"/>
      <c r="G105" s="4"/>
      <c r="H105" s="4"/>
      <c r="I105" s="168"/>
      <c r="J105" s="4"/>
      <c r="K105" s="4"/>
      <c r="L105" s="7"/>
      <c r="M105" s="4"/>
      <c r="N105" s="7"/>
      <c r="O105" s="168"/>
      <c r="P105" s="168"/>
      <c r="Q105" s="168"/>
      <c r="R105" s="562"/>
    </row>
    <row r="106" spans="2:18" x14ac:dyDescent="0.2">
      <c r="B106" s="211"/>
      <c r="C106" s="212"/>
      <c r="E106" s="4"/>
      <c r="F106" s="4"/>
      <c r="G106" s="4"/>
      <c r="H106" s="4"/>
      <c r="I106" s="168"/>
      <c r="J106" s="4"/>
      <c r="K106" s="4"/>
      <c r="L106" s="7"/>
      <c r="M106" s="4"/>
      <c r="N106" s="7"/>
      <c r="O106" s="168"/>
      <c r="P106" s="168"/>
      <c r="Q106" s="168"/>
      <c r="R106" s="562"/>
    </row>
    <row r="107" spans="2:18" x14ac:dyDescent="0.2">
      <c r="B107" s="211"/>
      <c r="C107" s="212"/>
      <c r="E107" s="4"/>
      <c r="F107" s="4"/>
      <c r="G107" s="4"/>
      <c r="H107" s="4"/>
      <c r="I107" s="168"/>
      <c r="J107" s="4"/>
      <c r="K107" s="4"/>
      <c r="L107" s="7"/>
      <c r="M107" s="4"/>
      <c r="N107" s="7"/>
      <c r="O107" s="168"/>
      <c r="P107" s="168"/>
      <c r="Q107" s="168"/>
      <c r="R107" s="562"/>
    </row>
    <row r="108" spans="2:18" x14ac:dyDescent="0.2">
      <c r="B108" s="211"/>
      <c r="C108" s="212"/>
      <c r="E108" s="4"/>
      <c r="F108" s="4"/>
      <c r="G108" s="4"/>
      <c r="H108" s="4"/>
      <c r="I108" s="168"/>
      <c r="J108" s="4"/>
      <c r="K108" s="4"/>
      <c r="L108" s="7"/>
      <c r="M108" s="4"/>
      <c r="N108" s="7"/>
      <c r="O108" s="168"/>
      <c r="P108" s="168"/>
      <c r="Q108" s="168"/>
      <c r="R108" s="562"/>
    </row>
    <row r="109" spans="2:18" x14ac:dyDescent="0.2">
      <c r="B109" s="211"/>
      <c r="C109" s="212"/>
      <c r="E109" s="4"/>
      <c r="F109" s="4"/>
      <c r="G109" s="4"/>
      <c r="H109" s="4"/>
      <c r="I109" s="168"/>
      <c r="J109" s="4"/>
      <c r="K109" s="4"/>
      <c r="L109" s="7"/>
      <c r="M109" s="4"/>
      <c r="N109" s="7"/>
      <c r="O109" s="168"/>
      <c r="P109" s="168"/>
      <c r="Q109" s="168"/>
      <c r="R109" s="562"/>
    </row>
    <row r="110" spans="2:18" x14ac:dyDescent="0.2">
      <c r="B110" s="211"/>
      <c r="C110" s="212"/>
      <c r="E110" s="4"/>
      <c r="F110" s="4"/>
      <c r="G110" s="4"/>
      <c r="H110" s="4"/>
      <c r="I110" s="168"/>
      <c r="J110" s="4"/>
      <c r="K110" s="4"/>
      <c r="L110" s="7"/>
      <c r="M110" s="4"/>
      <c r="N110" s="7"/>
      <c r="O110" s="168"/>
      <c r="P110" s="168"/>
      <c r="Q110" s="168"/>
      <c r="R110" s="562"/>
    </row>
    <row r="111" spans="2:18" x14ac:dyDescent="0.2">
      <c r="B111" s="211"/>
      <c r="C111" s="212"/>
      <c r="E111" s="4"/>
      <c r="F111" s="4"/>
      <c r="G111" s="4"/>
      <c r="H111" s="4"/>
      <c r="I111" s="168"/>
      <c r="J111" s="4"/>
      <c r="K111" s="4"/>
      <c r="L111" s="7"/>
      <c r="M111" s="4"/>
      <c r="N111" s="7"/>
      <c r="O111" s="168"/>
      <c r="P111" s="168"/>
      <c r="Q111" s="168"/>
      <c r="R111" s="562"/>
    </row>
    <row r="112" spans="2:18" x14ac:dyDescent="0.2">
      <c r="B112" s="211"/>
      <c r="C112" s="212"/>
      <c r="E112" s="4"/>
      <c r="F112" s="4"/>
      <c r="G112" s="4"/>
      <c r="H112" s="4"/>
      <c r="I112" s="168"/>
      <c r="J112" s="4"/>
      <c r="K112" s="4"/>
      <c r="L112" s="7"/>
      <c r="M112" s="4"/>
      <c r="N112" s="7"/>
      <c r="O112" s="168"/>
      <c r="P112" s="168"/>
      <c r="Q112" s="168"/>
      <c r="R112" s="562"/>
    </row>
    <row r="113" spans="2:18" x14ac:dyDescent="0.2">
      <c r="B113" s="211"/>
      <c r="C113" s="212"/>
      <c r="E113" s="4"/>
      <c r="F113" s="4"/>
      <c r="G113" s="4"/>
      <c r="H113" s="4"/>
      <c r="I113" s="168"/>
      <c r="J113" s="4"/>
      <c r="K113" s="4"/>
      <c r="L113" s="7"/>
      <c r="M113" s="4"/>
      <c r="N113" s="7"/>
      <c r="O113" s="168"/>
      <c r="P113" s="168"/>
      <c r="Q113" s="168"/>
      <c r="R113" s="562"/>
    </row>
    <row r="114" spans="2:18" x14ac:dyDescent="0.2">
      <c r="B114" s="211"/>
      <c r="C114" s="212"/>
      <c r="E114" s="4"/>
      <c r="F114" s="4"/>
      <c r="G114" s="4"/>
      <c r="H114" s="4"/>
      <c r="I114" s="168"/>
      <c r="J114" s="4"/>
      <c r="K114" s="4"/>
      <c r="L114" s="7"/>
      <c r="M114" s="4"/>
      <c r="N114" s="7"/>
      <c r="O114" s="168"/>
      <c r="P114" s="168"/>
      <c r="Q114" s="168"/>
      <c r="R114" s="562"/>
    </row>
    <row r="115" spans="2:18" x14ac:dyDescent="0.2">
      <c r="B115" s="211"/>
      <c r="C115" s="212"/>
      <c r="E115" s="4"/>
      <c r="F115" s="4"/>
      <c r="G115" s="4"/>
      <c r="H115" s="4"/>
      <c r="I115" s="168"/>
      <c r="J115" s="4"/>
      <c r="K115" s="4"/>
      <c r="L115" s="7"/>
      <c r="M115" s="4"/>
      <c r="N115" s="7"/>
      <c r="O115" s="168"/>
      <c r="P115" s="168"/>
      <c r="Q115" s="168"/>
      <c r="R115" s="562"/>
    </row>
    <row r="116" spans="2:18" x14ac:dyDescent="0.2">
      <c r="B116" s="211"/>
      <c r="C116" s="212"/>
      <c r="E116" s="4"/>
      <c r="F116" s="4"/>
      <c r="G116" s="4"/>
      <c r="H116" s="4"/>
      <c r="I116" s="168"/>
      <c r="J116" s="4"/>
      <c r="K116" s="4"/>
      <c r="L116" s="7"/>
      <c r="M116" s="4"/>
      <c r="N116" s="7"/>
      <c r="O116" s="168"/>
      <c r="P116" s="168"/>
      <c r="Q116" s="168"/>
      <c r="R116" s="562"/>
    </row>
    <row r="117" spans="2:18" x14ac:dyDescent="0.2">
      <c r="B117" s="211"/>
      <c r="C117" s="212"/>
      <c r="E117" s="4"/>
      <c r="F117" s="4"/>
      <c r="G117" s="4"/>
      <c r="H117" s="4"/>
      <c r="I117" s="168"/>
      <c r="J117" s="4"/>
      <c r="K117" s="4"/>
      <c r="L117" s="7"/>
      <c r="M117" s="4"/>
      <c r="N117" s="7"/>
      <c r="O117" s="168"/>
      <c r="P117" s="168"/>
      <c r="Q117" s="168"/>
      <c r="R117" s="562"/>
    </row>
    <row r="118" spans="2:18" x14ac:dyDescent="0.2">
      <c r="B118" s="211"/>
      <c r="C118" s="212"/>
      <c r="E118" s="4"/>
      <c r="F118" s="4"/>
      <c r="G118" s="4"/>
      <c r="H118" s="4"/>
      <c r="I118" s="168"/>
      <c r="J118" s="4"/>
      <c r="K118" s="4"/>
      <c r="L118" s="7"/>
      <c r="M118" s="4"/>
      <c r="N118" s="7"/>
      <c r="O118" s="168"/>
      <c r="P118" s="168"/>
      <c r="Q118" s="168"/>
      <c r="R118" s="562"/>
    </row>
    <row r="119" spans="2:18" x14ac:dyDescent="0.2">
      <c r="B119" s="211"/>
      <c r="C119" s="212"/>
      <c r="E119" s="4"/>
      <c r="F119" s="4"/>
      <c r="G119" s="4"/>
      <c r="H119" s="4"/>
      <c r="I119" s="168"/>
      <c r="J119" s="4"/>
      <c r="K119" s="4"/>
      <c r="L119" s="7"/>
      <c r="M119" s="4"/>
      <c r="N119" s="7"/>
      <c r="O119" s="168"/>
      <c r="P119" s="168"/>
      <c r="Q119" s="168"/>
      <c r="R119" s="562"/>
    </row>
    <row r="120" spans="2:18" x14ac:dyDescent="0.2">
      <c r="B120" s="211"/>
      <c r="C120" s="212"/>
      <c r="E120" s="4"/>
      <c r="F120" s="4"/>
      <c r="G120" s="4"/>
      <c r="H120" s="4"/>
      <c r="I120" s="168"/>
      <c r="J120" s="4"/>
      <c r="K120" s="4"/>
      <c r="L120" s="7"/>
      <c r="M120" s="4"/>
      <c r="N120" s="7"/>
      <c r="O120" s="168"/>
      <c r="P120" s="168"/>
      <c r="Q120" s="168"/>
      <c r="R120" s="562"/>
    </row>
    <row r="121" spans="2:18" x14ac:dyDescent="0.2">
      <c r="B121" s="211"/>
      <c r="C121" s="212"/>
      <c r="E121" s="4"/>
      <c r="F121" s="4"/>
      <c r="G121" s="4"/>
      <c r="H121" s="4"/>
      <c r="I121" s="168"/>
      <c r="J121" s="4"/>
      <c r="K121" s="4"/>
      <c r="L121" s="7"/>
      <c r="M121" s="4"/>
      <c r="N121" s="7"/>
      <c r="O121" s="168"/>
      <c r="P121" s="168"/>
      <c r="Q121" s="168"/>
      <c r="R121" s="562"/>
    </row>
    <row r="122" spans="2:18" x14ac:dyDescent="0.2">
      <c r="B122" s="211"/>
      <c r="C122" s="212"/>
      <c r="E122" s="4"/>
      <c r="F122" s="4"/>
      <c r="G122" s="4"/>
      <c r="H122" s="4"/>
      <c r="I122" s="168"/>
      <c r="J122" s="4"/>
      <c r="K122" s="4"/>
      <c r="L122" s="7"/>
      <c r="M122" s="4"/>
      <c r="N122" s="7"/>
      <c r="O122" s="168"/>
      <c r="P122" s="168"/>
      <c r="Q122" s="168"/>
      <c r="R122" s="562"/>
    </row>
    <row r="123" spans="2:18" x14ac:dyDescent="0.2">
      <c r="B123" s="211"/>
      <c r="C123" s="212"/>
      <c r="E123" s="4"/>
      <c r="F123" s="4"/>
      <c r="G123" s="4"/>
      <c r="H123" s="4"/>
      <c r="I123" s="168"/>
      <c r="J123" s="4"/>
      <c r="K123" s="4"/>
      <c r="L123" s="7"/>
      <c r="M123" s="4"/>
      <c r="N123" s="7"/>
      <c r="O123" s="168"/>
      <c r="P123" s="168"/>
      <c r="Q123" s="168"/>
      <c r="R123" s="562"/>
    </row>
    <row r="124" spans="2:18" x14ac:dyDescent="0.2">
      <c r="B124" s="211"/>
      <c r="C124" s="212"/>
      <c r="E124" s="4"/>
      <c r="F124" s="4"/>
      <c r="G124" s="4"/>
      <c r="H124" s="4"/>
      <c r="I124" s="168"/>
      <c r="J124" s="4"/>
      <c r="K124" s="4"/>
      <c r="L124" s="7"/>
      <c r="M124" s="4"/>
      <c r="N124" s="7"/>
      <c r="O124" s="168"/>
      <c r="P124" s="168"/>
      <c r="Q124" s="168"/>
      <c r="R124" s="562"/>
    </row>
    <row r="125" spans="2:18" x14ac:dyDescent="0.2">
      <c r="B125" s="211"/>
      <c r="C125" s="212"/>
      <c r="E125" s="4"/>
      <c r="F125" s="4"/>
      <c r="G125" s="4"/>
      <c r="H125" s="4"/>
      <c r="I125" s="168"/>
      <c r="J125" s="4"/>
      <c r="K125" s="4"/>
      <c r="L125" s="7"/>
      <c r="M125" s="4"/>
      <c r="N125" s="7"/>
      <c r="O125" s="168"/>
      <c r="P125" s="168"/>
      <c r="Q125" s="168"/>
      <c r="R125" s="562"/>
    </row>
    <row r="126" spans="2:18" x14ac:dyDescent="0.2">
      <c r="B126" s="211"/>
      <c r="C126" s="212"/>
      <c r="E126" s="4"/>
      <c r="F126" s="4"/>
      <c r="G126" s="4"/>
      <c r="H126" s="4"/>
      <c r="I126" s="168"/>
      <c r="J126" s="4"/>
      <c r="K126" s="4"/>
      <c r="L126" s="7"/>
      <c r="M126" s="4"/>
      <c r="N126" s="7"/>
      <c r="O126" s="168"/>
      <c r="P126" s="168"/>
      <c r="Q126" s="168"/>
      <c r="R126" s="562"/>
    </row>
    <row r="127" spans="2:18" x14ac:dyDescent="0.2">
      <c r="B127" s="211"/>
      <c r="C127" s="212"/>
      <c r="E127" s="4"/>
      <c r="F127" s="4"/>
      <c r="G127" s="4"/>
      <c r="H127" s="4"/>
      <c r="I127" s="168"/>
      <c r="J127" s="4"/>
      <c r="K127" s="4"/>
      <c r="L127" s="7"/>
      <c r="M127" s="4"/>
      <c r="N127" s="7"/>
      <c r="O127" s="168"/>
      <c r="P127" s="168"/>
      <c r="Q127" s="168"/>
      <c r="R127" s="562"/>
    </row>
    <row r="128" spans="2:18" x14ac:dyDescent="0.2">
      <c r="B128" s="211"/>
      <c r="C128" s="212"/>
      <c r="E128" s="4"/>
      <c r="F128" s="4"/>
      <c r="G128" s="4"/>
      <c r="H128" s="4"/>
      <c r="I128" s="168"/>
      <c r="J128" s="4"/>
      <c r="K128" s="4"/>
      <c r="L128" s="7"/>
      <c r="M128" s="4"/>
      <c r="N128" s="7"/>
      <c r="O128" s="168"/>
      <c r="P128" s="168"/>
      <c r="Q128" s="168"/>
      <c r="R128" s="562"/>
    </row>
    <row r="129" spans="2:18" x14ac:dyDescent="0.2">
      <c r="B129" s="211"/>
      <c r="C129" s="212"/>
      <c r="E129" s="4"/>
      <c r="F129" s="4"/>
      <c r="G129" s="4"/>
      <c r="H129" s="4"/>
      <c r="I129" s="168"/>
      <c r="J129" s="4"/>
      <c r="K129" s="4"/>
      <c r="L129" s="7"/>
      <c r="M129" s="4"/>
      <c r="N129" s="7"/>
      <c r="O129" s="168"/>
      <c r="P129" s="168"/>
      <c r="Q129" s="168"/>
      <c r="R129" s="562"/>
    </row>
    <row r="130" spans="2:18" x14ac:dyDescent="0.2">
      <c r="B130" s="211"/>
      <c r="C130" s="212"/>
      <c r="E130" s="4"/>
      <c r="F130" s="4"/>
      <c r="G130" s="4"/>
      <c r="H130" s="4"/>
      <c r="I130" s="168"/>
      <c r="J130" s="4"/>
      <c r="K130" s="4"/>
      <c r="L130" s="7"/>
      <c r="M130" s="4"/>
      <c r="N130" s="7"/>
      <c r="O130" s="168"/>
      <c r="P130" s="168"/>
      <c r="Q130" s="168"/>
      <c r="R130" s="562"/>
    </row>
    <row r="131" spans="2:18" x14ac:dyDescent="0.2">
      <c r="B131" s="211"/>
      <c r="C131" s="212"/>
      <c r="E131" s="4"/>
      <c r="F131" s="4"/>
      <c r="G131" s="4"/>
      <c r="H131" s="4"/>
      <c r="I131" s="168"/>
      <c r="J131" s="4"/>
      <c r="K131" s="4"/>
      <c r="L131" s="7"/>
      <c r="M131" s="4"/>
      <c r="N131" s="7"/>
      <c r="O131" s="168"/>
      <c r="P131" s="168"/>
      <c r="Q131" s="168"/>
      <c r="R131" s="562"/>
    </row>
    <row r="132" spans="2:18" x14ac:dyDescent="0.2">
      <c r="B132" s="211"/>
      <c r="C132" s="212"/>
      <c r="E132" s="4"/>
      <c r="F132" s="4"/>
      <c r="G132" s="4"/>
      <c r="H132" s="4"/>
      <c r="I132" s="168"/>
      <c r="J132" s="4"/>
      <c r="K132" s="4"/>
      <c r="L132" s="7"/>
      <c r="M132" s="4"/>
      <c r="N132" s="7"/>
      <c r="O132" s="168"/>
      <c r="P132" s="168"/>
      <c r="Q132" s="168"/>
      <c r="R132" s="562"/>
    </row>
    <row r="133" spans="2:18" x14ac:dyDescent="0.2">
      <c r="B133" s="211"/>
      <c r="C133" s="212"/>
      <c r="E133" s="4"/>
      <c r="F133" s="4"/>
      <c r="G133" s="4"/>
      <c r="H133" s="4"/>
      <c r="I133" s="168"/>
      <c r="J133" s="4"/>
      <c r="K133" s="4"/>
      <c r="L133" s="7"/>
      <c r="M133" s="4"/>
      <c r="N133" s="7"/>
      <c r="O133" s="168"/>
      <c r="P133" s="168"/>
      <c r="Q133" s="168"/>
      <c r="R133" s="562"/>
    </row>
    <row r="134" spans="2:18" x14ac:dyDescent="0.2">
      <c r="B134" s="211"/>
      <c r="C134" s="212"/>
      <c r="E134" s="4"/>
      <c r="F134" s="4"/>
      <c r="G134" s="4"/>
      <c r="H134" s="4"/>
      <c r="I134" s="168"/>
      <c r="J134" s="4"/>
      <c r="K134" s="4"/>
      <c r="L134" s="7"/>
      <c r="M134" s="4"/>
      <c r="N134" s="7"/>
      <c r="O134" s="168"/>
      <c r="P134" s="168"/>
      <c r="Q134" s="168"/>
      <c r="R134" s="562"/>
    </row>
    <row r="135" spans="2:18" x14ac:dyDescent="0.2">
      <c r="B135" s="211"/>
      <c r="C135" s="212"/>
      <c r="E135" s="4"/>
      <c r="F135" s="4"/>
      <c r="G135" s="4"/>
      <c r="H135" s="4"/>
      <c r="I135" s="168"/>
      <c r="J135" s="4"/>
      <c r="K135" s="4"/>
      <c r="L135" s="7"/>
      <c r="M135" s="4"/>
      <c r="N135" s="7"/>
      <c r="O135" s="168"/>
      <c r="P135" s="168"/>
      <c r="Q135" s="168"/>
      <c r="R135" s="562"/>
    </row>
    <row r="136" spans="2:18" x14ac:dyDescent="0.2">
      <c r="B136" s="211"/>
      <c r="C136" s="212"/>
      <c r="E136" s="4"/>
      <c r="F136" s="4"/>
      <c r="G136" s="4"/>
      <c r="H136" s="4"/>
      <c r="I136" s="168"/>
      <c r="J136" s="4"/>
      <c r="K136" s="4"/>
      <c r="L136" s="7"/>
      <c r="M136" s="4"/>
      <c r="N136" s="7"/>
      <c r="O136" s="168"/>
      <c r="P136" s="168"/>
      <c r="Q136" s="168"/>
      <c r="R136" s="562"/>
    </row>
    <row r="137" spans="2:18" x14ac:dyDescent="0.2">
      <c r="B137" s="211"/>
      <c r="C137" s="212"/>
      <c r="E137" s="4"/>
      <c r="F137" s="4"/>
      <c r="G137" s="4"/>
      <c r="H137" s="4"/>
      <c r="I137" s="168"/>
      <c r="J137" s="4"/>
      <c r="K137" s="4"/>
      <c r="L137" s="7"/>
      <c r="M137" s="4"/>
      <c r="N137" s="7"/>
      <c r="O137" s="168"/>
      <c r="P137" s="168"/>
      <c r="Q137" s="168"/>
      <c r="R137" s="562"/>
    </row>
    <row r="138" spans="2:18" x14ac:dyDescent="0.2">
      <c r="B138" s="211"/>
      <c r="C138" s="212"/>
      <c r="E138" s="4"/>
      <c r="F138" s="4"/>
      <c r="G138" s="4"/>
      <c r="H138" s="4"/>
      <c r="I138" s="168"/>
      <c r="J138" s="4"/>
      <c r="K138" s="4"/>
      <c r="L138" s="7"/>
      <c r="M138" s="4"/>
      <c r="N138" s="7"/>
      <c r="O138" s="168"/>
      <c r="P138" s="168"/>
      <c r="Q138" s="168"/>
      <c r="R138" s="562"/>
    </row>
    <row r="139" spans="2:18" x14ac:dyDescent="0.2">
      <c r="B139" s="211"/>
      <c r="C139" s="212"/>
      <c r="E139" s="4"/>
      <c r="F139" s="4"/>
      <c r="G139" s="4"/>
      <c r="H139" s="4"/>
      <c r="I139" s="168"/>
      <c r="J139" s="4"/>
      <c r="K139" s="4"/>
      <c r="L139" s="7"/>
      <c r="M139" s="4"/>
      <c r="N139" s="7"/>
      <c r="O139" s="168"/>
      <c r="P139" s="168"/>
      <c r="Q139" s="168"/>
      <c r="R139" s="562"/>
    </row>
    <row r="140" spans="2:18" x14ac:dyDescent="0.2">
      <c r="B140" s="211"/>
      <c r="C140" s="212"/>
      <c r="E140" s="4"/>
      <c r="F140" s="4"/>
      <c r="G140" s="4"/>
      <c r="H140" s="4"/>
      <c r="I140" s="168"/>
      <c r="J140" s="4"/>
      <c r="K140" s="4"/>
      <c r="L140" s="7"/>
      <c r="M140" s="4"/>
      <c r="N140" s="7"/>
      <c r="O140" s="168"/>
      <c r="P140" s="168"/>
      <c r="Q140" s="168"/>
      <c r="R140" s="562"/>
    </row>
    <row r="141" spans="2:18" x14ac:dyDescent="0.2">
      <c r="B141" s="211"/>
      <c r="C141" s="212"/>
      <c r="E141" s="4"/>
      <c r="F141" s="4"/>
      <c r="G141" s="4"/>
      <c r="H141" s="4"/>
      <c r="I141" s="168"/>
      <c r="J141" s="4"/>
      <c r="K141" s="4"/>
      <c r="L141" s="7"/>
      <c r="M141" s="4"/>
      <c r="N141" s="7"/>
      <c r="O141" s="168"/>
      <c r="P141" s="168"/>
      <c r="Q141" s="168"/>
      <c r="R141" s="562"/>
    </row>
    <row r="142" spans="2:18" x14ac:dyDescent="0.2">
      <c r="B142" s="211"/>
      <c r="C142" s="212"/>
      <c r="E142" s="4"/>
      <c r="F142" s="4"/>
      <c r="G142" s="4"/>
      <c r="H142" s="4"/>
      <c r="I142" s="168"/>
      <c r="J142" s="4"/>
      <c r="K142" s="4"/>
      <c r="L142" s="7"/>
      <c r="M142" s="4"/>
      <c r="N142" s="7"/>
      <c r="O142" s="168"/>
      <c r="P142" s="168"/>
      <c r="Q142" s="168"/>
      <c r="R142" s="562"/>
    </row>
    <row r="143" spans="2:18" x14ac:dyDescent="0.2">
      <c r="B143" s="211"/>
      <c r="C143" s="212"/>
      <c r="E143" s="4"/>
      <c r="F143" s="4"/>
      <c r="G143" s="4"/>
      <c r="H143" s="4"/>
      <c r="I143" s="168"/>
      <c r="J143" s="4"/>
      <c r="K143" s="4"/>
      <c r="L143" s="7"/>
      <c r="M143" s="4"/>
      <c r="N143" s="7"/>
      <c r="O143" s="168"/>
      <c r="P143" s="168"/>
      <c r="Q143" s="168"/>
      <c r="R143" s="562"/>
    </row>
    <row r="144" spans="2:18" x14ac:dyDescent="0.2">
      <c r="B144" s="213"/>
      <c r="C144" s="212"/>
      <c r="E144" s="4"/>
      <c r="F144" s="4"/>
      <c r="G144" s="4"/>
      <c r="H144" s="4"/>
      <c r="I144" s="168"/>
      <c r="J144" s="4"/>
      <c r="K144" s="4"/>
      <c r="L144" s="7"/>
      <c r="M144" s="4"/>
      <c r="N144" s="7"/>
      <c r="O144" s="168"/>
      <c r="P144" s="168"/>
      <c r="Q144" s="168"/>
      <c r="R144" s="562"/>
    </row>
    <row r="145" spans="2:18" x14ac:dyDescent="0.2">
      <c r="B145" s="213"/>
      <c r="C145" s="212"/>
      <c r="E145" s="4"/>
      <c r="F145" s="4"/>
      <c r="G145" s="4"/>
      <c r="H145" s="4"/>
      <c r="I145" s="168"/>
      <c r="J145" s="4"/>
      <c r="K145" s="4"/>
      <c r="L145" s="8"/>
      <c r="M145" s="4"/>
      <c r="N145" s="8"/>
      <c r="O145" s="168"/>
      <c r="P145" s="168"/>
      <c r="Q145" s="168"/>
      <c r="R145" s="562"/>
    </row>
    <row r="146" spans="2:18" x14ac:dyDescent="0.2">
      <c r="B146" s="213"/>
      <c r="C146" s="212"/>
      <c r="E146" s="4"/>
      <c r="F146" s="4"/>
      <c r="G146" s="4"/>
      <c r="H146" s="4"/>
      <c r="I146" s="168"/>
      <c r="J146" s="4"/>
      <c r="K146" s="4"/>
      <c r="L146" s="8"/>
      <c r="M146" s="4"/>
      <c r="N146" s="8"/>
      <c r="O146" s="168"/>
      <c r="P146" s="168"/>
      <c r="Q146" s="168"/>
      <c r="R146" s="562"/>
    </row>
    <row r="147" spans="2:18" x14ac:dyDescent="0.2">
      <c r="B147" s="213"/>
      <c r="C147" s="212"/>
      <c r="E147" s="4"/>
      <c r="F147" s="4"/>
      <c r="G147" s="4"/>
      <c r="H147" s="4"/>
      <c r="I147" s="168"/>
      <c r="J147" s="4"/>
      <c r="K147" s="4"/>
      <c r="L147" s="8"/>
      <c r="M147" s="4"/>
      <c r="N147" s="8"/>
      <c r="O147" s="168"/>
      <c r="P147" s="168"/>
      <c r="Q147" s="168"/>
      <c r="R147" s="562"/>
    </row>
    <row r="148" spans="2:18" x14ac:dyDescent="0.2">
      <c r="B148" s="213"/>
      <c r="C148" s="212"/>
      <c r="E148" s="4"/>
      <c r="F148" s="4"/>
      <c r="G148" s="4"/>
      <c r="H148" s="4"/>
      <c r="I148" s="168"/>
      <c r="J148" s="4"/>
      <c r="K148" s="4"/>
      <c r="L148" s="8"/>
      <c r="M148" s="4"/>
      <c r="N148" s="8"/>
      <c r="O148" s="168"/>
      <c r="P148" s="168"/>
      <c r="Q148" s="168"/>
      <c r="R148" s="562"/>
    </row>
    <row r="149" spans="2:18" x14ac:dyDescent="0.2">
      <c r="B149" s="213"/>
      <c r="C149" s="212"/>
      <c r="E149" s="4"/>
      <c r="F149" s="4"/>
      <c r="G149" s="4"/>
      <c r="H149" s="4"/>
      <c r="I149" s="168"/>
      <c r="J149" s="4"/>
      <c r="K149" s="4"/>
      <c r="L149" s="8"/>
      <c r="M149" s="4"/>
      <c r="N149" s="8"/>
      <c r="O149" s="168"/>
      <c r="P149" s="168"/>
      <c r="Q149" s="168"/>
      <c r="R149" s="562"/>
    </row>
    <row r="150" spans="2:18" x14ac:dyDescent="0.2">
      <c r="B150" s="213"/>
      <c r="C150" s="212"/>
      <c r="E150" s="4"/>
      <c r="F150" s="4"/>
      <c r="G150" s="4"/>
      <c r="H150" s="4"/>
      <c r="I150" s="168"/>
      <c r="J150" s="4"/>
      <c r="K150" s="4"/>
      <c r="L150" s="8"/>
      <c r="M150" s="4"/>
      <c r="N150" s="8"/>
      <c r="O150" s="168"/>
      <c r="P150" s="168"/>
      <c r="Q150" s="168"/>
      <c r="R150" s="562"/>
    </row>
    <row r="151" spans="2:18" x14ac:dyDescent="0.2">
      <c r="B151" s="213"/>
      <c r="C151" s="212"/>
      <c r="E151" s="4"/>
      <c r="F151" s="4"/>
      <c r="G151" s="4"/>
      <c r="H151" s="4"/>
      <c r="I151" s="168"/>
      <c r="J151" s="4"/>
      <c r="K151" s="4"/>
      <c r="L151" s="8"/>
      <c r="M151" s="4"/>
      <c r="N151" s="8"/>
      <c r="O151" s="168"/>
      <c r="P151" s="168"/>
      <c r="Q151" s="168"/>
      <c r="R151" s="562"/>
    </row>
    <row r="152" spans="2:18" x14ac:dyDescent="0.2">
      <c r="B152" s="213"/>
      <c r="C152" s="212"/>
      <c r="E152" s="4"/>
      <c r="F152" s="4"/>
      <c r="G152" s="4"/>
      <c r="H152" s="4"/>
      <c r="I152" s="168"/>
      <c r="J152" s="4"/>
      <c r="K152" s="4"/>
      <c r="L152" s="8"/>
      <c r="M152" s="4"/>
      <c r="N152" s="8"/>
      <c r="O152" s="168"/>
      <c r="P152" s="168"/>
      <c r="Q152" s="168"/>
      <c r="R152" s="562"/>
    </row>
    <row r="153" spans="2:18" x14ac:dyDescent="0.2">
      <c r="B153" s="213"/>
      <c r="C153" s="212"/>
      <c r="E153" s="4"/>
      <c r="F153" s="4"/>
      <c r="G153" s="4"/>
      <c r="H153" s="4"/>
      <c r="I153" s="168"/>
      <c r="J153" s="4"/>
      <c r="K153" s="4"/>
      <c r="L153" s="8"/>
      <c r="M153" s="4"/>
      <c r="N153" s="8"/>
      <c r="O153" s="168"/>
      <c r="P153" s="168"/>
      <c r="Q153" s="168"/>
      <c r="R153" s="562"/>
    </row>
    <row r="154" spans="2:18" x14ac:dyDescent="0.2">
      <c r="B154" s="213"/>
      <c r="C154" s="212"/>
      <c r="E154" s="4"/>
      <c r="F154" s="4"/>
      <c r="G154" s="4"/>
      <c r="H154" s="4"/>
      <c r="I154" s="168"/>
      <c r="J154" s="4"/>
      <c r="K154" s="4"/>
      <c r="L154" s="8"/>
      <c r="M154" s="4"/>
      <c r="N154" s="8"/>
      <c r="O154" s="168"/>
      <c r="P154" s="168"/>
      <c r="Q154" s="168"/>
      <c r="R154" s="562"/>
    </row>
    <row r="155" spans="2:18" x14ac:dyDescent="0.2">
      <c r="B155" s="213"/>
      <c r="C155" s="212"/>
      <c r="E155" s="4"/>
      <c r="F155" s="4"/>
      <c r="G155" s="4"/>
      <c r="H155" s="4"/>
      <c r="I155" s="168"/>
      <c r="J155" s="4"/>
      <c r="K155" s="4"/>
      <c r="L155" s="8"/>
      <c r="M155" s="4"/>
      <c r="N155" s="8"/>
      <c r="O155" s="168"/>
      <c r="P155" s="168"/>
      <c r="Q155" s="168"/>
      <c r="R155" s="562"/>
    </row>
    <row r="156" spans="2:18" x14ac:dyDescent="0.2">
      <c r="B156" s="213"/>
      <c r="C156" s="212"/>
      <c r="E156" s="4"/>
      <c r="F156" s="4"/>
      <c r="G156" s="4"/>
      <c r="H156" s="4"/>
      <c r="I156" s="168"/>
      <c r="J156" s="4"/>
      <c r="K156" s="4"/>
      <c r="L156" s="8"/>
      <c r="M156" s="4"/>
      <c r="N156" s="8"/>
      <c r="O156" s="168"/>
      <c r="P156" s="168"/>
      <c r="Q156" s="168"/>
      <c r="R156" s="562"/>
    </row>
    <row r="157" spans="2:18" x14ac:dyDescent="0.2">
      <c r="B157" s="213"/>
      <c r="C157" s="212"/>
      <c r="E157" s="4"/>
      <c r="F157" s="4"/>
      <c r="G157" s="4"/>
      <c r="H157" s="4"/>
      <c r="I157" s="168"/>
      <c r="J157" s="4"/>
      <c r="K157" s="4"/>
      <c r="L157" s="8"/>
      <c r="M157" s="4"/>
      <c r="N157" s="8"/>
      <c r="O157" s="168"/>
      <c r="P157" s="168"/>
      <c r="Q157" s="168"/>
      <c r="R157" s="562"/>
    </row>
    <row r="158" spans="2:18" x14ac:dyDescent="0.2">
      <c r="B158" s="213"/>
      <c r="C158" s="212"/>
      <c r="E158" s="4"/>
      <c r="F158" s="4"/>
      <c r="G158" s="4"/>
      <c r="H158" s="4"/>
      <c r="I158" s="168"/>
      <c r="J158" s="4"/>
      <c r="K158" s="4"/>
      <c r="L158" s="8"/>
      <c r="M158" s="4"/>
      <c r="N158" s="8"/>
      <c r="O158" s="168"/>
      <c r="P158" s="168"/>
      <c r="Q158" s="168"/>
      <c r="R158" s="562"/>
    </row>
    <row r="159" spans="2:18" x14ac:dyDescent="0.2">
      <c r="B159" s="213"/>
      <c r="C159" s="212"/>
      <c r="E159" s="4"/>
      <c r="F159" s="4"/>
      <c r="G159" s="4"/>
      <c r="H159" s="4"/>
      <c r="I159" s="168"/>
      <c r="J159" s="4"/>
      <c r="K159" s="4"/>
      <c r="L159" s="8"/>
      <c r="M159" s="4"/>
      <c r="N159" s="8"/>
      <c r="O159" s="168"/>
      <c r="P159" s="168"/>
      <c r="Q159" s="168"/>
      <c r="R159" s="562"/>
    </row>
    <row r="160" spans="2:18" x14ac:dyDescent="0.2">
      <c r="B160" s="213"/>
      <c r="C160" s="212"/>
      <c r="E160" s="4"/>
      <c r="F160" s="4"/>
      <c r="G160" s="4"/>
      <c r="H160" s="4"/>
      <c r="I160" s="168"/>
      <c r="J160" s="4"/>
      <c r="K160" s="4"/>
      <c r="L160" s="8"/>
      <c r="M160" s="4"/>
      <c r="N160" s="8"/>
      <c r="O160" s="168"/>
      <c r="P160" s="168"/>
      <c r="Q160" s="168"/>
      <c r="R160" s="562"/>
    </row>
    <row r="161" spans="2:18" x14ac:dyDescent="0.2">
      <c r="B161" s="213"/>
      <c r="C161" s="212"/>
      <c r="E161" s="4"/>
      <c r="F161" s="4"/>
      <c r="G161" s="4"/>
      <c r="H161" s="4"/>
      <c r="I161" s="168"/>
      <c r="J161" s="4"/>
      <c r="K161" s="4"/>
      <c r="L161" s="8"/>
      <c r="M161" s="4"/>
      <c r="N161" s="8"/>
      <c r="O161" s="168"/>
      <c r="P161" s="168"/>
      <c r="Q161" s="168"/>
      <c r="R161" s="562"/>
    </row>
    <row r="162" spans="2:18" x14ac:dyDescent="0.2">
      <c r="B162" s="213"/>
      <c r="C162" s="212"/>
      <c r="E162" s="4"/>
      <c r="F162" s="4"/>
      <c r="G162" s="4"/>
      <c r="H162" s="4"/>
      <c r="I162" s="168"/>
      <c r="J162" s="4"/>
      <c r="K162" s="4"/>
      <c r="L162" s="8"/>
      <c r="M162" s="4"/>
      <c r="N162" s="8"/>
      <c r="O162" s="168"/>
      <c r="P162" s="168"/>
      <c r="Q162" s="168"/>
      <c r="R162" s="562"/>
    </row>
    <row r="163" spans="2:18" x14ac:dyDescent="0.2">
      <c r="B163" s="213"/>
      <c r="C163" s="212"/>
      <c r="E163" s="4"/>
      <c r="F163" s="4"/>
      <c r="G163" s="4"/>
      <c r="H163" s="4"/>
      <c r="I163" s="168"/>
      <c r="J163" s="4"/>
      <c r="K163" s="4"/>
      <c r="L163" s="8"/>
      <c r="M163" s="4"/>
      <c r="N163" s="8"/>
      <c r="O163" s="168"/>
      <c r="P163" s="168"/>
      <c r="Q163" s="168"/>
      <c r="R163" s="562"/>
    </row>
    <row r="164" spans="2:18" x14ac:dyDescent="0.2">
      <c r="B164" s="213"/>
      <c r="C164" s="212"/>
      <c r="E164" s="4"/>
      <c r="F164" s="4"/>
      <c r="G164" s="4"/>
      <c r="H164" s="4"/>
      <c r="I164" s="168"/>
      <c r="J164" s="4"/>
      <c r="K164" s="4"/>
      <c r="L164" s="8"/>
      <c r="M164" s="4"/>
      <c r="N164" s="8"/>
      <c r="O164" s="168"/>
      <c r="P164" s="168"/>
      <c r="Q164" s="168"/>
      <c r="R164" s="562"/>
    </row>
    <row r="165" spans="2:18" x14ac:dyDescent="0.2">
      <c r="B165" s="213"/>
      <c r="C165" s="212"/>
      <c r="E165" s="4"/>
      <c r="F165" s="4"/>
      <c r="G165" s="4"/>
      <c r="H165" s="4"/>
      <c r="I165" s="168"/>
      <c r="J165" s="4"/>
      <c r="K165" s="4"/>
      <c r="L165" s="8"/>
      <c r="M165" s="4"/>
      <c r="N165" s="8"/>
      <c r="O165" s="168"/>
      <c r="P165" s="168"/>
      <c r="Q165" s="168"/>
      <c r="R165" s="562"/>
    </row>
    <row r="166" spans="2:18" x14ac:dyDescent="0.2">
      <c r="B166" s="213"/>
      <c r="C166" s="212"/>
      <c r="E166" s="4"/>
      <c r="F166" s="4"/>
      <c r="G166" s="4"/>
      <c r="H166" s="4"/>
      <c r="I166" s="168"/>
      <c r="J166" s="4"/>
      <c r="K166" s="4"/>
      <c r="L166" s="8"/>
      <c r="M166" s="4"/>
      <c r="N166" s="8"/>
      <c r="O166" s="168"/>
      <c r="P166" s="168"/>
      <c r="Q166" s="168"/>
      <c r="R166" s="562"/>
    </row>
    <row r="167" spans="2:18" x14ac:dyDescent="0.2">
      <c r="B167" s="213"/>
      <c r="C167" s="212"/>
      <c r="E167" s="4"/>
      <c r="F167" s="4"/>
      <c r="G167" s="4"/>
      <c r="H167" s="4"/>
      <c r="I167" s="168"/>
      <c r="J167" s="4"/>
      <c r="K167" s="4"/>
      <c r="L167" s="8"/>
      <c r="M167" s="4"/>
      <c r="N167" s="8"/>
      <c r="O167" s="168"/>
      <c r="P167" s="168"/>
      <c r="Q167" s="168"/>
      <c r="R167" s="562"/>
    </row>
    <row r="168" spans="2:18" x14ac:dyDescent="0.2">
      <c r="B168" s="213"/>
      <c r="C168" s="212"/>
      <c r="E168" s="4"/>
      <c r="F168" s="4"/>
      <c r="G168" s="4"/>
      <c r="H168" s="4"/>
      <c r="I168" s="168"/>
      <c r="J168" s="4"/>
      <c r="K168" s="4"/>
      <c r="L168" s="8"/>
      <c r="M168" s="4"/>
      <c r="N168" s="8"/>
      <c r="O168" s="168"/>
      <c r="P168" s="168"/>
      <c r="Q168" s="168"/>
      <c r="R168" s="562"/>
    </row>
    <row r="169" spans="2:18" x14ac:dyDescent="0.2">
      <c r="B169" s="213"/>
      <c r="C169" s="212"/>
      <c r="E169" s="4"/>
      <c r="F169" s="4"/>
      <c r="G169" s="4"/>
      <c r="H169" s="4"/>
      <c r="I169" s="168"/>
      <c r="J169" s="4"/>
      <c r="K169" s="4"/>
      <c r="L169" s="8"/>
      <c r="M169" s="4"/>
      <c r="N169" s="8"/>
      <c r="O169" s="168"/>
      <c r="P169" s="168"/>
      <c r="Q169" s="168"/>
      <c r="R169" s="562"/>
    </row>
    <row r="170" spans="2:18" x14ac:dyDescent="0.2">
      <c r="B170" s="213"/>
      <c r="C170" s="212"/>
      <c r="E170" s="4"/>
      <c r="F170" s="4"/>
      <c r="G170" s="4"/>
      <c r="H170" s="4"/>
      <c r="I170" s="168"/>
      <c r="J170" s="4"/>
      <c r="K170" s="4"/>
      <c r="L170" s="8"/>
      <c r="M170" s="4"/>
      <c r="N170" s="8"/>
      <c r="O170" s="168"/>
      <c r="P170" s="168"/>
      <c r="Q170" s="168"/>
      <c r="R170" s="562"/>
    </row>
    <row r="171" spans="2:18" x14ac:dyDescent="0.2">
      <c r="B171" s="213"/>
      <c r="C171" s="212"/>
      <c r="E171" s="4"/>
      <c r="F171" s="4"/>
      <c r="G171" s="4"/>
      <c r="H171" s="4"/>
      <c r="I171" s="168"/>
      <c r="J171" s="4"/>
      <c r="K171" s="4"/>
      <c r="L171" s="8"/>
      <c r="M171" s="4"/>
      <c r="N171" s="8"/>
      <c r="O171" s="168"/>
      <c r="P171" s="168"/>
      <c r="Q171" s="168"/>
      <c r="R171" s="562"/>
    </row>
    <row r="172" spans="2:18" x14ac:dyDescent="0.2">
      <c r="B172" s="213"/>
      <c r="C172" s="212"/>
      <c r="E172" s="4"/>
      <c r="F172" s="4"/>
      <c r="G172" s="4"/>
      <c r="H172" s="4"/>
      <c r="I172" s="168"/>
      <c r="J172" s="4"/>
      <c r="K172" s="4"/>
      <c r="L172" s="8"/>
      <c r="M172" s="4"/>
      <c r="N172" s="8"/>
      <c r="O172" s="168"/>
      <c r="P172" s="168"/>
      <c r="Q172" s="168"/>
      <c r="R172" s="562"/>
    </row>
    <row r="173" spans="2:18" x14ac:dyDescent="0.2">
      <c r="B173" s="213"/>
      <c r="C173" s="212"/>
      <c r="E173" s="4"/>
      <c r="F173" s="4"/>
      <c r="G173" s="4"/>
      <c r="H173" s="4"/>
      <c r="I173" s="168"/>
      <c r="J173" s="4"/>
      <c r="K173" s="4"/>
      <c r="L173" s="8"/>
      <c r="M173" s="4"/>
      <c r="N173" s="8"/>
      <c r="O173" s="168"/>
      <c r="P173" s="168"/>
      <c r="Q173" s="168"/>
      <c r="R173" s="562"/>
    </row>
    <row r="174" spans="2:18" x14ac:dyDescent="0.2">
      <c r="B174" s="213"/>
      <c r="C174" s="212"/>
      <c r="E174" s="4"/>
      <c r="F174" s="4"/>
      <c r="G174" s="4"/>
      <c r="H174" s="4"/>
      <c r="I174" s="168"/>
      <c r="J174" s="4"/>
      <c r="K174" s="4"/>
      <c r="L174" s="8"/>
      <c r="M174" s="4"/>
      <c r="N174" s="8"/>
      <c r="O174" s="168"/>
      <c r="P174" s="168"/>
      <c r="Q174" s="168"/>
      <c r="R174" s="562"/>
    </row>
    <row r="175" spans="2:18" x14ac:dyDescent="0.2">
      <c r="B175" s="213"/>
      <c r="C175" s="212"/>
      <c r="E175" s="4"/>
      <c r="F175" s="4"/>
      <c r="G175" s="4"/>
      <c r="H175" s="4"/>
      <c r="I175" s="168"/>
      <c r="J175" s="4"/>
      <c r="K175" s="4"/>
      <c r="L175" s="8"/>
      <c r="M175" s="4"/>
      <c r="N175" s="8"/>
      <c r="O175" s="168"/>
      <c r="P175" s="168"/>
      <c r="Q175" s="168"/>
      <c r="R175" s="562"/>
    </row>
    <row r="176" spans="2:18" x14ac:dyDescent="0.2">
      <c r="B176" s="213"/>
      <c r="C176" s="212"/>
      <c r="E176" s="4"/>
      <c r="F176" s="4"/>
      <c r="G176" s="4"/>
      <c r="H176" s="4"/>
      <c r="I176" s="168"/>
      <c r="J176" s="4"/>
      <c r="K176" s="4"/>
      <c r="L176" s="8"/>
      <c r="M176" s="4"/>
      <c r="N176" s="8"/>
      <c r="O176" s="168"/>
      <c r="P176" s="168"/>
      <c r="Q176" s="168"/>
      <c r="R176" s="562"/>
    </row>
    <row r="177" spans="2:18" x14ac:dyDescent="0.2">
      <c r="B177" s="213"/>
      <c r="C177" s="212"/>
      <c r="E177" s="4"/>
      <c r="F177" s="4"/>
      <c r="G177" s="4"/>
      <c r="H177" s="4"/>
      <c r="I177" s="168"/>
      <c r="J177" s="4"/>
      <c r="K177" s="4"/>
      <c r="L177" s="8"/>
      <c r="M177" s="4"/>
      <c r="N177" s="8"/>
      <c r="O177" s="168"/>
      <c r="P177" s="168"/>
      <c r="Q177" s="168"/>
      <c r="R177" s="562"/>
    </row>
    <row r="178" spans="2:18" x14ac:dyDescent="0.2">
      <c r="B178" s="213"/>
      <c r="C178" s="212"/>
      <c r="E178" s="4"/>
      <c r="F178" s="4"/>
      <c r="G178" s="4"/>
      <c r="H178" s="4"/>
      <c r="I178" s="168"/>
      <c r="J178" s="4"/>
      <c r="K178" s="4"/>
      <c r="L178" s="8"/>
      <c r="M178" s="4"/>
      <c r="N178" s="8"/>
      <c r="O178" s="168"/>
      <c r="P178" s="168"/>
      <c r="Q178" s="168"/>
      <c r="R178" s="562"/>
    </row>
    <row r="179" spans="2:18" x14ac:dyDescent="0.2">
      <c r="B179" s="213"/>
      <c r="C179" s="212"/>
      <c r="E179" s="4"/>
      <c r="F179" s="4"/>
      <c r="G179" s="4"/>
      <c r="H179" s="4"/>
      <c r="I179" s="168"/>
      <c r="J179" s="4"/>
      <c r="K179" s="4"/>
      <c r="L179" s="8"/>
      <c r="M179" s="4"/>
      <c r="N179" s="8"/>
      <c r="O179" s="168"/>
      <c r="P179" s="168"/>
      <c r="Q179" s="168"/>
      <c r="R179" s="562"/>
    </row>
    <row r="180" spans="2:18" x14ac:dyDescent="0.2">
      <c r="B180" s="213"/>
      <c r="C180" s="212"/>
      <c r="E180" s="4"/>
      <c r="F180" s="4"/>
      <c r="G180" s="4"/>
      <c r="H180" s="4"/>
      <c r="I180" s="168"/>
      <c r="J180" s="4"/>
      <c r="K180" s="4"/>
      <c r="L180" s="8"/>
      <c r="M180" s="4"/>
      <c r="N180" s="8"/>
      <c r="O180" s="168"/>
      <c r="P180" s="168"/>
      <c r="Q180" s="168"/>
      <c r="R180" s="562"/>
    </row>
    <row r="181" spans="2:18" x14ac:dyDescent="0.2">
      <c r="B181" s="213"/>
      <c r="C181" s="212"/>
      <c r="E181" s="4"/>
      <c r="F181" s="4"/>
      <c r="G181" s="4"/>
      <c r="H181" s="4"/>
      <c r="I181" s="168"/>
      <c r="J181" s="4"/>
      <c r="K181" s="4"/>
      <c r="L181" s="8"/>
      <c r="M181" s="4"/>
      <c r="N181" s="8"/>
      <c r="O181" s="168"/>
      <c r="P181" s="168"/>
      <c r="Q181" s="168"/>
      <c r="R181" s="562"/>
    </row>
    <row r="182" spans="2:18" x14ac:dyDescent="0.2">
      <c r="B182" s="213"/>
      <c r="C182" s="212"/>
      <c r="E182" s="4"/>
      <c r="F182" s="4"/>
      <c r="G182" s="4"/>
      <c r="H182" s="4"/>
      <c r="I182" s="168"/>
      <c r="J182" s="4"/>
      <c r="K182" s="4"/>
      <c r="L182" s="8"/>
      <c r="M182" s="4"/>
      <c r="N182" s="8"/>
      <c r="O182" s="168"/>
      <c r="P182" s="168"/>
      <c r="Q182" s="168"/>
      <c r="R182" s="562"/>
    </row>
    <row r="183" spans="2:18" x14ac:dyDescent="0.2">
      <c r="B183" s="213"/>
      <c r="C183" s="212"/>
      <c r="E183" s="4"/>
      <c r="F183" s="4"/>
      <c r="G183" s="4"/>
      <c r="H183" s="4"/>
      <c r="I183" s="168"/>
      <c r="J183" s="4"/>
      <c r="K183" s="4"/>
      <c r="L183" s="8"/>
      <c r="M183" s="4"/>
      <c r="N183" s="8"/>
      <c r="O183" s="168"/>
      <c r="P183" s="168"/>
      <c r="Q183" s="168"/>
      <c r="R183" s="562"/>
    </row>
    <row r="184" spans="2:18" x14ac:dyDescent="0.2">
      <c r="B184" s="213"/>
      <c r="C184" s="212"/>
      <c r="E184" s="4"/>
      <c r="F184" s="4"/>
      <c r="G184" s="4"/>
      <c r="H184" s="4"/>
      <c r="I184" s="168"/>
      <c r="J184" s="4"/>
      <c r="K184" s="4"/>
      <c r="L184" s="8"/>
      <c r="M184" s="4"/>
      <c r="N184" s="8"/>
      <c r="O184" s="168"/>
      <c r="P184" s="168"/>
      <c r="Q184" s="168"/>
      <c r="R184" s="562"/>
    </row>
    <row r="185" spans="2:18" x14ac:dyDescent="0.2">
      <c r="B185" s="213"/>
      <c r="C185" s="212"/>
      <c r="I185" s="168"/>
      <c r="L185" s="214"/>
      <c r="N185" s="214"/>
      <c r="O185" s="168"/>
      <c r="P185" s="168"/>
      <c r="Q185" s="168"/>
      <c r="R185" s="562"/>
    </row>
    <row r="186" spans="2:18" x14ac:dyDescent="0.2">
      <c r="B186" s="213"/>
      <c r="C186" s="212"/>
      <c r="I186" s="168"/>
      <c r="L186" s="214"/>
      <c r="N186" s="214"/>
      <c r="O186" s="168"/>
      <c r="P186" s="168"/>
      <c r="Q186" s="168"/>
      <c r="R186" s="562"/>
    </row>
    <row r="187" spans="2:18" x14ac:dyDescent="0.2">
      <c r="B187" s="213"/>
      <c r="C187" s="212"/>
      <c r="I187" s="168"/>
      <c r="L187" s="214"/>
      <c r="N187" s="214"/>
      <c r="O187" s="168"/>
      <c r="P187" s="168"/>
      <c r="Q187" s="168"/>
      <c r="R187" s="562"/>
    </row>
    <row r="188" spans="2:18" x14ac:dyDescent="0.2">
      <c r="B188" s="213"/>
      <c r="C188" s="212"/>
      <c r="I188" s="168"/>
      <c r="L188" s="214"/>
      <c r="N188" s="214"/>
      <c r="O188" s="168"/>
      <c r="P188" s="168"/>
      <c r="Q188" s="168"/>
      <c r="R188" s="562"/>
    </row>
    <row r="189" spans="2:18" x14ac:dyDescent="0.2">
      <c r="B189" s="213"/>
      <c r="C189" s="212"/>
      <c r="I189" s="168"/>
      <c r="L189" s="214"/>
      <c r="N189" s="214"/>
      <c r="O189" s="168"/>
      <c r="P189" s="168"/>
      <c r="Q189" s="168"/>
      <c r="R189" s="562"/>
    </row>
    <row r="190" spans="2:18" x14ac:dyDescent="0.2">
      <c r="B190" s="213"/>
      <c r="C190" s="212"/>
      <c r="I190" s="168"/>
      <c r="L190" s="214"/>
      <c r="N190" s="214"/>
      <c r="O190" s="168"/>
      <c r="P190" s="168"/>
      <c r="Q190" s="168"/>
      <c r="R190" s="562"/>
    </row>
    <row r="191" spans="2:18" x14ac:dyDescent="0.2">
      <c r="B191" s="213"/>
      <c r="C191" s="212"/>
      <c r="I191" s="168"/>
      <c r="L191" s="214"/>
      <c r="N191" s="214"/>
      <c r="O191" s="168"/>
      <c r="P191" s="168"/>
      <c r="Q191" s="168"/>
      <c r="R191" s="562"/>
    </row>
    <row r="192" spans="2:18" x14ac:dyDescent="0.2">
      <c r="B192" s="213"/>
      <c r="C192" s="212"/>
      <c r="I192" s="168"/>
      <c r="L192" s="214"/>
      <c r="N192" s="214"/>
      <c r="O192" s="168"/>
      <c r="P192" s="168"/>
      <c r="Q192" s="168"/>
      <c r="R192" s="562"/>
    </row>
    <row r="193" spans="2:18" x14ac:dyDescent="0.2">
      <c r="B193" s="213"/>
      <c r="C193" s="212"/>
      <c r="I193" s="168"/>
      <c r="L193" s="214"/>
      <c r="N193" s="214"/>
      <c r="O193" s="168"/>
      <c r="P193" s="168"/>
      <c r="Q193" s="168"/>
      <c r="R193" s="562"/>
    </row>
    <row r="194" spans="2:18" x14ac:dyDescent="0.2">
      <c r="B194" s="213"/>
      <c r="C194" s="212"/>
      <c r="I194" s="168"/>
      <c r="L194" s="214"/>
      <c r="N194" s="214"/>
      <c r="O194" s="168"/>
      <c r="P194" s="168"/>
      <c r="Q194" s="168"/>
      <c r="R194" s="562"/>
    </row>
    <row r="195" spans="2:18" x14ac:dyDescent="0.2">
      <c r="B195" s="213"/>
      <c r="C195" s="212"/>
      <c r="I195" s="168"/>
      <c r="L195" s="214"/>
      <c r="N195" s="214"/>
      <c r="O195" s="168"/>
      <c r="P195" s="168"/>
      <c r="Q195" s="168"/>
      <c r="R195" s="562"/>
    </row>
    <row r="196" spans="2:18" x14ac:dyDescent="0.2">
      <c r="B196" s="213"/>
      <c r="C196" s="212"/>
      <c r="I196" s="168"/>
      <c r="L196" s="214"/>
      <c r="N196" s="214"/>
      <c r="O196" s="168"/>
      <c r="P196" s="168"/>
      <c r="Q196" s="168"/>
      <c r="R196" s="562"/>
    </row>
    <row r="197" spans="2:18" x14ac:dyDescent="0.2">
      <c r="B197" s="213"/>
      <c r="C197" s="212"/>
      <c r="I197" s="168"/>
      <c r="L197" s="214"/>
      <c r="N197" s="214"/>
      <c r="O197" s="168"/>
      <c r="P197" s="168"/>
      <c r="Q197" s="168"/>
      <c r="R197" s="562"/>
    </row>
    <row r="198" spans="2:18" x14ac:dyDescent="0.2">
      <c r="B198" s="213"/>
      <c r="C198" s="212"/>
      <c r="I198" s="168"/>
      <c r="L198" s="214"/>
      <c r="N198" s="214"/>
      <c r="O198" s="168"/>
      <c r="P198" s="168"/>
      <c r="Q198" s="168"/>
      <c r="R198" s="562"/>
    </row>
    <row r="199" spans="2:18" x14ac:dyDescent="0.2">
      <c r="B199" s="213"/>
      <c r="C199" s="212"/>
      <c r="I199" s="168"/>
      <c r="L199" s="214"/>
      <c r="N199" s="214"/>
      <c r="O199" s="168"/>
      <c r="P199" s="168"/>
      <c r="Q199" s="168"/>
      <c r="R199" s="562"/>
    </row>
    <row r="200" spans="2:18" x14ac:dyDescent="0.2">
      <c r="B200" s="213"/>
      <c r="C200" s="212"/>
      <c r="I200" s="168"/>
      <c r="L200" s="214"/>
      <c r="N200" s="214"/>
      <c r="O200" s="168"/>
      <c r="P200" s="168"/>
      <c r="Q200" s="168"/>
      <c r="R200" s="562"/>
    </row>
    <row r="201" spans="2:18" x14ac:dyDescent="0.2">
      <c r="B201" s="213"/>
      <c r="C201" s="212"/>
      <c r="I201" s="168"/>
      <c r="L201" s="214"/>
      <c r="N201" s="214"/>
      <c r="O201" s="168"/>
      <c r="P201" s="168"/>
      <c r="Q201" s="168"/>
      <c r="R201" s="562"/>
    </row>
    <row r="202" spans="2:18" x14ac:dyDescent="0.2">
      <c r="B202" s="213"/>
      <c r="C202" s="212"/>
      <c r="I202" s="168"/>
      <c r="L202" s="214"/>
      <c r="N202" s="214"/>
      <c r="O202" s="168"/>
      <c r="P202" s="168"/>
      <c r="Q202" s="168"/>
      <c r="R202" s="562"/>
    </row>
    <row r="203" spans="2:18" x14ac:dyDescent="0.2">
      <c r="B203" s="213"/>
      <c r="C203" s="212"/>
      <c r="I203" s="168"/>
      <c r="L203" s="214"/>
      <c r="N203" s="214"/>
      <c r="O203" s="168"/>
      <c r="P203" s="168"/>
      <c r="Q203" s="168"/>
      <c r="R203" s="562"/>
    </row>
    <row r="204" spans="2:18" x14ac:dyDescent="0.2">
      <c r="B204" s="213"/>
      <c r="C204" s="212"/>
      <c r="I204" s="168"/>
      <c r="L204" s="214"/>
      <c r="N204" s="214"/>
      <c r="O204" s="168"/>
      <c r="P204" s="168"/>
      <c r="Q204" s="168"/>
      <c r="R204" s="562"/>
    </row>
    <row r="205" spans="2:18" x14ac:dyDescent="0.2">
      <c r="B205" s="213"/>
      <c r="C205" s="212"/>
      <c r="I205" s="168"/>
      <c r="L205" s="214"/>
      <c r="N205" s="214"/>
      <c r="O205" s="168"/>
      <c r="P205" s="168"/>
      <c r="Q205" s="168"/>
      <c r="R205" s="562"/>
    </row>
    <row r="206" spans="2:18" x14ac:dyDescent="0.2">
      <c r="B206" s="213"/>
      <c r="C206" s="212"/>
      <c r="I206" s="168"/>
      <c r="L206" s="214"/>
      <c r="N206" s="214"/>
      <c r="O206" s="168"/>
      <c r="P206" s="168"/>
      <c r="Q206" s="168"/>
      <c r="R206" s="562"/>
    </row>
    <row r="207" spans="2:18" x14ac:dyDescent="0.2">
      <c r="B207" s="213"/>
      <c r="C207" s="212"/>
      <c r="I207" s="168"/>
      <c r="L207" s="214"/>
      <c r="N207" s="214"/>
      <c r="O207" s="168"/>
      <c r="P207" s="168"/>
      <c r="Q207" s="168"/>
      <c r="R207" s="562"/>
    </row>
    <row r="208" spans="2:18" x14ac:dyDescent="0.2">
      <c r="B208" s="213"/>
      <c r="C208" s="212"/>
      <c r="I208" s="168"/>
      <c r="L208" s="214"/>
      <c r="N208" s="214"/>
      <c r="O208" s="168"/>
      <c r="P208" s="168"/>
      <c r="Q208" s="168"/>
      <c r="R208" s="562"/>
    </row>
    <row r="209" spans="2:18" x14ac:dyDescent="0.2">
      <c r="B209" s="213"/>
      <c r="C209" s="212"/>
      <c r="I209" s="168"/>
      <c r="L209" s="214"/>
      <c r="N209" s="214"/>
      <c r="O209" s="168"/>
      <c r="P209" s="168"/>
      <c r="Q209" s="168"/>
      <c r="R209" s="562"/>
    </row>
    <row r="210" spans="2:18" x14ac:dyDescent="0.2">
      <c r="B210" s="213"/>
      <c r="C210" s="212"/>
      <c r="I210" s="168"/>
      <c r="L210" s="214"/>
      <c r="N210" s="214"/>
      <c r="O210" s="168"/>
      <c r="P210" s="168"/>
      <c r="Q210" s="168"/>
      <c r="R210" s="562"/>
    </row>
    <row r="211" spans="2:18" x14ac:dyDescent="0.2">
      <c r="B211" s="213"/>
      <c r="C211" s="212"/>
      <c r="I211" s="168"/>
      <c r="L211" s="214"/>
      <c r="N211" s="214"/>
      <c r="O211" s="168"/>
      <c r="P211" s="168"/>
      <c r="Q211" s="168"/>
      <c r="R211" s="562"/>
    </row>
    <row r="212" spans="2:18" x14ac:dyDescent="0.2">
      <c r="B212" s="213"/>
      <c r="C212" s="212"/>
      <c r="I212" s="168"/>
      <c r="L212" s="214"/>
      <c r="N212" s="214"/>
      <c r="O212" s="168"/>
      <c r="P212" s="168"/>
      <c r="Q212" s="168"/>
      <c r="R212" s="562"/>
    </row>
    <row r="213" spans="2:18" x14ac:dyDescent="0.2">
      <c r="B213" s="213"/>
      <c r="C213" s="212"/>
      <c r="I213" s="168"/>
      <c r="L213" s="214"/>
      <c r="N213" s="214"/>
      <c r="O213" s="168"/>
      <c r="P213" s="168"/>
      <c r="Q213" s="168"/>
      <c r="R213" s="562"/>
    </row>
    <row r="214" spans="2:18" x14ac:dyDescent="0.2">
      <c r="B214" s="213"/>
      <c r="C214" s="212"/>
      <c r="I214" s="168"/>
      <c r="L214" s="214"/>
      <c r="N214" s="214"/>
      <c r="O214" s="168"/>
      <c r="P214" s="168"/>
      <c r="Q214" s="168"/>
      <c r="R214" s="562"/>
    </row>
    <row r="215" spans="2:18" x14ac:dyDescent="0.2">
      <c r="B215" s="213"/>
      <c r="C215" s="212"/>
      <c r="I215" s="168"/>
      <c r="L215" s="214"/>
      <c r="N215" s="214"/>
      <c r="O215" s="168"/>
      <c r="P215" s="168"/>
      <c r="Q215" s="168"/>
      <c r="R215" s="562"/>
    </row>
    <row r="216" spans="2:18" x14ac:dyDescent="0.2">
      <c r="B216" s="213"/>
      <c r="C216" s="212"/>
      <c r="I216" s="168"/>
      <c r="L216" s="214"/>
      <c r="N216" s="214"/>
      <c r="O216" s="168"/>
      <c r="P216" s="168"/>
      <c r="Q216" s="168"/>
      <c r="R216" s="562"/>
    </row>
    <row r="217" spans="2:18" x14ac:dyDescent="0.2">
      <c r="B217" s="213"/>
      <c r="C217" s="212"/>
      <c r="I217" s="168"/>
      <c r="L217" s="214"/>
      <c r="N217" s="214"/>
      <c r="O217" s="168"/>
      <c r="P217" s="168"/>
      <c r="Q217" s="168"/>
      <c r="R217" s="562"/>
    </row>
    <row r="218" spans="2:18" x14ac:dyDescent="0.2">
      <c r="B218" s="213"/>
      <c r="C218" s="212"/>
      <c r="I218" s="168"/>
      <c r="L218" s="214"/>
      <c r="N218" s="214"/>
      <c r="O218" s="168"/>
      <c r="P218" s="168"/>
      <c r="Q218" s="168"/>
      <c r="R218" s="562"/>
    </row>
    <row r="219" spans="2:18" x14ac:dyDescent="0.2">
      <c r="B219" s="213"/>
      <c r="C219" s="212"/>
      <c r="I219" s="168"/>
      <c r="L219" s="214"/>
      <c r="N219" s="214"/>
      <c r="O219" s="168"/>
      <c r="P219" s="168"/>
      <c r="Q219" s="168"/>
      <c r="R219" s="562"/>
    </row>
    <row r="220" spans="2:18" x14ac:dyDescent="0.2">
      <c r="B220" s="213"/>
      <c r="C220" s="212"/>
      <c r="I220" s="168"/>
      <c r="L220" s="214"/>
      <c r="N220" s="214"/>
      <c r="O220" s="168"/>
      <c r="P220" s="168"/>
      <c r="Q220" s="168"/>
      <c r="R220" s="562"/>
    </row>
    <row r="221" spans="2:18" x14ac:dyDescent="0.2">
      <c r="B221" s="213"/>
      <c r="C221" s="212"/>
      <c r="I221" s="168"/>
      <c r="L221" s="214"/>
      <c r="N221" s="214"/>
      <c r="O221" s="168"/>
      <c r="P221" s="168"/>
      <c r="Q221" s="168"/>
      <c r="R221" s="562"/>
    </row>
    <row r="222" spans="2:18" x14ac:dyDescent="0.2">
      <c r="B222" s="213"/>
      <c r="C222" s="212"/>
      <c r="I222" s="168"/>
      <c r="L222" s="214"/>
      <c r="N222" s="214"/>
      <c r="O222" s="168"/>
      <c r="P222" s="168"/>
      <c r="Q222" s="168"/>
      <c r="R222" s="562"/>
    </row>
    <row r="223" spans="2:18" x14ac:dyDescent="0.2">
      <c r="B223" s="213"/>
      <c r="C223" s="212"/>
      <c r="I223" s="168"/>
      <c r="L223" s="214"/>
      <c r="N223" s="214"/>
      <c r="O223" s="168"/>
      <c r="P223" s="168"/>
      <c r="Q223" s="168"/>
      <c r="R223" s="562"/>
    </row>
    <row r="224" spans="2:18" x14ac:dyDescent="0.2">
      <c r="B224" s="213"/>
      <c r="C224" s="212"/>
      <c r="I224" s="168"/>
      <c r="L224" s="214"/>
      <c r="N224" s="214"/>
      <c r="O224" s="168"/>
      <c r="P224" s="168"/>
      <c r="Q224" s="168"/>
      <c r="R224" s="562"/>
    </row>
    <row r="225" spans="2:18" x14ac:dyDescent="0.2">
      <c r="B225" s="213"/>
      <c r="C225" s="212"/>
      <c r="I225" s="168"/>
      <c r="L225" s="214"/>
      <c r="N225" s="214"/>
      <c r="O225" s="168"/>
      <c r="P225" s="168"/>
      <c r="Q225" s="168"/>
      <c r="R225" s="562"/>
    </row>
    <row r="226" spans="2:18" x14ac:dyDescent="0.2">
      <c r="B226" s="213"/>
      <c r="C226" s="212"/>
      <c r="I226" s="168"/>
      <c r="L226" s="214"/>
      <c r="N226" s="214"/>
      <c r="O226" s="168"/>
      <c r="P226" s="168"/>
      <c r="Q226" s="168"/>
      <c r="R226" s="562"/>
    </row>
    <row r="227" spans="2:18" x14ac:dyDescent="0.2">
      <c r="B227" s="213"/>
      <c r="C227" s="212"/>
      <c r="I227" s="168"/>
      <c r="L227" s="214"/>
      <c r="N227" s="214"/>
      <c r="O227" s="168"/>
      <c r="P227" s="168"/>
      <c r="Q227" s="168"/>
      <c r="R227" s="562"/>
    </row>
    <row r="228" spans="2:18" x14ac:dyDescent="0.2">
      <c r="B228" s="213"/>
      <c r="C228" s="212"/>
      <c r="I228" s="168"/>
      <c r="L228" s="214"/>
      <c r="N228" s="214"/>
      <c r="O228" s="168"/>
      <c r="P228" s="168"/>
      <c r="Q228" s="168"/>
      <c r="R228" s="562"/>
    </row>
    <row r="229" spans="2:18" x14ac:dyDescent="0.2">
      <c r="B229" s="213"/>
      <c r="C229" s="212"/>
      <c r="I229" s="168"/>
      <c r="L229" s="214"/>
      <c r="N229" s="214"/>
      <c r="O229" s="168"/>
      <c r="P229" s="168"/>
      <c r="Q229" s="168"/>
      <c r="R229" s="562"/>
    </row>
    <row r="230" spans="2:18" x14ac:dyDescent="0.2">
      <c r="B230" s="213"/>
      <c r="C230" s="212"/>
      <c r="I230" s="168"/>
      <c r="L230" s="214"/>
      <c r="N230" s="214"/>
      <c r="O230" s="168"/>
      <c r="P230" s="168"/>
      <c r="Q230" s="168"/>
      <c r="R230" s="562"/>
    </row>
    <row r="231" spans="2:18" x14ac:dyDescent="0.2">
      <c r="B231" s="213"/>
      <c r="C231" s="212"/>
      <c r="I231" s="168"/>
      <c r="L231" s="214"/>
      <c r="N231" s="214"/>
      <c r="O231" s="168"/>
      <c r="P231" s="168"/>
      <c r="Q231" s="168"/>
      <c r="R231" s="562"/>
    </row>
    <row r="232" spans="2:18" x14ac:dyDescent="0.2">
      <c r="B232" s="213"/>
      <c r="C232" s="212"/>
      <c r="I232" s="168"/>
      <c r="L232" s="214"/>
      <c r="N232" s="214"/>
      <c r="O232" s="168"/>
      <c r="P232" s="168"/>
      <c r="Q232" s="168"/>
      <c r="R232" s="562"/>
    </row>
    <row r="233" spans="2:18" x14ac:dyDescent="0.2">
      <c r="B233" s="213"/>
      <c r="C233" s="212"/>
      <c r="I233" s="168"/>
      <c r="L233" s="214"/>
      <c r="N233" s="214"/>
      <c r="O233" s="168"/>
      <c r="P233" s="168"/>
      <c r="Q233" s="168"/>
      <c r="R233" s="562"/>
    </row>
    <row r="234" spans="2:18" x14ac:dyDescent="0.2">
      <c r="B234" s="213"/>
      <c r="C234" s="212"/>
      <c r="I234" s="168"/>
      <c r="L234" s="214"/>
      <c r="N234" s="214"/>
      <c r="O234" s="168"/>
      <c r="P234" s="168"/>
      <c r="Q234" s="168"/>
      <c r="R234" s="562"/>
    </row>
    <row r="235" spans="2:18" x14ac:dyDescent="0.2">
      <c r="B235" s="213"/>
      <c r="C235" s="212"/>
      <c r="I235" s="168"/>
      <c r="L235" s="214"/>
      <c r="N235" s="214"/>
      <c r="O235" s="168"/>
      <c r="P235" s="168"/>
      <c r="Q235" s="168"/>
      <c r="R235" s="562"/>
    </row>
    <row r="236" spans="2:18" x14ac:dyDescent="0.2">
      <c r="B236" s="213"/>
      <c r="C236" s="212"/>
      <c r="I236" s="168"/>
      <c r="L236" s="214"/>
      <c r="N236" s="214"/>
      <c r="O236" s="168"/>
      <c r="P236" s="168"/>
      <c r="Q236" s="168"/>
      <c r="R236" s="562"/>
    </row>
    <row r="237" spans="2:18" x14ac:dyDescent="0.2">
      <c r="B237" s="213"/>
      <c r="C237" s="212"/>
      <c r="I237" s="168"/>
      <c r="L237" s="214"/>
      <c r="N237" s="214"/>
      <c r="O237" s="168"/>
      <c r="P237" s="168"/>
      <c r="Q237" s="168"/>
      <c r="R237" s="562"/>
    </row>
    <row r="238" spans="2:18" x14ac:dyDescent="0.2">
      <c r="B238" s="213"/>
      <c r="C238" s="212"/>
      <c r="I238" s="168"/>
      <c r="L238" s="214"/>
      <c r="N238" s="214"/>
      <c r="O238" s="168"/>
      <c r="P238" s="168"/>
      <c r="Q238" s="168"/>
      <c r="R238" s="562"/>
    </row>
    <row r="239" spans="2:18" x14ac:dyDescent="0.2">
      <c r="B239" s="213"/>
      <c r="C239" s="212"/>
      <c r="I239" s="168"/>
      <c r="L239" s="214"/>
      <c r="N239" s="214"/>
      <c r="O239" s="168"/>
      <c r="P239" s="168"/>
      <c r="Q239" s="168"/>
      <c r="R239" s="562"/>
    </row>
    <row r="240" spans="2:18" x14ac:dyDescent="0.2">
      <c r="B240" s="213"/>
      <c r="C240" s="212"/>
      <c r="I240" s="168"/>
      <c r="L240" s="214"/>
      <c r="N240" s="214"/>
      <c r="O240" s="168"/>
      <c r="P240" s="168"/>
      <c r="Q240" s="168"/>
      <c r="R240" s="562"/>
    </row>
    <row r="241" spans="2:18" x14ac:dyDescent="0.2">
      <c r="B241" s="213"/>
      <c r="C241" s="212"/>
      <c r="I241" s="168"/>
      <c r="L241" s="214"/>
      <c r="N241" s="214"/>
      <c r="O241" s="168"/>
      <c r="P241" s="168"/>
      <c r="Q241" s="168"/>
      <c r="R241" s="562"/>
    </row>
    <row r="242" spans="2:18" x14ac:dyDescent="0.2">
      <c r="B242" s="213"/>
      <c r="C242" s="212"/>
      <c r="I242" s="168"/>
      <c r="L242" s="214"/>
      <c r="N242" s="214"/>
      <c r="O242" s="168"/>
      <c r="P242" s="168"/>
      <c r="Q242" s="168"/>
      <c r="R242" s="562"/>
    </row>
    <row r="243" spans="2:18" x14ac:dyDescent="0.2">
      <c r="B243" s="213"/>
      <c r="C243" s="212"/>
      <c r="I243" s="168"/>
      <c r="L243" s="214"/>
      <c r="N243" s="214"/>
      <c r="O243" s="168"/>
      <c r="P243" s="168"/>
      <c r="Q243" s="168"/>
      <c r="R243" s="562"/>
    </row>
    <row r="244" spans="2:18" x14ac:dyDescent="0.2">
      <c r="B244" s="213"/>
      <c r="C244" s="212"/>
      <c r="I244" s="168"/>
      <c r="L244" s="214"/>
      <c r="N244" s="214"/>
      <c r="O244" s="168"/>
      <c r="P244" s="168"/>
      <c r="Q244" s="168"/>
      <c r="R244" s="562"/>
    </row>
    <row r="245" spans="2:18" x14ac:dyDescent="0.2">
      <c r="B245" s="213"/>
      <c r="C245" s="212"/>
      <c r="I245" s="168"/>
      <c r="L245" s="214"/>
      <c r="N245" s="214"/>
      <c r="O245" s="168"/>
      <c r="P245" s="168"/>
      <c r="Q245" s="168"/>
      <c r="R245" s="562"/>
    </row>
    <row r="246" spans="2:18" x14ac:dyDescent="0.2">
      <c r="B246" s="213"/>
      <c r="C246" s="212"/>
      <c r="I246" s="168"/>
      <c r="L246" s="214"/>
      <c r="N246" s="214"/>
      <c r="O246" s="168"/>
      <c r="P246" s="168"/>
      <c r="Q246" s="168"/>
      <c r="R246" s="562"/>
    </row>
    <row r="247" spans="2:18" x14ac:dyDescent="0.2">
      <c r="B247" s="213"/>
      <c r="C247" s="212"/>
      <c r="I247" s="168"/>
      <c r="L247" s="214"/>
      <c r="N247" s="214"/>
      <c r="O247" s="168"/>
      <c r="P247" s="168"/>
      <c r="Q247" s="168"/>
      <c r="R247" s="562"/>
    </row>
    <row r="248" spans="2:18" x14ac:dyDescent="0.2">
      <c r="B248" s="213"/>
      <c r="C248" s="212"/>
      <c r="I248" s="168"/>
      <c r="L248" s="214"/>
      <c r="N248" s="214"/>
      <c r="O248" s="168"/>
      <c r="P248" s="168"/>
      <c r="Q248" s="168"/>
      <c r="R248" s="562"/>
    </row>
    <row r="249" spans="2:18" x14ac:dyDescent="0.2">
      <c r="B249" s="213"/>
      <c r="C249" s="212"/>
      <c r="I249" s="168"/>
      <c r="L249" s="214"/>
      <c r="N249" s="214"/>
      <c r="O249" s="168"/>
      <c r="P249" s="168"/>
      <c r="Q249" s="168"/>
      <c r="R249" s="562"/>
    </row>
    <row r="250" spans="2:18" x14ac:dyDescent="0.2">
      <c r="B250" s="213"/>
      <c r="C250" s="212"/>
      <c r="I250" s="168"/>
      <c r="L250" s="214"/>
      <c r="N250" s="214"/>
      <c r="O250" s="168"/>
      <c r="P250" s="168"/>
      <c r="Q250" s="168"/>
      <c r="R250" s="562"/>
    </row>
    <row r="251" spans="2:18" x14ac:dyDescent="0.2">
      <c r="B251" s="213"/>
      <c r="C251" s="212"/>
      <c r="I251" s="168"/>
      <c r="L251" s="214"/>
      <c r="N251" s="214"/>
      <c r="O251" s="168"/>
      <c r="P251" s="168"/>
      <c r="Q251" s="168"/>
      <c r="R251" s="562"/>
    </row>
    <row r="252" spans="2:18" x14ac:dyDescent="0.2">
      <c r="B252" s="213"/>
      <c r="C252" s="212"/>
      <c r="I252" s="168"/>
      <c r="L252" s="214"/>
      <c r="N252" s="214"/>
      <c r="O252" s="168"/>
      <c r="P252" s="168"/>
      <c r="Q252" s="168"/>
      <c r="R252" s="562"/>
    </row>
    <row r="253" spans="2:18" x14ac:dyDescent="0.2">
      <c r="C253" s="212"/>
      <c r="I253" s="168"/>
      <c r="L253" s="214"/>
      <c r="N253" s="214"/>
      <c r="O253" s="168"/>
      <c r="P253" s="168"/>
      <c r="Q253" s="168"/>
      <c r="R253" s="562"/>
    </row>
    <row r="254" spans="2:18" x14ac:dyDescent="0.2">
      <c r="C254" s="212"/>
      <c r="I254" s="168"/>
      <c r="L254" s="214"/>
      <c r="N254" s="214"/>
      <c r="O254" s="168"/>
      <c r="P254" s="168"/>
      <c r="Q254" s="168"/>
      <c r="R254" s="562"/>
    </row>
    <row r="255" spans="2:18" x14ac:dyDescent="0.2">
      <c r="C255" s="212"/>
      <c r="I255" s="168"/>
      <c r="L255" s="214"/>
      <c r="N255" s="214"/>
      <c r="O255" s="168"/>
      <c r="P255" s="168"/>
      <c r="Q255" s="168"/>
      <c r="R255" s="562"/>
    </row>
    <row r="256" spans="2:18" x14ac:dyDescent="0.2">
      <c r="C256" s="212"/>
      <c r="I256" s="168"/>
      <c r="L256" s="214"/>
      <c r="N256" s="214"/>
      <c r="O256" s="168"/>
      <c r="P256" s="168"/>
      <c r="Q256" s="168"/>
      <c r="R256" s="562"/>
    </row>
    <row r="257" spans="3:18" x14ac:dyDescent="0.2">
      <c r="C257" s="212"/>
      <c r="I257" s="168"/>
      <c r="L257" s="214"/>
      <c r="N257" s="214"/>
      <c r="O257" s="168"/>
      <c r="P257" s="168"/>
      <c r="Q257" s="168"/>
      <c r="R257" s="562"/>
    </row>
    <row r="258" spans="3:18" x14ac:dyDescent="0.2">
      <c r="C258" s="212"/>
      <c r="I258" s="168"/>
      <c r="L258" s="214"/>
      <c r="N258" s="214"/>
      <c r="O258" s="168"/>
      <c r="P258" s="168"/>
      <c r="Q258" s="168"/>
      <c r="R258" s="562"/>
    </row>
    <row r="259" spans="3:18" x14ac:dyDescent="0.2">
      <c r="C259" s="212"/>
      <c r="I259" s="168"/>
      <c r="L259" s="214"/>
      <c r="N259" s="214"/>
      <c r="O259" s="168"/>
      <c r="P259" s="168"/>
      <c r="Q259" s="168"/>
      <c r="R259" s="562"/>
    </row>
    <row r="260" spans="3:18" x14ac:dyDescent="0.2">
      <c r="C260" s="212"/>
      <c r="I260" s="168"/>
      <c r="L260" s="214"/>
      <c r="N260" s="214"/>
      <c r="O260" s="168"/>
      <c r="P260" s="168"/>
      <c r="Q260" s="168"/>
      <c r="R260" s="562"/>
    </row>
    <row r="261" spans="3:18" x14ac:dyDescent="0.2">
      <c r="C261" s="212"/>
      <c r="I261" s="168"/>
      <c r="L261" s="214"/>
      <c r="N261" s="214"/>
      <c r="O261" s="168"/>
      <c r="P261" s="168"/>
      <c r="Q261" s="168"/>
      <c r="R261" s="562"/>
    </row>
    <row r="262" spans="3:18" x14ac:dyDescent="0.2">
      <c r="C262" s="212"/>
      <c r="I262" s="168"/>
      <c r="L262" s="214"/>
      <c r="N262" s="214"/>
      <c r="O262" s="168"/>
      <c r="P262" s="168"/>
      <c r="Q262" s="168"/>
      <c r="R262" s="562"/>
    </row>
    <row r="263" spans="3:18" x14ac:dyDescent="0.2">
      <c r="C263" s="212"/>
      <c r="I263" s="168"/>
      <c r="L263" s="214"/>
      <c r="N263" s="214"/>
      <c r="O263" s="168"/>
      <c r="P263" s="168"/>
      <c r="Q263" s="168"/>
      <c r="R263" s="562"/>
    </row>
    <row r="264" spans="3:18" x14ac:dyDescent="0.2">
      <c r="C264" s="212"/>
      <c r="I264" s="168"/>
      <c r="L264" s="214"/>
      <c r="N264" s="214"/>
      <c r="O264" s="168"/>
      <c r="P264" s="168"/>
      <c r="Q264" s="168"/>
      <c r="R264" s="562"/>
    </row>
    <row r="265" spans="3:18" x14ac:dyDescent="0.2">
      <c r="C265" s="212"/>
      <c r="I265" s="168"/>
      <c r="L265" s="214"/>
      <c r="N265" s="214"/>
      <c r="O265" s="168"/>
      <c r="P265" s="168"/>
      <c r="Q265" s="168"/>
      <c r="R265" s="562"/>
    </row>
    <row r="266" spans="3:18" x14ac:dyDescent="0.2">
      <c r="C266" s="212"/>
      <c r="I266" s="168"/>
      <c r="L266" s="214"/>
      <c r="N266" s="214"/>
      <c r="O266" s="168"/>
      <c r="P266" s="168"/>
      <c r="Q266" s="168"/>
      <c r="R266" s="562"/>
    </row>
    <row r="267" spans="3:18" x14ac:dyDescent="0.2">
      <c r="C267" s="212"/>
      <c r="I267" s="168"/>
      <c r="L267" s="214"/>
      <c r="N267" s="214"/>
      <c r="O267" s="168"/>
      <c r="P267" s="168"/>
      <c r="Q267" s="168"/>
      <c r="R267" s="562"/>
    </row>
    <row r="268" spans="3:18" x14ac:dyDescent="0.2">
      <c r="C268" s="212"/>
      <c r="I268" s="168"/>
      <c r="L268" s="214"/>
      <c r="N268" s="214"/>
      <c r="O268" s="168"/>
      <c r="P268" s="168"/>
      <c r="Q268" s="168"/>
      <c r="R268" s="562"/>
    </row>
    <row r="269" spans="3:18" x14ac:dyDescent="0.2">
      <c r="C269" s="212"/>
      <c r="I269" s="168"/>
      <c r="L269" s="214"/>
      <c r="N269" s="214"/>
      <c r="O269" s="168"/>
      <c r="P269" s="168"/>
      <c r="Q269" s="168"/>
      <c r="R269" s="562"/>
    </row>
    <row r="270" spans="3:18" x14ac:dyDescent="0.2">
      <c r="C270" s="212"/>
      <c r="I270" s="168"/>
      <c r="L270" s="214"/>
      <c r="N270" s="214"/>
      <c r="O270" s="168"/>
      <c r="P270" s="168"/>
      <c r="Q270" s="168"/>
      <c r="R270" s="562"/>
    </row>
    <row r="271" spans="3:18" x14ac:dyDescent="0.2">
      <c r="C271" s="212"/>
      <c r="I271" s="168"/>
      <c r="L271" s="214"/>
      <c r="N271" s="214"/>
      <c r="O271" s="168"/>
      <c r="P271" s="168"/>
      <c r="Q271" s="168"/>
      <c r="R271" s="562"/>
    </row>
    <row r="272" spans="3:18" x14ac:dyDescent="0.2">
      <c r="C272" s="212"/>
      <c r="I272" s="168"/>
      <c r="L272" s="214"/>
      <c r="N272" s="214"/>
      <c r="O272" s="168"/>
      <c r="P272" s="168"/>
      <c r="Q272" s="168"/>
      <c r="R272" s="562"/>
    </row>
    <row r="273" spans="3:18" x14ac:dyDescent="0.2">
      <c r="C273" s="212"/>
      <c r="I273" s="168"/>
      <c r="L273" s="214"/>
      <c r="N273" s="214"/>
      <c r="O273" s="168"/>
      <c r="P273" s="168"/>
      <c r="Q273" s="168"/>
      <c r="R273" s="562"/>
    </row>
    <row r="274" spans="3:18" x14ac:dyDescent="0.2">
      <c r="C274" s="212"/>
      <c r="I274" s="168"/>
      <c r="O274" s="168"/>
      <c r="P274" s="168"/>
      <c r="Q274" s="168"/>
      <c r="R274" s="562"/>
    </row>
    <row r="275" spans="3:18" x14ac:dyDescent="0.2">
      <c r="C275" s="212"/>
      <c r="I275" s="168"/>
      <c r="O275" s="168"/>
      <c r="P275" s="168"/>
      <c r="Q275" s="168"/>
      <c r="R275" s="562"/>
    </row>
    <row r="276" spans="3:18" x14ac:dyDescent="0.2">
      <c r="C276" s="212"/>
      <c r="I276" s="168"/>
      <c r="O276" s="168"/>
      <c r="P276" s="168"/>
      <c r="Q276" s="168"/>
      <c r="R276" s="562"/>
    </row>
    <row r="277" spans="3:18" x14ac:dyDescent="0.2">
      <c r="C277" s="212"/>
      <c r="I277" s="168"/>
      <c r="O277" s="168"/>
      <c r="P277" s="168"/>
      <c r="Q277" s="168"/>
      <c r="R277" s="562"/>
    </row>
    <row r="278" spans="3:18" x14ac:dyDescent="0.2">
      <c r="C278" s="212"/>
      <c r="I278" s="168"/>
      <c r="O278" s="168"/>
      <c r="P278" s="168"/>
      <c r="Q278" s="168"/>
      <c r="R278" s="562"/>
    </row>
    <row r="279" spans="3:18" x14ac:dyDescent="0.2">
      <c r="C279" s="212"/>
      <c r="I279" s="168"/>
      <c r="O279" s="168"/>
      <c r="P279" s="168"/>
      <c r="Q279" s="168"/>
      <c r="R279" s="562"/>
    </row>
    <row r="280" spans="3:18" x14ac:dyDescent="0.2">
      <c r="C280" s="212"/>
      <c r="I280" s="168"/>
      <c r="O280" s="168"/>
      <c r="P280" s="168"/>
      <c r="Q280" s="168"/>
      <c r="R280" s="562"/>
    </row>
    <row r="281" spans="3:18" x14ac:dyDescent="0.2">
      <c r="C281" s="212"/>
      <c r="I281" s="168"/>
      <c r="O281" s="168"/>
      <c r="P281" s="168"/>
      <c r="Q281" s="168"/>
      <c r="R281" s="562"/>
    </row>
    <row r="282" spans="3:18" x14ac:dyDescent="0.2">
      <c r="C282" s="212"/>
      <c r="I282" s="168"/>
      <c r="O282" s="168"/>
      <c r="P282" s="168"/>
      <c r="Q282" s="168"/>
      <c r="R282" s="562"/>
    </row>
    <row r="283" spans="3:18" x14ac:dyDescent="0.2">
      <c r="C283" s="212"/>
      <c r="E283" s="168"/>
      <c r="F283" s="168"/>
      <c r="G283" s="168"/>
      <c r="H283" s="168"/>
      <c r="I283" s="168"/>
      <c r="J283" s="168"/>
      <c r="K283" s="168"/>
      <c r="L283" s="168"/>
      <c r="M283" s="168"/>
      <c r="N283" s="168"/>
      <c r="O283" s="168"/>
      <c r="P283" s="168"/>
      <c r="Q283" s="168"/>
      <c r="R283" s="562"/>
    </row>
    <row r="284" spans="3:18" x14ac:dyDescent="0.2">
      <c r="C284" s="212"/>
      <c r="E284" s="168"/>
      <c r="F284" s="168"/>
      <c r="G284" s="168"/>
      <c r="H284" s="168"/>
      <c r="I284" s="168"/>
      <c r="J284" s="168"/>
      <c r="K284" s="168"/>
      <c r="L284" s="168"/>
      <c r="M284" s="168"/>
      <c r="N284" s="168"/>
      <c r="O284" s="168"/>
      <c r="P284" s="168"/>
      <c r="Q284" s="168"/>
      <c r="R284" s="562"/>
    </row>
    <row r="285" spans="3:18" x14ac:dyDescent="0.2">
      <c r="C285" s="212"/>
      <c r="E285" s="168"/>
      <c r="F285" s="168"/>
      <c r="G285" s="168"/>
      <c r="H285" s="168"/>
      <c r="I285" s="168"/>
      <c r="J285" s="168"/>
      <c r="K285" s="168"/>
      <c r="L285" s="168"/>
      <c r="M285" s="168"/>
      <c r="N285" s="168"/>
      <c r="O285" s="168"/>
      <c r="P285" s="168"/>
      <c r="Q285" s="168"/>
      <c r="R285" s="562"/>
    </row>
    <row r="286" spans="3:18" x14ac:dyDescent="0.2">
      <c r="C286" s="212"/>
      <c r="E286" s="168"/>
      <c r="F286" s="168"/>
      <c r="G286" s="168"/>
      <c r="H286" s="168"/>
      <c r="I286" s="168"/>
      <c r="J286" s="168"/>
      <c r="K286" s="168"/>
      <c r="L286" s="168"/>
      <c r="M286" s="168"/>
      <c r="N286" s="168"/>
      <c r="O286" s="168"/>
      <c r="P286" s="168"/>
      <c r="Q286" s="168"/>
      <c r="R286" s="562"/>
    </row>
    <row r="287" spans="3:18" x14ac:dyDescent="0.2">
      <c r="C287" s="212"/>
      <c r="E287" s="168"/>
      <c r="F287" s="168"/>
      <c r="G287" s="168"/>
      <c r="H287" s="168"/>
      <c r="I287" s="168"/>
      <c r="J287" s="168"/>
      <c r="K287" s="168"/>
      <c r="L287" s="168"/>
      <c r="M287" s="168"/>
      <c r="N287" s="168"/>
      <c r="O287" s="168"/>
      <c r="P287" s="168"/>
      <c r="Q287" s="168"/>
      <c r="R287" s="562"/>
    </row>
    <row r="288" spans="3:18" x14ac:dyDescent="0.2">
      <c r="C288" s="212"/>
      <c r="E288" s="168"/>
      <c r="F288" s="168"/>
      <c r="G288" s="168"/>
      <c r="H288" s="168"/>
      <c r="I288" s="168"/>
      <c r="J288" s="168"/>
      <c r="K288" s="168"/>
      <c r="L288" s="168"/>
      <c r="M288" s="168"/>
      <c r="N288" s="168"/>
      <c r="O288" s="168"/>
      <c r="P288" s="168"/>
      <c r="Q288" s="168"/>
      <c r="R288" s="562"/>
    </row>
    <row r="289" spans="3:18" x14ac:dyDescent="0.2">
      <c r="C289" s="212"/>
      <c r="E289" s="168"/>
      <c r="F289" s="168"/>
      <c r="G289" s="168"/>
      <c r="H289" s="168"/>
      <c r="I289" s="168"/>
      <c r="J289" s="168"/>
      <c r="K289" s="168"/>
      <c r="L289" s="168"/>
      <c r="M289" s="168"/>
      <c r="N289" s="168"/>
      <c r="O289" s="168"/>
      <c r="P289" s="168"/>
      <c r="Q289" s="168"/>
      <c r="R289" s="562"/>
    </row>
    <row r="290" spans="3:18" x14ac:dyDescent="0.2">
      <c r="C290" s="212"/>
      <c r="E290" s="168"/>
      <c r="F290" s="168"/>
      <c r="G290" s="168"/>
      <c r="H290" s="168"/>
      <c r="I290" s="168"/>
      <c r="J290" s="168"/>
      <c r="K290" s="168"/>
      <c r="L290" s="168"/>
      <c r="M290" s="168"/>
      <c r="N290" s="168"/>
      <c r="O290" s="168"/>
      <c r="P290" s="168"/>
      <c r="Q290" s="168"/>
      <c r="R290" s="562"/>
    </row>
    <row r="291" spans="3:18" x14ac:dyDescent="0.2">
      <c r="C291" s="212"/>
      <c r="E291" s="168"/>
      <c r="F291" s="168"/>
      <c r="G291" s="168"/>
      <c r="H291" s="168"/>
      <c r="I291" s="168"/>
      <c r="J291" s="168"/>
      <c r="K291" s="168"/>
      <c r="L291" s="168"/>
      <c r="M291" s="168"/>
      <c r="N291" s="168"/>
      <c r="O291" s="168"/>
      <c r="P291" s="168"/>
      <c r="Q291" s="168"/>
      <c r="R291" s="562"/>
    </row>
    <row r="292" spans="3:18" x14ac:dyDescent="0.2">
      <c r="C292" s="212"/>
      <c r="E292" s="168"/>
      <c r="F292" s="168"/>
      <c r="G292" s="168"/>
      <c r="H292" s="168"/>
      <c r="I292" s="168"/>
      <c r="J292" s="168"/>
      <c r="K292" s="168"/>
      <c r="L292" s="168"/>
      <c r="M292" s="168"/>
      <c r="N292" s="168"/>
      <c r="O292" s="168"/>
      <c r="P292" s="168"/>
      <c r="Q292" s="168"/>
      <c r="R292" s="562"/>
    </row>
    <row r="293" spans="3:18" x14ac:dyDescent="0.2">
      <c r="C293" s="212"/>
      <c r="E293" s="168"/>
      <c r="F293" s="168"/>
      <c r="G293" s="168"/>
      <c r="H293" s="168"/>
      <c r="I293" s="168"/>
      <c r="J293" s="168"/>
      <c r="K293" s="168"/>
      <c r="L293" s="168"/>
      <c r="M293" s="168"/>
      <c r="N293" s="168"/>
      <c r="O293" s="168"/>
      <c r="P293" s="168"/>
      <c r="Q293" s="168"/>
      <c r="R293" s="562"/>
    </row>
    <row r="294" spans="3:18" x14ac:dyDescent="0.2">
      <c r="C294" s="212"/>
      <c r="E294" s="168"/>
      <c r="F294" s="168"/>
      <c r="G294" s="168"/>
      <c r="H294" s="168"/>
      <c r="I294" s="168"/>
      <c r="J294" s="168"/>
      <c r="K294" s="168"/>
      <c r="L294" s="168"/>
      <c r="M294" s="168"/>
      <c r="N294" s="168"/>
      <c r="O294" s="168"/>
      <c r="P294" s="168"/>
      <c r="Q294" s="168"/>
      <c r="R294" s="562"/>
    </row>
    <row r="295" spans="3:18" x14ac:dyDescent="0.2">
      <c r="C295" s="212"/>
      <c r="E295" s="168"/>
      <c r="F295" s="168"/>
      <c r="G295" s="168"/>
      <c r="H295" s="168"/>
      <c r="I295" s="168"/>
      <c r="J295" s="168"/>
      <c r="K295" s="168"/>
      <c r="L295" s="168"/>
      <c r="M295" s="168"/>
      <c r="N295" s="168"/>
      <c r="O295" s="168"/>
      <c r="P295" s="168"/>
      <c r="Q295" s="168"/>
      <c r="R295" s="562"/>
    </row>
    <row r="296" spans="3:18" x14ac:dyDescent="0.2">
      <c r="C296" s="212"/>
      <c r="E296" s="168"/>
      <c r="F296" s="168"/>
      <c r="G296" s="168"/>
      <c r="H296" s="168"/>
      <c r="I296" s="168"/>
      <c r="J296" s="168"/>
      <c r="K296" s="168"/>
      <c r="L296" s="168"/>
      <c r="M296" s="168"/>
      <c r="N296" s="168"/>
      <c r="O296" s="168"/>
      <c r="P296" s="168"/>
      <c r="Q296" s="168"/>
      <c r="R296" s="562"/>
    </row>
    <row r="297" spans="3:18" x14ac:dyDescent="0.2">
      <c r="C297" s="212"/>
      <c r="E297" s="168"/>
      <c r="F297" s="168"/>
      <c r="G297" s="168"/>
      <c r="H297" s="168"/>
      <c r="I297" s="168"/>
      <c r="J297" s="168"/>
      <c r="K297" s="168"/>
      <c r="L297" s="168"/>
      <c r="M297" s="168"/>
      <c r="N297" s="168"/>
      <c r="O297" s="168"/>
      <c r="P297" s="168"/>
      <c r="Q297" s="168"/>
      <c r="R297" s="562"/>
    </row>
    <row r="298" spans="3:18" x14ac:dyDescent="0.2">
      <c r="C298" s="212"/>
      <c r="E298" s="168"/>
      <c r="F298" s="168"/>
      <c r="G298" s="168"/>
      <c r="H298" s="168"/>
      <c r="I298" s="168"/>
      <c r="J298" s="168"/>
      <c r="K298" s="168"/>
      <c r="L298" s="168"/>
      <c r="M298" s="168"/>
      <c r="N298" s="168"/>
      <c r="O298" s="168"/>
      <c r="P298" s="168"/>
      <c r="Q298" s="168"/>
      <c r="R298" s="562"/>
    </row>
    <row r="299" spans="3:18" x14ac:dyDescent="0.2">
      <c r="C299" s="212"/>
      <c r="E299" s="168"/>
      <c r="F299" s="168"/>
      <c r="G299" s="168"/>
      <c r="H299" s="168"/>
      <c r="I299" s="168"/>
      <c r="J299" s="168"/>
      <c r="K299" s="168"/>
      <c r="L299" s="168"/>
      <c r="M299" s="168"/>
      <c r="N299" s="168"/>
      <c r="O299" s="168"/>
      <c r="P299" s="168"/>
      <c r="Q299" s="168"/>
      <c r="R299" s="562"/>
    </row>
    <row r="300" spans="3:18" x14ac:dyDescent="0.2">
      <c r="C300" s="212"/>
      <c r="E300" s="168"/>
      <c r="F300" s="168"/>
      <c r="G300" s="168"/>
      <c r="H300" s="168"/>
      <c r="I300" s="168"/>
      <c r="J300" s="168"/>
      <c r="K300" s="168"/>
      <c r="L300" s="168"/>
      <c r="M300" s="168"/>
      <c r="N300" s="168"/>
      <c r="O300" s="168"/>
      <c r="P300" s="168"/>
      <c r="Q300" s="168"/>
      <c r="R300" s="562"/>
    </row>
    <row r="301" spans="3:18" x14ac:dyDescent="0.2">
      <c r="C301" s="212"/>
      <c r="E301" s="168"/>
      <c r="F301" s="168"/>
      <c r="G301" s="168"/>
      <c r="H301" s="168"/>
      <c r="I301" s="168"/>
      <c r="J301" s="168"/>
      <c r="K301" s="168"/>
      <c r="L301" s="168"/>
      <c r="M301" s="168"/>
      <c r="N301" s="168"/>
      <c r="O301" s="168"/>
      <c r="P301" s="168"/>
      <c r="Q301" s="168"/>
      <c r="R301" s="562"/>
    </row>
    <row r="302" spans="3:18" x14ac:dyDescent="0.2">
      <c r="C302" s="212"/>
      <c r="E302" s="168"/>
      <c r="F302" s="168"/>
      <c r="G302" s="168"/>
      <c r="H302" s="168"/>
      <c r="I302" s="168"/>
      <c r="J302" s="168"/>
      <c r="K302" s="168"/>
      <c r="L302" s="168"/>
      <c r="M302" s="168"/>
      <c r="N302" s="168"/>
      <c r="O302" s="168"/>
      <c r="P302" s="168"/>
      <c r="Q302" s="168"/>
      <c r="R302" s="562"/>
    </row>
    <row r="303" spans="3:18" x14ac:dyDescent="0.2">
      <c r="C303" s="212"/>
      <c r="E303" s="168"/>
      <c r="F303" s="168"/>
      <c r="G303" s="168"/>
      <c r="H303" s="168"/>
      <c r="I303" s="168"/>
      <c r="J303" s="168"/>
      <c r="K303" s="168"/>
      <c r="L303" s="168"/>
      <c r="M303" s="168"/>
      <c r="N303" s="168"/>
      <c r="O303" s="168"/>
      <c r="P303" s="168"/>
      <c r="Q303" s="168"/>
      <c r="R303" s="562"/>
    </row>
    <row r="304" spans="3:18" x14ac:dyDescent="0.2">
      <c r="C304" s="212"/>
      <c r="E304" s="168"/>
      <c r="F304" s="168"/>
      <c r="G304" s="168"/>
      <c r="H304" s="168"/>
      <c r="I304" s="168"/>
      <c r="J304" s="168"/>
      <c r="K304" s="168"/>
      <c r="L304" s="168"/>
      <c r="M304" s="168"/>
      <c r="N304" s="168"/>
      <c r="O304" s="168"/>
      <c r="P304" s="168"/>
      <c r="Q304" s="168"/>
      <c r="R304" s="562"/>
    </row>
    <row r="305" spans="3:18" x14ac:dyDescent="0.2">
      <c r="C305" s="212"/>
      <c r="E305" s="168"/>
      <c r="F305" s="168"/>
      <c r="G305" s="168"/>
      <c r="H305" s="168"/>
      <c r="I305" s="168"/>
      <c r="J305" s="168"/>
      <c r="K305" s="168"/>
      <c r="L305" s="168"/>
      <c r="M305" s="168"/>
      <c r="N305" s="168"/>
      <c r="O305" s="168"/>
      <c r="P305" s="168"/>
      <c r="Q305" s="168"/>
      <c r="R305" s="562"/>
    </row>
    <row r="306" spans="3:18" x14ac:dyDescent="0.2">
      <c r="C306" s="212"/>
      <c r="E306" s="168"/>
      <c r="F306" s="168"/>
      <c r="G306" s="168"/>
      <c r="H306" s="168"/>
      <c r="I306" s="168"/>
      <c r="J306" s="168"/>
      <c r="K306" s="168"/>
      <c r="L306" s="168"/>
      <c r="M306" s="168"/>
      <c r="N306" s="168"/>
      <c r="O306" s="168"/>
      <c r="P306" s="168"/>
      <c r="Q306" s="168"/>
      <c r="R306" s="562"/>
    </row>
    <row r="307" spans="3:18" x14ac:dyDescent="0.2">
      <c r="C307" s="212"/>
      <c r="E307" s="168"/>
      <c r="F307" s="168"/>
      <c r="G307" s="168"/>
      <c r="H307" s="168"/>
      <c r="I307" s="168"/>
      <c r="J307" s="168"/>
      <c r="K307" s="168"/>
      <c r="L307" s="168"/>
      <c r="M307" s="168"/>
      <c r="N307" s="168"/>
      <c r="O307" s="168"/>
      <c r="P307" s="168"/>
      <c r="Q307" s="168"/>
      <c r="R307" s="562"/>
    </row>
    <row r="308" spans="3:18" x14ac:dyDescent="0.2">
      <c r="C308" s="212"/>
      <c r="E308" s="168"/>
      <c r="F308" s="168"/>
      <c r="G308" s="168"/>
      <c r="H308" s="168"/>
      <c r="I308" s="168"/>
      <c r="J308" s="168"/>
      <c r="K308" s="168"/>
      <c r="L308" s="168"/>
      <c r="M308" s="168"/>
      <c r="N308" s="168"/>
      <c r="O308" s="168"/>
      <c r="P308" s="168"/>
      <c r="Q308" s="168"/>
      <c r="R308" s="562"/>
    </row>
    <row r="309" spans="3:18" x14ac:dyDescent="0.2">
      <c r="C309" s="212"/>
      <c r="E309" s="168"/>
      <c r="F309" s="168"/>
      <c r="G309" s="168"/>
      <c r="H309" s="168"/>
      <c r="I309" s="168"/>
      <c r="J309" s="168"/>
      <c r="K309" s="168"/>
      <c r="L309" s="168"/>
      <c r="M309" s="168"/>
      <c r="N309" s="168"/>
      <c r="O309" s="168"/>
      <c r="P309" s="168"/>
      <c r="Q309" s="168"/>
      <c r="R309" s="562"/>
    </row>
    <row r="310" spans="3:18" x14ac:dyDescent="0.2">
      <c r="C310" s="212"/>
      <c r="E310" s="168"/>
      <c r="F310" s="168"/>
      <c r="G310" s="168"/>
      <c r="H310" s="168"/>
      <c r="I310" s="168"/>
      <c r="J310" s="168"/>
      <c r="K310" s="168"/>
      <c r="L310" s="168"/>
      <c r="M310" s="168"/>
      <c r="N310" s="168"/>
      <c r="O310" s="168"/>
      <c r="P310" s="168"/>
      <c r="Q310" s="168"/>
      <c r="R310" s="562"/>
    </row>
    <row r="311" spans="3:18" x14ac:dyDescent="0.2">
      <c r="C311" s="212"/>
      <c r="E311" s="168"/>
      <c r="F311" s="168"/>
      <c r="G311" s="168"/>
      <c r="H311" s="168"/>
      <c r="I311" s="168"/>
      <c r="J311" s="168"/>
      <c r="K311" s="168"/>
      <c r="L311" s="168"/>
      <c r="M311" s="168"/>
      <c r="N311" s="168"/>
      <c r="O311" s="168"/>
      <c r="P311" s="168"/>
      <c r="Q311" s="168"/>
      <c r="R311" s="562"/>
    </row>
    <row r="312" spans="3:18" x14ac:dyDescent="0.2">
      <c r="C312" s="212"/>
      <c r="E312" s="168"/>
      <c r="F312" s="168"/>
      <c r="G312" s="168"/>
      <c r="H312" s="168"/>
      <c r="I312" s="168"/>
      <c r="J312" s="168"/>
      <c r="K312" s="168"/>
      <c r="L312" s="168"/>
      <c r="M312" s="168"/>
      <c r="N312" s="168"/>
      <c r="O312" s="168"/>
      <c r="P312" s="168"/>
      <c r="Q312" s="168"/>
      <c r="R312" s="562"/>
    </row>
    <row r="313" spans="3:18" x14ac:dyDescent="0.2">
      <c r="C313" s="212"/>
      <c r="E313" s="168"/>
      <c r="F313" s="168"/>
      <c r="G313" s="168"/>
      <c r="H313" s="168"/>
      <c r="I313" s="168"/>
      <c r="J313" s="168"/>
      <c r="K313" s="168"/>
      <c r="L313" s="168"/>
      <c r="M313" s="168"/>
      <c r="N313" s="168"/>
      <c r="O313" s="168"/>
      <c r="P313" s="168"/>
      <c r="Q313" s="168"/>
      <c r="R313" s="562"/>
    </row>
    <row r="314" spans="3:18" x14ac:dyDescent="0.2">
      <c r="C314" s="212"/>
      <c r="E314" s="168"/>
      <c r="F314" s="168"/>
      <c r="G314" s="168"/>
      <c r="H314" s="168"/>
      <c r="I314" s="168"/>
      <c r="J314" s="168"/>
      <c r="K314" s="168"/>
      <c r="L314" s="168"/>
      <c r="M314" s="168"/>
      <c r="N314" s="168"/>
      <c r="O314" s="168"/>
      <c r="P314" s="168"/>
      <c r="Q314" s="168"/>
      <c r="R314" s="562"/>
    </row>
    <row r="315" spans="3:18" x14ac:dyDescent="0.2">
      <c r="C315" s="212"/>
      <c r="E315" s="168"/>
      <c r="F315" s="168"/>
      <c r="G315" s="168"/>
      <c r="H315" s="168"/>
      <c r="I315" s="168"/>
      <c r="J315" s="168"/>
      <c r="K315" s="168"/>
      <c r="L315" s="168"/>
      <c r="M315" s="168"/>
      <c r="N315" s="168"/>
      <c r="O315" s="168"/>
      <c r="P315" s="168"/>
      <c r="Q315" s="168"/>
      <c r="R315" s="562"/>
    </row>
    <row r="316" spans="3:18" x14ac:dyDescent="0.2">
      <c r="C316" s="212"/>
      <c r="E316" s="168"/>
      <c r="F316" s="168"/>
      <c r="G316" s="168"/>
      <c r="H316" s="168"/>
      <c r="I316" s="168"/>
      <c r="J316" s="168"/>
      <c r="K316" s="168"/>
      <c r="L316" s="168"/>
      <c r="M316" s="168"/>
      <c r="N316" s="168"/>
      <c r="O316" s="168"/>
      <c r="P316" s="168"/>
      <c r="Q316" s="168"/>
      <c r="R316" s="562"/>
    </row>
    <row r="317" spans="3:18" x14ac:dyDescent="0.2">
      <c r="C317" s="212"/>
      <c r="E317" s="168"/>
      <c r="F317" s="168"/>
      <c r="G317" s="168"/>
      <c r="H317" s="168"/>
      <c r="I317" s="168"/>
      <c r="J317" s="168"/>
      <c r="K317" s="168"/>
      <c r="L317" s="168"/>
      <c r="M317" s="168"/>
      <c r="N317" s="168"/>
      <c r="O317" s="168"/>
      <c r="P317" s="168"/>
      <c r="Q317" s="168"/>
      <c r="R317" s="562"/>
    </row>
    <row r="318" spans="3:18" x14ac:dyDescent="0.2">
      <c r="C318" s="212"/>
      <c r="E318" s="168"/>
      <c r="F318" s="168"/>
      <c r="G318" s="168"/>
      <c r="H318" s="168"/>
      <c r="I318" s="168"/>
      <c r="J318" s="168"/>
      <c r="K318" s="168"/>
      <c r="L318" s="168"/>
      <c r="M318" s="168"/>
      <c r="N318" s="168"/>
      <c r="O318" s="168"/>
      <c r="P318" s="168"/>
      <c r="Q318" s="168"/>
      <c r="R318" s="562"/>
    </row>
    <row r="319" spans="3:18" x14ac:dyDescent="0.2">
      <c r="C319" s="212"/>
      <c r="E319" s="168"/>
      <c r="F319" s="168"/>
      <c r="G319" s="168"/>
      <c r="H319" s="168"/>
      <c r="I319" s="168"/>
      <c r="J319" s="168"/>
      <c r="K319" s="168"/>
      <c r="L319" s="168"/>
      <c r="M319" s="168"/>
      <c r="N319" s="168"/>
      <c r="O319" s="168"/>
      <c r="P319" s="168"/>
      <c r="Q319" s="168"/>
      <c r="R319" s="562"/>
    </row>
    <row r="320" spans="3:18" x14ac:dyDescent="0.2">
      <c r="C320" s="212"/>
      <c r="E320" s="168"/>
      <c r="F320" s="168"/>
      <c r="G320" s="168"/>
      <c r="H320" s="168"/>
      <c r="I320" s="168"/>
      <c r="J320" s="168"/>
      <c r="K320" s="168"/>
      <c r="L320" s="168"/>
      <c r="M320" s="168"/>
      <c r="N320" s="168"/>
      <c r="O320" s="168"/>
      <c r="P320" s="168"/>
      <c r="Q320" s="168"/>
      <c r="R320" s="562"/>
    </row>
    <row r="321" spans="3:18" x14ac:dyDescent="0.2">
      <c r="C321" s="212"/>
      <c r="E321" s="168"/>
      <c r="F321" s="168"/>
      <c r="G321" s="168"/>
      <c r="H321" s="168"/>
      <c r="I321" s="168"/>
      <c r="J321" s="168"/>
      <c r="K321" s="168"/>
      <c r="L321" s="168"/>
      <c r="M321" s="168"/>
      <c r="N321" s="168"/>
      <c r="O321" s="168"/>
      <c r="P321" s="168"/>
      <c r="Q321" s="168"/>
      <c r="R321" s="562"/>
    </row>
    <row r="322" spans="3:18" x14ac:dyDescent="0.2">
      <c r="C322" s="212"/>
      <c r="E322" s="168"/>
      <c r="F322" s="168"/>
      <c r="G322" s="168"/>
      <c r="H322" s="168"/>
      <c r="I322" s="168"/>
      <c r="J322" s="168"/>
      <c r="K322" s="168"/>
      <c r="L322" s="168"/>
      <c r="M322" s="168"/>
      <c r="N322" s="168"/>
      <c r="O322" s="168"/>
      <c r="P322" s="168"/>
      <c r="Q322" s="168"/>
      <c r="R322" s="562"/>
    </row>
    <row r="323" spans="3:18" x14ac:dyDescent="0.2">
      <c r="C323" s="212"/>
      <c r="E323" s="168"/>
      <c r="F323" s="168"/>
      <c r="G323" s="168"/>
      <c r="H323" s="168"/>
      <c r="I323" s="168"/>
      <c r="J323" s="168"/>
      <c r="K323" s="168"/>
      <c r="L323" s="168"/>
      <c r="M323" s="168"/>
      <c r="N323" s="168"/>
      <c r="O323" s="168"/>
      <c r="P323" s="168"/>
      <c r="Q323" s="168"/>
      <c r="R323" s="562"/>
    </row>
    <row r="324" spans="3:18" x14ac:dyDescent="0.2">
      <c r="C324" s="212"/>
      <c r="E324" s="168"/>
      <c r="F324" s="168"/>
      <c r="G324" s="168"/>
      <c r="H324" s="168"/>
      <c r="I324" s="168"/>
      <c r="J324" s="168"/>
      <c r="K324" s="168"/>
      <c r="L324" s="168"/>
      <c r="M324" s="168"/>
      <c r="N324" s="168"/>
      <c r="O324" s="168"/>
      <c r="P324" s="168"/>
      <c r="Q324" s="168"/>
      <c r="R324" s="562"/>
    </row>
    <row r="325" spans="3:18" x14ac:dyDescent="0.2">
      <c r="C325" s="212"/>
      <c r="E325" s="168"/>
      <c r="F325" s="168"/>
      <c r="G325" s="168"/>
      <c r="H325" s="168"/>
      <c r="I325" s="168"/>
      <c r="J325" s="168"/>
      <c r="K325" s="168"/>
      <c r="L325" s="168"/>
      <c r="M325" s="168"/>
      <c r="N325" s="168"/>
      <c r="O325" s="168"/>
      <c r="P325" s="168"/>
      <c r="Q325" s="168"/>
      <c r="R325" s="562"/>
    </row>
    <row r="326" spans="3:18" x14ac:dyDescent="0.2">
      <c r="C326" s="212"/>
      <c r="E326" s="168"/>
      <c r="F326" s="168"/>
      <c r="G326" s="168"/>
      <c r="H326" s="168"/>
      <c r="I326" s="168"/>
      <c r="J326" s="168"/>
      <c r="K326" s="168"/>
      <c r="L326" s="168"/>
      <c r="M326" s="168"/>
      <c r="N326" s="168"/>
      <c r="O326" s="168"/>
      <c r="P326" s="168"/>
      <c r="Q326" s="168"/>
      <c r="R326" s="562"/>
    </row>
    <row r="327" spans="3:18" x14ac:dyDescent="0.2">
      <c r="C327" s="212"/>
      <c r="E327" s="168"/>
      <c r="F327" s="168"/>
      <c r="G327" s="168"/>
      <c r="H327" s="168"/>
      <c r="I327" s="168"/>
      <c r="J327" s="168"/>
      <c r="K327" s="168"/>
      <c r="L327" s="168"/>
      <c r="M327" s="168"/>
      <c r="N327" s="168"/>
      <c r="O327" s="168"/>
      <c r="P327" s="168"/>
      <c r="Q327" s="168"/>
      <c r="R327" s="562"/>
    </row>
    <row r="328" spans="3:18" x14ac:dyDescent="0.2">
      <c r="C328" s="212"/>
      <c r="E328" s="168"/>
      <c r="F328" s="168"/>
      <c r="G328" s="168"/>
      <c r="H328" s="168"/>
      <c r="I328" s="168"/>
      <c r="J328" s="168"/>
      <c r="K328" s="168"/>
      <c r="L328" s="168"/>
      <c r="M328" s="168"/>
      <c r="N328" s="168"/>
      <c r="O328" s="168"/>
      <c r="P328" s="168"/>
      <c r="Q328" s="168"/>
      <c r="R328" s="562"/>
    </row>
    <row r="329" spans="3:18" x14ac:dyDescent="0.2">
      <c r="C329" s="212"/>
      <c r="E329" s="168"/>
      <c r="F329" s="168"/>
      <c r="G329" s="168"/>
      <c r="H329" s="168"/>
      <c r="I329" s="168"/>
      <c r="J329" s="168"/>
      <c r="K329" s="168"/>
      <c r="L329" s="168"/>
      <c r="M329" s="168"/>
      <c r="N329" s="168"/>
      <c r="O329" s="168"/>
      <c r="P329" s="168"/>
      <c r="Q329" s="168"/>
      <c r="R329" s="562"/>
    </row>
    <row r="330" spans="3:18" x14ac:dyDescent="0.2">
      <c r="C330" s="212"/>
      <c r="E330" s="168"/>
      <c r="F330" s="168"/>
      <c r="G330" s="168"/>
      <c r="H330" s="168"/>
      <c r="I330" s="168"/>
      <c r="J330" s="168"/>
      <c r="K330" s="168"/>
      <c r="L330" s="168"/>
      <c r="M330" s="168"/>
      <c r="N330" s="168"/>
      <c r="O330" s="168"/>
      <c r="P330" s="168"/>
      <c r="Q330" s="168"/>
      <c r="R330" s="562"/>
    </row>
    <row r="331" spans="3:18" x14ac:dyDescent="0.2">
      <c r="C331" s="212"/>
      <c r="E331" s="168"/>
      <c r="F331" s="168"/>
      <c r="G331" s="168"/>
      <c r="H331" s="168"/>
      <c r="I331" s="168"/>
      <c r="J331" s="168"/>
      <c r="K331" s="168"/>
      <c r="L331" s="168"/>
      <c r="M331" s="168"/>
      <c r="N331" s="168"/>
      <c r="O331" s="168"/>
      <c r="P331" s="168"/>
      <c r="Q331" s="168"/>
      <c r="R331" s="562"/>
    </row>
    <row r="332" spans="3:18" x14ac:dyDescent="0.2">
      <c r="C332" s="212"/>
      <c r="E332" s="168"/>
      <c r="F332" s="168"/>
      <c r="G332" s="168"/>
      <c r="H332" s="168"/>
      <c r="I332" s="168"/>
      <c r="J332" s="168"/>
      <c r="K332" s="168"/>
      <c r="L332" s="168"/>
      <c r="M332" s="168"/>
      <c r="N332" s="168"/>
      <c r="O332" s="168"/>
      <c r="P332" s="168"/>
      <c r="Q332" s="168"/>
      <c r="R332" s="562"/>
    </row>
    <row r="333" spans="3:18" x14ac:dyDescent="0.2">
      <c r="C333" s="212"/>
      <c r="E333" s="168"/>
      <c r="F333" s="168"/>
      <c r="G333" s="168"/>
      <c r="H333" s="168"/>
      <c r="I333" s="168"/>
      <c r="J333" s="168"/>
      <c r="K333" s="168"/>
      <c r="L333" s="168"/>
      <c r="M333" s="168"/>
      <c r="N333" s="168"/>
      <c r="O333" s="168"/>
      <c r="P333" s="168"/>
      <c r="Q333" s="168"/>
      <c r="R333" s="562"/>
    </row>
    <row r="334" spans="3:18" x14ac:dyDescent="0.2">
      <c r="C334" s="212"/>
      <c r="E334" s="168"/>
      <c r="F334" s="168"/>
      <c r="G334" s="168"/>
      <c r="H334" s="168"/>
      <c r="I334" s="168"/>
      <c r="J334" s="168"/>
      <c r="K334" s="168"/>
      <c r="L334" s="168"/>
      <c r="M334" s="168"/>
      <c r="N334" s="168"/>
      <c r="O334" s="168"/>
      <c r="P334" s="168"/>
      <c r="Q334" s="168"/>
      <c r="R334" s="562"/>
    </row>
    <row r="335" spans="3:18" x14ac:dyDescent="0.2">
      <c r="C335" s="212"/>
      <c r="E335" s="168"/>
      <c r="F335" s="168"/>
      <c r="G335" s="168"/>
      <c r="H335" s="168"/>
      <c r="I335" s="168"/>
      <c r="J335" s="168"/>
      <c r="K335" s="168"/>
      <c r="L335" s="168"/>
      <c r="M335" s="168"/>
      <c r="N335" s="168"/>
      <c r="O335" s="168"/>
      <c r="P335" s="168"/>
      <c r="Q335" s="168"/>
      <c r="R335" s="562"/>
    </row>
    <row r="336" spans="3:18" x14ac:dyDescent="0.2">
      <c r="C336" s="212"/>
      <c r="E336" s="168"/>
      <c r="F336" s="168"/>
      <c r="G336" s="168"/>
      <c r="H336" s="168"/>
      <c r="I336" s="168"/>
      <c r="J336" s="168"/>
      <c r="K336" s="168"/>
      <c r="L336" s="168"/>
      <c r="M336" s="168"/>
      <c r="N336" s="168"/>
      <c r="O336" s="168"/>
      <c r="P336" s="168"/>
      <c r="Q336" s="168"/>
      <c r="R336" s="562"/>
    </row>
    <row r="337" spans="3:18" x14ac:dyDescent="0.2">
      <c r="C337" s="212"/>
      <c r="E337" s="168"/>
      <c r="F337" s="168"/>
      <c r="G337" s="168"/>
      <c r="H337" s="168"/>
      <c r="I337" s="168"/>
      <c r="J337" s="168"/>
      <c r="K337" s="168"/>
      <c r="L337" s="168"/>
      <c r="M337" s="168"/>
      <c r="N337" s="168"/>
      <c r="O337" s="168"/>
      <c r="P337" s="168"/>
      <c r="Q337" s="168"/>
      <c r="R337" s="562"/>
    </row>
    <row r="338" spans="3:18" x14ac:dyDescent="0.2">
      <c r="C338" s="212"/>
      <c r="E338" s="168"/>
      <c r="F338" s="168"/>
      <c r="G338" s="168"/>
      <c r="H338" s="168"/>
      <c r="I338" s="168"/>
      <c r="J338" s="168"/>
      <c r="K338" s="168"/>
      <c r="L338" s="168"/>
      <c r="M338" s="168"/>
      <c r="N338" s="168"/>
      <c r="O338" s="168"/>
      <c r="P338" s="168"/>
      <c r="Q338" s="168"/>
      <c r="R338" s="562"/>
    </row>
    <row r="339" spans="3:18" x14ac:dyDescent="0.2">
      <c r="C339" s="212"/>
      <c r="E339" s="168"/>
      <c r="F339" s="168"/>
      <c r="G339" s="168"/>
      <c r="H339" s="168"/>
      <c r="I339" s="168"/>
      <c r="J339" s="168"/>
      <c r="K339" s="168"/>
      <c r="L339" s="168"/>
      <c r="M339" s="168"/>
      <c r="N339" s="168"/>
      <c r="O339" s="168"/>
      <c r="P339" s="168"/>
      <c r="Q339" s="168"/>
      <c r="R339" s="562"/>
    </row>
    <row r="340" spans="3:18" x14ac:dyDescent="0.2">
      <c r="C340" s="212"/>
      <c r="E340" s="168"/>
      <c r="F340" s="168"/>
      <c r="G340" s="168"/>
      <c r="H340" s="168"/>
      <c r="I340" s="168"/>
      <c r="J340" s="168"/>
      <c r="K340" s="168"/>
      <c r="L340" s="168"/>
      <c r="M340" s="168"/>
      <c r="N340" s="168"/>
      <c r="O340" s="168"/>
      <c r="P340" s="168"/>
      <c r="Q340" s="168"/>
      <c r="R340" s="562"/>
    </row>
    <row r="341" spans="3:18" x14ac:dyDescent="0.2">
      <c r="C341" s="212"/>
      <c r="E341" s="168"/>
      <c r="F341" s="168"/>
      <c r="G341" s="168"/>
      <c r="H341" s="168"/>
      <c r="I341" s="168"/>
      <c r="J341" s="168"/>
      <c r="K341" s="168"/>
      <c r="L341" s="168"/>
      <c r="M341" s="168"/>
      <c r="N341" s="168"/>
      <c r="O341" s="168"/>
      <c r="P341" s="168"/>
      <c r="Q341" s="168"/>
      <c r="R341" s="562"/>
    </row>
    <row r="342" spans="3:18" x14ac:dyDescent="0.2">
      <c r="C342" s="212"/>
      <c r="E342" s="168"/>
      <c r="F342" s="168"/>
      <c r="G342" s="168"/>
      <c r="H342" s="168"/>
      <c r="I342" s="168"/>
      <c r="J342" s="168"/>
      <c r="K342" s="168"/>
      <c r="L342" s="168"/>
      <c r="M342" s="168"/>
      <c r="N342" s="168"/>
      <c r="O342" s="168"/>
      <c r="P342" s="168"/>
      <c r="Q342" s="168"/>
      <c r="R342" s="562"/>
    </row>
    <row r="343" spans="3:18" x14ac:dyDescent="0.2">
      <c r="C343" s="212"/>
      <c r="E343" s="168"/>
      <c r="F343" s="168"/>
      <c r="G343" s="168"/>
      <c r="H343" s="168"/>
      <c r="I343" s="168"/>
      <c r="J343" s="168"/>
      <c r="K343" s="168"/>
      <c r="L343" s="168"/>
      <c r="M343" s="168"/>
      <c r="N343" s="168"/>
      <c r="O343" s="168"/>
      <c r="P343" s="168"/>
      <c r="Q343" s="168"/>
      <c r="R343" s="562"/>
    </row>
    <row r="344" spans="3:18" x14ac:dyDescent="0.2">
      <c r="C344" s="212"/>
      <c r="E344" s="168"/>
      <c r="F344" s="168"/>
      <c r="G344" s="168"/>
      <c r="H344" s="168"/>
      <c r="I344" s="168"/>
      <c r="J344" s="168"/>
      <c r="K344" s="168"/>
      <c r="L344" s="168"/>
      <c r="M344" s="168"/>
      <c r="N344" s="168"/>
      <c r="O344" s="168"/>
      <c r="P344" s="168"/>
      <c r="Q344" s="168"/>
      <c r="R344" s="562"/>
    </row>
    <row r="345" spans="3:18" x14ac:dyDescent="0.2">
      <c r="C345" s="212"/>
      <c r="E345" s="168"/>
      <c r="F345" s="168"/>
      <c r="G345" s="168"/>
      <c r="H345" s="168"/>
      <c r="I345" s="168"/>
      <c r="J345" s="168"/>
      <c r="K345" s="168"/>
      <c r="L345" s="168"/>
      <c r="M345" s="168"/>
      <c r="N345" s="168"/>
      <c r="O345" s="168"/>
      <c r="P345" s="168"/>
      <c r="Q345" s="168"/>
      <c r="R345" s="562"/>
    </row>
    <row r="346" spans="3:18" x14ac:dyDescent="0.2">
      <c r="C346" s="212"/>
      <c r="E346" s="168"/>
      <c r="F346" s="168"/>
      <c r="G346" s="168"/>
      <c r="H346" s="168"/>
      <c r="I346" s="168"/>
      <c r="J346" s="168"/>
      <c r="K346" s="168"/>
      <c r="L346" s="168"/>
      <c r="M346" s="168"/>
      <c r="N346" s="168"/>
      <c r="O346" s="168"/>
      <c r="P346" s="168"/>
      <c r="Q346" s="168"/>
      <c r="R346" s="562"/>
    </row>
    <row r="347" spans="3:18" x14ac:dyDescent="0.2">
      <c r="C347" s="212"/>
      <c r="E347" s="168"/>
      <c r="F347" s="168"/>
      <c r="G347" s="168"/>
      <c r="H347" s="168"/>
      <c r="I347" s="168"/>
      <c r="J347" s="168"/>
      <c r="K347" s="168"/>
      <c r="L347" s="168"/>
      <c r="M347" s="168"/>
      <c r="N347" s="168"/>
      <c r="O347" s="168"/>
      <c r="P347" s="168"/>
      <c r="Q347" s="168"/>
      <c r="R347" s="562"/>
    </row>
    <row r="348" spans="3:18" x14ac:dyDescent="0.2">
      <c r="C348" s="212"/>
      <c r="E348" s="168"/>
      <c r="F348" s="168"/>
      <c r="G348" s="168"/>
      <c r="H348" s="168"/>
      <c r="I348" s="168"/>
      <c r="J348" s="168"/>
      <c r="K348" s="168"/>
      <c r="L348" s="168"/>
      <c r="M348" s="168"/>
      <c r="N348" s="168"/>
      <c r="O348" s="168"/>
      <c r="P348" s="168"/>
      <c r="Q348" s="168"/>
      <c r="R348" s="562"/>
    </row>
    <row r="349" spans="3:18" x14ac:dyDescent="0.2">
      <c r="C349" s="212"/>
      <c r="E349" s="168"/>
      <c r="F349" s="168"/>
      <c r="G349" s="168"/>
      <c r="H349" s="168"/>
      <c r="I349" s="168"/>
      <c r="J349" s="168"/>
      <c r="K349" s="168"/>
      <c r="L349" s="168"/>
      <c r="M349" s="168"/>
      <c r="N349" s="168"/>
      <c r="O349" s="168"/>
      <c r="P349" s="168"/>
      <c r="Q349" s="168"/>
      <c r="R349" s="562"/>
    </row>
    <row r="350" spans="3:18" x14ac:dyDescent="0.2">
      <c r="C350" s="212"/>
      <c r="E350" s="168"/>
      <c r="F350" s="168"/>
      <c r="G350" s="168"/>
      <c r="H350" s="168"/>
      <c r="I350" s="168"/>
      <c r="J350" s="168"/>
      <c r="K350" s="168"/>
      <c r="L350" s="168"/>
      <c r="M350" s="168"/>
      <c r="N350" s="168"/>
      <c r="O350" s="168"/>
      <c r="P350" s="168"/>
      <c r="Q350" s="168"/>
      <c r="R350" s="562"/>
    </row>
    <row r="351" spans="3:18" x14ac:dyDescent="0.2">
      <c r="C351" s="212"/>
      <c r="E351" s="168"/>
      <c r="F351" s="168"/>
      <c r="G351" s="168"/>
      <c r="H351" s="168"/>
      <c r="I351" s="168"/>
      <c r="J351" s="168"/>
      <c r="K351" s="168"/>
      <c r="L351" s="168"/>
      <c r="M351" s="168"/>
      <c r="N351" s="168"/>
      <c r="O351" s="168"/>
      <c r="P351" s="168"/>
      <c r="Q351" s="168"/>
      <c r="R351" s="562"/>
    </row>
    <row r="352" spans="3:18" x14ac:dyDescent="0.2">
      <c r="C352" s="212"/>
      <c r="E352" s="168"/>
      <c r="F352" s="168"/>
      <c r="G352" s="168"/>
      <c r="H352" s="168"/>
      <c r="I352" s="168"/>
      <c r="J352" s="168"/>
      <c r="K352" s="168"/>
      <c r="L352" s="168"/>
      <c r="M352" s="168"/>
      <c r="N352" s="168"/>
      <c r="O352" s="168"/>
      <c r="P352" s="168"/>
      <c r="Q352" s="168"/>
      <c r="R352" s="562"/>
    </row>
    <row r="353" spans="3:18" x14ac:dyDescent="0.2">
      <c r="C353" s="212"/>
      <c r="E353" s="168"/>
      <c r="F353" s="168"/>
      <c r="G353" s="168"/>
      <c r="H353" s="168"/>
      <c r="I353" s="168"/>
      <c r="J353" s="168"/>
      <c r="K353" s="168"/>
      <c r="L353" s="168"/>
      <c r="M353" s="168"/>
      <c r="N353" s="168"/>
      <c r="O353" s="168"/>
      <c r="P353" s="168"/>
      <c r="Q353" s="168"/>
      <c r="R353" s="562"/>
    </row>
    <row r="354" spans="3:18" x14ac:dyDescent="0.2">
      <c r="C354" s="212"/>
      <c r="E354" s="168"/>
      <c r="F354" s="168"/>
      <c r="G354" s="168"/>
      <c r="H354" s="168"/>
      <c r="I354" s="168"/>
      <c r="J354" s="168"/>
      <c r="K354" s="168"/>
      <c r="L354" s="168"/>
      <c r="M354" s="168"/>
      <c r="N354" s="168"/>
      <c r="O354" s="168"/>
      <c r="P354" s="168"/>
      <c r="Q354" s="168"/>
      <c r="R354" s="562"/>
    </row>
    <row r="355" spans="3:18" x14ac:dyDescent="0.2">
      <c r="C355" s="212"/>
      <c r="E355" s="168"/>
      <c r="F355" s="168"/>
      <c r="G355" s="168"/>
      <c r="H355" s="168"/>
      <c r="I355" s="168"/>
      <c r="J355" s="168"/>
      <c r="K355" s="168"/>
      <c r="L355" s="168"/>
      <c r="M355" s="168"/>
      <c r="N355" s="168"/>
      <c r="O355" s="168"/>
      <c r="P355" s="168"/>
      <c r="Q355" s="168"/>
      <c r="R355" s="562"/>
    </row>
    <row r="356" spans="3:18" x14ac:dyDescent="0.2">
      <c r="C356" s="212"/>
      <c r="E356" s="168"/>
      <c r="F356" s="168"/>
      <c r="G356" s="168"/>
      <c r="H356" s="168"/>
      <c r="I356" s="168"/>
      <c r="J356" s="168"/>
      <c r="K356" s="168"/>
      <c r="L356" s="168"/>
      <c r="M356" s="168"/>
      <c r="N356" s="168"/>
      <c r="O356" s="168"/>
      <c r="P356" s="168"/>
      <c r="Q356" s="168"/>
      <c r="R356" s="562"/>
    </row>
  </sheetData>
  <mergeCells count="6">
    <mergeCell ref="A8:B8"/>
    <mergeCell ref="A1:R1"/>
    <mergeCell ref="A2:R2"/>
    <mergeCell ref="A4:R4"/>
    <mergeCell ref="A6:R6"/>
    <mergeCell ref="A7:B7"/>
  </mergeCells>
  <dataValidations count="101">
    <dataValidation type="textLength" errorStyle="information" allowBlank="1" showInputMessage="1" showErrorMessage="1" error="XLBVal:5=0_x000d__x000a_" sqref="J14 E14 G14 J36:J37 E36:E37 E40 E42 E46:E47 E49:E50 G36:G37 G42 G44 G46:G50 J42 J47 J49:J50 G54">
      <formula1>0</formula1>
      <formula2>300</formula2>
    </dataValidation>
    <dataValidation type="textLength" errorStyle="information" allowBlank="1" showInputMessage="1" showErrorMessage="1" error="XLBVal:5=9141923.57_x000d__x000a_" sqref="J59">
      <formula1>0</formula1>
      <formula2>300</formula2>
    </dataValidation>
    <dataValidation type="textLength" errorStyle="information" allowBlank="1" showInputMessage="1" showErrorMessage="1" error="XLBVal:5=14285150_x000d__x000a_" sqref="G59">
      <formula1>0</formula1>
      <formula2>300</formula2>
    </dataValidation>
    <dataValidation type="textLength" errorStyle="information" allowBlank="1" showInputMessage="1" showErrorMessage="1" error="XLBVal:5=9140332.17_x000d__x000a_" sqref="E59">
      <formula1>0</formula1>
      <formula2>300</formula2>
    </dataValidation>
    <dataValidation type="textLength" errorStyle="information" allowBlank="1" showInputMessage="1" showErrorMessage="1" error="XLBVal:5=2440.48_x000d__x000a_" sqref="J54">
      <formula1>0</formula1>
      <formula2>300</formula2>
    </dataValidation>
    <dataValidation type="textLength" errorStyle="information" allowBlank="1" showInputMessage="1" showErrorMessage="1" error="XLBVal:5=105185_x000d__x000a_" sqref="E54">
      <formula1>0</formula1>
      <formula2>300</formula2>
    </dataValidation>
    <dataValidation type="textLength" errorStyle="information" allowBlank="1" showInputMessage="1" showErrorMessage="1" error="XLBVal:5=5797.83_x000d__x000a_" sqref="J48">
      <formula1>0</formula1>
      <formula2>300</formula2>
    </dataValidation>
    <dataValidation type="textLength" errorStyle="information" allowBlank="1" showInputMessage="1" showErrorMessage="1" error="XLBVal:5=2192.56_x000d__x000a_" sqref="J46">
      <formula1>0</formula1>
      <formula2>300</formula2>
    </dataValidation>
    <dataValidation type="textLength" errorStyle="information" allowBlank="1" showInputMessage="1" showErrorMessage="1" error="XLBVal:5=6483.48_x000d__x000a_" sqref="J45">
      <formula1>0</formula1>
      <formula2>300</formula2>
    </dataValidation>
    <dataValidation type="textLength" errorStyle="information" allowBlank="1" showInputMessage="1" showErrorMessage="1" error="XLBVal:5=12880.5_x000d__x000a_" sqref="J44">
      <formula1>0</formula1>
      <formula2>300</formula2>
    </dataValidation>
    <dataValidation type="textLength" errorStyle="information" allowBlank="1" showInputMessage="1" showErrorMessage="1" error="XLBVal:5=73.2_x000d__x000a_" sqref="J43">
      <formula1>0</formula1>
      <formula2>300</formula2>
    </dataValidation>
    <dataValidation type="textLength" errorStyle="information" allowBlank="1" showInputMessage="1" showErrorMessage="1" error="XLBVal:5=1758.05_x000d__x000a_" sqref="J41">
      <formula1>0</formula1>
      <formula2>300</formula2>
    </dataValidation>
    <dataValidation type="textLength" errorStyle="information" allowBlank="1" showInputMessage="1" showErrorMessage="1" error="XLBVal:5=47663.49_x000d__x000a_" sqref="J40">
      <formula1>0</formula1>
      <formula2>300</formula2>
    </dataValidation>
    <dataValidation type="textLength" errorStyle="information" allowBlank="1" showInputMessage="1" showErrorMessage="1" error="XLBVal:5=2150_x000d__x000a_" sqref="J39">
      <formula1>0</formula1>
      <formula2>300</formula2>
    </dataValidation>
    <dataValidation type="textLength" errorStyle="information" allowBlank="1" showInputMessage="1" showErrorMessage="1" error="XLBVal:5=16.56_x000d__x000a_" sqref="J38">
      <formula1>0</formula1>
      <formula2>300</formula2>
    </dataValidation>
    <dataValidation type="textLength" errorStyle="information" allowBlank="1" showInputMessage="1" showErrorMessage="1" error="XLBVal:5=1925.09_x000d__x000a_" sqref="J35">
      <formula1>0</formula1>
      <formula2>300</formula2>
    </dataValidation>
    <dataValidation type="textLength" errorStyle="information" allowBlank="1" showInputMessage="1" showErrorMessage="1" error="XLBVal:5=10700_x000d__x000a_" sqref="G45">
      <formula1>0</formula1>
      <formula2>300</formula2>
    </dataValidation>
    <dataValidation type="textLength" errorStyle="information" allowBlank="1" showInputMessage="1" showErrorMessage="1" error="XLBVal:5=100_x000d__x000a_" sqref="G43">
      <formula1>0</formula1>
      <formula2>300</formula2>
    </dataValidation>
    <dataValidation type="textLength" errorStyle="information" allowBlank="1" showInputMessage="1" showErrorMessage="1" error="XLBVal:5=300_x000d__x000a_" sqref="G41">
      <formula1>0</formula1>
      <formula2>300</formula2>
    </dataValidation>
    <dataValidation type="textLength" errorStyle="information" allowBlank="1" showInputMessage="1" showErrorMessage="1" error="XLBVal:5=500_x000d__x000a_" sqref="G40">
      <formula1>0</formula1>
      <formula2>300</formula2>
    </dataValidation>
    <dataValidation type="textLength" errorStyle="information" allowBlank="1" showInputMessage="1" showErrorMessage="1" error="XLBVal:5=5000_x000d__x000a_" sqref="G39 G35">
      <formula1>0</formula1>
      <formula2>300</formula2>
    </dataValidation>
    <dataValidation type="textLength" errorStyle="information" allowBlank="1" showInputMessage="1" showErrorMessage="1" error="XLBVal:5=750_x000d__x000a_" sqref="G38">
      <formula1>0</formula1>
      <formula2>300</formula2>
    </dataValidation>
    <dataValidation type="textLength" errorStyle="information" allowBlank="1" showInputMessage="1" showErrorMessage="1" error="XLBVal:5=4256.02_x000d__x000a_" sqref="E48">
      <formula1>0</formula1>
      <formula2>300</formula2>
    </dataValidation>
    <dataValidation type="textLength" errorStyle="information" allowBlank="1" showInputMessage="1" showErrorMessage="1" error="XLBVal:5=6558.44_x000d__x000a_" sqref="E45">
      <formula1>0</formula1>
      <formula2>300</formula2>
    </dataValidation>
    <dataValidation type="textLength" errorStyle="information" allowBlank="1" showInputMessage="1" showErrorMessage="1" error="XLBVal:2=0_x000d__x000a_" sqref="E44">
      <formula1>0</formula1>
      <formula2>300</formula2>
    </dataValidation>
    <dataValidation type="textLength" errorStyle="information" allowBlank="1" showInputMessage="1" showErrorMessage="1" error="XLBVal:5=80.4_x000d__x000a_" sqref="E43">
      <formula1>0</formula1>
      <formula2>300</formula2>
    </dataValidation>
    <dataValidation type="textLength" errorStyle="information" allowBlank="1" showInputMessage="1" showErrorMessage="1" error="XLBVal:5=193.6_x000d__x000a_" sqref="E41">
      <formula1>0</formula1>
      <formula2>300</formula2>
    </dataValidation>
    <dataValidation type="textLength" errorStyle="information" allowBlank="1" showInputMessage="1" showErrorMessage="1" error="XLBVal:5=2775_x000d__x000a_" sqref="E39">
      <formula1>0</formula1>
      <formula2>300</formula2>
    </dataValidation>
    <dataValidation type="textLength" errorStyle="information" allowBlank="1" showInputMessage="1" showErrorMessage="1" error="XLBVal:5=345.37_x000d__x000a_" sqref="E38">
      <formula1>0</formula1>
      <formula2>300</formula2>
    </dataValidation>
    <dataValidation type="textLength" errorStyle="information" allowBlank="1" showInputMessage="1" showErrorMessage="1" error="XLBVal:5=71.63_x000d__x000a_" sqref="E35">
      <formula1>0</formula1>
      <formula2>300</formula2>
    </dataValidation>
    <dataValidation type="textLength" errorStyle="information" allowBlank="1" showInputMessage="1" showErrorMessage="1" error="XLBVal:5=128278.58_x000d__x000a_" sqref="J31">
      <formula1>0</formula1>
      <formula2>300</formula2>
    </dataValidation>
    <dataValidation type="textLength" errorStyle="information" allowBlank="1" showInputMessage="1" showErrorMessage="1" error="XLBVal:5=180000_x000d__x000a_" sqref="G31">
      <formula1>0</formula1>
      <formula2>300</formula2>
    </dataValidation>
    <dataValidation type="textLength" errorStyle="information" allowBlank="1" showInputMessage="1" showErrorMessage="1" error="XLBVal:5=117437.7_x000d__x000a_" sqref="E31">
      <formula1>0</formula1>
      <formula2>300</formula2>
    </dataValidation>
    <dataValidation type="textLength" errorStyle="information" allowBlank="1" showInputMessage="1" showErrorMessage="1" error="XLBVal:5=3849.39_x000d__x000a_" sqref="J27">
      <formula1>0</formula1>
      <formula2>300</formula2>
    </dataValidation>
    <dataValidation type="textLength" errorStyle="information" allowBlank="1" showInputMessage="1" showErrorMessage="1" error="XLBVal:5=20493.69_x000d__x000a_" sqref="J26">
      <formula1>0</formula1>
      <formula2>300</formula2>
    </dataValidation>
    <dataValidation type="textLength" errorStyle="information" allowBlank="1" showInputMessage="1" showErrorMessage="1" error="XLBVal:5=3463_x000d__x000a_" sqref="J25">
      <formula1>0</formula1>
      <formula2>300</formula2>
    </dataValidation>
    <dataValidation type="textLength" errorStyle="information" allowBlank="1" showInputMessage="1" showErrorMessage="1" error="XLBVal:5=43725_x000d__x000a_" sqref="J24">
      <formula1>0</formula1>
      <formula2>300</formula2>
    </dataValidation>
    <dataValidation type="textLength" errorStyle="information" allowBlank="1" showInputMessage="1" showErrorMessage="1" error="XLBVal:5=6320_x000d__x000a_" sqref="J23">
      <formula1>0</formula1>
      <formula2>300</formula2>
    </dataValidation>
    <dataValidation type="textLength" errorStyle="information" allowBlank="1" showInputMessage="1" showErrorMessage="1" error="XLBVal:5=3220_x000d__x000a_" sqref="J22">
      <formula1>0</formula1>
      <formula2>300</formula2>
    </dataValidation>
    <dataValidation type="textLength" errorStyle="information" allowBlank="1" showInputMessage="1" showErrorMessage="1" error="XLBVal:5=23038_x000d__x000a_" sqref="J21">
      <formula1>0</formula1>
      <formula2>300</formula2>
    </dataValidation>
    <dataValidation type="textLength" errorStyle="information" allowBlank="1" showInputMessage="1" showErrorMessage="1" error="XLBVal:5=4450_x000d__x000a_" sqref="J20">
      <formula1>0</formula1>
      <formula2>300</formula2>
    </dataValidation>
    <dataValidation type="textLength" errorStyle="information" allowBlank="1" showInputMessage="1" showErrorMessage="1" error="XLBVal:5=11000_x000d__x000a_" sqref="J19">
      <formula1>0</formula1>
      <formula2>300</formula2>
    </dataValidation>
    <dataValidation type="textLength" errorStyle="information" allowBlank="1" showInputMessage="1" showErrorMessage="1" error="XLBVal:5=9428.2_x000d__x000a_" sqref="J18">
      <formula1>0</formula1>
      <formula2>300</formula2>
    </dataValidation>
    <dataValidation type="textLength" errorStyle="information" allowBlank="1" showInputMessage="1" showErrorMessage="1" error="XLBVal:5=32475.04_x000d__x000a_" sqref="E17 J17">
      <formula1>0</formula1>
      <formula2>300</formula2>
    </dataValidation>
    <dataValidation type="textLength" errorStyle="information" allowBlank="1" showInputMessage="1" showErrorMessage="1" error="XLBVal:5=20925.8_x000d__x000a_" sqref="J16">
      <formula1>0</formula1>
      <formula2>300</formula2>
    </dataValidation>
    <dataValidation type="textLength" errorStyle="information" allowBlank="1" showInputMessage="1" showErrorMessage="1" error="XLBVal:5=2696811.95_x000d__x000a_" sqref="J15">
      <formula1>0</formula1>
      <formula2>300</formula2>
    </dataValidation>
    <dataValidation type="textLength" errorStyle="information" allowBlank="1" showInputMessage="1" showErrorMessage="1" error="XLBVal:5=6051063.68_x000d__x000a_" sqref="J13">
      <formula1>0</formula1>
      <formula2>300</formula2>
    </dataValidation>
    <dataValidation type="textLength" errorStyle="information" allowBlank="1" showInputMessage="1" showErrorMessage="1" error="XLBVal:5=2800_x000d__x000a_" sqref="G27">
      <formula1>0</formula1>
      <formula2>300</formula2>
    </dataValidation>
    <dataValidation type="textLength" errorStyle="information" allowBlank="1" showInputMessage="1" showErrorMessage="1" error="XLBVal:5=30000_x000d__x000a_" sqref="G26">
      <formula1>0</formula1>
      <formula2>300</formula2>
    </dataValidation>
    <dataValidation type="textLength" errorStyle="information" allowBlank="1" showInputMessage="1" showErrorMessage="1" error="XLBVal:5=6500_x000d__x000a_" sqref="G25 G22">
      <formula1>0</formula1>
      <formula2>300</formula2>
    </dataValidation>
    <dataValidation type="textLength" errorStyle="information" allowBlank="1" showInputMessage="1" showErrorMessage="1" error="XLBVal:5=58000_x000d__x000a_" sqref="G24">
      <formula1>0</formula1>
      <formula2>300</formula2>
    </dataValidation>
    <dataValidation type="textLength" errorStyle="information" allowBlank="1" showInputMessage="1" showErrorMessage="1" error="XLBVal:5=10000_x000d__x000a_" sqref="G23 G16">
      <formula1>0</formula1>
      <formula2>300</formula2>
    </dataValidation>
    <dataValidation type="textLength" errorStyle="information" allowBlank="1" showInputMessage="1" showErrorMessage="1" error="XLBVal:5=29000_x000d__x000a_" sqref="G21">
      <formula1>0</formula1>
      <formula2>300</formula2>
    </dataValidation>
    <dataValidation type="textLength" errorStyle="information" allowBlank="1" showInputMessage="1" showErrorMessage="1" error="XLBVal:5=8500_x000d__x000a_" sqref="G20">
      <formula1>0</formula1>
      <formula2>300</formula2>
    </dataValidation>
    <dataValidation type="textLength" errorStyle="information" allowBlank="1" showInputMessage="1" showErrorMessage="1" error="XLBVal:5=25000_x000d__x000a_" sqref="G19">
      <formula1>0</formula1>
      <formula2>300</formula2>
    </dataValidation>
    <dataValidation type="textLength" errorStyle="information" allowBlank="1" showInputMessage="1" showErrorMessage="1" error="XLBVal:5=12500_x000d__x000a_" sqref="G18">
      <formula1>0</formula1>
      <formula2>300</formula2>
    </dataValidation>
    <dataValidation type="textLength" errorStyle="information" allowBlank="1" showInputMessage="1" showErrorMessage="1" error="XLBVal:5=49000_x000d__x000a_" sqref="G17">
      <formula1>0</formula1>
      <formula2>300</formula2>
    </dataValidation>
    <dataValidation type="textLength" errorStyle="information" allowBlank="1" showInputMessage="1" showErrorMessage="1" error="XLBVal:5=4135000_x000d__x000a_" sqref="G15">
      <formula1>0</formula1>
      <formula2>300</formula2>
    </dataValidation>
    <dataValidation type="textLength" errorStyle="information" allowBlank="1" showInputMessage="1" showErrorMessage="1" error="XLBVal:5=9700000_x000d__x000a_" sqref="G13">
      <formula1>0</formula1>
      <formula2>300</formula2>
    </dataValidation>
    <dataValidation type="textLength" errorStyle="information" allowBlank="1" showInputMessage="1" showErrorMessage="1" error="XLBVal:5=2800.29_x000d__x000a_" sqref="E27">
      <formula1>0</formula1>
      <formula2>300</formula2>
    </dataValidation>
    <dataValidation type="textLength" errorStyle="information" allowBlank="1" showInputMessage="1" showErrorMessage="1" error="XLBVal:5=17011.23_x000d__x000a_" sqref="E26">
      <formula1>0</formula1>
      <formula2>300</formula2>
    </dataValidation>
    <dataValidation type="textLength" errorStyle="information" allowBlank="1" showInputMessage="1" showErrorMessage="1" error="XLBVal:5=4425_x000d__x000a_" sqref="E25">
      <formula1>0</formula1>
      <formula2>300</formula2>
    </dataValidation>
    <dataValidation type="textLength" errorStyle="information" allowBlank="1" showInputMessage="1" showErrorMessage="1" error="XLBVal:5=44525.01_x000d__x000a_" sqref="E24">
      <formula1>0</formula1>
      <formula2>300</formula2>
    </dataValidation>
    <dataValidation type="textLength" errorStyle="information" allowBlank="1" showInputMessage="1" showErrorMessage="1" error="XLBVal:5=9920_x000d__x000a_" sqref="E23">
      <formula1>0</formula1>
      <formula2>300</formula2>
    </dataValidation>
    <dataValidation type="textLength" errorStyle="information" allowBlank="1" showInputMessage="1" showErrorMessage="1" error="XLBVal:5=4822.5_x000d__x000a_" sqref="E22">
      <formula1>0</formula1>
      <formula2>300</formula2>
    </dataValidation>
    <dataValidation type="textLength" errorStyle="information" allowBlank="1" showInputMessage="1" showErrorMessage="1" error="XLBVal:5=20990.88_x000d__x000a_" sqref="E21">
      <formula1>0</formula1>
      <formula2>300</formula2>
    </dataValidation>
    <dataValidation type="textLength" errorStyle="information" allowBlank="1" showInputMessage="1" showErrorMessage="1" error="XLBVal:5=5582.4_x000d__x000a_" sqref="E20">
      <formula1>0</formula1>
      <formula2>300</formula2>
    </dataValidation>
    <dataValidation type="textLength" errorStyle="information" allowBlank="1" showInputMessage="1" showErrorMessage="1" error="XLBVal:5=25044.58_x000d__x000a_" sqref="E19">
      <formula1>0</formula1>
      <formula2>300</formula2>
    </dataValidation>
    <dataValidation type="textLength" errorStyle="information" allowBlank="1" showInputMessage="1" showErrorMessage="1" error="XLBVal:5=10955.91_x000d__x000a_" sqref="E18">
      <formula1>0</formula1>
      <formula2>300</formula2>
    </dataValidation>
    <dataValidation type="textLength" errorStyle="information" allowBlank="1" showInputMessage="1" showErrorMessage="1" error="XLBVal:5=5145_x000d__x000a_" sqref="E16">
      <formula1>0</formula1>
      <formula2>300</formula2>
    </dataValidation>
    <dataValidation type="textLength" errorStyle="information" allowBlank="1" showInputMessage="1" showErrorMessage="1" error="XLBVal:5=2712511.45_x000d__x000a_" sqref="E15">
      <formula1>0</formula1>
      <formula2>300</formula2>
    </dataValidation>
    <dataValidation type="textLength" errorStyle="information" allowBlank="1" showInputMessage="1" showErrorMessage="1" error="XLBVal:5=6007219.72_x000d__x000a_" sqref="E13">
      <formula1>0</formula1>
      <formula2>300</formula2>
    </dataValidation>
    <dataValidation type="textLength" errorStyle="information" allowBlank="1" showInputMessage="1" showErrorMessage="1" error="XLBVal:5=27139_x000d__x000a_" sqref="L11">
      <formula1>0</formula1>
      <formula2>300</formula2>
    </dataValidation>
    <dataValidation type="textLength" errorStyle="information" allowBlank="1" showInputMessage="1" showErrorMessage="1" error="XLBVal:5=272628_x000d__x000a_" sqref="L12">
      <formula1>0</formula1>
      <formula2>300</formula2>
    </dataValidation>
    <dataValidation type="textLength" errorStyle="information" allowBlank="1" showInputMessage="1" showErrorMessage="1" error="XLBVal:5=104138_x000d__x000a_" sqref="L13">
      <formula1>0</formula1>
      <formula2>300</formula2>
    </dataValidation>
    <dataValidation type="textLength" errorStyle="information" allowBlank="1" showInputMessage="1" showErrorMessage="1" error="XLBVal:5=76169_x000d__x000a_" sqref="L14">
      <formula1>0</formula1>
      <formula2>300</formula2>
    </dataValidation>
    <dataValidation type="textLength" errorStyle="information" allowBlank="1" showInputMessage="1" showErrorMessage="1" error="XLBVal:5=140750_x000d__x000a_" sqref="L15">
      <formula1>0</formula1>
      <formula2>300</formula2>
    </dataValidation>
    <dataValidation type="textLength" errorStyle="information" allowBlank="1" showInputMessage="1" showErrorMessage="1" error="XLBVal:5=555805_x000d__x000a_" sqref="L16">
      <formula1>0</formula1>
      <formula2>300</formula2>
    </dataValidation>
    <dataValidation type="textLength" errorStyle="information" allowBlank="1" showInputMessage="1" showErrorMessage="1" error="XLBVal:5=42000_x000d__x000a_" sqref="L17">
      <formula1>0</formula1>
      <formula2>300</formula2>
    </dataValidation>
    <dataValidation type="textLength" errorStyle="information" allowBlank="1" showInputMessage="1" showErrorMessage="1" error="XLBVal:5=114815_x000d__x000a_" sqref="L21">
      <formula1>0</formula1>
      <formula2>300</formula2>
    </dataValidation>
    <dataValidation type="textLength" errorStyle="information" allowBlank="1" showInputMessage="1" showErrorMessage="1" error="XLBVal:5=317589_x000d__x000a_" sqref="L22">
      <formula1>0</formula1>
      <formula2>300</formula2>
    </dataValidation>
    <dataValidation type="textLength" errorStyle="information" allowBlank="1" showInputMessage="1" showErrorMessage="1" error="XLBVal:5=4882323_x000d__x000a_" sqref="L26">
      <formula1>0</formula1>
      <formula2>300</formula2>
    </dataValidation>
    <dataValidation type="textLength" errorStyle="information" allowBlank="1" showInputMessage="1" showErrorMessage="1" error="XLBVal:5=3353846_x000d__x000a_" sqref="L27">
      <formula1>0</formula1>
      <formula2>300</formula2>
    </dataValidation>
    <dataValidation type="textLength" errorStyle="information" allowBlank="1" showInputMessage="1" showErrorMessage="1" error="XLBVal:5=19640_x000d__x000a_" sqref="L28">
      <formula1>0</formula1>
      <formula2>300</formula2>
    </dataValidation>
    <dataValidation type="textLength" errorStyle="information" allowBlank="1" showInputMessage="1" showErrorMessage="1" error="XLBVal:5=120132_x000d__x000a_" sqref="L29">
      <formula1>0</formula1>
      <formula2>300</formula2>
    </dataValidation>
    <dataValidation type="textLength" errorStyle="information" allowBlank="1" showInputMessage="1" showErrorMessage="1" error="XLBVal:5=161127_x000d__x000a_" sqref="L30">
      <formula1>0</formula1>
      <formula2>300</formula2>
    </dataValidation>
    <dataValidation type="textLength" errorStyle="information" allowBlank="1" showInputMessage="1" showErrorMessage="1" error="XLBVal:5=158996_x000d__x000a_" sqref="L34">
      <formula1>0</formula1>
      <formula2>300</formula2>
    </dataValidation>
    <dataValidation type="textLength" errorStyle="information" allowBlank="1" showInputMessage="1" showErrorMessage="1" error="XLBVal:5=63988_x000d__x000a_" sqref="L35">
      <formula1>0</formula1>
      <formula2>300</formula2>
    </dataValidation>
    <dataValidation type="textLength" errorStyle="information" allowBlank="1" showInputMessage="1" showErrorMessage="1" error="XLBVal:5=191707_x000d__x000a_" sqref="L36">
      <formula1>0</formula1>
      <formula2>300</formula2>
    </dataValidation>
    <dataValidation type="textLength" errorStyle="information" allowBlank="1" showInputMessage="1" showErrorMessage="1" error="XLBVal:5=125961_x000d__x000a_" sqref="L40">
      <formula1>0</formula1>
      <formula2>300</formula2>
    </dataValidation>
    <dataValidation type="textLength" errorStyle="information" allowBlank="1" showInputMessage="1" showErrorMessage="1" error="XLBVal:5=495237_x000d__x000a_" sqref="L41">
      <formula1>0</formula1>
      <formula2>300</formula2>
    </dataValidation>
    <dataValidation type="textLength" errorStyle="information" allowBlank="1" showInputMessage="1" showErrorMessage="1" error="XLBVal:5=2053785_x000d__x000a_" sqref="L42">
      <formula1>0</formula1>
      <formula2>300</formula2>
    </dataValidation>
    <dataValidation type="textLength" errorStyle="information" allowBlank="1" showInputMessage="1" showErrorMessage="1" error="XLBVal:5=1044505_x000d__x000a_" sqref="L46">
      <formula1>0</formula1>
      <formula2>300</formula2>
    </dataValidation>
    <dataValidation type="textLength" errorStyle="information" allowBlank="1" showInputMessage="1" showErrorMessage="1" error="XLBVal:5=97143_x000d__x000a_" sqref="L47">
      <formula1>0</formula1>
      <formula2>300</formula2>
    </dataValidation>
    <dataValidation type="textLength" errorStyle="information" allowBlank="1" showInputMessage="1" showErrorMessage="1" error="XLBVal:5=98192_x000d__x000a_" sqref="L48">
      <formula1>0</formula1>
      <formula2>300</formula2>
    </dataValidation>
    <dataValidation type="textLength" errorStyle="information" allowBlank="1" showInputMessage="1" showErrorMessage="1" error="XLBVal:5=90146_x000d__x000a_" sqref="L49">
      <formula1>0</formula1>
      <formula2>300</formula2>
    </dataValidation>
    <dataValidation type="textLength" errorStyle="information" allowBlank="1" showInputMessage="1" showErrorMessage="1" error="XLBVal:5=439696_x000d__x000a_" sqref="L50">
      <formula1>0</formula1>
      <formula2>300</formula2>
    </dataValidation>
    <dataValidation type="textLength" errorStyle="information" allowBlank="1" showInputMessage="1" showErrorMessage="1" error="XLBVal:5=32537_x000d__x000a_" sqref="L54">
      <formula1>0</formula1>
      <formula2>300</formula2>
    </dataValidation>
    <dataValidation type="textLength" errorStyle="information" allowBlank="1" showInputMessage="1" showErrorMessage="1" error="XLBVal:5=233251_x000d__x000a_" sqref="L55">
      <formula1>0</formula1>
      <formula2>300</formula2>
    </dataValidation>
    <dataValidation type="textLength" errorStyle="information" allowBlank="1" showInputMessage="1" showErrorMessage="1" error="XLBVal:5=238717_x000d__x000a_" sqref="L56">
      <formula1>0</formula1>
      <formula2>300</formula2>
    </dataValidation>
    <dataValidation type="textLength" errorStyle="information" allowBlank="1" showInputMessage="1" showErrorMessage="1" error="XLBVal:5=1594874_x000d__x000a_" sqref="L60">
      <formula1>0</formula1>
      <formula2>300</formula2>
    </dataValidation>
  </dataValidations>
  <printOptions horizontalCentered="1"/>
  <pageMargins left="0.5" right="0.5" top="0.5" bottom="0.5" header="0.5" footer="0.5"/>
  <pageSetup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332"/>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894" t="s">
        <v>397</v>
      </c>
      <c r="B1" s="1894"/>
      <c r="C1" s="1894"/>
      <c r="D1" s="1894"/>
      <c r="E1" s="1894"/>
      <c r="F1" s="1894"/>
      <c r="G1" s="1894"/>
      <c r="H1" s="1894"/>
      <c r="I1" s="1894"/>
      <c r="J1" s="1894"/>
      <c r="K1" s="1894"/>
    </row>
    <row r="2" spans="1:11" x14ac:dyDescent="0.2">
      <c r="A2" s="88"/>
      <c r="B2" s="70"/>
      <c r="C2" s="70"/>
      <c r="D2" s="70"/>
      <c r="E2" s="70"/>
      <c r="F2" s="70"/>
      <c r="G2" s="70"/>
      <c r="H2" s="70"/>
      <c r="I2" s="70"/>
      <c r="J2" s="70"/>
      <c r="K2" s="1560"/>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43" t="s">
        <v>838</v>
      </c>
    </row>
    <row r="6" spans="1:11" x14ac:dyDescent="0.2">
      <c r="A6" s="1891" t="s">
        <v>690</v>
      </c>
      <c r="B6" s="1891"/>
      <c r="C6" s="160" t="s">
        <v>691</v>
      </c>
      <c r="D6" s="146"/>
      <c r="E6" s="455">
        <v>2015</v>
      </c>
      <c r="F6" s="460"/>
      <c r="G6" s="455">
        <v>2016</v>
      </c>
      <c r="H6" s="96"/>
      <c r="I6" s="455">
        <v>2016</v>
      </c>
      <c r="J6" s="237"/>
      <c r="K6" s="1544">
        <v>2017</v>
      </c>
    </row>
    <row r="7" spans="1:11" ht="12.75" customHeight="1" x14ac:dyDescent="0.2">
      <c r="A7" s="36"/>
      <c r="B7" s="36"/>
      <c r="C7" s="36"/>
      <c r="D7" s="50"/>
      <c r="E7" s="38"/>
      <c r="F7" s="38"/>
      <c r="G7" s="38"/>
      <c r="H7" s="38"/>
      <c r="I7" s="38"/>
      <c r="J7" s="38"/>
      <c r="K7" s="148"/>
    </row>
    <row r="8" spans="1:11" ht="12.75" customHeight="1" x14ac:dyDescent="0.2">
      <c r="A8" s="51" t="s">
        <v>696</v>
      </c>
      <c r="B8" s="55"/>
      <c r="C8" s="52"/>
      <c r="D8" s="37"/>
      <c r="E8" s="53"/>
      <c r="F8" s="53"/>
      <c r="G8" s="53"/>
      <c r="H8" s="53"/>
      <c r="I8" s="53"/>
      <c r="J8" s="53"/>
      <c r="K8" s="135"/>
    </row>
    <row r="9" spans="1:11" ht="12.75" customHeight="1" x14ac:dyDescent="0.2">
      <c r="A9" s="52"/>
      <c r="B9" s="41">
        <v>52010</v>
      </c>
      <c r="C9" s="36" t="s">
        <v>697</v>
      </c>
      <c r="D9" s="37"/>
      <c r="E9" s="736">
        <v>11.38</v>
      </c>
      <c r="F9" s="736"/>
      <c r="G9" s="736">
        <v>75</v>
      </c>
      <c r="H9" s="736"/>
      <c r="I9" s="1094">
        <v>75</v>
      </c>
      <c r="J9" s="735"/>
      <c r="K9" s="1094">
        <v>75</v>
      </c>
    </row>
    <row r="10" spans="1:11" ht="12.75" customHeight="1" x14ac:dyDescent="0.2">
      <c r="A10" s="52"/>
      <c r="B10" s="41">
        <v>52030</v>
      </c>
      <c r="C10" s="36" t="s">
        <v>35</v>
      </c>
      <c r="D10" s="37"/>
      <c r="E10" s="740">
        <v>0</v>
      </c>
      <c r="F10" s="736"/>
      <c r="G10" s="740">
        <v>0</v>
      </c>
      <c r="H10" s="736"/>
      <c r="I10" s="741">
        <v>0</v>
      </c>
      <c r="J10" s="735"/>
      <c r="K10" s="1093">
        <v>0</v>
      </c>
    </row>
    <row r="11" spans="1:11" ht="12.75" hidden="1" customHeight="1" x14ac:dyDescent="0.2">
      <c r="A11" s="495"/>
      <c r="B11" s="41">
        <v>53280</v>
      </c>
      <c r="C11" s="496" t="s">
        <v>185</v>
      </c>
      <c r="D11" s="37"/>
      <c r="E11" s="740"/>
      <c r="F11" s="740"/>
      <c r="G11" s="740"/>
      <c r="H11" s="740"/>
      <c r="I11" s="741"/>
      <c r="J11" s="741"/>
      <c r="K11" s="1093"/>
    </row>
    <row r="12" spans="1:11" s="1061" customFormat="1" ht="12.75" hidden="1" customHeight="1" x14ac:dyDescent="0.2">
      <c r="A12" s="1373"/>
      <c r="B12" s="1064" t="s">
        <v>1500</v>
      </c>
      <c r="C12" s="1375" t="s">
        <v>1501</v>
      </c>
      <c r="D12" s="1062"/>
      <c r="E12" s="1037"/>
      <c r="F12" s="1037"/>
      <c r="G12" s="1037"/>
      <c r="H12" s="1037"/>
      <c r="I12" s="1037"/>
      <c r="J12" s="1037"/>
      <c r="K12" s="1094"/>
    </row>
    <row r="13" spans="1:11" ht="12.75" customHeight="1" x14ac:dyDescent="0.2">
      <c r="A13" s="52"/>
      <c r="B13" s="120">
        <v>53820</v>
      </c>
      <c r="C13" s="496" t="s">
        <v>7</v>
      </c>
      <c r="D13" s="37"/>
      <c r="E13" s="740">
        <v>2017.84</v>
      </c>
      <c r="F13" s="740"/>
      <c r="G13" s="740">
        <v>2500</v>
      </c>
      <c r="H13" s="740"/>
      <c r="I13" s="1093">
        <v>1500</v>
      </c>
      <c r="J13" s="1093"/>
      <c r="K13" s="1093">
        <v>2500</v>
      </c>
    </row>
    <row r="14" spans="1:11" s="1061" customFormat="1" ht="12.75" customHeight="1" x14ac:dyDescent="0.2">
      <c r="A14" s="1198"/>
      <c r="B14" s="1064" t="s">
        <v>1503</v>
      </c>
      <c r="C14" s="1199" t="s">
        <v>1505</v>
      </c>
      <c r="D14" s="1062"/>
      <c r="E14" s="1037">
        <v>348.7</v>
      </c>
      <c r="F14" s="1037"/>
      <c r="G14" s="1037">
        <v>500</v>
      </c>
      <c r="H14" s="1037"/>
      <c r="I14" s="1037">
        <v>200</v>
      </c>
      <c r="J14" s="1037"/>
      <c r="K14" s="1094">
        <v>500</v>
      </c>
    </row>
    <row r="15" spans="1:11" ht="12.75" customHeight="1" x14ac:dyDescent="0.2">
      <c r="A15" s="52"/>
      <c r="B15" s="41"/>
      <c r="C15" s="82" t="s">
        <v>698</v>
      </c>
      <c r="D15" s="37"/>
      <c r="E15" s="738">
        <v>2377.92</v>
      </c>
      <c r="F15" s="736"/>
      <c r="G15" s="738">
        <v>3075</v>
      </c>
      <c r="H15" s="736"/>
      <c r="I15" s="738">
        <v>1775</v>
      </c>
      <c r="J15" s="735"/>
      <c r="K15" s="1081">
        <v>3075</v>
      </c>
    </row>
    <row r="16" spans="1:11" ht="12.75" customHeight="1" x14ac:dyDescent="0.2">
      <c r="A16" s="52"/>
      <c r="B16" s="41"/>
      <c r="C16" s="36"/>
      <c r="D16" s="37"/>
      <c r="E16" s="736"/>
      <c r="F16" s="736"/>
      <c r="G16" s="736"/>
      <c r="H16" s="736"/>
      <c r="I16" s="735"/>
      <c r="J16" s="735"/>
      <c r="K16" s="1094"/>
    </row>
    <row r="17" spans="1:11" ht="12.75" customHeight="1" x14ac:dyDescent="0.2">
      <c r="A17" s="51" t="s">
        <v>699</v>
      </c>
      <c r="B17" s="41"/>
      <c r="C17" s="36"/>
      <c r="D17" s="37"/>
      <c r="E17" s="736"/>
      <c r="F17" s="736"/>
      <c r="G17" s="736"/>
      <c r="H17" s="736"/>
      <c r="I17" s="735"/>
      <c r="J17" s="735"/>
      <c r="K17" s="1094"/>
    </row>
    <row r="18" spans="1:11" s="1061" customFormat="1" ht="12.75" hidden="1" customHeight="1" x14ac:dyDescent="0.2">
      <c r="A18" s="1373"/>
      <c r="B18" s="1064">
        <v>52135</v>
      </c>
      <c r="C18" s="1375" t="s">
        <v>705</v>
      </c>
      <c r="D18" s="1062"/>
      <c r="E18" s="1094"/>
      <c r="F18" s="1094"/>
      <c r="G18" s="1094"/>
      <c r="H18" s="1094"/>
      <c r="I18" s="1094"/>
      <c r="J18" s="1094"/>
      <c r="K18" s="1094"/>
    </row>
    <row r="19" spans="1:11" ht="12.75" hidden="1" customHeight="1" x14ac:dyDescent="0.2">
      <c r="A19" s="51"/>
      <c r="B19" s="41" t="s">
        <v>1294</v>
      </c>
      <c r="C19" s="718" t="s">
        <v>1295</v>
      </c>
      <c r="D19" s="37"/>
      <c r="E19" s="1037"/>
      <c r="F19" s="1037"/>
      <c r="G19" s="1037"/>
      <c r="H19" s="1037"/>
      <c r="I19" s="1094"/>
      <c r="J19" s="1094"/>
      <c r="K19" s="1094"/>
    </row>
    <row r="20" spans="1:11" ht="12.75" hidden="1" customHeight="1" x14ac:dyDescent="0.2">
      <c r="A20" s="52"/>
      <c r="B20" s="41">
        <v>52270</v>
      </c>
      <c r="C20" s="36" t="s">
        <v>74</v>
      </c>
      <c r="D20" s="37"/>
      <c r="E20" s="736"/>
      <c r="F20" s="736"/>
      <c r="G20" s="736"/>
      <c r="H20" s="736"/>
      <c r="I20" s="735"/>
      <c r="J20" s="735"/>
      <c r="K20" s="1094"/>
    </row>
    <row r="21" spans="1:11" ht="12.75" customHeight="1" x14ac:dyDescent="0.2">
      <c r="A21" s="52"/>
      <c r="B21" s="41">
        <v>55220</v>
      </c>
      <c r="C21" s="36" t="s">
        <v>90</v>
      </c>
      <c r="D21" s="37"/>
      <c r="E21" s="736">
        <v>0</v>
      </c>
      <c r="F21" s="736"/>
      <c r="G21" s="736">
        <v>500</v>
      </c>
      <c r="H21" s="736"/>
      <c r="I21" s="735">
        <v>0</v>
      </c>
      <c r="J21" s="735"/>
      <c r="K21" s="1094">
        <v>500</v>
      </c>
    </row>
    <row r="22" spans="1:11" ht="12.75" customHeight="1" x14ac:dyDescent="0.2">
      <c r="A22" s="52"/>
      <c r="B22" s="41">
        <v>56010</v>
      </c>
      <c r="C22" s="36" t="s">
        <v>75</v>
      </c>
      <c r="D22" s="37"/>
      <c r="E22" s="736">
        <v>3599.85</v>
      </c>
      <c r="F22" s="736"/>
      <c r="G22" s="736">
        <v>4000</v>
      </c>
      <c r="H22" s="736"/>
      <c r="I22" s="735">
        <v>4150</v>
      </c>
      <c r="J22" s="735"/>
      <c r="K22" s="1094">
        <v>4000</v>
      </c>
    </row>
    <row r="23" spans="1:11" ht="12.75" customHeight="1" x14ac:dyDescent="0.2">
      <c r="A23" s="52"/>
      <c r="B23" s="41">
        <v>56635</v>
      </c>
      <c r="C23" s="36" t="s">
        <v>84</v>
      </c>
      <c r="D23" s="37"/>
      <c r="E23" s="762">
        <v>3006.52</v>
      </c>
      <c r="F23" s="736"/>
      <c r="G23" s="762">
        <v>2250</v>
      </c>
      <c r="H23" s="736"/>
      <c r="I23" s="758">
        <v>2924</v>
      </c>
      <c r="J23" s="735"/>
      <c r="K23" s="1085">
        <v>3000</v>
      </c>
    </row>
    <row r="24" spans="1:11" ht="12.75" customHeight="1" x14ac:dyDescent="0.2">
      <c r="A24" s="52"/>
      <c r="B24" s="41"/>
      <c r="C24" s="82" t="s">
        <v>710</v>
      </c>
      <c r="D24" s="37"/>
      <c r="E24" s="736">
        <v>6606.37</v>
      </c>
      <c r="F24" s="736"/>
      <c r="G24" s="1037">
        <v>6750</v>
      </c>
      <c r="H24" s="736"/>
      <c r="I24" s="1037">
        <v>7074</v>
      </c>
      <c r="J24" s="735"/>
      <c r="K24" s="1094">
        <v>7500</v>
      </c>
    </row>
    <row r="25" spans="1:11" ht="12.75" customHeight="1" x14ac:dyDescent="0.2">
      <c r="A25" s="52"/>
      <c r="B25" s="41"/>
      <c r="C25" s="36"/>
      <c r="D25" s="37"/>
      <c r="E25" s="736"/>
      <c r="F25" s="736"/>
      <c r="G25" s="752"/>
      <c r="H25" s="736"/>
      <c r="I25" s="742"/>
      <c r="J25" s="735"/>
      <c r="K25" s="1024"/>
    </row>
    <row r="26" spans="1:11" ht="12.75" customHeight="1" x14ac:dyDescent="0.2">
      <c r="A26" s="51" t="s">
        <v>2</v>
      </c>
      <c r="B26" s="41"/>
      <c r="C26" s="36"/>
      <c r="D26" s="37"/>
      <c r="E26" s="736"/>
      <c r="F26" s="736"/>
      <c r="G26" s="752"/>
      <c r="H26" s="736"/>
      <c r="I26" s="742"/>
      <c r="J26" s="735"/>
      <c r="K26" s="1024"/>
    </row>
    <row r="27" spans="1:11" ht="12.75" customHeight="1" x14ac:dyDescent="0.2">
      <c r="A27" s="52"/>
      <c r="B27" s="41">
        <v>54610</v>
      </c>
      <c r="C27" s="36" t="s">
        <v>3</v>
      </c>
      <c r="D27" s="37"/>
      <c r="E27" s="736">
        <v>0</v>
      </c>
      <c r="F27" s="736"/>
      <c r="G27" s="736">
        <v>150</v>
      </c>
      <c r="H27" s="736"/>
      <c r="I27" s="735">
        <v>0</v>
      </c>
      <c r="J27" s="735"/>
      <c r="K27" s="1094">
        <v>150</v>
      </c>
    </row>
    <row r="28" spans="1:11" ht="12.75" customHeight="1" x14ac:dyDescent="0.2">
      <c r="A28" s="52"/>
      <c r="B28" s="120">
        <v>54710</v>
      </c>
      <c r="C28" s="36" t="s">
        <v>861</v>
      </c>
      <c r="D28" s="37"/>
      <c r="E28" s="736">
        <v>0</v>
      </c>
      <c r="F28" s="736"/>
      <c r="G28" s="736">
        <v>850</v>
      </c>
      <c r="H28" s="736"/>
      <c r="I28" s="735">
        <v>0</v>
      </c>
      <c r="J28" s="735"/>
      <c r="K28" s="1094">
        <v>2000</v>
      </c>
    </row>
    <row r="29" spans="1:11" s="1061" customFormat="1" ht="12.75" customHeight="1" x14ac:dyDescent="0.2">
      <c r="A29" s="1198"/>
      <c r="B29" s="120">
        <v>54750</v>
      </c>
      <c r="C29" s="1199" t="s">
        <v>1511</v>
      </c>
      <c r="D29" s="1062"/>
      <c r="E29" s="1037">
        <v>12641.66</v>
      </c>
      <c r="F29" s="1037"/>
      <c r="G29" s="1037">
        <v>3000</v>
      </c>
      <c r="H29" s="1037"/>
      <c r="I29" s="1094">
        <v>500</v>
      </c>
      <c r="J29" s="1094"/>
      <c r="K29" s="1094">
        <v>3000</v>
      </c>
    </row>
    <row r="30" spans="1:11" ht="12.75" customHeight="1" x14ac:dyDescent="0.2">
      <c r="A30" s="258"/>
      <c r="B30" s="41">
        <v>54810</v>
      </c>
      <c r="C30" s="259" t="s">
        <v>78</v>
      </c>
      <c r="D30" s="37"/>
      <c r="E30" s="736">
        <v>395.05</v>
      </c>
      <c r="F30" s="736"/>
      <c r="G30" s="736">
        <v>400</v>
      </c>
      <c r="H30" s="736"/>
      <c r="I30" s="735">
        <v>0</v>
      </c>
      <c r="J30" s="735"/>
      <c r="K30" s="1094">
        <v>400</v>
      </c>
    </row>
    <row r="31" spans="1:11" ht="12.75" customHeight="1" x14ac:dyDescent="0.2">
      <c r="A31" s="52"/>
      <c r="B31" s="41">
        <v>55680</v>
      </c>
      <c r="C31" s="36" t="s">
        <v>27</v>
      </c>
      <c r="D31" s="37"/>
      <c r="E31" s="762">
        <v>26569.54</v>
      </c>
      <c r="F31" s="736"/>
      <c r="G31" s="762">
        <v>18312</v>
      </c>
      <c r="H31" s="736"/>
      <c r="I31" s="758">
        <v>23812</v>
      </c>
      <c r="J31" s="735"/>
      <c r="K31" s="1085">
        <v>16412</v>
      </c>
    </row>
    <row r="32" spans="1:11" ht="12.75" customHeight="1" x14ac:dyDescent="0.2">
      <c r="A32" s="52"/>
      <c r="B32" s="41"/>
      <c r="C32" s="84" t="s">
        <v>6</v>
      </c>
      <c r="D32" s="37"/>
      <c r="E32" s="736">
        <v>39606.25</v>
      </c>
      <c r="F32" s="736"/>
      <c r="G32" s="736">
        <v>22712</v>
      </c>
      <c r="H32" s="736"/>
      <c r="I32" s="735">
        <v>24312</v>
      </c>
      <c r="J32" s="735"/>
      <c r="K32" s="1094">
        <v>21962</v>
      </c>
    </row>
    <row r="33" spans="1:11" ht="12.75" customHeight="1" x14ac:dyDescent="0.2">
      <c r="A33" s="52"/>
      <c r="B33" s="41"/>
      <c r="C33" s="84"/>
      <c r="D33" s="37"/>
      <c r="E33" s="736"/>
      <c r="F33" s="736"/>
      <c r="G33" s="736"/>
      <c r="H33" s="736"/>
      <c r="I33" s="735"/>
      <c r="J33" s="735"/>
      <c r="K33" s="1094"/>
    </row>
    <row r="34" spans="1:11" s="1061" customFormat="1" x14ac:dyDescent="0.2">
      <c r="A34" s="1063" t="s">
        <v>79</v>
      </c>
      <c r="B34" s="1064"/>
      <c r="C34" s="1670"/>
      <c r="D34" s="1062"/>
      <c r="E34" s="752"/>
      <c r="F34" s="1037"/>
      <c r="G34" s="752"/>
      <c r="H34" s="1037"/>
      <c r="I34" s="752"/>
      <c r="J34" s="1037"/>
      <c r="K34" s="1024"/>
    </row>
    <row r="35" spans="1:11" s="1061" customFormat="1" x14ac:dyDescent="0.2">
      <c r="A35" s="1668"/>
      <c r="B35" s="1670">
        <v>52365</v>
      </c>
      <c r="C35" s="1670" t="s">
        <v>1667</v>
      </c>
      <c r="D35" s="1062"/>
      <c r="E35" s="1037">
        <v>100</v>
      </c>
      <c r="F35" s="1037"/>
      <c r="G35" s="1037">
        <v>0</v>
      </c>
      <c r="H35" s="1037"/>
      <c r="I35" s="1037">
        <v>1000</v>
      </c>
      <c r="J35" s="1037"/>
      <c r="K35" s="1094">
        <v>0</v>
      </c>
    </row>
    <row r="36" spans="1:11" s="1061" customFormat="1" x14ac:dyDescent="0.2">
      <c r="A36" s="1668"/>
      <c r="B36" s="1064"/>
      <c r="C36" s="1029" t="s">
        <v>80</v>
      </c>
      <c r="D36" s="1062"/>
      <c r="E36" s="738">
        <v>100</v>
      </c>
      <c r="F36" s="1037"/>
      <c r="G36" s="738">
        <v>0</v>
      </c>
      <c r="H36" s="1037"/>
      <c r="I36" s="738">
        <v>1000</v>
      </c>
      <c r="J36" s="1037"/>
      <c r="K36" s="1081">
        <v>0</v>
      </c>
    </row>
    <row r="37" spans="1:11" ht="12.75" customHeight="1" x14ac:dyDescent="0.2">
      <c r="A37" s="52"/>
      <c r="B37" s="41"/>
      <c r="C37" s="36"/>
      <c r="D37" s="37"/>
      <c r="E37" s="736"/>
      <c r="F37" s="736"/>
      <c r="G37" s="736"/>
      <c r="H37" s="736"/>
      <c r="I37" s="735"/>
      <c r="J37" s="735"/>
      <c r="K37" s="1094"/>
    </row>
    <row r="38" spans="1:11" ht="13.5" thickBot="1" x14ac:dyDescent="0.25">
      <c r="A38" s="85" t="s">
        <v>398</v>
      </c>
      <c r="B38" s="55"/>
      <c r="C38" s="52"/>
      <c r="D38" s="37"/>
      <c r="E38" s="744">
        <v>48690.54</v>
      </c>
      <c r="F38" s="736"/>
      <c r="G38" s="744">
        <v>32537</v>
      </c>
      <c r="H38" s="736"/>
      <c r="I38" s="745">
        <v>34161</v>
      </c>
      <c r="J38" s="735"/>
      <c r="K38" s="1082">
        <v>32537</v>
      </c>
    </row>
    <row r="39" spans="1:11" ht="13.5" thickTop="1" x14ac:dyDescent="0.2">
      <c r="A39" s="2"/>
      <c r="B39" s="5"/>
      <c r="C39" s="2"/>
      <c r="D39" s="17"/>
      <c r="E39" s="736"/>
      <c r="F39" s="736"/>
      <c r="G39" s="736"/>
      <c r="H39" s="736"/>
      <c r="I39" s="735"/>
      <c r="J39" s="735"/>
      <c r="K39" s="1024"/>
    </row>
    <row r="40" spans="1:11" x14ac:dyDescent="0.2">
      <c r="A40" s="2"/>
      <c r="B40" s="5"/>
      <c r="C40" s="2"/>
      <c r="D40" s="17"/>
      <c r="E40" s="4"/>
      <c r="F40" s="4"/>
      <c r="G40" s="4"/>
      <c r="H40" s="4"/>
      <c r="I40" s="154"/>
      <c r="J40" s="154"/>
      <c r="K40" s="155"/>
    </row>
    <row r="41" spans="1:11" x14ac:dyDescent="0.2">
      <c r="A41" s="2"/>
      <c r="B41" s="5"/>
      <c r="C41" s="2"/>
      <c r="D41" s="17"/>
      <c r="E41" s="4"/>
      <c r="F41" s="4"/>
      <c r="G41" s="4"/>
      <c r="H41" s="4"/>
      <c r="I41" s="154"/>
      <c r="J41" s="154"/>
      <c r="K41" s="155"/>
    </row>
    <row r="42" spans="1:11" x14ac:dyDescent="0.2">
      <c r="A42" s="2"/>
      <c r="B42" s="5"/>
      <c r="C42" s="2"/>
      <c r="D42" s="17"/>
      <c r="E42" s="4"/>
      <c r="F42" s="4"/>
      <c r="G42" s="4"/>
      <c r="H42" s="4"/>
      <c r="I42" s="154"/>
      <c r="J42" s="154"/>
      <c r="K42" s="155"/>
    </row>
    <row r="43" spans="1:11" x14ac:dyDescent="0.2">
      <c r="A43" s="10"/>
      <c r="B43" s="13"/>
      <c r="C43" s="10"/>
      <c r="D43" s="9"/>
      <c r="E43" s="11"/>
      <c r="F43" s="11"/>
      <c r="G43" s="11"/>
      <c r="H43" s="11"/>
      <c r="I43" s="167"/>
      <c r="J43" s="167"/>
      <c r="K43" s="1532"/>
    </row>
    <row r="44" spans="1:11" x14ac:dyDescent="0.2">
      <c r="A44" s="10"/>
      <c r="B44" s="13"/>
      <c r="C44" s="10"/>
      <c r="D44" s="9"/>
      <c r="E44" s="11"/>
      <c r="F44" s="11"/>
      <c r="G44" s="11"/>
      <c r="H44" s="11"/>
      <c r="I44" s="167"/>
      <c r="J44" s="167"/>
      <c r="K44" s="1532"/>
    </row>
    <row r="45" spans="1:11" x14ac:dyDescent="0.2">
      <c r="A45" s="10"/>
      <c r="B45" s="13"/>
      <c r="C45" s="10"/>
      <c r="D45" s="9"/>
      <c r="E45" s="11"/>
      <c r="F45" s="11"/>
      <c r="G45" s="11"/>
      <c r="H45" s="11"/>
      <c r="I45" s="167"/>
      <c r="J45" s="167"/>
      <c r="K45" s="1532"/>
    </row>
    <row r="46" spans="1:11" x14ac:dyDescent="0.2">
      <c r="A46" s="10"/>
      <c r="B46" s="13"/>
      <c r="C46" s="10"/>
      <c r="D46" s="9"/>
      <c r="E46" s="11"/>
      <c r="F46" s="11"/>
      <c r="G46" s="11"/>
      <c r="H46" s="11"/>
      <c r="I46" s="167"/>
      <c r="J46" s="167"/>
      <c r="K46" s="1532"/>
    </row>
    <row r="47" spans="1:11" x14ac:dyDescent="0.2">
      <c r="A47" s="10"/>
      <c r="B47" s="13"/>
      <c r="C47" s="10"/>
      <c r="D47" s="9"/>
      <c r="E47" s="11"/>
      <c r="F47" s="11"/>
      <c r="G47" s="11"/>
      <c r="H47" s="11"/>
      <c r="I47" s="167"/>
      <c r="J47" s="167"/>
      <c r="K47" s="1532"/>
    </row>
    <row r="48" spans="1:11" x14ac:dyDescent="0.2">
      <c r="A48" s="10"/>
      <c r="B48" s="13"/>
      <c r="C48" s="10"/>
      <c r="D48" s="9"/>
      <c r="E48" s="11"/>
      <c r="F48" s="11"/>
      <c r="G48" s="11"/>
      <c r="H48" s="11"/>
      <c r="I48" s="167"/>
      <c r="J48" s="167"/>
      <c r="K48" s="1532"/>
    </row>
    <row r="49" spans="1:11" x14ac:dyDescent="0.2">
      <c r="A49" s="10"/>
      <c r="B49" s="13"/>
      <c r="C49" s="10"/>
      <c r="D49" s="9"/>
      <c r="E49" s="11"/>
      <c r="F49" s="11"/>
      <c r="G49" s="11"/>
      <c r="H49" s="11"/>
      <c r="I49" s="167"/>
      <c r="J49" s="167"/>
      <c r="K49" s="1532"/>
    </row>
    <row r="50" spans="1:11" x14ac:dyDescent="0.2">
      <c r="A50" s="10"/>
      <c r="B50" s="13"/>
      <c r="C50" s="10"/>
      <c r="D50" s="9"/>
      <c r="E50" s="11"/>
      <c r="F50" s="11"/>
      <c r="G50" s="11"/>
      <c r="H50" s="11"/>
      <c r="I50" s="167"/>
      <c r="J50" s="167"/>
      <c r="K50" s="1532"/>
    </row>
    <row r="51" spans="1:11" x14ac:dyDescent="0.2">
      <c r="A51" s="10"/>
      <c r="B51" s="13"/>
      <c r="C51" s="10"/>
      <c r="D51" s="9"/>
      <c r="E51" s="11"/>
      <c r="F51" s="11"/>
      <c r="G51" s="11"/>
      <c r="H51" s="11"/>
      <c r="I51" s="167"/>
      <c r="J51" s="167"/>
      <c r="K51" s="1532"/>
    </row>
    <row r="52" spans="1:11" x14ac:dyDescent="0.2">
      <c r="A52" s="10"/>
      <c r="B52" s="13"/>
      <c r="C52" s="10"/>
      <c r="D52" s="9"/>
      <c r="E52" s="11"/>
      <c r="F52" s="11"/>
      <c r="G52" s="11"/>
      <c r="H52" s="11"/>
      <c r="I52" s="167"/>
      <c r="J52" s="167"/>
      <c r="K52" s="1532"/>
    </row>
    <row r="53" spans="1:11" x14ac:dyDescent="0.2">
      <c r="A53" s="10"/>
      <c r="B53" s="13"/>
      <c r="C53" s="10"/>
      <c r="D53" s="9"/>
      <c r="E53" s="11"/>
      <c r="F53" s="11"/>
      <c r="G53" s="11"/>
      <c r="H53" s="11"/>
      <c r="I53" s="167"/>
      <c r="J53" s="167"/>
      <c r="K53" s="1532"/>
    </row>
    <row r="54" spans="1:11" x14ac:dyDescent="0.2">
      <c r="A54" s="10"/>
      <c r="B54" s="13"/>
      <c r="C54" s="10"/>
      <c r="D54" s="9"/>
      <c r="E54" s="11"/>
      <c r="F54" s="11"/>
      <c r="G54" s="11"/>
      <c r="H54" s="11"/>
      <c r="I54" s="167"/>
      <c r="J54" s="167"/>
      <c r="K54" s="1532"/>
    </row>
    <row r="55" spans="1:11" x14ac:dyDescent="0.2">
      <c r="A55" s="10"/>
      <c r="B55" s="13"/>
      <c r="C55" s="10"/>
      <c r="D55" s="9"/>
      <c r="E55" s="11"/>
      <c r="F55" s="11"/>
      <c r="G55" s="11"/>
      <c r="H55" s="11"/>
      <c r="I55" s="167"/>
      <c r="J55" s="167"/>
      <c r="K55" s="1532"/>
    </row>
    <row r="56" spans="1:11" x14ac:dyDescent="0.2">
      <c r="A56" s="10"/>
      <c r="B56" s="13"/>
      <c r="C56" s="10"/>
      <c r="D56" s="9"/>
      <c r="E56" s="11"/>
      <c r="F56" s="11"/>
      <c r="G56" s="11"/>
      <c r="H56" s="11"/>
      <c r="I56" s="167"/>
      <c r="J56" s="167"/>
      <c r="K56" s="1532"/>
    </row>
    <row r="57" spans="1:11" x14ac:dyDescent="0.2">
      <c r="A57" s="10"/>
      <c r="B57" s="13"/>
      <c r="C57" s="10"/>
      <c r="D57" s="9"/>
      <c r="E57" s="11"/>
      <c r="F57" s="11"/>
      <c r="G57" s="11"/>
      <c r="H57" s="11"/>
      <c r="I57" s="167"/>
      <c r="J57" s="167"/>
      <c r="K57" s="1532"/>
    </row>
    <row r="58" spans="1:11" x14ac:dyDescent="0.2">
      <c r="A58" s="10"/>
      <c r="B58" s="13"/>
      <c r="C58" s="10"/>
      <c r="D58" s="9"/>
      <c r="E58" s="11"/>
      <c r="F58" s="11"/>
      <c r="G58" s="11"/>
      <c r="H58" s="11"/>
      <c r="I58" s="167"/>
      <c r="J58" s="167"/>
      <c r="K58" s="1532"/>
    </row>
    <row r="59" spans="1:11" x14ac:dyDescent="0.2">
      <c r="A59" s="9"/>
      <c r="B59" s="13"/>
      <c r="C59" s="10"/>
      <c r="D59" s="9"/>
      <c r="E59" s="11"/>
      <c r="F59" s="11"/>
      <c r="G59" s="11"/>
      <c r="H59" s="11"/>
      <c r="I59" s="167"/>
      <c r="J59" s="167"/>
      <c r="K59" s="1532"/>
    </row>
    <row r="60" spans="1:11" x14ac:dyDescent="0.2">
      <c r="A60" s="9"/>
      <c r="B60" s="13"/>
      <c r="C60" s="10"/>
      <c r="D60" s="9"/>
      <c r="E60" s="11"/>
      <c r="F60" s="11"/>
      <c r="G60" s="11"/>
      <c r="H60" s="11"/>
      <c r="I60" s="167"/>
      <c r="J60" s="167"/>
      <c r="K60" s="1532"/>
    </row>
    <row r="61" spans="1:11" x14ac:dyDescent="0.2">
      <c r="B61" s="5"/>
      <c r="C61" s="2"/>
      <c r="E61" s="4"/>
      <c r="F61" s="4"/>
      <c r="G61" s="4"/>
      <c r="H61" s="4"/>
      <c r="I61" s="154"/>
      <c r="J61" s="154"/>
      <c r="K61" s="155"/>
    </row>
    <row r="62" spans="1:11" x14ac:dyDescent="0.2">
      <c r="B62" s="5"/>
      <c r="C62" s="2"/>
      <c r="E62" s="4"/>
      <c r="F62" s="4"/>
      <c r="G62" s="4"/>
      <c r="H62" s="4"/>
      <c r="I62" s="154"/>
      <c r="J62" s="154"/>
      <c r="K62" s="155"/>
    </row>
    <row r="63" spans="1:11" x14ac:dyDescent="0.2">
      <c r="B63" s="5"/>
      <c r="C63" s="2"/>
      <c r="E63" s="4"/>
      <c r="F63" s="4"/>
      <c r="G63" s="4"/>
      <c r="H63" s="4"/>
      <c r="I63" s="154"/>
      <c r="J63" s="154"/>
      <c r="K63" s="155"/>
    </row>
    <row r="64" spans="1:11" x14ac:dyDescent="0.2">
      <c r="B64" s="5"/>
      <c r="C64" s="2"/>
      <c r="E64" s="4"/>
      <c r="F64" s="4"/>
      <c r="G64" s="4"/>
      <c r="H64" s="4"/>
      <c r="I64" s="154"/>
      <c r="J64" s="154"/>
      <c r="K64" s="155"/>
    </row>
    <row r="65" spans="2:11" x14ac:dyDescent="0.2">
      <c r="B65" s="5"/>
      <c r="C65" s="2"/>
      <c r="E65" s="4"/>
      <c r="F65" s="4"/>
      <c r="G65" s="4"/>
      <c r="H65" s="4"/>
      <c r="I65" s="154"/>
      <c r="J65" s="154"/>
      <c r="K65" s="155"/>
    </row>
    <row r="66" spans="2:11" x14ac:dyDescent="0.2">
      <c r="B66" s="5"/>
      <c r="C66" s="2"/>
      <c r="E66" s="4"/>
      <c r="F66" s="4"/>
      <c r="G66" s="4"/>
      <c r="H66" s="4"/>
      <c r="I66" s="154"/>
      <c r="J66" s="154"/>
      <c r="K66" s="155"/>
    </row>
    <row r="67" spans="2:11" x14ac:dyDescent="0.2">
      <c r="B67" s="5"/>
      <c r="C67" s="2"/>
      <c r="E67" s="4"/>
      <c r="F67" s="4"/>
      <c r="G67" s="4"/>
      <c r="H67" s="4"/>
      <c r="I67" s="154"/>
      <c r="J67" s="154"/>
      <c r="K67" s="155"/>
    </row>
    <row r="68" spans="2:11" x14ac:dyDescent="0.2">
      <c r="B68" s="5"/>
      <c r="C68" s="2"/>
      <c r="E68" s="4"/>
      <c r="F68" s="4"/>
      <c r="G68" s="4"/>
      <c r="H68" s="4"/>
      <c r="I68" s="154"/>
      <c r="J68" s="154"/>
      <c r="K68" s="155"/>
    </row>
    <row r="69" spans="2:11" x14ac:dyDescent="0.2">
      <c r="B69" s="5"/>
      <c r="C69" s="2"/>
      <c r="E69" s="4"/>
      <c r="F69" s="4"/>
      <c r="G69" s="4"/>
      <c r="H69" s="4"/>
      <c r="I69" s="154"/>
      <c r="J69" s="154"/>
      <c r="K69" s="155"/>
    </row>
    <row r="70" spans="2:11" x14ac:dyDescent="0.2">
      <c r="B70" s="5"/>
      <c r="C70" s="2"/>
      <c r="E70" s="4"/>
      <c r="F70" s="4"/>
      <c r="G70" s="4"/>
      <c r="H70" s="4"/>
      <c r="I70" s="154"/>
      <c r="J70" s="154"/>
      <c r="K70" s="155"/>
    </row>
    <row r="71" spans="2:11" x14ac:dyDescent="0.2">
      <c r="B71" s="5"/>
      <c r="C71" s="2"/>
      <c r="E71" s="4"/>
      <c r="F71" s="4"/>
      <c r="G71" s="4"/>
      <c r="H71" s="4"/>
      <c r="I71" s="154"/>
      <c r="J71" s="154"/>
      <c r="K71" s="155"/>
    </row>
    <row r="72" spans="2:11" x14ac:dyDescent="0.2">
      <c r="B72" s="5"/>
      <c r="C72" s="2"/>
      <c r="E72" s="4"/>
      <c r="F72" s="4"/>
      <c r="G72" s="4"/>
      <c r="H72" s="4"/>
      <c r="I72" s="154"/>
      <c r="J72" s="154"/>
      <c r="K72" s="155"/>
    </row>
    <row r="73" spans="2:11" x14ac:dyDescent="0.2">
      <c r="B73" s="5"/>
      <c r="C73" s="2"/>
      <c r="E73" s="4"/>
      <c r="F73" s="4"/>
      <c r="G73" s="4"/>
      <c r="H73" s="4"/>
      <c r="I73" s="154"/>
      <c r="J73" s="154"/>
      <c r="K73" s="155"/>
    </row>
    <row r="74" spans="2:11" x14ac:dyDescent="0.2">
      <c r="B74" s="5"/>
      <c r="C74" s="2"/>
      <c r="E74" s="4"/>
      <c r="F74" s="4"/>
      <c r="G74" s="4"/>
      <c r="H74" s="4"/>
      <c r="I74" s="154"/>
      <c r="J74" s="154"/>
      <c r="K74" s="155"/>
    </row>
    <row r="75" spans="2:11" x14ac:dyDescent="0.2">
      <c r="B75" s="5"/>
      <c r="C75" s="2"/>
      <c r="E75" s="4"/>
      <c r="F75" s="4"/>
      <c r="G75" s="4"/>
      <c r="H75" s="4"/>
      <c r="I75" s="154"/>
      <c r="J75" s="154"/>
      <c r="K75" s="155"/>
    </row>
    <row r="76" spans="2:11" x14ac:dyDescent="0.2">
      <c r="B76" s="5"/>
      <c r="C76" s="2"/>
      <c r="E76" s="4"/>
      <c r="F76" s="4"/>
      <c r="G76" s="4"/>
      <c r="H76" s="4"/>
      <c r="I76" s="154"/>
      <c r="J76" s="154"/>
      <c r="K76" s="155"/>
    </row>
    <row r="77" spans="2:11" x14ac:dyDescent="0.2">
      <c r="B77" s="5"/>
      <c r="C77" s="2"/>
      <c r="E77" s="4"/>
      <c r="F77" s="4"/>
      <c r="G77" s="4"/>
      <c r="H77" s="4"/>
      <c r="I77" s="154"/>
      <c r="J77" s="154"/>
      <c r="K77" s="155"/>
    </row>
    <row r="78" spans="2:11" x14ac:dyDescent="0.2">
      <c r="B78" s="5"/>
      <c r="C78" s="2"/>
      <c r="E78" s="4"/>
      <c r="F78" s="4"/>
      <c r="G78" s="4"/>
      <c r="H78" s="4"/>
      <c r="I78" s="154"/>
      <c r="J78" s="154"/>
      <c r="K78" s="155"/>
    </row>
    <row r="79" spans="2:11" x14ac:dyDescent="0.2">
      <c r="B79" s="5"/>
      <c r="C79" s="2"/>
      <c r="E79" s="4"/>
      <c r="F79" s="4"/>
      <c r="G79" s="4"/>
      <c r="H79" s="4"/>
      <c r="I79" s="154"/>
      <c r="J79" s="154"/>
      <c r="K79" s="155"/>
    </row>
    <row r="80" spans="2:11" x14ac:dyDescent="0.2">
      <c r="B80" s="5"/>
      <c r="C80" s="2"/>
      <c r="E80" s="4"/>
      <c r="F80" s="4"/>
      <c r="G80" s="4"/>
      <c r="H80" s="4"/>
      <c r="I80" s="154"/>
      <c r="J80" s="154"/>
      <c r="K80" s="155"/>
    </row>
    <row r="81" spans="2:11" x14ac:dyDescent="0.2">
      <c r="B81" s="5"/>
      <c r="C81" s="2"/>
      <c r="E81" s="4"/>
      <c r="F81" s="4"/>
      <c r="G81" s="4"/>
      <c r="H81" s="4"/>
      <c r="I81" s="154"/>
      <c r="J81" s="154"/>
      <c r="K81" s="155"/>
    </row>
    <row r="82" spans="2:11" x14ac:dyDescent="0.2">
      <c r="B82" s="5"/>
      <c r="C82" s="2"/>
      <c r="E82" s="4"/>
      <c r="F82" s="4"/>
      <c r="G82" s="4"/>
      <c r="H82" s="4"/>
      <c r="I82" s="154"/>
      <c r="J82" s="154"/>
      <c r="K82" s="155"/>
    </row>
    <row r="83" spans="2:11" x14ac:dyDescent="0.2">
      <c r="B83" s="5"/>
      <c r="C83" s="2"/>
      <c r="E83" s="4"/>
      <c r="F83" s="4"/>
      <c r="G83" s="4"/>
      <c r="H83" s="4"/>
      <c r="I83" s="154"/>
      <c r="J83" s="154"/>
      <c r="K83" s="155"/>
    </row>
    <row r="84" spans="2:11" x14ac:dyDescent="0.2">
      <c r="B84" s="5"/>
      <c r="C84" s="2"/>
      <c r="E84" s="4"/>
      <c r="F84" s="4"/>
      <c r="G84" s="4"/>
      <c r="H84" s="4"/>
      <c r="I84" s="154"/>
      <c r="J84" s="154"/>
      <c r="K84" s="155"/>
    </row>
    <row r="85" spans="2:11" x14ac:dyDescent="0.2">
      <c r="B85" s="5"/>
      <c r="C85" s="2"/>
      <c r="E85" s="4"/>
      <c r="F85" s="4"/>
      <c r="G85" s="4"/>
      <c r="H85" s="4"/>
      <c r="I85" s="154"/>
      <c r="J85" s="154"/>
      <c r="K85" s="155"/>
    </row>
    <row r="86" spans="2:11" x14ac:dyDescent="0.2">
      <c r="B86" s="5"/>
      <c r="C86" s="2"/>
      <c r="E86" s="4"/>
      <c r="F86" s="4"/>
      <c r="G86" s="4"/>
      <c r="H86" s="4"/>
      <c r="I86" s="154"/>
      <c r="J86" s="154"/>
      <c r="K86" s="155"/>
    </row>
    <row r="87" spans="2:11" x14ac:dyDescent="0.2">
      <c r="B87" s="5"/>
      <c r="C87" s="2"/>
      <c r="E87" s="4"/>
      <c r="F87" s="4"/>
      <c r="G87" s="4"/>
      <c r="H87" s="4"/>
      <c r="I87" s="154"/>
      <c r="J87" s="154"/>
      <c r="K87" s="155"/>
    </row>
    <row r="88" spans="2:11" x14ac:dyDescent="0.2">
      <c r="B88" s="5"/>
      <c r="C88" s="2"/>
      <c r="E88" s="4"/>
      <c r="F88" s="4"/>
      <c r="G88" s="4"/>
      <c r="H88" s="4"/>
      <c r="I88" s="154"/>
      <c r="J88" s="154"/>
      <c r="K88" s="155"/>
    </row>
    <row r="89" spans="2:11" x14ac:dyDescent="0.2">
      <c r="B89" s="5"/>
      <c r="C89" s="2"/>
      <c r="E89" s="4"/>
      <c r="F89" s="4"/>
      <c r="G89" s="4"/>
      <c r="H89" s="4"/>
      <c r="I89" s="154"/>
      <c r="J89" s="154"/>
      <c r="K89" s="155"/>
    </row>
    <row r="90" spans="2:11" x14ac:dyDescent="0.2">
      <c r="B90" s="5"/>
      <c r="C90" s="2"/>
      <c r="E90" s="4"/>
      <c r="F90" s="4"/>
      <c r="G90" s="4"/>
      <c r="H90" s="4"/>
      <c r="I90" s="154"/>
      <c r="J90" s="154"/>
      <c r="K90" s="155"/>
    </row>
    <row r="91" spans="2:11" x14ac:dyDescent="0.2">
      <c r="B91" s="5"/>
      <c r="C91" s="2"/>
      <c r="E91" s="4"/>
      <c r="F91" s="4"/>
      <c r="G91" s="4"/>
      <c r="H91" s="4"/>
      <c r="I91" s="154"/>
      <c r="J91" s="154"/>
      <c r="K91" s="155"/>
    </row>
    <row r="92" spans="2:11" x14ac:dyDescent="0.2">
      <c r="B92" s="5"/>
      <c r="C92" s="2"/>
      <c r="E92" s="4"/>
      <c r="F92" s="4"/>
      <c r="G92" s="4"/>
      <c r="H92" s="4"/>
      <c r="I92" s="154"/>
      <c r="J92" s="154"/>
      <c r="K92" s="155"/>
    </row>
    <row r="93" spans="2:11" x14ac:dyDescent="0.2">
      <c r="B93" s="5"/>
      <c r="C93" s="2"/>
      <c r="E93" s="4"/>
      <c r="F93" s="4"/>
      <c r="G93" s="4"/>
      <c r="H93" s="4"/>
      <c r="I93" s="154"/>
      <c r="J93" s="154"/>
      <c r="K93" s="155"/>
    </row>
    <row r="94" spans="2:11" x14ac:dyDescent="0.2">
      <c r="B94" s="5"/>
      <c r="C94" s="2"/>
      <c r="E94" s="4"/>
      <c r="F94" s="4"/>
      <c r="G94" s="4"/>
      <c r="H94" s="4"/>
      <c r="I94" s="154"/>
      <c r="J94" s="154"/>
      <c r="K94" s="155"/>
    </row>
    <row r="95" spans="2:11" x14ac:dyDescent="0.2">
      <c r="B95" s="5"/>
      <c r="C95" s="2"/>
      <c r="E95" s="4"/>
      <c r="F95" s="4"/>
      <c r="G95" s="4"/>
      <c r="H95" s="4"/>
      <c r="I95" s="154"/>
      <c r="J95" s="154"/>
      <c r="K95" s="155"/>
    </row>
    <row r="96" spans="2:11" x14ac:dyDescent="0.2">
      <c r="B96" s="5"/>
      <c r="C96" s="2"/>
      <c r="E96" s="4"/>
      <c r="F96" s="4"/>
      <c r="G96" s="4"/>
      <c r="H96" s="4"/>
      <c r="I96" s="154"/>
      <c r="J96" s="154"/>
      <c r="K96" s="155"/>
    </row>
    <row r="97" spans="2:11" x14ac:dyDescent="0.2">
      <c r="B97" s="5"/>
      <c r="C97" s="2"/>
      <c r="E97" s="4"/>
      <c r="F97" s="4"/>
      <c r="G97" s="4"/>
      <c r="H97" s="4"/>
      <c r="I97" s="154"/>
      <c r="J97" s="154"/>
      <c r="K97" s="155"/>
    </row>
    <row r="98" spans="2:11" x14ac:dyDescent="0.2">
      <c r="B98" s="5"/>
      <c r="C98" s="2"/>
      <c r="E98" s="4"/>
      <c r="F98" s="4"/>
      <c r="G98" s="4"/>
      <c r="H98" s="4"/>
      <c r="I98" s="154"/>
      <c r="J98" s="15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6"/>
      <c r="C120" s="2"/>
      <c r="E120" s="4"/>
      <c r="F120" s="4"/>
      <c r="G120" s="4"/>
      <c r="H120" s="4"/>
      <c r="I120" s="4"/>
      <c r="J120" s="4"/>
      <c r="K120" s="155"/>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C229" s="2"/>
      <c r="K229" s="157"/>
    </row>
    <row r="230" spans="2:11" x14ac:dyDescent="0.2">
      <c r="C230" s="2"/>
      <c r="K230" s="157"/>
    </row>
    <row r="231" spans="2:11" x14ac:dyDescent="0.2">
      <c r="C231" s="2"/>
      <c r="K231" s="157"/>
    </row>
    <row r="232" spans="2:11" x14ac:dyDescent="0.2">
      <c r="C232" s="2"/>
      <c r="K232" s="157"/>
    </row>
    <row r="233" spans="2:11" x14ac:dyDescent="0.2">
      <c r="C233" s="2"/>
      <c r="K233" s="157"/>
    </row>
    <row r="234" spans="2:11" x14ac:dyDescent="0.2">
      <c r="C234" s="2"/>
      <c r="K234" s="157"/>
    </row>
    <row r="235" spans="2:11" x14ac:dyDescent="0.2">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c r="K249" s="157"/>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sheetData>
  <sortState ref="A22:M25">
    <sortCondition ref="B22:B25"/>
  </sortState>
  <mergeCells count="4">
    <mergeCell ref="A1:K1"/>
    <mergeCell ref="A5:B5"/>
    <mergeCell ref="A6:B6"/>
    <mergeCell ref="A4:K4"/>
  </mergeCells>
  <phoneticPr fontId="0" type="noConversion"/>
  <dataValidations count="30">
    <dataValidation type="textLength" errorStyle="information" allowBlank="1" showInputMessage="1" showErrorMessage="1" error="XLBVal:5=75_x000d__x000a_" sqref="G9 I9 K9">
      <formula1>0</formula1>
      <formula2>300</formula2>
    </dataValidation>
    <dataValidation type="textLength" errorStyle="information" allowBlank="1" showInputMessage="1" showErrorMessage="1" error="XLBVal:5=0_x000d__x000a_" sqref="E18:E21 I10:I12 E10:E12 G10:G12 K11:K12 K35 G18:G20 G35 I18:I20 K18:K19 E27:E28 K20 K10 I21 I27 I28 I30">
      <formula1>0</formula1>
      <formula2>300</formula2>
    </dataValidation>
    <dataValidation type="textLength" errorStyle="information" allowBlank="1" showInputMessage="1" showErrorMessage="1" error="XLBVal:5=3599.85_x000d__x000a_" sqref="E22">
      <formula1>0</formula1>
      <formula2>300</formula2>
    </dataValidation>
    <dataValidation type="textLength" errorStyle="information" allowBlank="1" showInputMessage="1" showErrorMessage="1" error="XLBVal:5=3006.52_x000d__x000a_" sqref="E23">
      <formula1>0</formula1>
      <formula2>300</formula2>
    </dataValidation>
    <dataValidation type="textLength" errorStyle="information" allowBlank="1" showInputMessage="1" showErrorMessage="1" error="XLBVal:5=500_x000d__x000a_" sqref="G14 G21 K14 K21 I29">
      <formula1>0</formula1>
      <formula2>300</formula2>
    </dataValidation>
    <dataValidation type="textLength" errorStyle="information" allowBlank="1" showInputMessage="1" showErrorMessage="1" error="XLBVal:5=150_x000d__x000a_" sqref="G27 K27">
      <formula1>0</formula1>
      <formula2>300</formula2>
    </dataValidation>
    <dataValidation type="textLength" errorStyle="information" allowBlank="1" showInputMessage="1" showErrorMessage="1" error="XLBVal:5=26569.54_x000d__x000a_" sqref="E31">
      <formula1>0</formula1>
      <formula2>300</formula2>
    </dataValidation>
    <dataValidation type="textLength" errorStyle="information" allowBlank="1" showInputMessage="1" showErrorMessage="1" error="XLBVal:5=2017.84_x000d__x000a_" sqref="E13">
      <formula1>0</formula1>
      <formula2>300</formula2>
    </dataValidation>
    <dataValidation type="textLength" errorStyle="information" allowBlank="1" showInputMessage="1" showErrorMessage="1" error="XLBVal:5=5759378_x000d__x000a_" sqref="G39">
      <formula1>0</formula1>
      <formula2>300</formula2>
    </dataValidation>
    <dataValidation type="textLength" errorStyle="information" allowBlank="1" showInputMessage="1" showErrorMessage="1" error="XLBVal:2=0_x000d__x000a_" sqref="E39">
      <formula1>0</formula1>
      <formula2>300</formula2>
    </dataValidation>
    <dataValidation type="textLength" errorStyle="information" allowBlank="1" showInputMessage="1" showErrorMessage="1" error="XLBVal:5=4000_x000d__x000a_" sqref="G22 K22">
      <formula1>0</formula1>
      <formula2>300</formula2>
    </dataValidation>
    <dataValidation type="textLength" errorStyle="information" allowBlank="1" showInputMessage="1" showErrorMessage="1" error="XLBVal:5=2250_x000d__x000a_" sqref="G23">
      <formula1>0</formula1>
      <formula2>300</formula2>
    </dataValidation>
    <dataValidation type="textLength" errorStyle="information" allowBlank="1" showInputMessage="1" showErrorMessage="1" error="XLBVal:5=3000_x000d__x000a_" sqref="G29 K29 K23">
      <formula1>0</formula1>
      <formula2>300</formula2>
    </dataValidation>
    <dataValidation type="textLength" errorStyle="information" allowBlank="1" showInputMessage="1" showErrorMessage="1" error="XLBVal:5=400_x000d__x000a_" sqref="G30 K30">
      <formula1>0</formula1>
      <formula2>300</formula2>
    </dataValidation>
    <dataValidation type="textLength" errorStyle="information" allowBlank="1" showInputMessage="1" showErrorMessage="1" error="XLBVal:5=18312_x000d__x000a_" sqref="G31">
      <formula1>0</formula1>
      <formula2>300</formula2>
    </dataValidation>
    <dataValidation type="textLength" errorStyle="information" allowBlank="1" showInputMessage="1" showErrorMessage="1" error="XLBVal:5=395.05_x000d__x000a_" sqref="E30">
      <formula1>0</formula1>
      <formula2>300</formula2>
    </dataValidation>
    <dataValidation type="textLength" errorStyle="information" allowBlank="1" showInputMessage="1" showErrorMessage="1" error="XLBVal:5=348.7_x000d__x000a_" sqref="E14">
      <formula1>0</formula1>
      <formula2>300</formula2>
    </dataValidation>
    <dataValidation type="textLength" errorStyle="information" allowBlank="1" showInputMessage="1" showErrorMessage="1" error="XLBVal:5=2500_x000d__x000a_" sqref="G13 K13">
      <formula1>0</formula1>
      <formula2>300</formula2>
    </dataValidation>
    <dataValidation type="textLength" errorStyle="information" allowBlank="1" showInputMessage="1" showErrorMessage="1" error="XLBVal:5=11.38_x000d__x000a_" sqref="E9">
      <formula1>0</formula1>
      <formula2>300</formula2>
    </dataValidation>
    <dataValidation type="textLength" errorStyle="information" allowBlank="1" showInputMessage="1" showErrorMessage="1" error="XLBVal:5=12641.66_x000d__x000a_" sqref="E29">
      <formula1>0</formula1>
      <formula2>300</formula2>
    </dataValidation>
    <dataValidation type="textLength" errorStyle="information" allowBlank="1" showInputMessage="1" showErrorMessage="1" error="XLBVal:5=850_x000d__x000a_" sqref="G28">
      <formula1>0</formula1>
      <formula2>300</formula2>
    </dataValidation>
    <dataValidation type="textLength" errorStyle="information" allowBlank="1" showInputMessage="1" showErrorMessage="1" error="XLBVal:5=1000_x000d__x000a_" sqref="I35">
      <formula1>0</formula1>
      <formula2>300</formula2>
    </dataValidation>
    <dataValidation type="textLength" errorStyle="information" allowBlank="1" showInputMessage="1" showErrorMessage="1" error="XLBVal:5=100_x000d__x000a_" sqref="E35">
      <formula1>0</formula1>
      <formula2>300</formula2>
    </dataValidation>
    <dataValidation type="textLength" errorStyle="information" allowBlank="1" showInputMessage="1" showErrorMessage="1" error="XLBVal:5=23812_x000d__x000a_" sqref="I31">
      <formula1>0</formula1>
      <formula2>300</formula2>
    </dataValidation>
    <dataValidation type="textLength" errorStyle="information" allowBlank="1" showInputMessage="1" showErrorMessage="1" error="XLBVal:5=2000_x000d__x000a_" sqref="K28">
      <formula1>0</formula1>
      <formula2>300</formula2>
    </dataValidation>
    <dataValidation type="textLength" errorStyle="information" allowBlank="1" showInputMessage="1" showErrorMessage="1" error="XLBVal:5=16412_x000d__x000a_" sqref="K31">
      <formula1>0</formula1>
      <formula2>300</formula2>
    </dataValidation>
    <dataValidation type="textLength" errorStyle="information" allowBlank="1" showInputMessage="1" showErrorMessage="1" error="XLBVal:5=4150_x000d__x000a_" sqref="I22">
      <formula1>0</formula1>
      <formula2>300</formula2>
    </dataValidation>
    <dataValidation type="textLength" errorStyle="information" allowBlank="1" showInputMessage="1" showErrorMessage="1" error="XLBVal:5=2924_x000d__x000a_" sqref="I23">
      <formula1>0</formula1>
      <formula2>300</formula2>
    </dataValidation>
    <dataValidation type="textLength" errorStyle="information" allowBlank="1" showInputMessage="1" showErrorMessage="1" error="XLBVal:5=1500_x000d__x000a_" sqref="I13">
      <formula1>0</formula1>
      <formula2>300</formula2>
    </dataValidation>
    <dataValidation type="textLength" errorStyle="information" allowBlank="1" showInputMessage="1" showErrorMessage="1" error="XLBVal:5=200_x000d__x000a_" sqref="I14">
      <formula1>0</formula1>
      <formula2>300</formula2>
    </dataValidation>
  </dataValidations>
  <pageMargins left="0.5" right="0.5" top="0.5" bottom="0.7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80"/>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34" customWidth="1"/>
    <col min="10" max="10" width="1.7109375" customWidth="1"/>
    <col min="11" max="11" width="11.42578125" style="999" customWidth="1"/>
  </cols>
  <sheetData>
    <row r="1" spans="1:11" x14ac:dyDescent="0.2">
      <c r="A1" s="1894" t="s">
        <v>399</v>
      </c>
      <c r="B1" s="1894"/>
      <c r="C1" s="1894"/>
      <c r="D1" s="1894"/>
      <c r="E1" s="1894"/>
      <c r="F1" s="1894"/>
      <c r="G1" s="1894"/>
      <c r="H1" s="1894"/>
      <c r="I1" s="1894"/>
      <c r="J1" s="1894"/>
      <c r="K1" s="1894"/>
    </row>
    <row r="2" spans="1:11" ht="13.5" customHeight="1" x14ac:dyDescent="0.2">
      <c r="A2" s="1893"/>
      <c r="B2" s="1893"/>
      <c r="C2" s="1893"/>
      <c r="D2" s="1893"/>
      <c r="E2" s="1893"/>
      <c r="F2" s="1893"/>
      <c r="G2" s="1893"/>
      <c r="H2" s="1893"/>
      <c r="I2" s="1893"/>
      <c r="J2" s="1893"/>
      <c r="K2" s="1893"/>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505" t="s">
        <v>89</v>
      </c>
      <c r="J5" s="237"/>
      <c r="K5" s="1543" t="s">
        <v>838</v>
      </c>
    </row>
    <row r="6" spans="1:11" ht="12.75" customHeight="1" x14ac:dyDescent="0.2">
      <c r="A6" s="1891" t="s">
        <v>690</v>
      </c>
      <c r="B6" s="1891"/>
      <c r="C6" s="160" t="s">
        <v>691</v>
      </c>
      <c r="D6" s="146"/>
      <c r="E6" s="455">
        <v>2015</v>
      </c>
      <c r="F6" s="460"/>
      <c r="G6" s="455">
        <v>2016</v>
      </c>
      <c r="H6" s="96"/>
      <c r="I6" s="506">
        <v>2016</v>
      </c>
      <c r="J6" s="237"/>
      <c r="K6" s="1544">
        <v>2017</v>
      </c>
    </row>
    <row r="7" spans="1:11" ht="13.5" customHeight="1" x14ac:dyDescent="0.2">
      <c r="A7" s="35"/>
      <c r="B7" s="36"/>
      <c r="C7" s="35"/>
      <c r="D7" s="37"/>
      <c r="E7" s="38"/>
      <c r="F7" s="38"/>
      <c r="G7" s="38"/>
      <c r="H7" s="38"/>
      <c r="I7" s="147"/>
      <c r="J7" s="38"/>
      <c r="K7" s="148"/>
    </row>
    <row r="8" spans="1:11" ht="13.5" customHeight="1" x14ac:dyDescent="0.2">
      <c r="A8" s="51" t="s">
        <v>693</v>
      </c>
      <c r="B8" s="52"/>
      <c r="C8" s="52"/>
      <c r="D8" s="37"/>
      <c r="E8" s="53"/>
      <c r="F8" s="53"/>
      <c r="G8" s="53"/>
      <c r="H8" s="53"/>
      <c r="I8" s="149"/>
      <c r="J8" s="53"/>
      <c r="K8" s="135"/>
    </row>
    <row r="9" spans="1:11" ht="13.5" customHeight="1" x14ac:dyDescent="0.2">
      <c r="A9" s="52"/>
      <c r="B9" s="36">
        <v>51010</v>
      </c>
      <c r="C9" s="36" t="s">
        <v>278</v>
      </c>
      <c r="D9" s="37"/>
      <c r="E9" s="736">
        <v>61029.97</v>
      </c>
      <c r="F9" s="736"/>
      <c r="G9" s="1037">
        <v>89514</v>
      </c>
      <c r="H9" s="736"/>
      <c r="I9" s="1094">
        <v>65661</v>
      </c>
      <c r="J9" s="736"/>
      <c r="K9" s="1094">
        <v>89573</v>
      </c>
    </row>
    <row r="10" spans="1:11" ht="13.5" hidden="1" customHeight="1" x14ac:dyDescent="0.2">
      <c r="A10" s="52"/>
      <c r="B10" s="36">
        <v>51090</v>
      </c>
      <c r="C10" s="36" t="s">
        <v>280</v>
      </c>
      <c r="D10" s="37"/>
      <c r="E10" s="736"/>
      <c r="F10" s="736"/>
      <c r="G10" s="736"/>
      <c r="H10" s="736"/>
      <c r="I10" s="735"/>
      <c r="J10" s="736"/>
      <c r="K10" s="1094"/>
    </row>
    <row r="11" spans="1:11" ht="13.5" customHeight="1" x14ac:dyDescent="0.2">
      <c r="A11" s="52"/>
      <c r="B11" s="36">
        <v>51230</v>
      </c>
      <c r="C11" s="36" t="s">
        <v>281</v>
      </c>
      <c r="D11" s="37"/>
      <c r="E11" s="736">
        <v>1592.9</v>
      </c>
      <c r="F11" s="736"/>
      <c r="G11" s="736">
        <v>1000</v>
      </c>
      <c r="H11" s="736"/>
      <c r="I11" s="735">
        <v>5582</v>
      </c>
      <c r="J11" s="736"/>
      <c r="K11" s="1094">
        <v>1000</v>
      </c>
    </row>
    <row r="12" spans="1:11" ht="13.5" customHeight="1" x14ac:dyDescent="0.2">
      <c r="A12" s="52"/>
      <c r="B12" s="36">
        <v>51250</v>
      </c>
      <c r="C12" s="36" t="s">
        <v>279</v>
      </c>
      <c r="D12" s="37"/>
      <c r="E12" s="736">
        <v>1890</v>
      </c>
      <c r="F12" s="736"/>
      <c r="G12" s="736">
        <v>2106</v>
      </c>
      <c r="H12" s="736"/>
      <c r="I12" s="735">
        <v>2106</v>
      </c>
      <c r="J12" s="736"/>
      <c r="K12" s="1094">
        <v>2250</v>
      </c>
    </row>
    <row r="13" spans="1:11" ht="13.5" customHeight="1" x14ac:dyDescent="0.2">
      <c r="A13" s="52"/>
      <c r="B13" s="41">
        <v>51270</v>
      </c>
      <c r="C13" s="36" t="s">
        <v>282</v>
      </c>
      <c r="D13" s="37"/>
      <c r="E13" s="736">
        <v>1276.7</v>
      </c>
      <c r="F13" s="736"/>
      <c r="G13" s="736">
        <v>1650</v>
      </c>
      <c r="H13" s="736"/>
      <c r="I13" s="735">
        <v>1650</v>
      </c>
      <c r="J13" s="736"/>
      <c r="K13" s="1094">
        <v>1800</v>
      </c>
    </row>
    <row r="14" spans="1:11" ht="13.5" hidden="1" customHeight="1" x14ac:dyDescent="0.2">
      <c r="A14" s="717"/>
      <c r="B14" s="41" t="s">
        <v>1271</v>
      </c>
      <c r="C14" s="718" t="s">
        <v>1270</v>
      </c>
      <c r="D14" s="37"/>
      <c r="E14" s="736"/>
      <c r="F14" s="736"/>
      <c r="G14" s="736"/>
      <c r="H14" s="736"/>
      <c r="I14" s="735"/>
      <c r="J14" s="736"/>
      <c r="K14" s="1094"/>
    </row>
    <row r="15" spans="1:11" ht="13.5" customHeight="1" x14ac:dyDescent="0.2">
      <c r="A15" s="889"/>
      <c r="B15" s="41" t="s">
        <v>1366</v>
      </c>
      <c r="C15" s="890" t="s">
        <v>293</v>
      </c>
      <c r="D15" s="37"/>
      <c r="E15" s="736">
        <v>434</v>
      </c>
      <c r="F15" s="736"/>
      <c r="G15" s="736">
        <v>420</v>
      </c>
      <c r="H15" s="736"/>
      <c r="I15" s="735">
        <v>420</v>
      </c>
      <c r="J15" s="736"/>
      <c r="K15" s="1094">
        <v>420</v>
      </c>
    </row>
    <row r="16" spans="1:11" s="1061" customFormat="1" ht="13.5" customHeight="1" x14ac:dyDescent="0.2">
      <c r="A16" s="1545"/>
      <c r="B16" s="1064" t="s">
        <v>1843</v>
      </c>
      <c r="C16" s="1547" t="s">
        <v>283</v>
      </c>
      <c r="D16" s="1062"/>
      <c r="E16" s="1037">
        <v>20</v>
      </c>
      <c r="F16" s="1037"/>
      <c r="G16" s="1037">
        <v>600</v>
      </c>
      <c r="H16" s="1037"/>
      <c r="I16" s="1094">
        <v>600</v>
      </c>
      <c r="J16" s="1037"/>
      <c r="K16" s="1094">
        <v>600</v>
      </c>
    </row>
    <row r="17" spans="1:11" ht="13.5" customHeight="1" x14ac:dyDescent="0.2">
      <c r="A17" s="52"/>
      <c r="B17" s="41">
        <v>51610</v>
      </c>
      <c r="C17" s="36" t="s">
        <v>694</v>
      </c>
      <c r="D17" s="37"/>
      <c r="E17" s="736">
        <v>4840.13</v>
      </c>
      <c r="F17" s="736"/>
      <c r="G17" s="736">
        <v>7291</v>
      </c>
      <c r="H17" s="736"/>
      <c r="I17" s="735">
        <v>5562</v>
      </c>
      <c r="J17" s="736"/>
      <c r="K17" s="1094">
        <v>7318</v>
      </c>
    </row>
    <row r="18" spans="1:11" ht="13.5" customHeight="1" x14ac:dyDescent="0.2">
      <c r="A18" s="52"/>
      <c r="B18" s="41">
        <v>51630</v>
      </c>
      <c r="C18" s="36" t="s">
        <v>714</v>
      </c>
      <c r="D18" s="37"/>
      <c r="E18" s="736">
        <v>9435.1</v>
      </c>
      <c r="F18" s="736"/>
      <c r="G18" s="736">
        <v>13597</v>
      </c>
      <c r="H18" s="736"/>
      <c r="I18" s="735">
        <v>10829</v>
      </c>
      <c r="J18" s="736"/>
      <c r="K18" s="1094">
        <v>15207</v>
      </c>
    </row>
    <row r="19" spans="1:11" ht="13.5" customHeight="1" x14ac:dyDescent="0.2">
      <c r="A19" s="463"/>
      <c r="B19" s="41">
        <v>51650</v>
      </c>
      <c r="C19" s="464" t="s">
        <v>715</v>
      </c>
      <c r="D19" s="37"/>
      <c r="E19" s="736">
        <v>13338.06</v>
      </c>
      <c r="F19" s="736"/>
      <c r="G19" s="736">
        <v>21600</v>
      </c>
      <c r="H19" s="736"/>
      <c r="I19" s="735">
        <v>14400</v>
      </c>
      <c r="J19" s="736"/>
      <c r="K19" s="1094">
        <v>21600</v>
      </c>
    </row>
    <row r="20" spans="1:11" ht="13.5" customHeight="1" x14ac:dyDescent="0.2">
      <c r="A20" s="512"/>
      <c r="B20" s="120">
        <v>51750</v>
      </c>
      <c r="C20" s="513" t="s">
        <v>1013</v>
      </c>
      <c r="D20" s="37"/>
      <c r="E20" s="736">
        <v>854.66</v>
      </c>
      <c r="F20" s="736"/>
      <c r="G20" s="736">
        <v>1440</v>
      </c>
      <c r="H20" s="736"/>
      <c r="I20" s="735">
        <v>1023</v>
      </c>
      <c r="J20" s="736"/>
      <c r="K20" s="1094">
        <v>1452</v>
      </c>
    </row>
    <row r="21" spans="1:11" ht="13.5" hidden="1" customHeight="1" x14ac:dyDescent="0.2">
      <c r="A21" s="52"/>
      <c r="B21" s="120">
        <v>51770</v>
      </c>
      <c r="C21" s="513" t="s">
        <v>1076</v>
      </c>
      <c r="D21" s="37"/>
      <c r="E21" s="736"/>
      <c r="F21" s="736"/>
      <c r="G21" s="736"/>
      <c r="H21" s="736"/>
      <c r="I21" s="735"/>
      <c r="J21" s="736"/>
      <c r="K21" s="1094"/>
    </row>
    <row r="22" spans="1:11" ht="13.5" customHeight="1" x14ac:dyDescent="0.2">
      <c r="A22" s="52"/>
      <c r="B22" s="41"/>
      <c r="C22" s="82" t="s">
        <v>695</v>
      </c>
      <c r="D22" s="37"/>
      <c r="E22" s="738">
        <v>94711.520000000019</v>
      </c>
      <c r="F22" s="736"/>
      <c r="G22" s="738">
        <v>139218</v>
      </c>
      <c r="H22" s="736"/>
      <c r="I22" s="739">
        <v>107833</v>
      </c>
      <c r="J22" s="736"/>
      <c r="K22" s="1081">
        <v>141220</v>
      </c>
    </row>
    <row r="23" spans="1:11" ht="13.5" customHeight="1" x14ac:dyDescent="0.2">
      <c r="A23" s="52"/>
      <c r="B23" s="41"/>
      <c r="C23" s="36"/>
      <c r="D23" s="37"/>
      <c r="E23" s="736"/>
      <c r="F23" s="736"/>
      <c r="G23" s="752"/>
      <c r="H23" s="736"/>
      <c r="I23" s="742"/>
      <c r="J23" s="736"/>
      <c r="K23" s="1024"/>
    </row>
    <row r="24" spans="1:11" ht="13.5" customHeight="1" x14ac:dyDescent="0.2">
      <c r="A24" s="51" t="s">
        <v>696</v>
      </c>
      <c r="B24" s="41"/>
      <c r="C24" s="36"/>
      <c r="D24" s="37"/>
      <c r="E24" s="736"/>
      <c r="F24" s="736"/>
      <c r="G24" s="752"/>
      <c r="H24" s="736"/>
      <c r="I24" s="742"/>
      <c r="J24" s="736"/>
      <c r="K24" s="1024"/>
    </row>
    <row r="25" spans="1:11" ht="13.5" customHeight="1" x14ac:dyDescent="0.2">
      <c r="A25" s="52"/>
      <c r="B25" s="41">
        <v>52010</v>
      </c>
      <c r="C25" s="36" t="s">
        <v>697</v>
      </c>
      <c r="D25" s="37"/>
      <c r="E25" s="736">
        <v>1418.25</v>
      </c>
      <c r="F25" s="736"/>
      <c r="G25" s="736">
        <v>1000</v>
      </c>
      <c r="H25" s="736"/>
      <c r="I25" s="735">
        <v>1000</v>
      </c>
      <c r="J25" s="736"/>
      <c r="K25" s="1094">
        <v>1000</v>
      </c>
    </row>
    <row r="26" spans="1:11" ht="13.5" customHeight="1" x14ac:dyDescent="0.2">
      <c r="A26" s="52"/>
      <c r="B26" s="41">
        <v>52020</v>
      </c>
      <c r="C26" s="36" t="s">
        <v>723</v>
      </c>
      <c r="D26" s="37"/>
      <c r="E26" s="736">
        <v>26.96</v>
      </c>
      <c r="F26" s="736"/>
      <c r="G26" s="736">
        <v>100</v>
      </c>
      <c r="H26" s="736"/>
      <c r="I26" s="735">
        <v>100</v>
      </c>
      <c r="J26" s="736"/>
      <c r="K26" s="1094">
        <v>100</v>
      </c>
    </row>
    <row r="27" spans="1:11" ht="13.5" customHeight="1" x14ac:dyDescent="0.2">
      <c r="A27" s="52"/>
      <c r="B27" s="41">
        <v>52030</v>
      </c>
      <c r="C27" s="36" t="s">
        <v>35</v>
      </c>
      <c r="D27" s="37"/>
      <c r="E27" s="736">
        <v>2253.31</v>
      </c>
      <c r="F27" s="736"/>
      <c r="G27" s="736">
        <v>2000</v>
      </c>
      <c r="H27" s="736"/>
      <c r="I27" s="735">
        <v>1500</v>
      </c>
      <c r="J27" s="736"/>
      <c r="K27" s="1094">
        <v>2000</v>
      </c>
    </row>
    <row r="28" spans="1:11" ht="13.5" customHeight="1" x14ac:dyDescent="0.2">
      <c r="A28" s="52"/>
      <c r="B28" s="41">
        <v>52035</v>
      </c>
      <c r="C28" s="36" t="s">
        <v>62</v>
      </c>
      <c r="D28" s="37"/>
      <c r="E28" s="736">
        <v>309.74</v>
      </c>
      <c r="F28" s="736"/>
      <c r="G28" s="736">
        <v>750</v>
      </c>
      <c r="H28" s="736"/>
      <c r="I28" s="735">
        <v>750</v>
      </c>
      <c r="J28" s="736"/>
      <c r="K28" s="1094">
        <v>750</v>
      </c>
    </row>
    <row r="29" spans="1:11" ht="13.5" customHeight="1" x14ac:dyDescent="0.2">
      <c r="A29" s="717"/>
      <c r="B29" s="41" t="s">
        <v>1280</v>
      </c>
      <c r="C29" s="718" t="s">
        <v>1279</v>
      </c>
      <c r="D29" s="37"/>
      <c r="E29" s="736">
        <v>1576.07</v>
      </c>
      <c r="F29" s="736"/>
      <c r="G29" s="736">
        <v>2500</v>
      </c>
      <c r="H29" s="736"/>
      <c r="I29" s="735">
        <v>2500</v>
      </c>
      <c r="J29" s="736"/>
      <c r="K29" s="1094">
        <v>2500</v>
      </c>
    </row>
    <row r="30" spans="1:11" s="1061" customFormat="1" ht="13.5" customHeight="1" x14ac:dyDescent="0.2">
      <c r="A30" s="1205"/>
      <c r="B30" s="1064" t="s">
        <v>1296</v>
      </c>
      <c r="C30" s="1206" t="s">
        <v>1498</v>
      </c>
      <c r="D30" s="1062"/>
      <c r="E30" s="1037">
        <v>448.62</v>
      </c>
      <c r="F30" s="1037"/>
      <c r="G30" s="1037">
        <v>500</v>
      </c>
      <c r="H30" s="1037"/>
      <c r="I30" s="1094">
        <v>500</v>
      </c>
      <c r="J30" s="1037"/>
      <c r="K30" s="1094">
        <v>500</v>
      </c>
    </row>
    <row r="31" spans="1:11" ht="13.5" customHeight="1" x14ac:dyDescent="0.2">
      <c r="A31" s="52"/>
      <c r="B31" s="41">
        <v>52045</v>
      </c>
      <c r="C31" s="36" t="s">
        <v>100</v>
      </c>
      <c r="D31" s="37"/>
      <c r="E31" s="736">
        <v>2439.9499999999998</v>
      </c>
      <c r="F31" s="736"/>
      <c r="G31" s="736">
        <v>1000</v>
      </c>
      <c r="H31" s="736"/>
      <c r="I31" s="735">
        <v>1000</v>
      </c>
      <c r="J31" s="736"/>
      <c r="K31" s="1094">
        <v>1000</v>
      </c>
    </row>
    <row r="32" spans="1:11" ht="13.5" customHeight="1" x14ac:dyDescent="0.2">
      <c r="A32" s="52"/>
      <c r="B32" s="41">
        <v>52050</v>
      </c>
      <c r="C32" s="36" t="s">
        <v>105</v>
      </c>
      <c r="D32" s="37"/>
      <c r="E32" s="736">
        <v>2431</v>
      </c>
      <c r="F32" s="736"/>
      <c r="G32" s="736">
        <v>1000</v>
      </c>
      <c r="H32" s="736"/>
      <c r="I32" s="735">
        <v>1000</v>
      </c>
      <c r="J32" s="736"/>
      <c r="K32" s="1094">
        <v>1000</v>
      </c>
    </row>
    <row r="33" spans="1:11" ht="13.5" customHeight="1" x14ac:dyDescent="0.2">
      <c r="A33" s="52"/>
      <c r="B33" s="41">
        <v>52065</v>
      </c>
      <c r="C33" s="36" t="s">
        <v>727</v>
      </c>
      <c r="D33" s="37"/>
      <c r="E33" s="736">
        <v>1104.1500000000001</v>
      </c>
      <c r="F33" s="736"/>
      <c r="G33" s="736">
        <v>1000</v>
      </c>
      <c r="H33" s="736"/>
      <c r="I33" s="735">
        <v>1000</v>
      </c>
      <c r="J33" s="736"/>
      <c r="K33" s="1094">
        <v>1000</v>
      </c>
    </row>
    <row r="34" spans="1:11" s="1061" customFormat="1" ht="13.5" hidden="1" customHeight="1" x14ac:dyDescent="0.2">
      <c r="A34" s="1778"/>
      <c r="B34" s="1064" t="s">
        <v>2080</v>
      </c>
      <c r="C34" s="1780" t="s">
        <v>2081</v>
      </c>
      <c r="D34" s="1062"/>
      <c r="E34" s="1037"/>
      <c r="F34" s="1037"/>
      <c r="G34" s="1037"/>
      <c r="H34" s="1037"/>
      <c r="I34" s="1094"/>
      <c r="J34" s="1037"/>
      <c r="K34" s="1094"/>
    </row>
    <row r="35" spans="1:11" ht="13.5" customHeight="1" x14ac:dyDescent="0.2">
      <c r="A35" s="878"/>
      <c r="B35" s="41" t="s">
        <v>1281</v>
      </c>
      <c r="C35" s="879" t="s">
        <v>1370</v>
      </c>
      <c r="D35" s="37"/>
      <c r="E35" s="736">
        <v>1806</v>
      </c>
      <c r="F35" s="736"/>
      <c r="G35" s="736">
        <v>1000</v>
      </c>
      <c r="H35" s="736"/>
      <c r="I35" s="735">
        <v>1000</v>
      </c>
      <c r="J35" s="736"/>
      <c r="K35" s="1094">
        <v>1000</v>
      </c>
    </row>
    <row r="36" spans="1:11" s="1061" customFormat="1" ht="12.75" hidden="1" customHeight="1" x14ac:dyDescent="0.2">
      <c r="A36" s="1205"/>
      <c r="B36" s="1064">
        <v>52100</v>
      </c>
      <c r="C36" s="1206" t="s">
        <v>18</v>
      </c>
      <c r="D36" s="1062"/>
      <c r="E36" s="1037"/>
      <c r="F36" s="1037"/>
      <c r="G36" s="1037"/>
      <c r="H36" s="1037"/>
      <c r="I36" s="1094"/>
      <c r="J36" s="1037"/>
      <c r="K36" s="1094"/>
    </row>
    <row r="37" spans="1:11" ht="13.5" customHeight="1" x14ac:dyDescent="0.2">
      <c r="A37" s="52"/>
      <c r="B37" s="41">
        <v>53130</v>
      </c>
      <c r="C37" s="36" t="s">
        <v>81</v>
      </c>
      <c r="D37" s="37"/>
      <c r="E37" s="736">
        <v>2194.89</v>
      </c>
      <c r="F37" s="736"/>
      <c r="G37" s="736">
        <v>5000</v>
      </c>
      <c r="H37" s="736"/>
      <c r="I37" s="735">
        <v>2000</v>
      </c>
      <c r="J37" s="736"/>
      <c r="K37" s="1094">
        <v>5000</v>
      </c>
    </row>
    <row r="38" spans="1:11" ht="13.5" hidden="1" customHeight="1" x14ac:dyDescent="0.2">
      <c r="A38" s="463"/>
      <c r="B38" s="120">
        <v>53280</v>
      </c>
      <c r="C38" s="464" t="s">
        <v>1015</v>
      </c>
      <c r="D38" s="37"/>
      <c r="E38" s="1037"/>
      <c r="F38" s="1037"/>
      <c r="G38" s="1037"/>
      <c r="H38" s="1037"/>
      <c r="I38" s="1094"/>
      <c r="J38" s="1037"/>
      <c r="K38" s="1094"/>
    </row>
    <row r="39" spans="1:11" ht="13.5" customHeight="1" x14ac:dyDescent="0.2">
      <c r="A39" s="52"/>
      <c r="B39" s="41">
        <v>53310</v>
      </c>
      <c r="C39" s="36" t="s">
        <v>36</v>
      </c>
      <c r="D39" s="37"/>
      <c r="E39" s="736">
        <v>274.2</v>
      </c>
      <c r="F39" s="736"/>
      <c r="G39" s="736">
        <v>1200</v>
      </c>
      <c r="H39" s="736"/>
      <c r="I39" s="735">
        <v>600</v>
      </c>
      <c r="J39" s="736"/>
      <c r="K39" s="1094">
        <v>1200</v>
      </c>
    </row>
    <row r="40" spans="1:11" ht="13.5" customHeight="1" x14ac:dyDescent="0.2">
      <c r="A40" s="52"/>
      <c r="B40" s="41">
        <v>53340</v>
      </c>
      <c r="C40" s="36" t="s">
        <v>725</v>
      </c>
      <c r="D40" s="37"/>
      <c r="E40" s="736">
        <v>1686.2</v>
      </c>
      <c r="F40" s="736"/>
      <c r="G40" s="736">
        <v>3000</v>
      </c>
      <c r="H40" s="736"/>
      <c r="I40" s="735">
        <v>2000</v>
      </c>
      <c r="J40" s="736"/>
      <c r="K40" s="1094">
        <v>3000</v>
      </c>
    </row>
    <row r="41" spans="1:11" ht="13.5" customHeight="1" x14ac:dyDescent="0.2">
      <c r="A41" s="52"/>
      <c r="B41" s="41">
        <v>53400</v>
      </c>
      <c r="C41" s="36" t="s">
        <v>169</v>
      </c>
      <c r="D41" s="37"/>
      <c r="E41" s="736">
        <v>0</v>
      </c>
      <c r="F41" s="736"/>
      <c r="G41" s="736">
        <v>2000</v>
      </c>
      <c r="H41" s="736"/>
      <c r="I41" s="735">
        <v>2000</v>
      </c>
      <c r="J41" s="736"/>
      <c r="K41" s="1094">
        <v>2000</v>
      </c>
    </row>
    <row r="42" spans="1:11" ht="13.5" customHeight="1" x14ac:dyDescent="0.2">
      <c r="A42" s="52"/>
      <c r="B42" s="41">
        <v>53460</v>
      </c>
      <c r="C42" s="36" t="s">
        <v>37</v>
      </c>
      <c r="D42" s="37"/>
      <c r="E42" s="736">
        <v>2509.1</v>
      </c>
      <c r="F42" s="736"/>
      <c r="G42" s="736">
        <v>3000</v>
      </c>
      <c r="H42" s="736"/>
      <c r="I42" s="735">
        <v>3000</v>
      </c>
      <c r="J42" s="736"/>
      <c r="K42" s="1094">
        <v>3000</v>
      </c>
    </row>
    <row r="43" spans="1:11" ht="13.5" customHeight="1" x14ac:dyDescent="0.2">
      <c r="A43" s="52"/>
      <c r="B43" s="41">
        <v>53730</v>
      </c>
      <c r="C43" s="36" t="s">
        <v>170</v>
      </c>
      <c r="D43" s="37"/>
      <c r="E43" s="736">
        <v>2830.72</v>
      </c>
      <c r="F43" s="736"/>
      <c r="G43" s="736">
        <v>5000</v>
      </c>
      <c r="H43" s="736"/>
      <c r="I43" s="735">
        <v>5000</v>
      </c>
      <c r="J43" s="736"/>
      <c r="K43" s="1094">
        <v>5000</v>
      </c>
    </row>
    <row r="44" spans="1:11" ht="13.5" customHeight="1" x14ac:dyDescent="0.2">
      <c r="A44" s="487"/>
      <c r="B44" s="120">
        <v>53750</v>
      </c>
      <c r="C44" s="488" t="s">
        <v>1040</v>
      </c>
      <c r="D44" s="37"/>
      <c r="E44" s="736">
        <v>1580.32</v>
      </c>
      <c r="F44" s="736"/>
      <c r="G44" s="736">
        <v>2000</v>
      </c>
      <c r="H44" s="736"/>
      <c r="I44" s="735">
        <v>2000</v>
      </c>
      <c r="J44" s="736"/>
      <c r="K44" s="1094">
        <v>2000</v>
      </c>
    </row>
    <row r="45" spans="1:11" s="1061" customFormat="1" ht="13.5" customHeight="1" x14ac:dyDescent="0.2">
      <c r="A45" s="1205"/>
      <c r="B45" s="120">
        <v>53755</v>
      </c>
      <c r="C45" s="1206" t="s">
        <v>1520</v>
      </c>
      <c r="D45" s="1062"/>
      <c r="E45" s="1037">
        <v>1019.64</v>
      </c>
      <c r="F45" s="1037"/>
      <c r="G45" s="1037">
        <v>1300</v>
      </c>
      <c r="H45" s="1037"/>
      <c r="I45" s="1094">
        <v>1300</v>
      </c>
      <c r="J45" s="1037"/>
      <c r="K45" s="1094">
        <v>1300</v>
      </c>
    </row>
    <row r="46" spans="1:11" ht="13.5" customHeight="1" x14ac:dyDescent="0.2">
      <c r="A46" s="52"/>
      <c r="B46" s="41">
        <v>53820</v>
      </c>
      <c r="C46" s="36" t="s">
        <v>7</v>
      </c>
      <c r="D46" s="37"/>
      <c r="E46" s="762">
        <v>2049.85</v>
      </c>
      <c r="F46" s="736"/>
      <c r="G46" s="762">
        <v>2000</v>
      </c>
      <c r="H46" s="736"/>
      <c r="I46" s="758">
        <v>2000</v>
      </c>
      <c r="J46" s="736"/>
      <c r="K46" s="1085">
        <v>2000</v>
      </c>
    </row>
    <row r="47" spans="1:11" ht="13.5" customHeight="1" x14ac:dyDescent="0.2">
      <c r="A47" s="52"/>
      <c r="B47" s="41"/>
      <c r="C47" s="82" t="s">
        <v>698</v>
      </c>
      <c r="D47" s="37"/>
      <c r="E47" s="736">
        <v>27958.969999999998</v>
      </c>
      <c r="F47" s="736"/>
      <c r="G47" s="736">
        <v>35350</v>
      </c>
      <c r="H47" s="736"/>
      <c r="I47" s="735">
        <v>30250</v>
      </c>
      <c r="J47" s="736"/>
      <c r="K47" s="1094">
        <v>35350</v>
      </c>
    </row>
    <row r="48" spans="1:11" ht="13.5" customHeight="1" x14ac:dyDescent="0.2">
      <c r="A48" s="52"/>
      <c r="B48" s="41"/>
      <c r="C48" s="36"/>
      <c r="D48" s="37"/>
      <c r="E48" s="736"/>
      <c r="F48" s="736"/>
      <c r="G48" s="752"/>
      <c r="H48" s="736"/>
      <c r="I48" s="742"/>
      <c r="J48" s="736"/>
      <c r="K48" s="1024"/>
    </row>
    <row r="49" spans="1:11" ht="13.5" customHeight="1" x14ac:dyDescent="0.2">
      <c r="A49" s="51" t="s">
        <v>699</v>
      </c>
      <c r="B49" s="41"/>
      <c r="C49" s="36"/>
      <c r="D49" s="37"/>
      <c r="E49" s="736"/>
      <c r="F49" s="736"/>
      <c r="G49" s="752"/>
      <c r="H49" s="736"/>
      <c r="I49" s="742"/>
      <c r="J49" s="736"/>
      <c r="K49" s="1024"/>
    </row>
    <row r="50" spans="1:11" ht="13.5" customHeight="1" x14ac:dyDescent="0.2">
      <c r="A50" s="591"/>
      <c r="B50" s="120">
        <v>52015</v>
      </c>
      <c r="C50" s="592" t="s">
        <v>677</v>
      </c>
      <c r="D50" s="37"/>
      <c r="E50" s="736">
        <v>0</v>
      </c>
      <c r="F50" s="736"/>
      <c r="G50" s="736">
        <v>100</v>
      </c>
      <c r="H50" s="736"/>
      <c r="I50" s="735">
        <v>100</v>
      </c>
      <c r="J50" s="736"/>
      <c r="K50" s="1094">
        <v>100</v>
      </c>
    </row>
    <row r="51" spans="1:11" ht="13.5" customHeight="1" x14ac:dyDescent="0.2">
      <c r="A51" s="52"/>
      <c r="B51" s="41">
        <v>52115</v>
      </c>
      <c r="C51" s="36" t="s">
        <v>305</v>
      </c>
      <c r="D51" s="37"/>
      <c r="E51" s="736">
        <v>965</v>
      </c>
      <c r="F51" s="736"/>
      <c r="G51" s="736">
        <v>1000</v>
      </c>
      <c r="H51" s="736"/>
      <c r="I51" s="735">
        <v>250</v>
      </c>
      <c r="J51" s="736"/>
      <c r="K51" s="1094">
        <v>1000</v>
      </c>
    </row>
    <row r="52" spans="1:11" ht="13.5" customHeight="1" x14ac:dyDescent="0.2">
      <c r="A52" s="52"/>
      <c r="B52" s="41">
        <v>52130</v>
      </c>
      <c r="C52" s="36" t="s">
        <v>20</v>
      </c>
      <c r="D52" s="37"/>
      <c r="E52" s="736">
        <v>10</v>
      </c>
      <c r="F52" s="736"/>
      <c r="G52" s="736">
        <v>100</v>
      </c>
      <c r="H52" s="736"/>
      <c r="I52" s="735">
        <v>100</v>
      </c>
      <c r="J52" s="736"/>
      <c r="K52" s="1094">
        <v>100</v>
      </c>
    </row>
    <row r="53" spans="1:11" ht="13.5" customHeight="1" x14ac:dyDescent="0.2">
      <c r="A53" s="52"/>
      <c r="B53" s="41">
        <v>52135</v>
      </c>
      <c r="C53" s="36" t="s">
        <v>705</v>
      </c>
      <c r="D53" s="37"/>
      <c r="E53" s="736">
        <v>39.99</v>
      </c>
      <c r="F53" s="736"/>
      <c r="G53" s="736">
        <v>75</v>
      </c>
      <c r="H53" s="736"/>
      <c r="I53" s="735">
        <v>75</v>
      </c>
      <c r="J53" s="736"/>
      <c r="K53" s="1094">
        <v>75</v>
      </c>
    </row>
    <row r="54" spans="1:11" ht="13.5" customHeight="1" x14ac:dyDescent="0.2">
      <c r="A54" s="52"/>
      <c r="B54" s="41">
        <v>52140</v>
      </c>
      <c r="C54" s="36" t="s">
        <v>8</v>
      </c>
      <c r="D54" s="37"/>
      <c r="E54" s="736">
        <v>0</v>
      </c>
      <c r="F54" s="736"/>
      <c r="G54" s="736">
        <v>750</v>
      </c>
      <c r="H54" s="736"/>
      <c r="I54" s="735">
        <v>750</v>
      </c>
      <c r="J54" s="736"/>
      <c r="K54" s="1094">
        <v>750</v>
      </c>
    </row>
    <row r="55" spans="1:11" ht="13.5" customHeight="1" x14ac:dyDescent="0.2">
      <c r="A55" s="52"/>
      <c r="B55" s="41">
        <v>52165</v>
      </c>
      <c r="C55" s="36" t="s">
        <v>713</v>
      </c>
      <c r="D55" s="37"/>
      <c r="E55" s="736">
        <v>647.5</v>
      </c>
      <c r="F55" s="736"/>
      <c r="G55" s="736">
        <v>500</v>
      </c>
      <c r="H55" s="736"/>
      <c r="I55" s="735">
        <v>250</v>
      </c>
      <c r="J55" s="736"/>
      <c r="K55" s="1094">
        <v>500</v>
      </c>
    </row>
    <row r="56" spans="1:11" ht="13.5" customHeight="1" x14ac:dyDescent="0.2">
      <c r="A56" s="52"/>
      <c r="B56" s="41">
        <v>52230</v>
      </c>
      <c r="C56" s="36" t="s">
        <v>312</v>
      </c>
      <c r="D56" s="37"/>
      <c r="E56" s="736">
        <v>14</v>
      </c>
      <c r="F56" s="736"/>
      <c r="G56" s="736">
        <v>1000</v>
      </c>
      <c r="H56" s="736"/>
      <c r="I56" s="735">
        <v>100</v>
      </c>
      <c r="J56" s="736"/>
      <c r="K56" s="1094">
        <v>1000</v>
      </c>
    </row>
    <row r="57" spans="1:11" ht="13.5" customHeight="1" x14ac:dyDescent="0.2">
      <c r="A57" s="52"/>
      <c r="B57" s="41">
        <v>52270</v>
      </c>
      <c r="C57" s="36" t="s">
        <v>180</v>
      </c>
      <c r="D57" s="37"/>
      <c r="E57" s="736">
        <v>285.55</v>
      </c>
      <c r="F57" s="736"/>
      <c r="G57" s="736">
        <v>1000</v>
      </c>
      <c r="H57" s="736"/>
      <c r="I57" s="735">
        <v>1000</v>
      </c>
      <c r="J57" s="736"/>
      <c r="K57" s="1094">
        <v>1000</v>
      </c>
    </row>
    <row r="58" spans="1:11" ht="13.5" customHeight="1" x14ac:dyDescent="0.2">
      <c r="A58" s="527"/>
      <c r="B58" s="41">
        <v>52330</v>
      </c>
      <c r="C58" s="528" t="s">
        <v>201</v>
      </c>
      <c r="D58" s="37"/>
      <c r="E58" s="736">
        <v>1394</v>
      </c>
      <c r="F58" s="736"/>
      <c r="G58" s="736">
        <v>2000</v>
      </c>
      <c r="H58" s="736"/>
      <c r="I58" s="735">
        <v>1200</v>
      </c>
      <c r="J58" s="736"/>
      <c r="K58" s="1094">
        <v>2000</v>
      </c>
    </row>
    <row r="59" spans="1:11" ht="13.5" hidden="1" customHeight="1" x14ac:dyDescent="0.2">
      <c r="A59" s="717"/>
      <c r="B59" s="41" t="s">
        <v>1286</v>
      </c>
      <c r="C59" s="718" t="s">
        <v>1287</v>
      </c>
      <c r="D59" s="37"/>
      <c r="E59" s="1037"/>
      <c r="F59" s="1037"/>
      <c r="G59" s="1037"/>
      <c r="H59" s="1037"/>
      <c r="I59" s="1094"/>
      <c r="J59" s="1037"/>
      <c r="K59" s="1094"/>
    </row>
    <row r="60" spans="1:11" ht="13.5" customHeight="1" x14ac:dyDescent="0.2">
      <c r="A60" s="52"/>
      <c r="B60" s="41">
        <v>55100</v>
      </c>
      <c r="C60" s="36" t="s">
        <v>9</v>
      </c>
      <c r="D60" s="37"/>
      <c r="E60" s="736">
        <v>25.65</v>
      </c>
      <c r="F60" s="736"/>
      <c r="G60" s="736">
        <v>150</v>
      </c>
      <c r="H60" s="736"/>
      <c r="I60" s="735">
        <v>150</v>
      </c>
      <c r="J60" s="736"/>
      <c r="K60" s="1094">
        <v>150</v>
      </c>
    </row>
    <row r="61" spans="1:11" s="1061" customFormat="1" ht="13.5" customHeight="1" x14ac:dyDescent="0.2">
      <c r="A61" s="1205"/>
      <c r="B61" s="1064" t="s">
        <v>1471</v>
      </c>
      <c r="C61" s="1206" t="s">
        <v>1472</v>
      </c>
      <c r="D61" s="1062"/>
      <c r="E61" s="1037">
        <v>0</v>
      </c>
      <c r="F61" s="1037"/>
      <c r="G61" s="1037">
        <v>1000</v>
      </c>
      <c r="H61" s="1037"/>
      <c r="I61" s="1094">
        <v>0</v>
      </c>
      <c r="J61" s="1037"/>
      <c r="K61" s="1094">
        <v>1000</v>
      </c>
    </row>
    <row r="62" spans="1:11" ht="13.5" customHeight="1" x14ac:dyDescent="0.2">
      <c r="A62" s="52"/>
      <c r="B62" s="41">
        <v>55220</v>
      </c>
      <c r="C62" s="866" t="s">
        <v>90</v>
      </c>
      <c r="D62" s="37"/>
      <c r="E62" s="736">
        <v>0</v>
      </c>
      <c r="F62" s="736"/>
      <c r="G62" s="736">
        <v>4000</v>
      </c>
      <c r="H62" s="736"/>
      <c r="I62" s="735">
        <v>0</v>
      </c>
      <c r="J62" s="736"/>
      <c r="K62" s="1094">
        <v>1000</v>
      </c>
    </row>
    <row r="63" spans="1:11" ht="13.5" hidden="1" customHeight="1" x14ac:dyDescent="0.2">
      <c r="A63" s="591"/>
      <c r="B63" s="120">
        <v>55260</v>
      </c>
      <c r="C63" s="592" t="s">
        <v>708</v>
      </c>
      <c r="D63" s="37"/>
      <c r="E63" s="736"/>
      <c r="F63" s="736"/>
      <c r="G63" s="736"/>
      <c r="H63" s="736"/>
      <c r="I63" s="735"/>
      <c r="J63" s="736"/>
      <c r="K63" s="1094"/>
    </row>
    <row r="64" spans="1:11" ht="13.5" customHeight="1" x14ac:dyDescent="0.2">
      <c r="A64" s="598"/>
      <c r="B64" s="120">
        <v>55280</v>
      </c>
      <c r="C64" s="599" t="s">
        <v>225</v>
      </c>
      <c r="D64" s="37"/>
      <c r="E64" s="736">
        <v>1280.24</v>
      </c>
      <c r="F64" s="736"/>
      <c r="G64" s="736">
        <v>5000</v>
      </c>
      <c r="H64" s="736"/>
      <c r="I64" s="735">
        <v>5000</v>
      </c>
      <c r="J64" s="736"/>
      <c r="K64" s="1094">
        <v>2000</v>
      </c>
    </row>
    <row r="65" spans="1:11" ht="13.5" customHeight="1" x14ac:dyDescent="0.2">
      <c r="A65" s="52"/>
      <c r="B65" s="41">
        <v>55610</v>
      </c>
      <c r="C65" s="36" t="s">
        <v>182</v>
      </c>
      <c r="D65" s="37"/>
      <c r="E65" s="736">
        <v>2421</v>
      </c>
      <c r="F65" s="736"/>
      <c r="G65" s="736">
        <v>1000</v>
      </c>
      <c r="H65" s="736"/>
      <c r="I65" s="735">
        <v>1000</v>
      </c>
      <c r="J65" s="736"/>
      <c r="K65" s="1094">
        <v>1000</v>
      </c>
    </row>
    <row r="66" spans="1:11" ht="13.5" customHeight="1" x14ac:dyDescent="0.2">
      <c r="A66" s="52"/>
      <c r="B66" s="41">
        <v>56010</v>
      </c>
      <c r="C66" s="36" t="s">
        <v>75</v>
      </c>
      <c r="D66" s="37"/>
      <c r="E66" s="736">
        <v>11061.06</v>
      </c>
      <c r="F66" s="736"/>
      <c r="G66" s="736">
        <v>12000</v>
      </c>
      <c r="H66" s="736"/>
      <c r="I66" s="735">
        <v>10000</v>
      </c>
      <c r="J66" s="736"/>
      <c r="K66" s="1094">
        <v>12000</v>
      </c>
    </row>
    <row r="67" spans="1:11" ht="13.5" customHeight="1" x14ac:dyDescent="0.2">
      <c r="A67" s="52"/>
      <c r="B67" s="41">
        <v>56260</v>
      </c>
      <c r="C67" s="36" t="s">
        <v>709</v>
      </c>
      <c r="D67" s="37"/>
      <c r="E67" s="736">
        <v>811.06</v>
      </c>
      <c r="F67" s="736"/>
      <c r="G67" s="736">
        <v>2000</v>
      </c>
      <c r="H67" s="736"/>
      <c r="I67" s="735">
        <v>1000</v>
      </c>
      <c r="J67" s="736"/>
      <c r="K67" s="1094">
        <v>2000</v>
      </c>
    </row>
    <row r="68" spans="1:11" ht="13.5" customHeight="1" x14ac:dyDescent="0.2">
      <c r="A68" s="52"/>
      <c r="B68" s="41">
        <v>56635</v>
      </c>
      <c r="C68" s="36" t="s">
        <v>84</v>
      </c>
      <c r="D68" s="37"/>
      <c r="E68" s="762">
        <v>7256.12</v>
      </c>
      <c r="F68" s="736"/>
      <c r="G68" s="762">
        <v>9000</v>
      </c>
      <c r="H68" s="736"/>
      <c r="I68" s="758">
        <v>8000</v>
      </c>
      <c r="J68" s="736"/>
      <c r="K68" s="1085">
        <v>9000</v>
      </c>
    </row>
    <row r="69" spans="1:11" ht="13.5" customHeight="1" x14ac:dyDescent="0.2">
      <c r="A69" s="52"/>
      <c r="B69" s="41"/>
      <c r="C69" s="82" t="s">
        <v>710</v>
      </c>
      <c r="D69" s="37"/>
      <c r="E69" s="736">
        <v>26211.17</v>
      </c>
      <c r="F69" s="736"/>
      <c r="G69" s="736">
        <v>40675</v>
      </c>
      <c r="H69" s="736"/>
      <c r="I69" s="735">
        <v>28975</v>
      </c>
      <c r="J69" s="736"/>
      <c r="K69" s="1094">
        <v>34675</v>
      </c>
    </row>
    <row r="70" spans="1:11" ht="13.5" customHeight="1" x14ac:dyDescent="0.2">
      <c r="A70" s="52"/>
      <c r="B70" s="41"/>
      <c r="C70" s="36"/>
      <c r="D70" s="37"/>
      <c r="E70" s="736"/>
      <c r="F70" s="736"/>
      <c r="G70" s="752"/>
      <c r="H70" s="736"/>
      <c r="I70" s="742"/>
      <c r="J70" s="736"/>
      <c r="K70" s="1024"/>
    </row>
    <row r="71" spans="1:11" ht="13.5" customHeight="1" x14ac:dyDescent="0.2">
      <c r="A71" s="51" t="s">
        <v>2</v>
      </c>
      <c r="B71" s="41"/>
      <c r="C71" s="36"/>
      <c r="D71" s="37"/>
      <c r="E71" s="736"/>
      <c r="F71" s="736"/>
      <c r="G71" s="752"/>
      <c r="H71" s="736"/>
      <c r="I71" s="742"/>
      <c r="J71" s="736"/>
      <c r="K71" s="1024"/>
    </row>
    <row r="72" spans="1:11" ht="13.5" hidden="1" customHeight="1" x14ac:dyDescent="0.2">
      <c r="A72" s="52"/>
      <c r="B72" s="120">
        <v>54290</v>
      </c>
      <c r="C72" s="650" t="s">
        <v>1208</v>
      </c>
      <c r="D72" s="37"/>
      <c r="E72" s="736"/>
      <c r="F72" s="736"/>
      <c r="G72" s="736"/>
      <c r="H72" s="736"/>
      <c r="I72" s="735"/>
      <c r="J72" s="736"/>
      <c r="K72" s="1094"/>
    </row>
    <row r="73" spans="1:11" ht="13.5" customHeight="1" x14ac:dyDescent="0.2">
      <c r="A73" s="258"/>
      <c r="B73" s="41">
        <v>54610</v>
      </c>
      <c r="C73" s="259" t="s">
        <v>3</v>
      </c>
      <c r="D73" s="37"/>
      <c r="E73" s="736">
        <v>202.5</v>
      </c>
      <c r="F73" s="736"/>
      <c r="G73" s="736">
        <v>500</v>
      </c>
      <c r="H73" s="736"/>
      <c r="I73" s="735">
        <v>500</v>
      </c>
      <c r="J73" s="736"/>
      <c r="K73" s="1094">
        <v>500</v>
      </c>
    </row>
    <row r="74" spans="1:11" ht="13.5" customHeight="1" x14ac:dyDescent="0.2">
      <c r="A74" s="717"/>
      <c r="B74" s="41" t="s">
        <v>1272</v>
      </c>
      <c r="C74" s="718" t="s">
        <v>1047</v>
      </c>
      <c r="D74" s="37"/>
      <c r="E74" s="736">
        <v>324</v>
      </c>
      <c r="F74" s="736"/>
      <c r="G74" s="736">
        <v>300</v>
      </c>
      <c r="H74" s="736"/>
      <c r="I74" s="735">
        <v>300</v>
      </c>
      <c r="J74" s="736"/>
      <c r="K74" s="1094">
        <v>300</v>
      </c>
    </row>
    <row r="75" spans="1:11" ht="13.5" customHeight="1" x14ac:dyDescent="0.2">
      <c r="A75" s="52"/>
      <c r="B75" s="41">
        <v>54650</v>
      </c>
      <c r="C75" s="36" t="s">
        <v>94</v>
      </c>
      <c r="D75" s="37"/>
      <c r="E75" s="736">
        <v>3204.38</v>
      </c>
      <c r="F75" s="736"/>
      <c r="G75" s="736">
        <v>3000</v>
      </c>
      <c r="H75" s="736"/>
      <c r="I75" s="735">
        <v>3000</v>
      </c>
      <c r="J75" s="736"/>
      <c r="K75" s="1094">
        <v>3000</v>
      </c>
    </row>
    <row r="76" spans="1:11" ht="13.5" customHeight="1" x14ac:dyDescent="0.2">
      <c r="A76" s="52"/>
      <c r="B76" s="41">
        <v>54670</v>
      </c>
      <c r="C76" s="36" t="s">
        <v>96</v>
      </c>
      <c r="D76" s="37"/>
      <c r="E76" s="736">
        <v>0</v>
      </c>
      <c r="F76" s="736"/>
      <c r="G76" s="736">
        <v>200</v>
      </c>
      <c r="H76" s="736"/>
      <c r="I76" s="735">
        <v>200</v>
      </c>
      <c r="J76" s="736"/>
      <c r="K76" s="1094">
        <v>200</v>
      </c>
    </row>
    <row r="77" spans="1:11" ht="13.5" customHeight="1" x14ac:dyDescent="0.2">
      <c r="A77" s="52"/>
      <c r="B77" s="41">
        <v>54710</v>
      </c>
      <c r="C77" s="36" t="s">
        <v>91</v>
      </c>
      <c r="D77" s="37"/>
      <c r="E77" s="736">
        <v>872.77</v>
      </c>
      <c r="F77" s="736"/>
      <c r="G77" s="736">
        <v>2000</v>
      </c>
      <c r="H77" s="736"/>
      <c r="I77" s="735">
        <v>2000</v>
      </c>
      <c r="J77" s="736"/>
      <c r="K77" s="1094">
        <v>2000</v>
      </c>
    </row>
    <row r="78" spans="1:11" ht="13.5" customHeight="1" x14ac:dyDescent="0.2">
      <c r="A78" s="52"/>
      <c r="B78" s="41">
        <v>54810</v>
      </c>
      <c r="C78" s="36" t="s">
        <v>97</v>
      </c>
      <c r="D78" s="37"/>
      <c r="E78" s="736">
        <v>632.25</v>
      </c>
      <c r="F78" s="736"/>
      <c r="G78" s="736">
        <v>1000</v>
      </c>
      <c r="H78" s="736"/>
      <c r="I78" s="735">
        <v>1000</v>
      </c>
      <c r="J78" s="736"/>
      <c r="K78" s="1094">
        <v>1000</v>
      </c>
    </row>
    <row r="79" spans="1:11" ht="13.5" customHeight="1" x14ac:dyDescent="0.2">
      <c r="A79" s="52"/>
      <c r="B79" s="41">
        <v>55680</v>
      </c>
      <c r="C79" s="36" t="s">
        <v>27</v>
      </c>
      <c r="D79" s="37"/>
      <c r="E79" s="762">
        <v>20992.68</v>
      </c>
      <c r="F79" s="736"/>
      <c r="G79" s="762">
        <v>16000</v>
      </c>
      <c r="H79" s="736"/>
      <c r="I79" s="758">
        <v>16000</v>
      </c>
      <c r="J79" s="736"/>
      <c r="K79" s="1085">
        <v>16000</v>
      </c>
    </row>
    <row r="80" spans="1:11" ht="13.5" customHeight="1" x14ac:dyDescent="0.2">
      <c r="A80" s="52"/>
      <c r="B80" s="41"/>
      <c r="C80" s="84" t="s">
        <v>6</v>
      </c>
      <c r="D80" s="37"/>
      <c r="E80" s="736">
        <v>26228.58</v>
      </c>
      <c r="F80" s="736"/>
      <c r="G80" s="736">
        <v>23000</v>
      </c>
      <c r="H80" s="736"/>
      <c r="I80" s="735">
        <v>23000</v>
      </c>
      <c r="J80" s="736"/>
      <c r="K80" s="1094">
        <v>23000</v>
      </c>
    </row>
    <row r="81" spans="1:11" ht="13.5" customHeight="1" x14ac:dyDescent="0.2">
      <c r="A81" s="52"/>
      <c r="B81" s="55"/>
      <c r="C81" s="59"/>
      <c r="D81" s="37"/>
      <c r="E81" s="736"/>
      <c r="F81" s="736"/>
      <c r="G81" s="752"/>
      <c r="H81" s="736"/>
      <c r="I81" s="742"/>
      <c r="J81" s="736"/>
      <c r="K81" s="1024"/>
    </row>
    <row r="82" spans="1:11" ht="13.5" customHeight="1" x14ac:dyDescent="0.2">
      <c r="A82" s="52"/>
      <c r="B82" s="55"/>
      <c r="C82" s="52"/>
      <c r="D82" s="37"/>
      <c r="E82" s="736"/>
      <c r="F82" s="736"/>
      <c r="G82" s="752"/>
      <c r="H82" s="736"/>
      <c r="I82" s="742"/>
      <c r="J82" s="736"/>
      <c r="K82" s="1024"/>
    </row>
    <row r="83" spans="1:11" ht="13.5" customHeight="1" thickBot="1" x14ac:dyDescent="0.25">
      <c r="A83" s="85" t="s">
        <v>400</v>
      </c>
      <c r="B83" s="55"/>
      <c r="C83" s="52"/>
      <c r="D83" s="37"/>
      <c r="E83" s="744">
        <v>175110.24000000005</v>
      </c>
      <c r="F83" s="736"/>
      <c r="G83" s="744">
        <v>238243</v>
      </c>
      <c r="H83" s="736"/>
      <c r="I83" s="745">
        <v>190058</v>
      </c>
      <c r="J83" s="736"/>
      <c r="K83" s="1082">
        <v>234245</v>
      </c>
    </row>
    <row r="84" spans="1:11" ht="13.5" customHeight="1" thickTop="1" x14ac:dyDescent="0.2">
      <c r="A84" s="2"/>
      <c r="B84" s="5"/>
      <c r="C84" s="2"/>
      <c r="D84" s="17"/>
      <c r="E84" s="736"/>
      <c r="F84" s="736"/>
      <c r="G84" s="736"/>
      <c r="H84" s="736"/>
      <c r="I84" s="735"/>
      <c r="J84" s="736"/>
      <c r="K84" s="1024"/>
    </row>
    <row r="85" spans="1:11" ht="13.5" customHeight="1" x14ac:dyDescent="0.2">
      <c r="A85" s="2"/>
      <c r="B85" s="5"/>
      <c r="C85" s="2"/>
      <c r="D85" s="17"/>
      <c r="E85" s="4"/>
      <c r="F85" s="4"/>
      <c r="G85" s="7"/>
      <c r="H85" s="4"/>
      <c r="I85" s="155"/>
      <c r="J85" s="4"/>
      <c r="K85" s="155"/>
    </row>
    <row r="86" spans="1:11" ht="13.5" customHeight="1" x14ac:dyDescent="0.2">
      <c r="A86" s="2"/>
      <c r="B86" s="5"/>
      <c r="C86" s="2"/>
      <c r="D86" s="17"/>
      <c r="E86" s="4"/>
      <c r="F86" s="4"/>
      <c r="G86" s="7"/>
      <c r="H86" s="4"/>
      <c r="I86" s="155"/>
      <c r="J86" s="4"/>
      <c r="K86" s="155"/>
    </row>
    <row r="87" spans="1:11" ht="13.5" customHeight="1" x14ac:dyDescent="0.2">
      <c r="A87" s="2"/>
      <c r="B87" s="5"/>
      <c r="C87" s="2"/>
      <c r="D87" s="17"/>
      <c r="E87" s="4"/>
      <c r="F87" s="4"/>
      <c r="G87" s="4"/>
      <c r="H87" s="4"/>
      <c r="I87" s="154"/>
      <c r="J87" s="4"/>
      <c r="K87" s="155"/>
    </row>
    <row r="88" spans="1:11" ht="13.5" customHeight="1" x14ac:dyDescent="0.2">
      <c r="A88" s="2"/>
      <c r="B88" s="5"/>
      <c r="C88" s="2"/>
      <c r="D88" s="17"/>
      <c r="E88" s="4"/>
      <c r="F88" s="4"/>
      <c r="G88" s="4"/>
      <c r="H88" s="4"/>
      <c r="I88" s="154"/>
      <c r="J88" s="4"/>
      <c r="K88" s="155"/>
    </row>
    <row r="89" spans="1:11" ht="13.5" customHeight="1" x14ac:dyDescent="0.2">
      <c r="A89" s="2"/>
      <c r="B89" s="5"/>
      <c r="C89" s="2"/>
      <c r="D89" s="17"/>
      <c r="E89" s="4"/>
      <c r="F89" s="4"/>
      <c r="G89" s="4"/>
      <c r="H89" s="4"/>
      <c r="I89" s="154"/>
      <c r="J89" s="4"/>
      <c r="K89" s="155"/>
    </row>
    <row r="90" spans="1:11" ht="13.5" customHeight="1" x14ac:dyDescent="0.2">
      <c r="A90" s="2"/>
      <c r="B90" s="5"/>
      <c r="C90" s="2"/>
      <c r="D90" s="17"/>
      <c r="E90" s="4"/>
      <c r="F90" s="4"/>
      <c r="G90" s="4"/>
      <c r="H90" s="4"/>
      <c r="I90" s="154"/>
      <c r="J90" s="4"/>
      <c r="K90" s="155"/>
    </row>
    <row r="91" spans="1:11" ht="13.5" customHeight="1" x14ac:dyDescent="0.2">
      <c r="A91" s="2"/>
      <c r="B91" s="5"/>
      <c r="C91" s="2"/>
      <c r="D91" s="17"/>
      <c r="E91" s="4"/>
      <c r="F91" s="4"/>
      <c r="G91" s="4"/>
      <c r="H91" s="4"/>
      <c r="I91" s="154"/>
      <c r="J91" s="4"/>
      <c r="K91" s="155"/>
    </row>
    <row r="92" spans="1:11" ht="13.5" customHeight="1" x14ac:dyDescent="0.2">
      <c r="A92" s="2"/>
      <c r="B92" s="5"/>
      <c r="C92" s="2"/>
      <c r="D92" s="17"/>
      <c r="E92" s="4"/>
      <c r="F92" s="4"/>
      <c r="G92" s="4"/>
      <c r="H92" s="4"/>
      <c r="I92" s="154"/>
      <c r="J92" s="4"/>
      <c r="K92" s="155"/>
    </row>
    <row r="93" spans="1:11" ht="13.5" customHeight="1" x14ac:dyDescent="0.2">
      <c r="A93" s="2"/>
      <c r="B93" s="5"/>
      <c r="C93" s="2"/>
      <c r="D93" s="17"/>
      <c r="E93" s="4"/>
      <c r="F93" s="4"/>
      <c r="G93" s="4"/>
      <c r="H93" s="4"/>
      <c r="I93" s="154"/>
      <c r="J93" s="4"/>
      <c r="K93" s="155"/>
    </row>
    <row r="94" spans="1:11" ht="13.5" customHeight="1" x14ac:dyDescent="0.2">
      <c r="A94" s="2"/>
      <c r="B94" s="5"/>
      <c r="C94" s="2"/>
      <c r="D94" s="17"/>
      <c r="E94" s="4"/>
      <c r="F94" s="4"/>
      <c r="G94" s="4"/>
      <c r="H94" s="4"/>
      <c r="I94" s="154"/>
      <c r="J94" s="4"/>
      <c r="K94" s="155"/>
    </row>
    <row r="95" spans="1:11" ht="13.5" customHeight="1" x14ac:dyDescent="0.2">
      <c r="A95" s="2"/>
      <c r="B95" s="5"/>
      <c r="C95" s="2"/>
      <c r="D95" s="17"/>
      <c r="E95" s="4"/>
      <c r="F95" s="4"/>
      <c r="G95" s="4"/>
      <c r="H95" s="4"/>
      <c r="I95" s="154"/>
      <c r="J95" s="4"/>
      <c r="K95" s="155"/>
    </row>
    <row r="96" spans="1:11" ht="13.5" customHeight="1" x14ac:dyDescent="0.2">
      <c r="A96" s="2"/>
      <c r="B96" s="5"/>
      <c r="C96" s="2"/>
      <c r="D96" s="17"/>
      <c r="E96" s="4"/>
      <c r="F96" s="4"/>
      <c r="G96" s="4"/>
      <c r="H96" s="4"/>
      <c r="I96" s="154"/>
      <c r="J96" s="4"/>
      <c r="K96" s="155"/>
    </row>
    <row r="97" spans="1:11" ht="13.5" customHeight="1" x14ac:dyDescent="0.2">
      <c r="A97" s="2"/>
      <c r="B97" s="5"/>
      <c r="C97" s="2"/>
      <c r="D97" s="17"/>
      <c r="E97" s="4"/>
      <c r="F97" s="4"/>
      <c r="G97" s="4"/>
      <c r="H97" s="4"/>
      <c r="I97" s="154"/>
      <c r="J97" s="4"/>
      <c r="K97" s="155"/>
    </row>
    <row r="98" spans="1:11" x14ac:dyDescent="0.2">
      <c r="A98" s="2"/>
      <c r="B98" s="5"/>
      <c r="C98" s="2"/>
      <c r="D98" s="17"/>
      <c r="E98" s="4"/>
      <c r="F98" s="4"/>
      <c r="G98" s="4"/>
      <c r="H98" s="4"/>
      <c r="I98" s="154"/>
      <c r="J98" s="4"/>
      <c r="K98" s="155"/>
    </row>
    <row r="99" spans="1:11" x14ac:dyDescent="0.2">
      <c r="A99" s="2"/>
      <c r="B99" s="5"/>
      <c r="C99" s="2"/>
      <c r="D99" s="17"/>
      <c r="E99" s="4"/>
      <c r="F99" s="4"/>
      <c r="G99" s="4"/>
      <c r="H99" s="4"/>
      <c r="I99" s="154"/>
      <c r="J99" s="4"/>
      <c r="K99" s="155"/>
    </row>
    <row r="100" spans="1:11" x14ac:dyDescent="0.2">
      <c r="A100" s="2"/>
      <c r="B100" s="5"/>
      <c r="C100" s="2"/>
      <c r="D100" s="17"/>
      <c r="E100" s="4"/>
      <c r="F100" s="4"/>
      <c r="G100" s="4"/>
      <c r="H100" s="4"/>
      <c r="I100" s="154"/>
      <c r="J100" s="4"/>
      <c r="K100" s="155"/>
    </row>
    <row r="101" spans="1:11" x14ac:dyDescent="0.2">
      <c r="A101" s="2"/>
      <c r="B101" s="5"/>
      <c r="C101" s="2"/>
      <c r="D101" s="17"/>
      <c r="E101" s="4"/>
      <c r="F101" s="4"/>
      <c r="G101" s="4"/>
      <c r="H101" s="4"/>
      <c r="I101" s="154"/>
      <c r="J101" s="4"/>
      <c r="K101" s="155"/>
    </row>
    <row r="102" spans="1:11" x14ac:dyDescent="0.2">
      <c r="A102" s="2"/>
      <c r="B102" s="5"/>
      <c r="C102" s="2"/>
      <c r="D102" s="17"/>
      <c r="E102" s="4"/>
      <c r="F102" s="4"/>
      <c r="G102" s="4"/>
      <c r="H102" s="4"/>
      <c r="I102" s="154"/>
      <c r="J102" s="4"/>
      <c r="K102" s="155"/>
    </row>
    <row r="103" spans="1:11" x14ac:dyDescent="0.2">
      <c r="A103" s="2"/>
      <c r="B103" s="5"/>
      <c r="C103" s="2"/>
      <c r="D103" s="17"/>
      <c r="E103" s="4"/>
      <c r="F103" s="4"/>
      <c r="G103" s="4"/>
      <c r="H103" s="4"/>
      <c r="I103" s="154"/>
      <c r="J103" s="4"/>
      <c r="K103" s="155"/>
    </row>
    <row r="104" spans="1:11" x14ac:dyDescent="0.2">
      <c r="A104" s="2"/>
      <c r="B104" s="5"/>
      <c r="C104" s="2"/>
      <c r="D104" s="17"/>
      <c r="E104" s="4"/>
      <c r="F104" s="4"/>
      <c r="G104" s="4"/>
      <c r="H104" s="4"/>
      <c r="I104" s="154"/>
      <c r="J104" s="4"/>
      <c r="K104" s="155"/>
    </row>
    <row r="105" spans="1:11" x14ac:dyDescent="0.2">
      <c r="A105" s="2"/>
      <c r="B105" s="5"/>
      <c r="C105" s="2"/>
      <c r="D105" s="17"/>
      <c r="E105" s="4"/>
      <c r="F105" s="4"/>
      <c r="G105" s="4"/>
      <c r="H105" s="4"/>
      <c r="I105" s="154"/>
      <c r="J105" s="4"/>
      <c r="K105" s="155"/>
    </row>
    <row r="106" spans="1:11" x14ac:dyDescent="0.2">
      <c r="A106" s="2"/>
      <c r="B106" s="5"/>
      <c r="C106" s="2"/>
      <c r="D106" s="17"/>
      <c r="E106" s="4"/>
      <c r="F106" s="4"/>
      <c r="G106" s="4"/>
      <c r="H106" s="4"/>
      <c r="I106" s="154"/>
      <c r="J106" s="4"/>
      <c r="K106" s="155"/>
    </row>
    <row r="107" spans="1:11" x14ac:dyDescent="0.2">
      <c r="A107" s="17"/>
      <c r="B107" s="5"/>
      <c r="C107" s="2"/>
      <c r="D107" s="17"/>
      <c r="E107" s="4"/>
      <c r="F107" s="4"/>
      <c r="G107" s="4"/>
      <c r="H107" s="4"/>
      <c r="I107" s="154"/>
      <c r="J107" s="4"/>
      <c r="K107" s="155"/>
    </row>
    <row r="108" spans="1:11" x14ac:dyDescent="0.2">
      <c r="A108" s="17"/>
      <c r="B108" s="5"/>
      <c r="C108" s="2"/>
      <c r="D108" s="17"/>
      <c r="E108" s="4"/>
      <c r="F108" s="4"/>
      <c r="G108" s="4"/>
      <c r="H108" s="4"/>
      <c r="I108" s="154"/>
      <c r="J108" s="4"/>
      <c r="K108" s="155"/>
    </row>
    <row r="109" spans="1:11" x14ac:dyDescent="0.2">
      <c r="B109" s="5"/>
      <c r="C109" s="2"/>
      <c r="E109" s="4"/>
      <c r="F109" s="4"/>
      <c r="G109" s="4"/>
      <c r="H109" s="4"/>
      <c r="I109" s="154"/>
      <c r="J109" s="4"/>
      <c r="K109" s="155"/>
    </row>
    <row r="110" spans="1:11" x14ac:dyDescent="0.2">
      <c r="B110" s="5"/>
      <c r="C110" s="2"/>
      <c r="E110" s="4"/>
      <c r="F110" s="4"/>
      <c r="G110" s="4"/>
      <c r="H110" s="4"/>
      <c r="I110" s="154"/>
      <c r="J110" s="4"/>
      <c r="K110" s="155"/>
    </row>
    <row r="111" spans="1:11" x14ac:dyDescent="0.2">
      <c r="B111" s="5"/>
      <c r="C111" s="2"/>
      <c r="E111" s="4"/>
      <c r="F111" s="4"/>
      <c r="G111" s="4"/>
      <c r="H111" s="4"/>
      <c r="I111" s="154"/>
      <c r="J111" s="4"/>
      <c r="K111" s="155"/>
    </row>
    <row r="112" spans="1:11" x14ac:dyDescent="0.2">
      <c r="B112" s="5"/>
      <c r="C112" s="2"/>
      <c r="E112" s="4"/>
      <c r="F112" s="4"/>
      <c r="G112" s="4"/>
      <c r="H112" s="4"/>
      <c r="I112" s="154"/>
      <c r="J112" s="4"/>
      <c r="K112" s="155"/>
    </row>
    <row r="113" spans="2:11" x14ac:dyDescent="0.2">
      <c r="B113" s="5"/>
      <c r="C113" s="2"/>
      <c r="E113" s="4"/>
      <c r="F113" s="4"/>
      <c r="G113" s="4"/>
      <c r="H113" s="4"/>
      <c r="I113" s="154"/>
      <c r="J113" s="4"/>
      <c r="K113" s="155"/>
    </row>
    <row r="114" spans="2:11" x14ac:dyDescent="0.2">
      <c r="B114" s="5"/>
      <c r="C114" s="2"/>
      <c r="E114" s="4"/>
      <c r="F114" s="4"/>
      <c r="G114" s="4"/>
      <c r="H114" s="4"/>
      <c r="I114" s="154"/>
      <c r="J114" s="4"/>
      <c r="K114" s="155"/>
    </row>
    <row r="115" spans="2:11" x14ac:dyDescent="0.2">
      <c r="B115" s="5"/>
      <c r="C115" s="2"/>
      <c r="E115" s="4"/>
      <c r="F115" s="4"/>
      <c r="G115" s="4"/>
      <c r="H115" s="4"/>
      <c r="I115" s="154"/>
      <c r="J115" s="4"/>
      <c r="K115" s="155"/>
    </row>
    <row r="116" spans="2:11" x14ac:dyDescent="0.2">
      <c r="B116" s="5"/>
      <c r="C116" s="2"/>
      <c r="E116" s="4"/>
      <c r="F116" s="4"/>
      <c r="G116" s="4"/>
      <c r="H116" s="4"/>
      <c r="I116" s="154"/>
      <c r="J116" s="4"/>
      <c r="K116" s="155"/>
    </row>
    <row r="117" spans="2:11" x14ac:dyDescent="0.2">
      <c r="B117" s="5"/>
      <c r="C117" s="2"/>
      <c r="E117" s="4"/>
      <c r="F117" s="4"/>
      <c r="G117" s="4"/>
      <c r="H117" s="4"/>
      <c r="I117" s="154"/>
      <c r="J117" s="4"/>
      <c r="K117" s="155"/>
    </row>
    <row r="118" spans="2:11" x14ac:dyDescent="0.2">
      <c r="B118" s="5"/>
      <c r="C118" s="2"/>
      <c r="E118" s="4"/>
      <c r="F118" s="4"/>
      <c r="G118" s="4"/>
      <c r="H118" s="4"/>
      <c r="I118" s="154"/>
      <c r="J118" s="4"/>
      <c r="K118" s="155"/>
    </row>
    <row r="119" spans="2:11" x14ac:dyDescent="0.2">
      <c r="B119" s="5"/>
      <c r="C119" s="2"/>
      <c r="E119" s="4"/>
      <c r="F119" s="4"/>
      <c r="G119" s="4"/>
      <c r="H119" s="4"/>
      <c r="I119" s="154"/>
      <c r="J119" s="4"/>
      <c r="K119" s="155"/>
    </row>
    <row r="120" spans="2:11" x14ac:dyDescent="0.2">
      <c r="B120" s="5"/>
      <c r="C120" s="2"/>
      <c r="E120" s="4"/>
      <c r="F120" s="4"/>
      <c r="G120" s="4"/>
      <c r="H120" s="4"/>
      <c r="I120" s="154"/>
      <c r="J120" s="4"/>
      <c r="K120" s="155"/>
    </row>
    <row r="121" spans="2:11" x14ac:dyDescent="0.2">
      <c r="B121" s="5"/>
      <c r="C121" s="2"/>
      <c r="E121" s="4"/>
      <c r="F121" s="4"/>
      <c r="G121" s="4"/>
      <c r="H121" s="4"/>
      <c r="I121" s="154"/>
      <c r="J121" s="4"/>
      <c r="K121" s="155"/>
    </row>
    <row r="122" spans="2:11" x14ac:dyDescent="0.2">
      <c r="B122" s="5"/>
      <c r="C122" s="2"/>
      <c r="E122" s="4"/>
      <c r="F122" s="4"/>
      <c r="G122" s="4"/>
      <c r="H122" s="4"/>
      <c r="I122" s="154"/>
      <c r="J122" s="4"/>
      <c r="K122" s="155"/>
    </row>
    <row r="123" spans="2:11" x14ac:dyDescent="0.2">
      <c r="B123" s="5"/>
      <c r="C123" s="2"/>
      <c r="E123" s="4"/>
      <c r="F123" s="4"/>
      <c r="G123" s="4"/>
      <c r="H123" s="4"/>
      <c r="I123" s="154"/>
      <c r="J123" s="4"/>
      <c r="K123" s="155"/>
    </row>
    <row r="124" spans="2:11" x14ac:dyDescent="0.2">
      <c r="B124" s="5"/>
      <c r="C124" s="2"/>
      <c r="E124" s="4"/>
      <c r="F124" s="4"/>
      <c r="G124" s="4"/>
      <c r="H124" s="4"/>
      <c r="I124" s="154"/>
      <c r="J124" s="4"/>
      <c r="K124" s="155"/>
    </row>
    <row r="125" spans="2:11" x14ac:dyDescent="0.2">
      <c r="B125" s="5"/>
      <c r="C125" s="2"/>
      <c r="E125" s="4"/>
      <c r="F125" s="4"/>
      <c r="G125" s="4"/>
      <c r="H125" s="4"/>
      <c r="I125" s="154"/>
      <c r="J125" s="4"/>
      <c r="K125" s="155"/>
    </row>
    <row r="126" spans="2:11" x14ac:dyDescent="0.2">
      <c r="B126" s="5"/>
      <c r="C126" s="2"/>
      <c r="E126" s="4"/>
      <c r="F126" s="4"/>
      <c r="G126" s="4"/>
      <c r="H126" s="4"/>
      <c r="I126" s="154"/>
      <c r="J126" s="4"/>
      <c r="K126" s="155"/>
    </row>
    <row r="127" spans="2:11" x14ac:dyDescent="0.2">
      <c r="B127" s="5"/>
      <c r="C127" s="2"/>
      <c r="E127" s="4"/>
      <c r="F127" s="4"/>
      <c r="G127" s="4"/>
      <c r="H127" s="4"/>
      <c r="I127" s="154"/>
      <c r="J127" s="4"/>
      <c r="K127" s="155"/>
    </row>
    <row r="128" spans="2:11" x14ac:dyDescent="0.2">
      <c r="B128" s="5"/>
      <c r="C128" s="2"/>
      <c r="E128" s="4"/>
      <c r="F128" s="4"/>
      <c r="G128" s="4"/>
      <c r="H128" s="4"/>
      <c r="I128" s="154"/>
      <c r="J128" s="4"/>
      <c r="K128" s="155"/>
    </row>
    <row r="129" spans="2:11" x14ac:dyDescent="0.2">
      <c r="B129" s="5"/>
      <c r="C129" s="2"/>
      <c r="E129" s="4"/>
      <c r="F129" s="4"/>
      <c r="G129" s="4"/>
      <c r="H129" s="4"/>
      <c r="I129" s="154"/>
      <c r="J129" s="4"/>
      <c r="K129" s="155"/>
    </row>
    <row r="130" spans="2:11" x14ac:dyDescent="0.2">
      <c r="B130" s="5"/>
      <c r="C130" s="2"/>
      <c r="E130" s="4"/>
      <c r="F130" s="4"/>
      <c r="G130" s="4"/>
      <c r="H130" s="4"/>
      <c r="I130" s="154"/>
      <c r="J130" s="4"/>
      <c r="K130" s="155"/>
    </row>
    <row r="131" spans="2:11" x14ac:dyDescent="0.2">
      <c r="B131" s="5"/>
      <c r="C131" s="2"/>
      <c r="E131" s="4"/>
      <c r="F131" s="4"/>
      <c r="G131" s="4"/>
      <c r="H131" s="4"/>
      <c r="I131" s="154"/>
      <c r="J131" s="4"/>
      <c r="K131" s="155"/>
    </row>
    <row r="132" spans="2:11" x14ac:dyDescent="0.2">
      <c r="B132" s="5"/>
      <c r="C132" s="2"/>
      <c r="E132" s="4"/>
      <c r="F132" s="4"/>
      <c r="G132" s="4"/>
      <c r="H132" s="4"/>
      <c r="I132" s="154"/>
      <c r="J132" s="4"/>
      <c r="K132" s="155"/>
    </row>
    <row r="133" spans="2:11" x14ac:dyDescent="0.2">
      <c r="B133" s="5"/>
      <c r="C133" s="2"/>
      <c r="E133" s="4"/>
      <c r="F133" s="4"/>
      <c r="G133" s="4"/>
      <c r="H133" s="4"/>
      <c r="I133" s="154"/>
      <c r="J133" s="4"/>
      <c r="K133" s="155"/>
    </row>
    <row r="134" spans="2:11" x14ac:dyDescent="0.2">
      <c r="B134" s="5"/>
      <c r="C134" s="2"/>
      <c r="E134" s="4"/>
      <c r="F134" s="4"/>
      <c r="G134" s="4"/>
      <c r="H134" s="4"/>
      <c r="I134" s="154"/>
      <c r="J134" s="4"/>
      <c r="K134" s="155"/>
    </row>
    <row r="135" spans="2:11" x14ac:dyDescent="0.2">
      <c r="B135" s="5"/>
      <c r="C135" s="2"/>
      <c r="E135" s="4"/>
      <c r="F135" s="4"/>
      <c r="G135" s="4"/>
      <c r="H135" s="4"/>
      <c r="I135" s="154"/>
      <c r="J135" s="4"/>
      <c r="K135" s="155"/>
    </row>
    <row r="136" spans="2:11" x14ac:dyDescent="0.2">
      <c r="B136" s="5"/>
      <c r="C136" s="2"/>
      <c r="E136" s="4"/>
      <c r="F136" s="4"/>
      <c r="G136" s="4"/>
      <c r="H136" s="4"/>
      <c r="I136" s="154"/>
      <c r="J136" s="4"/>
      <c r="K136" s="155"/>
    </row>
    <row r="137" spans="2:11" x14ac:dyDescent="0.2">
      <c r="B137" s="5"/>
      <c r="C137" s="2"/>
      <c r="E137" s="4"/>
      <c r="F137" s="4"/>
      <c r="G137" s="4"/>
      <c r="H137" s="4"/>
      <c r="I137" s="154"/>
      <c r="J137" s="4"/>
      <c r="K137" s="155"/>
    </row>
    <row r="138" spans="2:11" x14ac:dyDescent="0.2">
      <c r="B138" s="5"/>
      <c r="C138" s="2"/>
      <c r="E138" s="4"/>
      <c r="F138" s="4"/>
      <c r="G138" s="4"/>
      <c r="H138" s="4"/>
      <c r="I138" s="154"/>
      <c r="J138" s="4"/>
      <c r="K138" s="155"/>
    </row>
    <row r="139" spans="2:11" x14ac:dyDescent="0.2">
      <c r="B139" s="5"/>
      <c r="C139" s="2"/>
      <c r="E139" s="4"/>
      <c r="F139" s="4"/>
      <c r="G139" s="4"/>
      <c r="H139" s="4"/>
      <c r="I139" s="154"/>
      <c r="J139" s="4"/>
      <c r="K139" s="155"/>
    </row>
    <row r="140" spans="2:11" x14ac:dyDescent="0.2">
      <c r="B140" s="5"/>
      <c r="C140" s="2"/>
      <c r="E140" s="4"/>
      <c r="F140" s="4"/>
      <c r="G140" s="4"/>
      <c r="H140" s="4"/>
      <c r="I140" s="154"/>
      <c r="J140" s="4"/>
      <c r="K140" s="155"/>
    </row>
    <row r="141" spans="2:11" x14ac:dyDescent="0.2">
      <c r="B141" s="5"/>
      <c r="C141" s="2"/>
      <c r="E141" s="4"/>
      <c r="F141" s="4"/>
      <c r="G141" s="4"/>
      <c r="H141" s="4"/>
      <c r="I141" s="154"/>
      <c r="J141" s="4"/>
      <c r="K141" s="155"/>
    </row>
    <row r="142" spans="2:11" x14ac:dyDescent="0.2">
      <c r="B142" s="5"/>
      <c r="C142" s="2"/>
      <c r="E142" s="4"/>
      <c r="F142" s="4"/>
      <c r="G142" s="4"/>
      <c r="H142" s="4"/>
      <c r="I142" s="154"/>
      <c r="J142" s="4"/>
      <c r="K142" s="155"/>
    </row>
    <row r="143" spans="2:11" x14ac:dyDescent="0.2">
      <c r="B143" s="5"/>
      <c r="C143" s="2"/>
      <c r="E143" s="4"/>
      <c r="F143" s="4"/>
      <c r="G143" s="4"/>
      <c r="H143" s="4"/>
      <c r="I143" s="154"/>
      <c r="J143" s="4"/>
      <c r="K143" s="155"/>
    </row>
    <row r="144" spans="2:11" x14ac:dyDescent="0.2">
      <c r="B144" s="5"/>
      <c r="C144" s="2"/>
      <c r="E144" s="4"/>
      <c r="F144" s="4"/>
      <c r="G144" s="4"/>
      <c r="H144" s="4"/>
      <c r="I144" s="154"/>
      <c r="J144" s="4"/>
      <c r="K144" s="155"/>
    </row>
    <row r="145" spans="2:11" x14ac:dyDescent="0.2">
      <c r="B145" s="5"/>
      <c r="C145" s="2"/>
      <c r="E145" s="4"/>
      <c r="F145" s="4"/>
      <c r="G145" s="4"/>
      <c r="H145" s="4"/>
      <c r="I145" s="154"/>
      <c r="J145" s="4"/>
      <c r="K145" s="155"/>
    </row>
    <row r="146" spans="2:11" x14ac:dyDescent="0.2">
      <c r="B146" s="5"/>
      <c r="C146" s="2"/>
      <c r="E146" s="4"/>
      <c r="F146" s="4"/>
      <c r="G146" s="4"/>
      <c r="H146" s="4"/>
      <c r="I146" s="154"/>
      <c r="J146" s="4"/>
      <c r="K146" s="155"/>
    </row>
    <row r="147" spans="2:11" x14ac:dyDescent="0.2">
      <c r="B147" s="5"/>
      <c r="C147" s="2"/>
      <c r="E147" s="4"/>
      <c r="F147" s="4"/>
      <c r="G147" s="4"/>
      <c r="H147" s="4"/>
      <c r="I147" s="154"/>
      <c r="J147" s="4"/>
      <c r="K147" s="155"/>
    </row>
    <row r="148" spans="2:11" x14ac:dyDescent="0.2">
      <c r="B148" s="5"/>
      <c r="C148" s="2"/>
      <c r="E148" s="4"/>
      <c r="F148" s="4"/>
      <c r="G148" s="4"/>
      <c r="H148" s="4"/>
      <c r="I148" s="154"/>
      <c r="J148" s="4"/>
      <c r="K148" s="155"/>
    </row>
    <row r="149" spans="2:11" x14ac:dyDescent="0.2">
      <c r="B149" s="5"/>
      <c r="C149" s="2"/>
      <c r="E149" s="4"/>
      <c r="F149" s="4"/>
      <c r="G149" s="4"/>
      <c r="H149" s="4"/>
      <c r="I149" s="154"/>
      <c r="J149" s="4"/>
      <c r="K149" s="155"/>
    </row>
    <row r="150" spans="2:11" x14ac:dyDescent="0.2">
      <c r="B150" s="5"/>
      <c r="C150" s="2"/>
      <c r="E150" s="4"/>
      <c r="F150" s="4"/>
      <c r="G150" s="4"/>
      <c r="H150" s="4"/>
      <c r="I150" s="154"/>
      <c r="J150" s="4"/>
      <c r="K150" s="155"/>
    </row>
    <row r="151" spans="2:11" x14ac:dyDescent="0.2">
      <c r="B151" s="5"/>
      <c r="C151" s="2"/>
      <c r="E151" s="4"/>
      <c r="F151" s="4"/>
      <c r="G151" s="4"/>
      <c r="H151" s="4"/>
      <c r="I151" s="154"/>
      <c r="J151" s="4"/>
      <c r="K151" s="155"/>
    </row>
    <row r="152" spans="2:11" x14ac:dyDescent="0.2">
      <c r="B152" s="5"/>
      <c r="C152" s="2"/>
      <c r="E152" s="4"/>
      <c r="F152" s="4"/>
      <c r="G152" s="4"/>
      <c r="H152" s="4"/>
      <c r="I152" s="154"/>
      <c r="J152" s="4"/>
      <c r="K152" s="155"/>
    </row>
    <row r="153" spans="2:11" x14ac:dyDescent="0.2">
      <c r="B153" s="5"/>
      <c r="C153" s="2"/>
      <c r="E153" s="4"/>
      <c r="F153" s="4"/>
      <c r="G153" s="4"/>
      <c r="H153" s="4"/>
      <c r="I153" s="154"/>
      <c r="J153" s="4"/>
      <c r="K153" s="155"/>
    </row>
    <row r="154" spans="2:11" x14ac:dyDescent="0.2">
      <c r="B154" s="5"/>
      <c r="C154" s="2"/>
      <c r="E154" s="4"/>
      <c r="F154" s="4"/>
      <c r="G154" s="4"/>
      <c r="H154" s="4"/>
      <c r="I154" s="154"/>
      <c r="J154" s="4"/>
      <c r="K154" s="155"/>
    </row>
    <row r="155" spans="2:11" x14ac:dyDescent="0.2">
      <c r="B155" s="5"/>
      <c r="C155" s="2"/>
      <c r="E155" s="4"/>
      <c r="F155" s="4"/>
      <c r="G155" s="4"/>
      <c r="H155" s="4"/>
      <c r="I155" s="154"/>
      <c r="J155" s="4"/>
      <c r="K155" s="155"/>
    </row>
    <row r="156" spans="2:11" x14ac:dyDescent="0.2">
      <c r="B156" s="5"/>
      <c r="C156" s="2"/>
      <c r="E156" s="4"/>
      <c r="F156" s="4"/>
      <c r="G156" s="4"/>
      <c r="H156" s="4"/>
      <c r="I156" s="154"/>
      <c r="J156" s="4"/>
      <c r="K156" s="155"/>
    </row>
    <row r="157" spans="2:11" x14ac:dyDescent="0.2">
      <c r="B157" s="5"/>
      <c r="C157" s="2"/>
      <c r="E157" s="4"/>
      <c r="F157" s="4"/>
      <c r="G157" s="4"/>
      <c r="H157" s="4"/>
      <c r="I157" s="154"/>
      <c r="J157" s="4"/>
      <c r="K157" s="155"/>
    </row>
    <row r="158" spans="2:11" x14ac:dyDescent="0.2">
      <c r="B158" s="5"/>
      <c r="C158" s="2"/>
      <c r="E158" s="4"/>
      <c r="F158" s="4"/>
      <c r="G158" s="4"/>
      <c r="H158" s="4"/>
      <c r="I158" s="154"/>
      <c r="J158" s="4"/>
      <c r="K158" s="155"/>
    </row>
    <row r="159" spans="2:11" x14ac:dyDescent="0.2">
      <c r="B159" s="5"/>
      <c r="C159" s="2"/>
      <c r="E159" s="4"/>
      <c r="F159" s="4"/>
      <c r="G159" s="4"/>
      <c r="H159" s="4"/>
      <c r="I159" s="154"/>
      <c r="J159" s="4"/>
      <c r="K159" s="155"/>
    </row>
    <row r="160" spans="2:11" x14ac:dyDescent="0.2">
      <c r="B160" s="5"/>
      <c r="C160" s="2"/>
      <c r="E160" s="4"/>
      <c r="F160" s="4"/>
      <c r="G160" s="4"/>
      <c r="H160" s="4"/>
      <c r="I160" s="154"/>
      <c r="J160" s="4"/>
      <c r="K160" s="155"/>
    </row>
    <row r="161" spans="2:11" x14ac:dyDescent="0.2">
      <c r="B161" s="5"/>
      <c r="C161" s="2"/>
      <c r="E161" s="4"/>
      <c r="F161" s="4"/>
      <c r="G161" s="4"/>
      <c r="H161" s="4"/>
      <c r="I161" s="154"/>
      <c r="J161" s="4"/>
      <c r="K161" s="155"/>
    </row>
    <row r="162" spans="2:11" x14ac:dyDescent="0.2">
      <c r="B162" s="5"/>
      <c r="C162" s="2"/>
      <c r="E162" s="4"/>
      <c r="F162" s="4"/>
      <c r="G162" s="4"/>
      <c r="H162" s="4"/>
      <c r="I162" s="154"/>
      <c r="J162" s="4"/>
      <c r="K162" s="155"/>
    </row>
    <row r="163" spans="2:11" x14ac:dyDescent="0.2">
      <c r="B163" s="5"/>
      <c r="C163" s="2"/>
      <c r="E163" s="4"/>
      <c r="F163" s="4"/>
      <c r="G163" s="4"/>
      <c r="H163" s="4"/>
      <c r="I163" s="154"/>
      <c r="J163" s="4"/>
      <c r="K163" s="155"/>
    </row>
    <row r="164" spans="2:11" x14ac:dyDescent="0.2">
      <c r="B164" s="5"/>
      <c r="C164" s="2"/>
      <c r="E164" s="4"/>
      <c r="F164" s="4"/>
      <c r="G164" s="4"/>
      <c r="H164" s="4"/>
      <c r="I164" s="154"/>
      <c r="J164" s="4"/>
      <c r="K164" s="155"/>
    </row>
    <row r="165" spans="2:11" x14ac:dyDescent="0.2">
      <c r="B165" s="5"/>
      <c r="C165" s="2"/>
      <c r="E165" s="4"/>
      <c r="F165" s="4"/>
      <c r="G165" s="4"/>
      <c r="H165" s="4"/>
      <c r="I165" s="154"/>
      <c r="J165" s="4"/>
      <c r="K165" s="155"/>
    </row>
    <row r="166" spans="2:11" x14ac:dyDescent="0.2">
      <c r="B166" s="5"/>
      <c r="C166" s="2"/>
      <c r="E166" s="4"/>
      <c r="F166" s="4"/>
      <c r="G166" s="4"/>
      <c r="H166" s="4"/>
      <c r="I166" s="154"/>
      <c r="J166" s="4"/>
      <c r="K166" s="155"/>
    </row>
    <row r="167" spans="2:11" x14ac:dyDescent="0.2">
      <c r="B167" s="5"/>
      <c r="C167" s="2"/>
      <c r="E167" s="4"/>
      <c r="F167" s="4"/>
      <c r="G167" s="4"/>
      <c r="H167" s="4"/>
      <c r="I167" s="154"/>
      <c r="J167" s="4"/>
      <c r="K167" s="155"/>
    </row>
    <row r="168" spans="2:11" x14ac:dyDescent="0.2">
      <c r="B168" s="6"/>
      <c r="C168" s="2"/>
      <c r="E168" s="4"/>
      <c r="F168" s="4"/>
      <c r="G168" s="4"/>
      <c r="H168" s="4"/>
      <c r="I168" s="154"/>
      <c r="J168" s="4"/>
      <c r="K168" s="155"/>
    </row>
    <row r="169" spans="2:11" x14ac:dyDescent="0.2">
      <c r="B169" s="6"/>
      <c r="C169" s="2"/>
      <c r="E169" s="4"/>
      <c r="F169" s="4"/>
      <c r="G169" s="4"/>
      <c r="H169" s="4"/>
      <c r="I169" s="154"/>
      <c r="J169" s="4"/>
      <c r="K169" s="156"/>
    </row>
    <row r="170" spans="2:11" x14ac:dyDescent="0.2">
      <c r="B170" s="6"/>
      <c r="C170" s="2"/>
      <c r="E170" s="4"/>
      <c r="F170" s="4"/>
      <c r="G170" s="4"/>
      <c r="H170" s="4"/>
      <c r="I170" s="154"/>
      <c r="J170" s="4"/>
      <c r="K170" s="156"/>
    </row>
    <row r="171" spans="2:11" x14ac:dyDescent="0.2">
      <c r="B171" s="6"/>
      <c r="C171" s="2"/>
      <c r="E171" s="4"/>
      <c r="F171" s="4"/>
      <c r="G171" s="4"/>
      <c r="H171" s="4"/>
      <c r="I171" s="154"/>
      <c r="J171" s="4"/>
      <c r="K171" s="156"/>
    </row>
    <row r="172" spans="2:11" x14ac:dyDescent="0.2">
      <c r="B172" s="6"/>
      <c r="C172" s="2"/>
      <c r="E172" s="4"/>
      <c r="F172" s="4"/>
      <c r="G172" s="4"/>
      <c r="H172" s="4"/>
      <c r="I172" s="154"/>
      <c r="J172" s="4"/>
      <c r="K172" s="156"/>
    </row>
    <row r="173" spans="2:11" x14ac:dyDescent="0.2">
      <c r="B173" s="6"/>
      <c r="C173" s="2"/>
      <c r="E173" s="4"/>
      <c r="F173" s="4"/>
      <c r="G173" s="4"/>
      <c r="H173" s="4"/>
      <c r="I173" s="154"/>
      <c r="J173" s="4"/>
      <c r="K173" s="156"/>
    </row>
    <row r="174" spans="2:11" x14ac:dyDescent="0.2">
      <c r="B174" s="6"/>
      <c r="C174" s="2"/>
      <c r="E174" s="4"/>
      <c r="F174" s="4"/>
      <c r="G174" s="4"/>
      <c r="H174" s="4"/>
      <c r="I174" s="154"/>
      <c r="J174" s="4"/>
      <c r="K174" s="156"/>
    </row>
    <row r="175" spans="2:11" x14ac:dyDescent="0.2">
      <c r="B175" s="6"/>
      <c r="C175" s="2"/>
      <c r="E175" s="4"/>
      <c r="F175" s="4"/>
      <c r="G175" s="4"/>
      <c r="H175" s="4"/>
      <c r="I175" s="154"/>
      <c r="J175" s="4"/>
      <c r="K175" s="156"/>
    </row>
    <row r="176" spans="2:11" x14ac:dyDescent="0.2">
      <c r="B176" s="6"/>
      <c r="C176" s="2"/>
      <c r="E176" s="4"/>
      <c r="F176" s="4"/>
      <c r="G176" s="4"/>
      <c r="H176" s="4"/>
      <c r="I176" s="154"/>
      <c r="J176" s="4"/>
      <c r="K176" s="156"/>
    </row>
    <row r="177" spans="2:11" x14ac:dyDescent="0.2">
      <c r="B177" s="6"/>
      <c r="C177" s="2"/>
      <c r="E177" s="4"/>
      <c r="F177" s="4"/>
      <c r="G177" s="4"/>
      <c r="H177" s="4"/>
      <c r="I177" s="154"/>
      <c r="J177" s="4"/>
      <c r="K177" s="156"/>
    </row>
    <row r="178" spans="2:11" x14ac:dyDescent="0.2">
      <c r="B178" s="6"/>
      <c r="C178" s="2"/>
      <c r="E178" s="4"/>
      <c r="F178" s="4"/>
      <c r="G178" s="4"/>
      <c r="H178" s="4"/>
      <c r="I178" s="154"/>
      <c r="J178" s="4"/>
      <c r="K178" s="156"/>
    </row>
    <row r="179" spans="2:11" x14ac:dyDescent="0.2">
      <c r="B179" s="6"/>
      <c r="C179" s="2"/>
      <c r="E179" s="4"/>
      <c r="F179" s="4"/>
      <c r="G179" s="4"/>
      <c r="H179" s="4"/>
      <c r="I179" s="154"/>
      <c r="J179" s="4"/>
      <c r="K179" s="156"/>
    </row>
    <row r="180" spans="2:11" x14ac:dyDescent="0.2">
      <c r="B180" s="6"/>
      <c r="C180" s="2"/>
      <c r="E180" s="4"/>
      <c r="F180" s="4"/>
      <c r="G180" s="4"/>
      <c r="H180" s="4"/>
      <c r="I180" s="154"/>
      <c r="J180" s="4"/>
      <c r="K180" s="156"/>
    </row>
    <row r="181" spans="2:11" x14ac:dyDescent="0.2">
      <c r="B181" s="6"/>
      <c r="C181" s="2"/>
      <c r="E181" s="4"/>
      <c r="F181" s="4"/>
      <c r="G181" s="4"/>
      <c r="H181" s="4"/>
      <c r="I181" s="154"/>
      <c r="J181" s="4"/>
      <c r="K181" s="156"/>
    </row>
    <row r="182" spans="2:11" x14ac:dyDescent="0.2">
      <c r="B182" s="6"/>
      <c r="C182" s="2"/>
      <c r="E182" s="4"/>
      <c r="F182" s="4"/>
      <c r="G182" s="4"/>
      <c r="H182" s="4"/>
      <c r="I182" s="154"/>
      <c r="J182" s="4"/>
      <c r="K182" s="156"/>
    </row>
    <row r="183" spans="2:11" x14ac:dyDescent="0.2">
      <c r="B183" s="6"/>
      <c r="C183" s="2"/>
      <c r="E183" s="4"/>
      <c r="F183" s="4"/>
      <c r="G183" s="4"/>
      <c r="H183" s="4"/>
      <c r="I183" s="154"/>
      <c r="J183" s="4"/>
      <c r="K183" s="156"/>
    </row>
    <row r="184" spans="2:11" x14ac:dyDescent="0.2">
      <c r="B184" s="6"/>
      <c r="C184" s="2"/>
      <c r="E184" s="4"/>
      <c r="F184" s="4"/>
      <c r="G184" s="4"/>
      <c r="H184" s="4"/>
      <c r="I184" s="154"/>
      <c r="J184" s="4"/>
      <c r="K184" s="156"/>
    </row>
    <row r="185" spans="2:11" x14ac:dyDescent="0.2">
      <c r="B185" s="6"/>
      <c r="C185" s="2"/>
      <c r="E185" s="4"/>
      <c r="F185" s="4"/>
      <c r="G185" s="4"/>
      <c r="H185" s="4"/>
      <c r="I185" s="154"/>
      <c r="J185" s="4"/>
      <c r="K185" s="156"/>
    </row>
    <row r="186" spans="2:11" x14ac:dyDescent="0.2">
      <c r="B186" s="6"/>
      <c r="C186" s="2"/>
      <c r="E186" s="4"/>
      <c r="F186" s="4"/>
      <c r="G186" s="4"/>
      <c r="H186" s="4"/>
      <c r="I186" s="154"/>
      <c r="J186" s="4"/>
      <c r="K186" s="156"/>
    </row>
    <row r="187" spans="2:11" x14ac:dyDescent="0.2">
      <c r="B187" s="6"/>
      <c r="C187" s="2"/>
      <c r="E187" s="4"/>
      <c r="F187" s="4"/>
      <c r="G187" s="4"/>
      <c r="H187" s="4"/>
      <c r="I187" s="154"/>
      <c r="J187" s="4"/>
      <c r="K187" s="156"/>
    </row>
    <row r="188" spans="2:11" x14ac:dyDescent="0.2">
      <c r="B188" s="6"/>
      <c r="C188" s="2"/>
      <c r="E188" s="4"/>
      <c r="F188" s="4"/>
      <c r="G188" s="4"/>
      <c r="H188" s="4"/>
      <c r="I188" s="154"/>
      <c r="J188" s="4"/>
      <c r="K188" s="156"/>
    </row>
    <row r="189" spans="2:11" x14ac:dyDescent="0.2">
      <c r="B189" s="6"/>
      <c r="C189" s="2"/>
      <c r="E189" s="4"/>
      <c r="F189" s="4"/>
      <c r="G189" s="4"/>
      <c r="H189" s="4"/>
      <c r="I189" s="154"/>
      <c r="J189" s="4"/>
      <c r="K189" s="156"/>
    </row>
    <row r="190" spans="2:11" x14ac:dyDescent="0.2">
      <c r="B190" s="6"/>
      <c r="C190" s="2"/>
      <c r="E190" s="4"/>
      <c r="F190" s="4"/>
      <c r="G190" s="4"/>
      <c r="H190" s="4"/>
      <c r="I190" s="154"/>
      <c r="J190" s="4"/>
      <c r="K190" s="156"/>
    </row>
    <row r="191" spans="2:11" x14ac:dyDescent="0.2">
      <c r="B191" s="6"/>
      <c r="C191" s="2"/>
      <c r="E191" s="4"/>
      <c r="F191" s="4"/>
      <c r="G191" s="4"/>
      <c r="H191" s="4"/>
      <c r="I191" s="154"/>
      <c r="J191" s="4"/>
      <c r="K191" s="156"/>
    </row>
    <row r="192" spans="2:11" x14ac:dyDescent="0.2">
      <c r="B192" s="6"/>
      <c r="C192" s="2"/>
      <c r="E192" s="4"/>
      <c r="F192" s="4"/>
      <c r="G192" s="4"/>
      <c r="H192" s="4"/>
      <c r="I192" s="154"/>
      <c r="J192" s="4"/>
      <c r="K192" s="156"/>
    </row>
    <row r="193" spans="2:11" x14ac:dyDescent="0.2">
      <c r="B193" s="6"/>
      <c r="C193" s="2"/>
      <c r="E193" s="4"/>
      <c r="F193" s="4"/>
      <c r="G193" s="4"/>
      <c r="H193" s="4"/>
      <c r="I193" s="154"/>
      <c r="J193" s="4"/>
      <c r="K193" s="156"/>
    </row>
    <row r="194" spans="2:11" x14ac:dyDescent="0.2">
      <c r="B194" s="6"/>
      <c r="C194" s="2"/>
      <c r="E194" s="4"/>
      <c r="F194" s="4"/>
      <c r="G194" s="4"/>
      <c r="H194" s="4"/>
      <c r="I194" s="154"/>
      <c r="J194" s="4"/>
      <c r="K194" s="156"/>
    </row>
    <row r="195" spans="2:11" x14ac:dyDescent="0.2">
      <c r="B195" s="6"/>
      <c r="C195" s="2"/>
      <c r="E195" s="4"/>
      <c r="F195" s="4"/>
      <c r="G195" s="4"/>
      <c r="H195" s="4"/>
      <c r="I195" s="154"/>
      <c r="J195" s="4"/>
      <c r="K195" s="156"/>
    </row>
    <row r="196" spans="2:11" x14ac:dyDescent="0.2">
      <c r="B196" s="6"/>
      <c r="C196" s="2"/>
      <c r="E196" s="4"/>
      <c r="F196" s="4"/>
      <c r="G196" s="4"/>
      <c r="H196" s="4"/>
      <c r="I196" s="154"/>
      <c r="J196" s="4"/>
      <c r="K196" s="156"/>
    </row>
    <row r="197" spans="2:11" x14ac:dyDescent="0.2">
      <c r="B197" s="6"/>
      <c r="C197" s="2"/>
      <c r="E197" s="4"/>
      <c r="F197" s="4"/>
      <c r="G197" s="4"/>
      <c r="H197" s="4"/>
      <c r="I197" s="154"/>
      <c r="J197" s="4"/>
      <c r="K197" s="156"/>
    </row>
    <row r="198" spans="2:11" x14ac:dyDescent="0.2">
      <c r="B198" s="6"/>
      <c r="C198" s="2"/>
      <c r="E198" s="4"/>
      <c r="F198" s="4"/>
      <c r="G198" s="4"/>
      <c r="H198" s="4"/>
      <c r="I198" s="154"/>
      <c r="J198" s="4"/>
      <c r="K198" s="156"/>
    </row>
    <row r="199" spans="2:11" x14ac:dyDescent="0.2">
      <c r="B199" s="6"/>
      <c r="C199" s="2"/>
      <c r="E199" s="4"/>
      <c r="F199" s="4"/>
      <c r="G199" s="4"/>
      <c r="H199" s="4"/>
      <c r="I199" s="154"/>
      <c r="J199" s="4"/>
      <c r="K199" s="156"/>
    </row>
    <row r="200" spans="2:11" x14ac:dyDescent="0.2">
      <c r="B200" s="6"/>
      <c r="C200" s="2"/>
      <c r="E200" s="4"/>
      <c r="F200" s="4"/>
      <c r="G200" s="4"/>
      <c r="H200" s="4"/>
      <c r="I200" s="154"/>
      <c r="J200" s="4"/>
      <c r="K200" s="156"/>
    </row>
    <row r="201" spans="2:11" x14ac:dyDescent="0.2">
      <c r="B201" s="6"/>
      <c r="C201" s="2"/>
      <c r="E201" s="4"/>
      <c r="F201" s="4"/>
      <c r="G201" s="4"/>
      <c r="H201" s="4"/>
      <c r="I201" s="154"/>
      <c r="J201" s="4"/>
      <c r="K201" s="156"/>
    </row>
    <row r="202" spans="2:11" x14ac:dyDescent="0.2">
      <c r="B202" s="6"/>
      <c r="C202" s="2"/>
      <c r="E202" s="4"/>
      <c r="F202" s="4"/>
      <c r="G202" s="4"/>
      <c r="H202" s="4"/>
      <c r="I202" s="154"/>
      <c r="J202" s="4"/>
      <c r="K202" s="156"/>
    </row>
    <row r="203" spans="2:11" x14ac:dyDescent="0.2">
      <c r="B203" s="6"/>
      <c r="C203" s="2"/>
      <c r="E203" s="4"/>
      <c r="F203" s="4"/>
      <c r="G203" s="4"/>
      <c r="H203" s="4"/>
      <c r="I203" s="154"/>
      <c r="J203" s="4"/>
      <c r="K203" s="156"/>
    </row>
    <row r="204" spans="2:11" x14ac:dyDescent="0.2">
      <c r="B204" s="6"/>
      <c r="C204" s="2"/>
      <c r="E204" s="4"/>
      <c r="F204" s="4"/>
      <c r="G204" s="4"/>
      <c r="H204" s="4"/>
      <c r="I204" s="154"/>
      <c r="J204" s="4"/>
      <c r="K204" s="156"/>
    </row>
    <row r="205" spans="2:11" x14ac:dyDescent="0.2">
      <c r="B205" s="6"/>
      <c r="C205" s="2"/>
      <c r="E205" s="4"/>
      <c r="F205" s="4"/>
      <c r="G205" s="4"/>
      <c r="H205" s="4"/>
      <c r="I205" s="154"/>
      <c r="J205" s="4"/>
      <c r="K205" s="156"/>
    </row>
    <row r="206" spans="2:11" x14ac:dyDescent="0.2">
      <c r="B206" s="6"/>
      <c r="C206" s="2"/>
      <c r="E206" s="4"/>
      <c r="F206" s="4"/>
      <c r="G206" s="4"/>
      <c r="H206" s="4"/>
      <c r="I206" s="154"/>
      <c r="J206" s="4"/>
      <c r="K206" s="156"/>
    </row>
    <row r="207" spans="2:11" x14ac:dyDescent="0.2">
      <c r="B207" s="6"/>
      <c r="C207" s="2"/>
      <c r="E207" s="4"/>
      <c r="F207" s="4"/>
      <c r="G207" s="4"/>
      <c r="H207" s="4"/>
      <c r="I207" s="154"/>
      <c r="J207" s="4"/>
      <c r="K207" s="156"/>
    </row>
    <row r="208" spans="2:11" x14ac:dyDescent="0.2">
      <c r="B208" s="6"/>
      <c r="C208" s="2"/>
      <c r="E208" s="4"/>
      <c r="F208" s="4"/>
      <c r="G208" s="4"/>
      <c r="H208" s="4"/>
      <c r="I208" s="154"/>
      <c r="J208" s="4"/>
      <c r="K208" s="156"/>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C277" s="2"/>
      <c r="K277" s="157"/>
    </row>
    <row r="278" spans="2:11" x14ac:dyDescent="0.2">
      <c r="C278" s="2"/>
      <c r="K278" s="157"/>
    </row>
    <row r="279" spans="2:11" x14ac:dyDescent="0.2">
      <c r="C279" s="2"/>
      <c r="K279" s="157"/>
    </row>
    <row r="280" spans="2:11" x14ac:dyDescent="0.2">
      <c r="C280" s="2"/>
      <c r="K280" s="157"/>
    </row>
    <row r="281" spans="2:11" x14ac:dyDescent="0.2">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sheetData>
  <sortState ref="A55:M62">
    <sortCondition ref="B55:B62"/>
  </sortState>
  <mergeCells count="5">
    <mergeCell ref="A1:K1"/>
    <mergeCell ref="A5:B5"/>
    <mergeCell ref="A6:B6"/>
    <mergeCell ref="A4:K4"/>
    <mergeCell ref="A2:K2"/>
  </mergeCells>
  <phoneticPr fontId="0" type="noConversion"/>
  <dataValidations count="93">
    <dataValidation type="textLength" errorStyle="information" allowBlank="1" showInputMessage="1" showErrorMessage="1" error="XLBVal:5=0_x000d__x000a_" sqref="E38 G38 G14 G36 I38 E36 K14 I72 E14 K21 G63 G59 K38 I36 K34 I10 G10 I59 E10 E76 G21 I14 G72 K36 K72 E41 K63 K59 E59 I21 E72 E21 I61:I63 K10 E61:E63 E54 E50 G34">
      <formula1>0</formula1>
      <formula2>300</formula2>
    </dataValidation>
    <dataValidation type="textLength" errorStyle="information" allowBlank="1" showInputMessage="1" showErrorMessage="1" error="XLBVal:5=3000_x000d__x000a_" sqref="G42 G40 G75 K42 I75 I42 K40 K75">
      <formula1>0</formula1>
      <formula2>300</formula2>
    </dataValidation>
    <dataValidation type="textLength" errorStyle="information" allowBlank="1" showInputMessage="1" showErrorMessage="1" error="XLBVal:5=2000_x000d__x000a_" sqref="K58 K27 G67 K46 G41 K67 G46 K44 K77 I44 I40:I41 G27 G58 I46 I77 G77 G44 K41 K64 I37">
      <formula1>0</formula1>
      <formula2>300</formula2>
    </dataValidation>
    <dataValidation type="textLength" errorStyle="information" allowBlank="1" showInputMessage="1" showErrorMessage="1" error="XLBVal:5=1000_x000d__x000a_" sqref="G61 K56:K57 G78 K65 K78 I78 K25 K51 G25 G56:G57 G11 I25 G51 K11 K61:K62 G65 I65 K35 I67 I35 G35 G31:G33 I31:I33 I57 K31:K33">
      <formula1>0</formula1>
      <formula2>300</formula2>
    </dataValidation>
    <dataValidation type="textLength" errorStyle="information" allowBlank="1" showInputMessage="1" showErrorMessage="1" error="XLBVal:5=500_x000d__x000a_" sqref="G30 K30 K73 K55 I30 G55 G73 I73">
      <formula1>0</formula1>
      <formula2>300</formula2>
    </dataValidation>
    <dataValidation type="textLength" errorStyle="information" allowBlank="1" showInputMessage="1" showErrorMessage="1" error="XLBVal:5=3204.38_x000d__x000a_" sqref="E75">
      <formula1>0</formula1>
      <formula2>300</formula2>
    </dataValidation>
    <dataValidation type="textLength" errorStyle="information" allowBlank="1" showInputMessage="1" showErrorMessage="1" error="XLBVal:5=200_x000d__x000a_" sqref="K76 G76 I76">
      <formula1>0</formula1>
      <formula2>300</formula2>
    </dataValidation>
    <dataValidation type="textLength" errorStyle="information" allowBlank="1" showInputMessage="1" showErrorMessage="1" error="XLBVal:5=872.77_x000d__x000a_" sqref="E77">
      <formula1>0</formula1>
      <formula2>300</formula2>
    </dataValidation>
    <dataValidation type="textLength" errorStyle="information" allowBlank="1" showInputMessage="1" showErrorMessage="1" error="XLBVal:5=20992.68_x000d__x000a_" sqref="E79">
      <formula1>0</formula1>
      <formula2>300</formula2>
    </dataValidation>
    <dataValidation type="textLength" errorStyle="information" allowBlank="1" showInputMessage="1" showErrorMessage="1" error="XLBVal:5=5000_x000d__x000a_" sqref="G37 I43 K37 I64 G64 K43 G43">
      <formula1>0</formula1>
      <formula2>300</formula2>
    </dataValidation>
    <dataValidation type="textLength" errorStyle="information" allowBlank="1" showInputMessage="1" showErrorMessage="1" error="XLBVal:5=100_x000d__x000a_" sqref="G50 G52 K26 K50 K52 G26 I52 I50 I26 I56">
      <formula1>0</formula1>
      <formula2>300</formula2>
    </dataValidation>
    <dataValidation type="textLength" errorStyle="information" allowBlank="1" showInputMessage="1" showErrorMessage="1" error="XLBVal:5=12000_x000d__x000a_" sqref="G66 K66">
      <formula1>0</formula1>
      <formula2>300</formula2>
    </dataValidation>
    <dataValidation type="textLength" errorStyle="information" allowBlank="1" showInputMessage="1" showErrorMessage="1" error="XLBVal:5=11061.06_x000d__x000a_" sqref="E66">
      <formula1>0</formula1>
      <formula2>300</formula2>
    </dataValidation>
    <dataValidation type="textLength" errorStyle="information" allowBlank="1" showInputMessage="1" showErrorMessage="1" error="XLBVal:5=811.06_x000d__x000a_" sqref="E67">
      <formula1>0</formula1>
      <formula2>300</formula2>
    </dataValidation>
    <dataValidation type="textLength" errorStyle="information" allowBlank="1" showInputMessage="1" showErrorMessage="1" error="XLBVal:5=7256.12_x000d__x000a_" sqref="E68">
      <formula1>0</formula1>
      <formula2>300</formula2>
    </dataValidation>
    <dataValidation type="textLength" errorStyle="information" allowBlank="1" showInputMessage="1" showErrorMessage="1" error="XLBVal:5=1500_x000d__x000a_" sqref="I27">
      <formula1>0</formula1>
      <formula2>300</formula2>
    </dataValidation>
    <dataValidation type="textLength" errorStyle="information" allowBlank="1" showInputMessage="1" showErrorMessage="1" error="XLBVal:5=300_x000d__x000a_" sqref="G74 K74 I74">
      <formula1>0</formula1>
      <formula2>300</formula2>
    </dataValidation>
    <dataValidation type="textLength" errorStyle="information" allowBlank="1" showInputMessage="1" showErrorMessage="1" error="XLBVal:5=25.65_x000d__x000a_" sqref="E60">
      <formula1>0</formula1>
      <formula2>300</formula2>
    </dataValidation>
    <dataValidation type="textLength" errorStyle="information" allowBlank="1" showInputMessage="1" showErrorMessage="1" error="XLBVal:5=150_x000d__x000a_" sqref="K60 G60 I60">
      <formula1>0</formula1>
      <formula2>300</formula2>
    </dataValidation>
    <dataValidation type="textLength" errorStyle="information" allowBlank="1" showInputMessage="1" showErrorMessage="1" error="XLBVal:5=10000_x000d__x000a_" sqref="I66">
      <formula1>0</formula1>
      <formula2>300</formula2>
    </dataValidation>
    <dataValidation type="textLength" errorStyle="information" allowBlank="1" showInputMessage="1" showErrorMessage="1" error="XLBVal:2=0_x000d__x000a_" sqref="E84 I34 E34">
      <formula1>0</formula1>
      <formula2>300</formula2>
    </dataValidation>
    <dataValidation type="textLength" errorStyle="information" allowBlank="1" showInputMessage="1" showErrorMessage="1" error="XLBVal:5=5759378_x000d__x000a_" sqref="G84">
      <formula1>0</formula1>
      <formula2>300</formula2>
    </dataValidation>
    <dataValidation type="textLength" errorStyle="information" allowBlank="1" showInputMessage="1" showErrorMessage="1" error="XLBVal:5=61029.97_x000d__x000a_" sqref="E9">
      <formula1>0</formula1>
      <formula2>300</formula2>
    </dataValidation>
    <dataValidation type="textLength" errorStyle="information" allowBlank="1" showInputMessage="1" showErrorMessage="1" error="XLBVal:5=89514_x000d__x000a_" sqref="G9">
      <formula1>0</formula1>
      <formula2>300</formula2>
    </dataValidation>
    <dataValidation type="textLength" errorStyle="information" allowBlank="1" showInputMessage="1" showErrorMessage="1" error="XLBVal:5=1890_x000d__x000a_" sqref="E12">
      <formula1>0</formula1>
      <formula2>300</formula2>
    </dataValidation>
    <dataValidation type="textLength" errorStyle="information" allowBlank="1" showInputMessage="1" showErrorMessage="1" error="XLBVal:5=1276.7_x000d__x000a_" sqref="E13">
      <formula1>0</formula1>
      <formula2>300</formula2>
    </dataValidation>
    <dataValidation type="textLength" errorStyle="information" allowBlank="1" showInputMessage="1" showErrorMessage="1" error="XLBVal:5=4840.13_x000d__x000a_" sqref="E17">
      <formula1>0</formula1>
      <formula2>300</formula2>
    </dataValidation>
    <dataValidation type="textLength" errorStyle="information" allowBlank="1" showInputMessage="1" showErrorMessage="1" error="XLBVal:5=9435.1_x000d__x000a_" sqref="E18">
      <formula1>0</formula1>
      <formula2>300</formula2>
    </dataValidation>
    <dataValidation type="textLength" errorStyle="information" allowBlank="1" showInputMessage="1" showErrorMessage="1" error="XLBVal:5=13338.06_x000d__x000a_" sqref="E19">
      <formula1>0</formula1>
      <formula2>300</formula2>
    </dataValidation>
    <dataValidation type="textLength" errorStyle="information" allowBlank="1" showInputMessage="1" showErrorMessage="1" error="XLBVal:5=1800_x000d__x000a_" sqref="K13">
      <formula1>0</formula1>
      <formula2>300</formula2>
    </dataValidation>
    <dataValidation type="textLength" errorStyle="information" allowBlank="1" showInputMessage="1" showErrorMessage="1" error="XLBVal:5=2106_x000d__x000a_" sqref="I12 G12">
      <formula1>0</formula1>
      <formula2>300</formula2>
    </dataValidation>
    <dataValidation type="textLength" errorStyle="information" allowBlank="1" showInputMessage="1" showErrorMessage="1" error="XLBVal:5=7291_x000d__x000a_" sqref="G17">
      <formula1>0</formula1>
      <formula2>300</formula2>
    </dataValidation>
    <dataValidation type="textLength" errorStyle="information" allowBlank="1" showInputMessage="1" showErrorMessage="1" error="XLBVal:5=13597_x000d__x000a_" sqref="G18">
      <formula1>0</formula1>
      <formula2>300</formula2>
    </dataValidation>
    <dataValidation type="textLength" errorStyle="information" allowBlank="1" showInputMessage="1" showErrorMessage="1" error="XLBVal:5=21600_x000d__x000a_" sqref="G19 K19">
      <formula1>0</formula1>
      <formula2>300</formula2>
    </dataValidation>
    <dataValidation type="textLength" errorStyle="information" allowBlank="1" showInputMessage="1" showErrorMessage="1" error="XLBVal:5=1418.25_x000d__x000a_" sqref="E25">
      <formula1>0</formula1>
      <formula2>300</formula2>
    </dataValidation>
    <dataValidation type="textLength" errorStyle="information" allowBlank="1" showInputMessage="1" showErrorMessage="1" error="XLBVal:5=2253.31_x000d__x000a_" sqref="E27">
      <formula1>0</formula1>
      <formula2>300</formula2>
    </dataValidation>
    <dataValidation type="textLength" errorStyle="information" allowBlank="1" showInputMessage="1" showErrorMessage="1" error="XLBVal:5=2194.89_x000d__x000a_" sqref="E37">
      <formula1>0</formula1>
      <formula2>300</formula2>
    </dataValidation>
    <dataValidation type="textLength" errorStyle="information" allowBlank="1" showInputMessage="1" showErrorMessage="1" error="XLBVal:5=1686.2_x000d__x000a_" sqref="E40">
      <formula1>0</formula1>
      <formula2>300</formula2>
    </dataValidation>
    <dataValidation type="textLength" errorStyle="information" allowBlank="1" showInputMessage="1" showErrorMessage="1" error="XLBVal:5=2830.72_x000d__x000a_" sqref="E43">
      <formula1>0</formula1>
      <formula2>300</formula2>
    </dataValidation>
    <dataValidation type="textLength" errorStyle="information" allowBlank="1" showInputMessage="1" showErrorMessage="1" error="XLBVal:5=2049.85_x000d__x000a_" sqref="E46">
      <formula1>0</formula1>
      <formula2>300</formula2>
    </dataValidation>
    <dataValidation type="textLength" errorStyle="information" allowBlank="1" showInputMessage="1" showErrorMessage="1" error="XLBVal:5=2500_x000d__x000a_" sqref="I29 K29 G29">
      <formula1>0</formula1>
      <formula2>300</formula2>
    </dataValidation>
    <dataValidation type="textLength" errorStyle="information" allowBlank="1" showInputMessage="1" showErrorMessage="1" error="XLBVal:5=9000_x000d__x000a_" sqref="G68 K68">
      <formula1>0</formula1>
      <formula2>300</formula2>
    </dataValidation>
    <dataValidation type="textLength" errorStyle="information" allowBlank="1" showInputMessage="1" showErrorMessage="1" error="XLBVal:5=647.5_x000d__x000a_" sqref="E55">
      <formula1>0</formula1>
      <formula2>300</formula2>
    </dataValidation>
    <dataValidation type="textLength" errorStyle="information" allowBlank="1" showInputMessage="1" showErrorMessage="1" error="XLBVal:5=75_x000d__x000a_" sqref="K53 G53 I53">
      <formula1>0</formula1>
      <formula2>300</formula2>
    </dataValidation>
    <dataValidation type="textLength" errorStyle="information" allowBlank="1" showInputMessage="1" showErrorMessage="1" error="XLBVal:5=2509.1_x000d__x000a_" sqref="E42">
      <formula1>0</formula1>
      <formula2>300</formula2>
    </dataValidation>
    <dataValidation type="textLength" errorStyle="information" allowBlank="1" showInputMessage="1" showErrorMessage="1" error="XLBVal:5=274.2_x000d__x000a_" sqref="E39">
      <formula1>0</formula1>
      <formula2>300</formula2>
    </dataValidation>
    <dataValidation type="textLength" errorStyle="information" allowBlank="1" showInputMessage="1" showErrorMessage="1" error="XLBVal:5=1200_x000d__x000a_" sqref="K39 G39 I58">
      <formula1>0</formula1>
      <formula2>300</formula2>
    </dataValidation>
    <dataValidation type="textLength" errorStyle="information" allowBlank="1" showInputMessage="1" showErrorMessage="1" error="XLBVal:5=1580.32_x000d__x000a_" sqref="E44">
      <formula1>0</formula1>
      <formula2>300</formula2>
    </dataValidation>
    <dataValidation type="textLength" errorStyle="information" allowBlank="1" showInputMessage="1" showErrorMessage="1" error="XLBVal:5=750_x000d__x000a_" sqref="G54 K28 K54 G28 I54 I28">
      <formula1>0</formula1>
      <formula2>300</formula2>
    </dataValidation>
    <dataValidation type="textLength" errorStyle="information" allowBlank="1" showInputMessage="1" showErrorMessage="1" error="XLBVal:5=854.66_x000d__x000a_" sqref="E20">
      <formula1>0</formula1>
      <formula2>300</formula2>
    </dataValidation>
    <dataValidation type="textLength" errorStyle="information" allowBlank="1" showInputMessage="1" showErrorMessage="1" error="XLBVal:5=1440_x000d__x000a_" sqref="G20">
      <formula1>0</formula1>
      <formula2>300</formula2>
    </dataValidation>
    <dataValidation type="textLength" errorStyle="information" allowBlank="1" showInputMessage="1" showErrorMessage="1" error="XLBVal:5=1394_x000d__x000a_" sqref="E58">
      <formula1>0</formula1>
      <formula2>300</formula2>
    </dataValidation>
    <dataValidation type="textLength" errorStyle="information" allowBlank="1" showInputMessage="1" showErrorMessage="1" error="XLBVal:5=1592.9_x000d__x000a_" sqref="E11">
      <formula1>0</formula1>
      <formula2>300</formula2>
    </dataValidation>
    <dataValidation type="textLength" errorStyle="information" allowBlank="1" showInputMessage="1" showErrorMessage="1" error="XLBVal:5=1650_x000d__x000a_" sqref="G13 I13">
      <formula1>0</formula1>
      <formula2>300</formula2>
    </dataValidation>
    <dataValidation type="textLength" errorStyle="information" allowBlank="1" showInputMessage="1" showErrorMessage="1" error="XLBVal:5=2431_x000d__x000a_" sqref="E32">
      <formula1>0</formula1>
      <formula2>300</formula2>
    </dataValidation>
    <dataValidation type="textLength" errorStyle="information" allowBlank="1" showInputMessage="1" showErrorMessage="1" error="XLBVal:5=309.74_x000d__x000a_" sqref="E28">
      <formula1>0</formula1>
      <formula2>300</formula2>
    </dataValidation>
    <dataValidation type="textLength" errorStyle="information" allowBlank="1" showInputMessage="1" showErrorMessage="1" error="XLBVal:5=14_x000d__x000a_" sqref="E56">
      <formula1>0</formula1>
      <formula2>300</formula2>
    </dataValidation>
    <dataValidation type="textLength" errorStyle="information" allowBlank="1" showInputMessage="1" showErrorMessage="1" error="XLBVal:5=1280.24_x000d__x000a_" sqref="E64">
      <formula1>0</formula1>
      <formula2>300</formula2>
    </dataValidation>
    <dataValidation type="textLength" errorStyle="information" allowBlank="1" showInputMessage="1" showErrorMessage="1" error="XLBVal:5=2421_x000d__x000a_" sqref="E65">
      <formula1>0</formula1>
      <formula2>300</formula2>
    </dataValidation>
    <dataValidation type="textLength" errorStyle="information" allowBlank="1" showInputMessage="1" showErrorMessage="1" error="XLBVal:5=1576.07_x000d__x000a_" sqref="E29">
      <formula1>0</formula1>
      <formula2>300</formula2>
    </dataValidation>
    <dataValidation type="textLength" errorStyle="information" allowBlank="1" showInputMessage="1" showErrorMessage="1" error="XLBVal:5=285.55_x000d__x000a_" sqref="E57">
      <formula1>0</formula1>
      <formula2>300</formula2>
    </dataValidation>
    <dataValidation type="textLength" errorStyle="information" allowBlank="1" showInputMessage="1" showErrorMessage="1" error="XLBVal:5=324_x000d__x000a_" sqref="E74">
      <formula1>0</formula1>
      <formula2>300</formula2>
    </dataValidation>
    <dataValidation type="textLength" errorStyle="information" allowBlank="1" showInputMessage="1" showErrorMessage="1" error="XLBVal:5=420_x000d__x000a_" sqref="G15 I15 K15">
      <formula1>0</formula1>
      <formula2>300</formula2>
    </dataValidation>
    <dataValidation type="textLength" errorStyle="information" allowBlank="1" showInputMessage="1" showErrorMessage="1" error="XLBVal:5=16000_x000d__x000a_" sqref="I79 G79 K79">
      <formula1>0</formula1>
      <formula2>300</formula2>
    </dataValidation>
    <dataValidation type="textLength" errorStyle="information" allowBlank="1" showInputMessage="1" showErrorMessage="1" error="XLBVal:5=1300_x000d__x000a_" sqref="G45 K45 I45">
      <formula1>0</formula1>
      <formula2>300</formula2>
    </dataValidation>
    <dataValidation type="textLength" errorStyle="information" allowBlank="1" showInputMessage="1" showErrorMessage="1" error="XLBVal:5=26.96_x000d__x000a_" sqref="E26">
      <formula1>0</formula1>
      <formula2>300</formula2>
    </dataValidation>
    <dataValidation type="textLength" errorStyle="information" allowBlank="1" showInputMessage="1" showErrorMessage="1" error="XLBVal:5=1019.64_x000d__x000a_" sqref="E45">
      <formula1>0</formula1>
      <formula2>300</formula2>
    </dataValidation>
    <dataValidation type="textLength" errorStyle="information" allowBlank="1" showInputMessage="1" showErrorMessage="1" error="XLBVal:5=202.5_x000d__x000a_" sqref="E73">
      <formula1>0</formula1>
      <formula2>300</formula2>
    </dataValidation>
    <dataValidation type="textLength" errorStyle="information" allowBlank="1" showInputMessage="1" showErrorMessage="1" error="XLBVal:5=2439.95_x000d__x000a_" sqref="E31">
      <formula1>0</formula1>
      <formula2>300</formula2>
    </dataValidation>
    <dataValidation type="textLength" errorStyle="information" allowBlank="1" showInputMessage="1" showErrorMessage="1" error="XLBVal:5=39.99_x000d__x000a_" sqref="E53">
      <formula1>0</formula1>
      <formula2>300</formula2>
    </dataValidation>
    <dataValidation type="textLength" errorStyle="information" allowBlank="1" showInputMessage="1" showErrorMessage="1" error="XLBVal:5=1806_x000d__x000a_" sqref="E35">
      <formula1>0</formula1>
      <formula2>300</formula2>
    </dataValidation>
    <dataValidation type="textLength" errorStyle="information" allowBlank="1" showInputMessage="1" showErrorMessage="1" error="XLBVal:5=10_x000d__x000a_" sqref="E52">
      <formula1>0</formula1>
      <formula2>300</formula2>
    </dataValidation>
    <dataValidation type="textLength" errorStyle="information" allowBlank="1" showInputMessage="1" showErrorMessage="1" error="XLBVal:5=600_x000d__x000a_" sqref="G16 K16 I16 I39">
      <formula1>0</formula1>
      <formula2>300</formula2>
    </dataValidation>
    <dataValidation type="textLength" errorStyle="information" allowBlank="1" showInputMessage="1" showErrorMessage="1" error="XLBVal:5=448.62_x000d__x000a_" sqref="E30">
      <formula1>0</formula1>
      <formula2>300</formula2>
    </dataValidation>
    <dataValidation type="textLength" errorStyle="information" allowBlank="1" showInputMessage="1" showErrorMessage="1" error="XLBVal:5=65661_x000d__x000a_" sqref="I9">
      <formula1>0</formula1>
      <formula2>300</formula2>
    </dataValidation>
    <dataValidation type="textLength" errorStyle="information" allowBlank="1" showInputMessage="1" showErrorMessage="1" error="XLBVal:5=5562_x000d__x000a_" sqref="I17">
      <formula1>0</formula1>
      <formula2>300</formula2>
    </dataValidation>
    <dataValidation type="textLength" errorStyle="information" allowBlank="1" showInputMessage="1" showErrorMessage="1" error="XLBVal:5=10829_x000d__x000a_" sqref="I18">
      <formula1>0</formula1>
      <formula2>300</formula2>
    </dataValidation>
    <dataValidation type="textLength" errorStyle="information" allowBlank="1" showInputMessage="1" showErrorMessage="1" error="XLBVal:5=14400_x000d__x000a_" sqref="I19">
      <formula1>0</formula1>
      <formula2>300</formula2>
    </dataValidation>
    <dataValidation type="textLength" errorStyle="information" allowBlank="1" showInputMessage="1" showErrorMessage="1" error="XLBVal:5=1023_x000d__x000a_" sqref="I20">
      <formula1>0</formula1>
      <formula2>300</formula2>
    </dataValidation>
    <dataValidation type="textLength" errorStyle="information" allowBlank="1" showInputMessage="1" showErrorMessage="1" error="XLBVal:5=89573_x000d__x000a_" sqref="K9">
      <formula1>0</formula1>
      <formula2>300</formula2>
    </dataValidation>
    <dataValidation type="textLength" errorStyle="information" allowBlank="1" showInputMessage="1" showErrorMessage="1" error="XLBVal:5=7318_x000d__x000a_" sqref="K17">
      <formula1>0</formula1>
      <formula2>300</formula2>
    </dataValidation>
    <dataValidation type="textLength" errorStyle="information" allowBlank="1" showInputMessage="1" showErrorMessage="1" error="XLBVal:5=15207_x000d__x000a_" sqref="K18">
      <formula1>0</formula1>
      <formula2>300</formula2>
    </dataValidation>
    <dataValidation type="textLength" errorStyle="information" allowBlank="1" showInputMessage="1" showErrorMessage="1" error="XLBVal:5=1452_x000d__x000a_" sqref="K20">
      <formula1>0</formula1>
      <formula2>300</formula2>
    </dataValidation>
    <dataValidation type="textLength" errorStyle="information" allowBlank="1" showInputMessage="1" showErrorMessage="1" error="XLBVal:5=965_x000d__x000a_" sqref="E51">
      <formula1>0</formula1>
      <formula2>300</formula2>
    </dataValidation>
    <dataValidation type="textLength" errorStyle="information" allowBlank="1" showInputMessage="1" showErrorMessage="1" error="XLBVal:5=4000_x000d__x000a_" sqref="G62">
      <formula1>0</formula1>
      <formula2>300</formula2>
    </dataValidation>
    <dataValidation type="textLength" errorStyle="information" allowBlank="1" showInputMessage="1" showErrorMessage="1" error="XLBVal:5=5582_x000d__x000a_" sqref="I11">
      <formula1>0</formula1>
      <formula2>300</formula2>
    </dataValidation>
    <dataValidation type="textLength" errorStyle="information" allowBlank="1" showInputMessage="1" showErrorMessage="1" error="XLBVal:5=1104.15_x000d__x000a_" sqref="E33">
      <formula1>0</formula1>
      <formula2>300</formula2>
    </dataValidation>
    <dataValidation type="textLength" errorStyle="information" allowBlank="1" showInputMessage="1" showErrorMessage="1" error="XLBVal:5=434_x000d__x000a_" sqref="E15">
      <formula1>0</formula1>
      <formula2>300</formula2>
    </dataValidation>
    <dataValidation type="textLength" errorStyle="information" allowBlank="1" showInputMessage="1" showErrorMessage="1" error="XLBVal:5=20_x000d__x000a_" sqref="E16">
      <formula1>0</formula1>
      <formula2>300</formula2>
    </dataValidation>
    <dataValidation type="textLength" errorStyle="information" allowBlank="1" showInputMessage="1" showErrorMessage="1" error="XLBVal:5=250_x000d__x000a_" sqref="I55 I51">
      <formula1>0</formula1>
      <formula2>300</formula2>
    </dataValidation>
    <dataValidation type="textLength" errorStyle="information" allowBlank="1" showInputMessage="1" showErrorMessage="1" error="XLBVal:5=632.25_x000d__x000a_" sqref="E78">
      <formula1>0</formula1>
      <formula2>300</formula2>
    </dataValidation>
    <dataValidation type="textLength" errorStyle="information" allowBlank="1" showInputMessage="1" showErrorMessage="1" error="XLBVal:5=2250_x000d__x000a_" sqref="K12">
      <formula1>0</formula1>
      <formula2>300</formula2>
    </dataValidation>
    <dataValidation type="textLength" errorStyle="information" allowBlank="1" showInputMessage="1" showErrorMessage="1" error="XLBVal:5=8000_x000d__x000a_" sqref="I68">
      <formula1>0</formula1>
      <formula2>300</formula2>
    </dataValidation>
  </dataValidations>
  <pageMargins left="0.5" right="0.5" top="0.5" bottom="0.7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372"/>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18" customWidth="1"/>
  </cols>
  <sheetData>
    <row r="1" spans="1:11" x14ac:dyDescent="0.2">
      <c r="A1" s="1894" t="s">
        <v>401</v>
      </c>
      <c r="B1" s="1894"/>
      <c r="C1" s="1894"/>
      <c r="D1" s="1894"/>
      <c r="E1" s="1894"/>
      <c r="F1" s="1894"/>
      <c r="G1" s="1894"/>
      <c r="H1" s="1894"/>
      <c r="I1" s="1894"/>
      <c r="J1" s="1894"/>
      <c r="K1" s="1894"/>
    </row>
    <row r="2" spans="1:11" ht="13.5" customHeight="1" x14ac:dyDescent="0.2">
      <c r="A2" s="1900"/>
      <c r="B2" s="1900"/>
      <c r="C2" s="1900"/>
      <c r="D2" s="1900"/>
      <c r="E2" s="1900"/>
      <c r="F2" s="1900"/>
      <c r="G2" s="1900"/>
      <c r="H2" s="1900"/>
      <c r="I2" s="1900"/>
      <c r="J2" s="1900"/>
      <c r="K2" s="1900"/>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89" t="s">
        <v>838</v>
      </c>
    </row>
    <row r="6" spans="1:11" ht="12.75" customHeight="1" x14ac:dyDescent="0.2">
      <c r="A6" s="1891" t="s">
        <v>690</v>
      </c>
      <c r="B6" s="1891"/>
      <c r="C6" s="160" t="s">
        <v>691</v>
      </c>
      <c r="D6" s="146"/>
      <c r="E6" s="455">
        <v>2015</v>
      </c>
      <c r="F6" s="460"/>
      <c r="G6" s="455">
        <v>2016</v>
      </c>
      <c r="H6" s="96"/>
      <c r="I6" s="455">
        <v>2016</v>
      </c>
      <c r="J6" s="237"/>
      <c r="K6" s="1590">
        <v>2017</v>
      </c>
    </row>
    <row r="7" spans="1:11" ht="8.1" customHeight="1" x14ac:dyDescent="0.2">
      <c r="A7" s="52"/>
      <c r="B7" s="52"/>
      <c r="C7" s="52"/>
      <c r="D7" s="37"/>
      <c r="E7" s="53"/>
      <c r="F7" s="53"/>
      <c r="G7" s="53"/>
      <c r="H7" s="53"/>
      <c r="I7" s="53"/>
      <c r="J7" s="53"/>
      <c r="K7" s="524"/>
    </row>
    <row r="8" spans="1:11" ht="12.75" customHeight="1" x14ac:dyDescent="0.2">
      <c r="A8" s="51" t="s">
        <v>693</v>
      </c>
      <c r="B8" s="52"/>
      <c r="C8" s="52"/>
      <c r="D8" s="37"/>
      <c r="E8" s="53"/>
      <c r="F8" s="53"/>
      <c r="G8" s="53"/>
      <c r="H8" s="53"/>
      <c r="I8" s="53"/>
      <c r="J8" s="53"/>
      <c r="K8" s="524"/>
    </row>
    <row r="9" spans="1:11" ht="12.75" customHeight="1" x14ac:dyDescent="0.2">
      <c r="A9" s="52"/>
      <c r="B9" s="36">
        <v>51010</v>
      </c>
      <c r="C9" s="36" t="s">
        <v>278</v>
      </c>
      <c r="D9" s="37"/>
      <c r="E9" s="735">
        <v>28810.01</v>
      </c>
      <c r="F9" s="735"/>
      <c r="G9" s="735">
        <v>29508</v>
      </c>
      <c r="H9" s="735"/>
      <c r="I9" s="1094">
        <v>31202</v>
      </c>
      <c r="J9" s="735"/>
      <c r="K9" s="1093">
        <v>30571</v>
      </c>
    </row>
    <row r="10" spans="1:11" ht="12.75" customHeight="1" x14ac:dyDescent="0.2">
      <c r="A10" s="52"/>
      <c r="B10" s="36">
        <v>51230</v>
      </c>
      <c r="C10" s="36" t="s">
        <v>281</v>
      </c>
      <c r="D10" s="37"/>
      <c r="E10" s="735">
        <v>0</v>
      </c>
      <c r="F10" s="735"/>
      <c r="G10" s="735">
        <v>250</v>
      </c>
      <c r="H10" s="735"/>
      <c r="I10" s="1094">
        <v>0</v>
      </c>
      <c r="J10" s="735"/>
      <c r="K10" s="1093">
        <v>250</v>
      </c>
    </row>
    <row r="11" spans="1:11" ht="12.75" customHeight="1" x14ac:dyDescent="0.2">
      <c r="A11" s="52"/>
      <c r="B11" s="36">
        <v>51250</v>
      </c>
      <c r="C11" s="36" t="s">
        <v>279</v>
      </c>
      <c r="D11" s="37"/>
      <c r="E11" s="735">
        <v>1014</v>
      </c>
      <c r="F11" s="735"/>
      <c r="G11" s="735">
        <v>1092</v>
      </c>
      <c r="H11" s="735"/>
      <c r="I11" s="735">
        <v>1092</v>
      </c>
      <c r="J11" s="735"/>
      <c r="K11" s="1093">
        <v>1164</v>
      </c>
    </row>
    <row r="12" spans="1:11" ht="12.75" customHeight="1" x14ac:dyDescent="0.2">
      <c r="A12" s="52"/>
      <c r="B12" s="41">
        <v>51270</v>
      </c>
      <c r="C12" s="36" t="s">
        <v>282</v>
      </c>
      <c r="D12" s="37"/>
      <c r="E12" s="735">
        <v>265.98</v>
      </c>
      <c r="F12" s="735"/>
      <c r="G12" s="735">
        <v>550</v>
      </c>
      <c r="H12" s="735"/>
      <c r="I12" s="1094">
        <v>550</v>
      </c>
      <c r="J12" s="735"/>
      <c r="K12" s="1093">
        <v>600</v>
      </c>
    </row>
    <row r="13" spans="1:11" ht="12.75" hidden="1" customHeight="1" x14ac:dyDescent="0.2">
      <c r="A13" s="717"/>
      <c r="B13" s="41" t="s">
        <v>1271</v>
      </c>
      <c r="C13" s="718" t="s">
        <v>1270</v>
      </c>
      <c r="D13" s="37"/>
      <c r="E13" s="735"/>
      <c r="F13" s="735"/>
      <c r="G13" s="735"/>
      <c r="H13" s="735"/>
      <c r="I13" s="1094"/>
      <c r="J13" s="735"/>
      <c r="K13" s="1093"/>
    </row>
    <row r="14" spans="1:11" ht="12.75" customHeight="1" x14ac:dyDescent="0.2">
      <c r="A14" s="52"/>
      <c r="B14" s="41">
        <v>51610</v>
      </c>
      <c r="C14" s="36" t="s">
        <v>694</v>
      </c>
      <c r="D14" s="37"/>
      <c r="E14" s="735">
        <v>2282.25</v>
      </c>
      <c r="F14" s="735"/>
      <c r="G14" s="735">
        <v>2403</v>
      </c>
      <c r="H14" s="735"/>
      <c r="I14" s="1094">
        <v>2509</v>
      </c>
      <c r="J14" s="735"/>
      <c r="K14" s="1093">
        <v>2494</v>
      </c>
    </row>
    <row r="15" spans="1:11" ht="12.75" customHeight="1" x14ac:dyDescent="0.2">
      <c r="A15" s="52"/>
      <c r="B15" s="41">
        <v>51630</v>
      </c>
      <c r="C15" s="36" t="s">
        <v>714</v>
      </c>
      <c r="D15" s="37"/>
      <c r="E15" s="735">
        <v>4286.66</v>
      </c>
      <c r="F15" s="735"/>
      <c r="G15" s="735">
        <v>4480</v>
      </c>
      <c r="H15" s="735"/>
      <c r="I15" s="1094">
        <v>4680</v>
      </c>
      <c r="J15" s="735"/>
      <c r="K15" s="1093">
        <v>5181</v>
      </c>
    </row>
    <row r="16" spans="1:11" ht="12.75" customHeight="1" x14ac:dyDescent="0.2">
      <c r="A16" s="467"/>
      <c r="B16" s="41">
        <v>51650</v>
      </c>
      <c r="C16" s="468" t="s">
        <v>715</v>
      </c>
      <c r="D16" s="37"/>
      <c r="E16" s="735">
        <v>6915</v>
      </c>
      <c r="F16" s="735"/>
      <c r="G16" s="735">
        <v>7200</v>
      </c>
      <c r="H16" s="735"/>
      <c r="I16" s="1094">
        <v>7200</v>
      </c>
      <c r="J16" s="735"/>
      <c r="K16" s="1093">
        <v>7200</v>
      </c>
    </row>
    <row r="17" spans="1:11" ht="12.75" customHeight="1" x14ac:dyDescent="0.2">
      <c r="A17" s="512"/>
      <c r="B17" s="120">
        <v>51750</v>
      </c>
      <c r="C17" s="513" t="s">
        <v>1013</v>
      </c>
      <c r="D17" s="37"/>
      <c r="E17" s="735">
        <v>486.74</v>
      </c>
      <c r="F17" s="735"/>
      <c r="G17" s="735">
        <v>577</v>
      </c>
      <c r="H17" s="735"/>
      <c r="I17" s="1094">
        <v>603</v>
      </c>
      <c r="J17" s="735"/>
      <c r="K17" s="1093">
        <v>606</v>
      </c>
    </row>
    <row r="18" spans="1:11" ht="12.75" hidden="1" customHeight="1" x14ac:dyDescent="0.2">
      <c r="A18" s="52"/>
      <c r="B18" s="120">
        <v>51770</v>
      </c>
      <c r="C18" s="513" t="s">
        <v>1076</v>
      </c>
      <c r="D18" s="37"/>
      <c r="E18" s="735"/>
      <c r="F18" s="735"/>
      <c r="G18" s="735"/>
      <c r="H18" s="735"/>
      <c r="I18" s="1094"/>
      <c r="J18" s="735"/>
      <c r="K18" s="1093"/>
    </row>
    <row r="19" spans="1:11" ht="12.75" customHeight="1" x14ac:dyDescent="0.2">
      <c r="A19" s="52"/>
      <c r="B19" s="41"/>
      <c r="C19" s="82" t="s">
        <v>695</v>
      </c>
      <c r="D19" s="37"/>
      <c r="E19" s="739">
        <v>44060.639999999992</v>
      </c>
      <c r="F19" s="735"/>
      <c r="G19" s="739">
        <v>46060</v>
      </c>
      <c r="H19" s="735"/>
      <c r="I19" s="1081">
        <v>47836</v>
      </c>
      <c r="J19" s="735"/>
      <c r="K19" s="1081">
        <v>48066</v>
      </c>
    </row>
    <row r="20" spans="1:11" ht="12.75" customHeight="1" x14ac:dyDescent="0.2">
      <c r="A20" s="52"/>
      <c r="B20" s="41"/>
      <c r="C20" s="36"/>
      <c r="D20" s="37"/>
      <c r="E20" s="735"/>
      <c r="F20" s="735"/>
      <c r="G20" s="742"/>
      <c r="H20" s="735"/>
      <c r="I20" s="1024"/>
      <c r="J20" s="735"/>
      <c r="K20" s="759"/>
    </row>
    <row r="21" spans="1:11" ht="12.75" customHeight="1" x14ac:dyDescent="0.2">
      <c r="A21" s="51" t="s">
        <v>696</v>
      </c>
      <c r="B21" s="41"/>
      <c r="C21" s="36"/>
      <c r="D21" s="37"/>
      <c r="E21" s="735"/>
      <c r="F21" s="735"/>
      <c r="G21" s="742"/>
      <c r="H21" s="735"/>
      <c r="I21" s="1024"/>
      <c r="J21" s="735"/>
      <c r="K21" s="759"/>
    </row>
    <row r="22" spans="1:11" ht="12.75" customHeight="1" x14ac:dyDescent="0.2">
      <c r="A22" s="261"/>
      <c r="B22" s="120">
        <v>52010</v>
      </c>
      <c r="C22" s="262" t="s">
        <v>697</v>
      </c>
      <c r="D22" s="37"/>
      <c r="E22" s="735">
        <v>2087.33</v>
      </c>
      <c r="F22" s="735"/>
      <c r="G22" s="735">
        <v>2000</v>
      </c>
      <c r="H22" s="735"/>
      <c r="I22" s="1094">
        <v>2000</v>
      </c>
      <c r="J22" s="735"/>
      <c r="K22" s="1093">
        <v>2700</v>
      </c>
    </row>
    <row r="23" spans="1:11" ht="12.75" customHeight="1" x14ac:dyDescent="0.2">
      <c r="A23" s="52"/>
      <c r="B23" s="41">
        <v>52030</v>
      </c>
      <c r="C23" s="36" t="s">
        <v>35</v>
      </c>
      <c r="D23" s="37"/>
      <c r="E23" s="735">
        <v>6381.19</v>
      </c>
      <c r="F23" s="735"/>
      <c r="G23" s="735">
        <v>6000</v>
      </c>
      <c r="H23" s="735"/>
      <c r="I23" s="1094">
        <v>7000</v>
      </c>
      <c r="J23" s="735"/>
      <c r="K23" s="1093">
        <v>6500</v>
      </c>
    </row>
    <row r="24" spans="1:11" ht="12.75" customHeight="1" x14ac:dyDescent="0.2">
      <c r="A24" s="52"/>
      <c r="B24" s="120">
        <v>52035</v>
      </c>
      <c r="C24" s="36" t="s">
        <v>62</v>
      </c>
      <c r="D24" s="37"/>
      <c r="E24" s="1094">
        <v>0</v>
      </c>
      <c r="F24" s="1094"/>
      <c r="G24" s="1094">
        <v>0</v>
      </c>
      <c r="H24" s="1094"/>
      <c r="I24" s="1094">
        <v>0</v>
      </c>
      <c r="J24" s="1094"/>
      <c r="K24" s="1093">
        <v>150</v>
      </c>
    </row>
    <row r="25" spans="1:11" ht="12.75" customHeight="1" x14ac:dyDescent="0.2">
      <c r="A25" s="717"/>
      <c r="B25" s="41" t="s">
        <v>1280</v>
      </c>
      <c r="C25" s="718" t="s">
        <v>1279</v>
      </c>
      <c r="D25" s="37"/>
      <c r="E25" s="1094">
        <v>0</v>
      </c>
      <c r="F25" s="1094"/>
      <c r="G25" s="1094">
        <v>0</v>
      </c>
      <c r="H25" s="1094"/>
      <c r="I25" s="1094">
        <v>0</v>
      </c>
      <c r="J25" s="1094"/>
      <c r="K25" s="1093">
        <v>400</v>
      </c>
    </row>
    <row r="26" spans="1:11" s="1061" customFormat="1" ht="12.75" customHeight="1" x14ac:dyDescent="0.2">
      <c r="A26" s="1198"/>
      <c r="B26" s="1064" t="s">
        <v>1296</v>
      </c>
      <c r="C26" s="1199" t="s">
        <v>1498</v>
      </c>
      <c r="D26" s="1062"/>
      <c r="E26" s="1094">
        <v>959</v>
      </c>
      <c r="F26" s="1094"/>
      <c r="G26" s="1094">
        <v>0</v>
      </c>
      <c r="H26" s="1094"/>
      <c r="I26" s="1094">
        <v>0</v>
      </c>
      <c r="J26" s="1094"/>
      <c r="K26" s="1093">
        <v>200</v>
      </c>
    </row>
    <row r="27" spans="1:11" ht="12.75" customHeight="1" x14ac:dyDescent="0.2">
      <c r="A27" s="52"/>
      <c r="B27" s="41">
        <v>52045</v>
      </c>
      <c r="C27" s="36" t="s">
        <v>100</v>
      </c>
      <c r="D27" s="37"/>
      <c r="E27" s="1094">
        <v>0</v>
      </c>
      <c r="F27" s="1094"/>
      <c r="G27" s="1094">
        <v>0</v>
      </c>
      <c r="H27" s="1094"/>
      <c r="I27" s="1094">
        <v>0</v>
      </c>
      <c r="J27" s="1094"/>
      <c r="K27" s="1093">
        <v>500</v>
      </c>
    </row>
    <row r="28" spans="1:11" ht="12.75" customHeight="1" x14ac:dyDescent="0.2">
      <c r="A28" s="52"/>
      <c r="B28" s="41">
        <v>52050</v>
      </c>
      <c r="C28" s="36" t="s">
        <v>65</v>
      </c>
      <c r="D28" s="37"/>
      <c r="E28" s="735">
        <v>0</v>
      </c>
      <c r="F28" s="735"/>
      <c r="G28" s="735">
        <v>100</v>
      </c>
      <c r="H28" s="735"/>
      <c r="I28" s="1094">
        <v>100</v>
      </c>
      <c r="J28" s="735"/>
      <c r="K28" s="1093">
        <v>500</v>
      </c>
    </row>
    <row r="29" spans="1:11" s="1061" customFormat="1" ht="12.75" customHeight="1" x14ac:dyDescent="0.2">
      <c r="A29" s="1690"/>
      <c r="B29" s="120">
        <v>52085</v>
      </c>
      <c r="C29" s="1692" t="s">
        <v>858</v>
      </c>
      <c r="D29" s="1062"/>
      <c r="E29" s="1094">
        <v>0</v>
      </c>
      <c r="F29" s="1094"/>
      <c r="G29" s="1094">
        <v>0</v>
      </c>
      <c r="H29" s="1094"/>
      <c r="I29" s="1094">
        <v>0</v>
      </c>
      <c r="J29" s="1094"/>
      <c r="K29" s="1093">
        <v>800</v>
      </c>
    </row>
    <row r="30" spans="1:11" ht="12.75" hidden="1" customHeight="1" x14ac:dyDescent="0.2">
      <c r="A30" s="261"/>
      <c r="B30" s="120">
        <v>52095</v>
      </c>
      <c r="C30" s="262" t="s">
        <v>68</v>
      </c>
      <c r="D30" s="37"/>
      <c r="E30" s="1094"/>
      <c r="F30" s="1094"/>
      <c r="G30" s="1094"/>
      <c r="H30" s="1094"/>
      <c r="I30" s="1094"/>
      <c r="J30" s="1094"/>
      <c r="K30" s="1093"/>
    </row>
    <row r="31" spans="1:11" s="1061" customFormat="1" ht="13.7" hidden="1" customHeight="1" x14ac:dyDescent="0.2">
      <c r="A31" s="1205"/>
      <c r="B31" s="1064">
        <v>52100</v>
      </c>
      <c r="C31" s="1206" t="s">
        <v>712</v>
      </c>
      <c r="D31" s="1062"/>
      <c r="E31" s="1094"/>
      <c r="F31" s="1094"/>
      <c r="G31" s="1094"/>
      <c r="H31" s="1094"/>
      <c r="I31" s="1094"/>
      <c r="J31" s="1094"/>
      <c r="K31" s="1093"/>
    </row>
    <row r="32" spans="1:11" ht="12.75" customHeight="1" x14ac:dyDescent="0.2">
      <c r="A32" s="52"/>
      <c r="B32" s="41">
        <v>53040</v>
      </c>
      <c r="C32" s="36" t="s">
        <v>143</v>
      </c>
      <c r="D32" s="37"/>
      <c r="E32" s="735">
        <v>0</v>
      </c>
      <c r="F32" s="735"/>
      <c r="G32" s="735">
        <v>0</v>
      </c>
      <c r="H32" s="735"/>
      <c r="I32" s="1094">
        <v>500</v>
      </c>
      <c r="J32" s="735"/>
      <c r="K32" s="1093">
        <v>0</v>
      </c>
    </row>
    <row r="33" spans="1:11" ht="12.75" customHeight="1" x14ac:dyDescent="0.2">
      <c r="A33" s="52"/>
      <c r="B33" s="41">
        <v>53070</v>
      </c>
      <c r="C33" s="36" t="s">
        <v>86</v>
      </c>
      <c r="D33" s="37"/>
      <c r="E33" s="735">
        <v>218.4</v>
      </c>
      <c r="F33" s="735"/>
      <c r="G33" s="735">
        <v>0</v>
      </c>
      <c r="H33" s="735"/>
      <c r="I33" s="1094">
        <v>500</v>
      </c>
      <c r="J33" s="735"/>
      <c r="K33" s="1093">
        <v>500</v>
      </c>
    </row>
    <row r="34" spans="1:11" ht="12.75" customHeight="1" x14ac:dyDescent="0.2">
      <c r="A34" s="52"/>
      <c r="B34" s="41">
        <v>53310</v>
      </c>
      <c r="C34" s="36" t="s">
        <v>36</v>
      </c>
      <c r="D34" s="37"/>
      <c r="E34" s="735">
        <v>89.99</v>
      </c>
      <c r="F34" s="735"/>
      <c r="G34" s="735">
        <v>100</v>
      </c>
      <c r="H34" s="735"/>
      <c r="I34" s="1094">
        <v>200</v>
      </c>
      <c r="J34" s="735"/>
      <c r="K34" s="1093">
        <v>100</v>
      </c>
    </row>
    <row r="35" spans="1:11" ht="12.75" customHeight="1" x14ac:dyDescent="0.2">
      <c r="A35" s="261"/>
      <c r="B35" s="41">
        <v>53340</v>
      </c>
      <c r="C35" s="262" t="s">
        <v>725</v>
      </c>
      <c r="D35" s="37"/>
      <c r="E35" s="735">
        <v>54.39</v>
      </c>
      <c r="F35" s="735"/>
      <c r="G35" s="735">
        <v>100</v>
      </c>
      <c r="H35" s="735"/>
      <c r="I35" s="1094">
        <v>100</v>
      </c>
      <c r="J35" s="735"/>
      <c r="K35" s="1093">
        <v>100</v>
      </c>
    </row>
    <row r="36" spans="1:11" s="1061" customFormat="1" ht="12.75" customHeight="1" x14ac:dyDescent="0.2">
      <c r="A36" s="1205"/>
      <c r="B36" s="1064" t="s">
        <v>1521</v>
      </c>
      <c r="C36" s="1206" t="s">
        <v>1522</v>
      </c>
      <c r="D36" s="1062"/>
      <c r="E36" s="1094">
        <v>3370.79</v>
      </c>
      <c r="F36" s="1094"/>
      <c r="G36" s="1094">
        <v>1500</v>
      </c>
      <c r="H36" s="1094"/>
      <c r="I36" s="1094">
        <v>1500</v>
      </c>
      <c r="J36" s="1094"/>
      <c r="K36" s="1093">
        <v>1500</v>
      </c>
    </row>
    <row r="37" spans="1:11" ht="12.75" customHeight="1" x14ac:dyDescent="0.2">
      <c r="A37" s="52"/>
      <c r="B37" s="41">
        <v>53730</v>
      </c>
      <c r="C37" s="36" t="s">
        <v>170</v>
      </c>
      <c r="D37" s="37"/>
      <c r="E37" s="735">
        <v>4.17</v>
      </c>
      <c r="F37" s="735"/>
      <c r="G37" s="735">
        <v>50</v>
      </c>
      <c r="H37" s="735"/>
      <c r="I37" s="1094">
        <v>50</v>
      </c>
      <c r="J37" s="735"/>
      <c r="K37" s="1093">
        <v>114</v>
      </c>
    </row>
    <row r="38" spans="1:11" s="1061" customFormat="1" ht="12.75" customHeight="1" x14ac:dyDescent="0.2">
      <c r="A38" s="1198"/>
      <c r="B38" s="1064" t="s">
        <v>1500</v>
      </c>
      <c r="C38" s="1199" t="s">
        <v>1501</v>
      </c>
      <c r="D38" s="1062"/>
      <c r="E38" s="1037">
        <v>50.52</v>
      </c>
      <c r="F38" s="1037"/>
      <c r="G38" s="1037">
        <v>100</v>
      </c>
      <c r="H38" s="1037"/>
      <c r="I38" s="1094">
        <v>100</v>
      </c>
      <c r="J38" s="1037"/>
      <c r="K38" s="1093">
        <v>100</v>
      </c>
    </row>
    <row r="39" spans="1:11" ht="12.75" customHeight="1" x14ac:dyDescent="0.2">
      <c r="A39" s="52"/>
      <c r="B39" s="41">
        <v>53820</v>
      </c>
      <c r="C39" s="36" t="s">
        <v>7</v>
      </c>
      <c r="D39" s="37"/>
      <c r="E39" s="1093">
        <v>3038.75</v>
      </c>
      <c r="F39" s="1093"/>
      <c r="G39" s="1093">
        <v>1500</v>
      </c>
      <c r="H39" s="1093"/>
      <c r="I39" s="1093">
        <v>1500</v>
      </c>
      <c r="J39" s="1093"/>
      <c r="K39" s="1093">
        <v>1500</v>
      </c>
    </row>
    <row r="40" spans="1:11" s="1061" customFormat="1" ht="12.75" customHeight="1" x14ac:dyDescent="0.2">
      <c r="A40" s="1373"/>
      <c r="B40" s="1064" t="s">
        <v>1503</v>
      </c>
      <c r="C40" s="1375" t="s">
        <v>1505</v>
      </c>
      <c r="D40" s="1062"/>
      <c r="E40" s="740">
        <v>1228.25</v>
      </c>
      <c r="F40" s="740"/>
      <c r="G40" s="740">
        <v>1500</v>
      </c>
      <c r="H40" s="740"/>
      <c r="I40" s="1093">
        <v>1500</v>
      </c>
      <c r="J40" s="740"/>
      <c r="K40" s="1093">
        <v>1500</v>
      </c>
    </row>
    <row r="41" spans="1:11" ht="12.75" customHeight="1" x14ac:dyDescent="0.2">
      <c r="A41" s="52"/>
      <c r="B41" s="41"/>
      <c r="C41" s="82" t="s">
        <v>698</v>
      </c>
      <c r="D41" s="37"/>
      <c r="E41" s="1081">
        <v>17482.78</v>
      </c>
      <c r="F41" s="735"/>
      <c r="G41" s="1081">
        <v>12950</v>
      </c>
      <c r="H41" s="735"/>
      <c r="I41" s="1081">
        <v>15050</v>
      </c>
      <c r="J41" s="735"/>
      <c r="K41" s="1081">
        <v>17164</v>
      </c>
    </row>
    <row r="42" spans="1:11" ht="13.5" customHeight="1" x14ac:dyDescent="0.2">
      <c r="A42" s="52"/>
      <c r="B42" s="41"/>
      <c r="C42" s="36"/>
      <c r="D42" s="37"/>
      <c r="E42" s="735"/>
      <c r="F42" s="735"/>
      <c r="G42" s="742"/>
      <c r="H42" s="735"/>
      <c r="I42" s="1024"/>
      <c r="J42" s="735"/>
      <c r="K42" s="759"/>
    </row>
    <row r="43" spans="1:11" ht="13.5" customHeight="1" x14ac:dyDescent="0.2">
      <c r="A43" s="51" t="s">
        <v>699</v>
      </c>
      <c r="B43" s="41"/>
      <c r="C43" s="36"/>
      <c r="D43" s="37"/>
      <c r="E43" s="735"/>
      <c r="F43" s="735"/>
      <c r="G43" s="742"/>
      <c r="H43" s="735"/>
      <c r="I43" s="1024"/>
      <c r="J43" s="735"/>
      <c r="K43" s="759"/>
    </row>
    <row r="44" spans="1:11" s="1061" customFormat="1" ht="12.2" customHeight="1" x14ac:dyDescent="0.2">
      <c r="A44" s="1373"/>
      <c r="B44" s="1064">
        <v>52015</v>
      </c>
      <c r="C44" s="1375" t="s">
        <v>677</v>
      </c>
      <c r="D44" s="1062"/>
      <c r="E44" s="1094">
        <v>33.729999999999997</v>
      </c>
      <c r="F44" s="1094"/>
      <c r="G44" s="1094">
        <v>200</v>
      </c>
      <c r="H44" s="1094"/>
      <c r="I44" s="1094">
        <v>200</v>
      </c>
      <c r="J44" s="1094"/>
      <c r="K44" s="1093">
        <v>200</v>
      </c>
    </row>
    <row r="45" spans="1:11" ht="13.5" customHeight="1" x14ac:dyDescent="0.2">
      <c r="A45" s="52"/>
      <c r="B45" s="41" t="s">
        <v>1512</v>
      </c>
      <c r="C45" s="36" t="s">
        <v>646</v>
      </c>
      <c r="D45" s="37"/>
      <c r="E45" s="735">
        <v>14.85</v>
      </c>
      <c r="F45" s="735"/>
      <c r="G45" s="735">
        <v>300</v>
      </c>
      <c r="H45" s="735"/>
      <c r="I45" s="1094">
        <v>300</v>
      </c>
      <c r="J45" s="735"/>
      <c r="K45" s="1093">
        <v>300</v>
      </c>
    </row>
    <row r="46" spans="1:11" s="1061" customFormat="1" ht="13.5" hidden="1" customHeight="1" x14ac:dyDescent="0.2">
      <c r="A46" s="1198"/>
      <c r="B46" s="1064">
        <v>52115</v>
      </c>
      <c r="C46" s="1199" t="s">
        <v>305</v>
      </c>
      <c r="D46" s="1062"/>
      <c r="E46" s="1094"/>
      <c r="F46" s="1094"/>
      <c r="G46" s="1094"/>
      <c r="H46" s="1094"/>
      <c r="I46" s="1094"/>
      <c r="J46" s="1094"/>
      <c r="K46" s="1093"/>
    </row>
    <row r="47" spans="1:11" ht="13.5" customHeight="1" x14ac:dyDescent="0.2">
      <c r="A47" s="52"/>
      <c r="B47" s="41">
        <v>52140</v>
      </c>
      <c r="C47" s="36" t="s">
        <v>8</v>
      </c>
      <c r="D47" s="37"/>
      <c r="E47" s="735">
        <v>0</v>
      </c>
      <c r="F47" s="735"/>
      <c r="G47" s="735">
        <v>200</v>
      </c>
      <c r="H47" s="735"/>
      <c r="I47" s="1094">
        <v>200</v>
      </c>
      <c r="J47" s="735"/>
      <c r="K47" s="1093">
        <v>200</v>
      </c>
    </row>
    <row r="48" spans="1:11" ht="13.5" customHeight="1" x14ac:dyDescent="0.2">
      <c r="A48" s="52"/>
      <c r="B48" s="41">
        <v>52165</v>
      </c>
      <c r="C48" s="36" t="s">
        <v>713</v>
      </c>
      <c r="D48" s="37"/>
      <c r="E48" s="735">
        <v>952.7</v>
      </c>
      <c r="F48" s="735"/>
      <c r="G48" s="735">
        <v>1500</v>
      </c>
      <c r="H48" s="735"/>
      <c r="I48" s="1094">
        <v>1500</v>
      </c>
      <c r="J48" s="735"/>
      <c r="K48" s="1093">
        <v>1500</v>
      </c>
    </row>
    <row r="49" spans="1:11" ht="13.5" customHeight="1" x14ac:dyDescent="0.2">
      <c r="A49" s="52"/>
      <c r="B49" s="41">
        <v>52230</v>
      </c>
      <c r="C49" s="36" t="s">
        <v>106</v>
      </c>
      <c r="D49" s="37"/>
      <c r="E49" s="735">
        <v>5190</v>
      </c>
      <c r="F49" s="735"/>
      <c r="G49" s="735">
        <v>7000</v>
      </c>
      <c r="H49" s="735"/>
      <c r="I49" s="1094">
        <v>7500</v>
      </c>
      <c r="J49" s="735"/>
      <c r="K49" s="1093">
        <v>5000</v>
      </c>
    </row>
    <row r="50" spans="1:11" ht="13.5" customHeight="1" x14ac:dyDescent="0.2">
      <c r="A50" s="261"/>
      <c r="B50" s="120">
        <v>55010</v>
      </c>
      <c r="C50" s="262" t="s">
        <v>92</v>
      </c>
      <c r="D50" s="37"/>
      <c r="E50" s="735">
        <v>0</v>
      </c>
      <c r="F50" s="735"/>
      <c r="G50" s="735">
        <v>2500</v>
      </c>
      <c r="H50" s="741"/>
      <c r="I50" s="1093">
        <v>2500</v>
      </c>
      <c r="J50" s="741"/>
      <c r="K50" s="1093">
        <v>2500</v>
      </c>
    </row>
    <row r="51" spans="1:11" ht="13.5" customHeight="1" x14ac:dyDescent="0.2">
      <c r="A51" s="52"/>
      <c r="B51" s="41">
        <v>55100</v>
      </c>
      <c r="C51" s="36" t="s">
        <v>9</v>
      </c>
      <c r="D51" s="37"/>
      <c r="E51" s="735">
        <v>0</v>
      </c>
      <c r="F51" s="735"/>
      <c r="G51" s="735">
        <v>100</v>
      </c>
      <c r="H51" s="735"/>
      <c r="I51" s="1094">
        <v>100</v>
      </c>
      <c r="J51" s="735"/>
      <c r="K51" s="1093">
        <v>100</v>
      </c>
    </row>
    <row r="52" spans="1:11" s="1061" customFormat="1" ht="13.5" hidden="1" customHeight="1" x14ac:dyDescent="0.2">
      <c r="A52" s="1198"/>
      <c r="B52" s="1064" t="s">
        <v>1471</v>
      </c>
      <c r="C52" s="1199" t="s">
        <v>1472</v>
      </c>
      <c r="D52" s="1062"/>
      <c r="E52" s="1094"/>
      <c r="F52" s="1094"/>
      <c r="G52" s="1094"/>
      <c r="H52" s="1094"/>
      <c r="I52" s="1094"/>
      <c r="J52" s="1094"/>
      <c r="K52" s="1093"/>
    </row>
    <row r="53" spans="1:11" ht="13.5" customHeight="1" x14ac:dyDescent="0.2">
      <c r="A53" s="52"/>
      <c r="B53" s="41">
        <v>55220</v>
      </c>
      <c r="C53" s="866" t="s">
        <v>90</v>
      </c>
      <c r="D53" s="37"/>
      <c r="E53" s="735">
        <v>215.35</v>
      </c>
      <c r="F53" s="735"/>
      <c r="G53" s="735">
        <v>0</v>
      </c>
      <c r="H53" s="735"/>
      <c r="I53" s="1094">
        <v>350</v>
      </c>
      <c r="J53" s="735"/>
      <c r="K53" s="1093">
        <v>500</v>
      </c>
    </row>
    <row r="54" spans="1:11" s="1061" customFormat="1" ht="13.5" customHeight="1" x14ac:dyDescent="0.2">
      <c r="A54" s="1469"/>
      <c r="B54" s="1064" t="s">
        <v>1330</v>
      </c>
      <c r="C54" s="1471" t="s">
        <v>179</v>
      </c>
      <c r="D54" s="1062"/>
      <c r="E54" s="1094">
        <v>620</v>
      </c>
      <c r="F54" s="1094"/>
      <c r="G54" s="1094">
        <v>1000</v>
      </c>
      <c r="H54" s="1094"/>
      <c r="I54" s="1094">
        <v>1500</v>
      </c>
      <c r="J54" s="1094"/>
      <c r="K54" s="1093">
        <v>1000</v>
      </c>
    </row>
    <row r="55" spans="1:11" ht="13.5" customHeight="1" x14ac:dyDescent="0.2">
      <c r="A55" s="52"/>
      <c r="B55" s="41">
        <v>56010</v>
      </c>
      <c r="C55" s="36" t="s">
        <v>75</v>
      </c>
      <c r="D55" s="37"/>
      <c r="E55" s="735">
        <v>48289.45</v>
      </c>
      <c r="F55" s="735"/>
      <c r="G55" s="735">
        <v>50000</v>
      </c>
      <c r="H55" s="735"/>
      <c r="I55" s="1094">
        <v>50000</v>
      </c>
      <c r="J55" s="735"/>
      <c r="K55" s="1093">
        <v>53000</v>
      </c>
    </row>
    <row r="56" spans="1:11" ht="13.5" customHeight="1" x14ac:dyDescent="0.2">
      <c r="A56" s="52"/>
      <c r="B56" s="41">
        <v>56260</v>
      </c>
      <c r="C56" s="36" t="s">
        <v>709</v>
      </c>
      <c r="D56" s="37"/>
      <c r="E56" s="735">
        <v>1181.3399999999999</v>
      </c>
      <c r="F56" s="735"/>
      <c r="G56" s="735">
        <v>1500</v>
      </c>
      <c r="H56" s="735"/>
      <c r="I56" s="1094">
        <v>1500</v>
      </c>
      <c r="J56" s="735"/>
      <c r="K56" s="1093">
        <v>1750</v>
      </c>
    </row>
    <row r="57" spans="1:11" ht="13.5" customHeight="1" x14ac:dyDescent="0.2">
      <c r="A57" s="52"/>
      <c r="B57" s="41">
        <v>56635</v>
      </c>
      <c r="C57" s="36" t="s">
        <v>84</v>
      </c>
      <c r="D57" s="37"/>
      <c r="E57" s="758">
        <v>9077.7900000000009</v>
      </c>
      <c r="F57" s="735"/>
      <c r="G57" s="758">
        <v>12000</v>
      </c>
      <c r="H57" s="735"/>
      <c r="I57" s="1085">
        <v>12000</v>
      </c>
      <c r="J57" s="735"/>
      <c r="K57" s="1085">
        <v>12000</v>
      </c>
    </row>
    <row r="58" spans="1:11" ht="13.5" customHeight="1" x14ac:dyDescent="0.2">
      <c r="A58" s="52"/>
      <c r="B58" s="41"/>
      <c r="C58" s="82" t="s">
        <v>710</v>
      </c>
      <c r="D58" s="37"/>
      <c r="E58" s="735">
        <v>65575.209999999992</v>
      </c>
      <c r="F58" s="735"/>
      <c r="G58" s="1094">
        <v>76300</v>
      </c>
      <c r="H58" s="735"/>
      <c r="I58" s="1094">
        <v>77650</v>
      </c>
      <c r="J58" s="735"/>
      <c r="K58" s="1093">
        <v>78050</v>
      </c>
    </row>
    <row r="59" spans="1:11" ht="13.5" customHeight="1" x14ac:dyDescent="0.2">
      <c r="A59" s="37"/>
      <c r="B59" s="50"/>
      <c r="C59" s="50"/>
      <c r="D59" s="37"/>
      <c r="E59" s="735"/>
      <c r="F59" s="735"/>
      <c r="G59" s="735"/>
      <c r="H59" s="735"/>
      <c r="I59" s="1094"/>
      <c r="J59" s="735"/>
      <c r="K59" s="1093"/>
    </row>
    <row r="60" spans="1:11" ht="12.75" customHeight="1" x14ac:dyDescent="0.2">
      <c r="A60" s="51" t="s">
        <v>2</v>
      </c>
      <c r="B60" s="41"/>
      <c r="C60" s="36"/>
      <c r="D60" s="37"/>
      <c r="E60" s="735"/>
      <c r="F60" s="735"/>
      <c r="G60" s="742"/>
      <c r="H60" s="735"/>
      <c r="I60" s="1024"/>
      <c r="J60" s="735"/>
      <c r="K60" s="759"/>
    </row>
    <row r="61" spans="1:11" ht="12.75" customHeight="1" x14ac:dyDescent="0.2">
      <c r="A61" s="52"/>
      <c r="B61" s="120">
        <v>54410</v>
      </c>
      <c r="C61" s="468" t="s">
        <v>154</v>
      </c>
      <c r="D61" s="37"/>
      <c r="E61" s="735">
        <v>0</v>
      </c>
      <c r="F61" s="735"/>
      <c r="G61" s="735">
        <v>0</v>
      </c>
      <c r="H61" s="735"/>
      <c r="I61" s="1094">
        <v>0</v>
      </c>
      <c r="J61" s="735"/>
      <c r="K61" s="1093">
        <v>0</v>
      </c>
    </row>
    <row r="62" spans="1:11" ht="12.75" customHeight="1" x14ac:dyDescent="0.2">
      <c r="A62" s="467"/>
      <c r="B62" s="41">
        <v>54570</v>
      </c>
      <c r="C62" s="468" t="s">
        <v>11</v>
      </c>
      <c r="D62" s="37"/>
      <c r="E62" s="735">
        <v>209.18</v>
      </c>
      <c r="F62" s="735"/>
      <c r="G62" s="735">
        <v>3000</v>
      </c>
      <c r="H62" s="735"/>
      <c r="I62" s="1094">
        <v>3000</v>
      </c>
      <c r="J62" s="735"/>
      <c r="K62" s="1093">
        <v>1000</v>
      </c>
    </row>
    <row r="63" spans="1:11" ht="12.75" hidden="1" customHeight="1" x14ac:dyDescent="0.2">
      <c r="A63" s="52"/>
      <c r="B63" s="41">
        <v>54670</v>
      </c>
      <c r="C63" s="36" t="s">
        <v>96</v>
      </c>
      <c r="D63" s="37"/>
      <c r="E63" s="735"/>
      <c r="F63" s="735"/>
      <c r="G63" s="735"/>
      <c r="H63" s="735"/>
      <c r="I63" s="1094"/>
      <c r="J63" s="735"/>
      <c r="K63" s="1093"/>
    </row>
    <row r="64" spans="1:11" ht="12.75" customHeight="1" x14ac:dyDescent="0.2">
      <c r="A64" s="52"/>
      <c r="B64" s="41">
        <v>54710</v>
      </c>
      <c r="C64" s="36" t="s">
        <v>91</v>
      </c>
      <c r="D64" s="37"/>
      <c r="E64" s="735">
        <v>4141.3500000000004</v>
      </c>
      <c r="F64" s="735"/>
      <c r="G64" s="735">
        <v>1500</v>
      </c>
      <c r="H64" s="735"/>
      <c r="I64" s="1094">
        <v>1500</v>
      </c>
      <c r="J64" s="735"/>
      <c r="K64" s="1093">
        <v>1000</v>
      </c>
    </row>
    <row r="65" spans="1:11" ht="12.75" customHeight="1" x14ac:dyDescent="0.2">
      <c r="A65" s="52"/>
      <c r="B65" s="41">
        <v>54730</v>
      </c>
      <c r="C65" s="542" t="s">
        <v>1094</v>
      </c>
      <c r="D65" s="37"/>
      <c r="E65" s="735">
        <v>12994.7</v>
      </c>
      <c r="F65" s="735"/>
      <c r="G65" s="735">
        <v>14820</v>
      </c>
      <c r="H65" s="735"/>
      <c r="I65" s="1094">
        <v>14820</v>
      </c>
      <c r="J65" s="735"/>
      <c r="K65" s="1093">
        <v>18000</v>
      </c>
    </row>
    <row r="66" spans="1:11" ht="12.75" customHeight="1" x14ac:dyDescent="0.2">
      <c r="A66" s="52"/>
      <c r="B66" s="41">
        <v>54750</v>
      </c>
      <c r="C66" s="665" t="s">
        <v>1224</v>
      </c>
      <c r="D66" s="37"/>
      <c r="E66" s="735">
        <v>1012.25</v>
      </c>
      <c r="F66" s="735"/>
      <c r="G66" s="735">
        <v>21000</v>
      </c>
      <c r="H66" s="735"/>
      <c r="I66" s="1094">
        <v>19562</v>
      </c>
      <c r="J66" s="735"/>
      <c r="K66" s="1093">
        <v>20000</v>
      </c>
    </row>
    <row r="67" spans="1:11" ht="12.75" customHeight="1" x14ac:dyDescent="0.2">
      <c r="A67" s="52"/>
      <c r="B67" s="41">
        <v>54810</v>
      </c>
      <c r="C67" s="36" t="s">
        <v>97</v>
      </c>
      <c r="D67" s="37"/>
      <c r="E67" s="735">
        <v>0</v>
      </c>
      <c r="F67" s="735"/>
      <c r="G67" s="735">
        <v>2100</v>
      </c>
      <c r="H67" s="735"/>
      <c r="I67" s="1094">
        <v>100</v>
      </c>
      <c r="J67" s="735"/>
      <c r="K67" s="1093">
        <v>100</v>
      </c>
    </row>
    <row r="68" spans="1:11" ht="12.75" customHeight="1" x14ac:dyDescent="0.2">
      <c r="A68" s="52"/>
      <c r="B68" s="41">
        <v>55680</v>
      </c>
      <c r="C68" s="665" t="s">
        <v>1225</v>
      </c>
      <c r="D68" s="37"/>
      <c r="E68" s="735">
        <v>36013.589999999997</v>
      </c>
      <c r="F68" s="735"/>
      <c r="G68" s="735">
        <v>32650</v>
      </c>
      <c r="H68" s="741"/>
      <c r="I68" s="1093">
        <v>30862</v>
      </c>
      <c r="J68" s="741"/>
      <c r="K68" s="1093">
        <v>15000</v>
      </c>
    </row>
    <row r="69" spans="1:11" ht="24" hidden="1" x14ac:dyDescent="0.2">
      <c r="A69" s="52"/>
      <c r="B69" s="120">
        <v>58280</v>
      </c>
      <c r="C69" s="1510" t="s">
        <v>1827</v>
      </c>
      <c r="D69" s="37"/>
      <c r="E69" s="758"/>
      <c r="F69" s="735"/>
      <c r="G69" s="758"/>
      <c r="H69" s="735"/>
      <c r="I69" s="1085"/>
      <c r="J69" s="735"/>
      <c r="K69" s="1085"/>
    </row>
    <row r="70" spans="1:11" ht="12.75" customHeight="1" x14ac:dyDescent="0.2">
      <c r="A70" s="52"/>
      <c r="B70" s="41"/>
      <c r="C70" s="84" t="s">
        <v>6</v>
      </c>
      <c r="D70" s="37"/>
      <c r="E70" s="1081">
        <v>54371.07</v>
      </c>
      <c r="F70" s="735"/>
      <c r="G70" s="1081">
        <v>75070</v>
      </c>
      <c r="H70" s="735"/>
      <c r="I70" s="1081">
        <v>69844</v>
      </c>
      <c r="J70" s="735"/>
      <c r="K70" s="1081">
        <v>55100</v>
      </c>
    </row>
    <row r="71" spans="1:11" ht="12.75" customHeight="1" x14ac:dyDescent="0.2">
      <c r="A71" s="891"/>
      <c r="B71" s="41"/>
      <c r="C71" s="84"/>
      <c r="D71" s="37"/>
      <c r="E71" s="735"/>
      <c r="F71" s="735"/>
      <c r="G71" s="735"/>
      <c r="H71" s="735"/>
      <c r="I71" s="1094"/>
      <c r="J71" s="735"/>
      <c r="K71" s="1093"/>
    </row>
    <row r="72" spans="1:11" ht="12.75" customHeight="1" x14ac:dyDescent="0.2">
      <c r="A72" s="51" t="s">
        <v>79</v>
      </c>
      <c r="B72" s="41"/>
      <c r="C72" s="84"/>
      <c r="D72" s="37"/>
      <c r="E72" s="735"/>
      <c r="F72" s="735"/>
      <c r="G72" s="735"/>
      <c r="H72" s="735"/>
      <c r="I72" s="1094"/>
      <c r="J72" s="735"/>
      <c r="K72" s="1093"/>
    </row>
    <row r="73" spans="1:11" s="1061" customFormat="1" ht="12.75" customHeight="1" x14ac:dyDescent="0.2">
      <c r="A73" s="1591"/>
      <c r="B73" s="1064" t="s">
        <v>1795</v>
      </c>
      <c r="C73" s="1593" t="s">
        <v>1796</v>
      </c>
      <c r="D73" s="1062"/>
      <c r="E73" s="1093">
        <v>675000</v>
      </c>
      <c r="F73" s="1093"/>
      <c r="G73" s="1093">
        <v>0</v>
      </c>
      <c r="H73" s="1093"/>
      <c r="I73" s="1093">
        <v>0</v>
      </c>
      <c r="J73" s="1093"/>
      <c r="K73" s="1093">
        <v>0</v>
      </c>
    </row>
    <row r="74" spans="1:11" ht="12.75" customHeight="1" x14ac:dyDescent="0.2">
      <c r="A74" s="870"/>
      <c r="B74" s="41" t="s">
        <v>1799</v>
      </c>
      <c r="C74" s="871" t="s">
        <v>1884</v>
      </c>
      <c r="D74" s="37"/>
      <c r="E74" s="758">
        <v>20000</v>
      </c>
      <c r="F74" s="735"/>
      <c r="G74" s="758">
        <v>30000</v>
      </c>
      <c r="H74" s="735"/>
      <c r="I74" s="1085">
        <v>30000</v>
      </c>
      <c r="J74" s="735"/>
      <c r="K74" s="1085">
        <v>30000</v>
      </c>
    </row>
    <row r="75" spans="1:11" ht="12.75" customHeight="1" x14ac:dyDescent="0.2">
      <c r="A75" s="870"/>
      <c r="B75" s="41"/>
      <c r="C75" s="84" t="s">
        <v>80</v>
      </c>
      <c r="D75" s="37"/>
      <c r="E75" s="735">
        <v>695000</v>
      </c>
      <c r="F75" s="735"/>
      <c r="G75" s="1094">
        <v>30000</v>
      </c>
      <c r="H75" s="735"/>
      <c r="I75" s="1094">
        <v>30000</v>
      </c>
      <c r="J75" s="735"/>
      <c r="K75" s="1093">
        <v>30000</v>
      </c>
    </row>
    <row r="76" spans="1:11" ht="12.75" customHeight="1" x14ac:dyDescent="0.2">
      <c r="A76" s="52"/>
      <c r="B76" s="55"/>
      <c r="C76" s="52"/>
      <c r="D76" s="37"/>
      <c r="E76" s="735"/>
      <c r="F76" s="735"/>
      <c r="G76" s="742"/>
      <c r="H76" s="735"/>
      <c r="I76" s="1024"/>
      <c r="J76" s="735"/>
      <c r="K76" s="759"/>
    </row>
    <row r="77" spans="1:11" ht="13.5" customHeight="1" thickBot="1" x14ac:dyDescent="0.25">
      <c r="A77" s="85" t="s">
        <v>402</v>
      </c>
      <c r="B77" s="55"/>
      <c r="C77" s="52"/>
      <c r="D77" s="37"/>
      <c r="E77" s="745">
        <v>876489.7</v>
      </c>
      <c r="F77" s="741"/>
      <c r="G77" s="745">
        <v>240380</v>
      </c>
      <c r="H77" s="741"/>
      <c r="I77" s="1082">
        <v>240380</v>
      </c>
      <c r="J77" s="741"/>
      <c r="K77" s="1082">
        <v>228380</v>
      </c>
    </row>
    <row r="78" spans="1:11" ht="13.5" customHeight="1" thickTop="1" x14ac:dyDescent="0.2">
      <c r="A78" s="2"/>
      <c r="B78" s="5"/>
      <c r="C78" s="2"/>
      <c r="D78" s="17"/>
      <c r="E78" s="735"/>
      <c r="F78" s="735"/>
      <c r="G78" s="735"/>
      <c r="H78" s="735"/>
      <c r="I78" s="1094"/>
      <c r="J78" s="735"/>
      <c r="K78" s="759"/>
    </row>
    <row r="79" spans="1:11" ht="13.5" customHeight="1" x14ac:dyDescent="0.2">
      <c r="A79" s="10"/>
      <c r="B79" s="13"/>
      <c r="C79" s="10"/>
      <c r="D79" s="9"/>
      <c r="E79" s="11"/>
      <c r="F79" s="11"/>
      <c r="G79" s="11"/>
      <c r="H79" s="11"/>
      <c r="I79" s="167"/>
      <c r="J79" s="11"/>
      <c r="K79" s="1556"/>
    </row>
    <row r="80" spans="1:11" ht="13.5" customHeight="1" x14ac:dyDescent="0.2">
      <c r="A80" s="10"/>
      <c r="B80" s="13"/>
      <c r="C80" s="10"/>
      <c r="D80" s="9"/>
      <c r="E80" s="11"/>
      <c r="F80" s="11"/>
      <c r="G80" s="11"/>
      <c r="H80" s="11"/>
      <c r="I80" s="167"/>
      <c r="J80" s="11"/>
      <c r="K80" s="1556"/>
    </row>
    <row r="81" spans="1:11" ht="13.5" customHeight="1" x14ac:dyDescent="0.2">
      <c r="A81" s="10"/>
      <c r="B81" s="13"/>
      <c r="C81" s="10"/>
      <c r="D81" s="9"/>
      <c r="E81" s="11"/>
      <c r="F81" s="11"/>
      <c r="G81" s="11"/>
      <c r="H81" s="11"/>
      <c r="I81" s="167"/>
      <c r="J81" s="11"/>
      <c r="K81" s="1556"/>
    </row>
    <row r="82" spans="1:11" ht="13.5" customHeight="1" x14ac:dyDescent="0.2">
      <c r="A82" s="10"/>
      <c r="B82" s="13"/>
      <c r="C82" s="10"/>
      <c r="D82" s="9"/>
      <c r="E82" s="11"/>
      <c r="F82" s="11"/>
      <c r="G82" s="11"/>
      <c r="H82" s="11"/>
      <c r="I82" s="167"/>
      <c r="J82" s="11"/>
      <c r="K82" s="1556"/>
    </row>
    <row r="83" spans="1:11" ht="13.5" customHeight="1" x14ac:dyDescent="0.2">
      <c r="A83" s="10"/>
      <c r="B83" s="13"/>
      <c r="C83" s="10"/>
      <c r="D83" s="9"/>
      <c r="E83" s="11"/>
      <c r="F83" s="11"/>
      <c r="G83" s="11"/>
      <c r="H83" s="11"/>
      <c r="I83" s="167"/>
      <c r="J83" s="11"/>
      <c r="K83" s="1556"/>
    </row>
    <row r="84" spans="1:11" ht="13.5" customHeight="1" x14ac:dyDescent="0.2">
      <c r="A84" s="10"/>
      <c r="B84" s="13"/>
      <c r="C84" s="10"/>
      <c r="D84" s="9"/>
      <c r="E84" s="11"/>
      <c r="F84" s="11"/>
      <c r="G84" s="11"/>
      <c r="H84" s="11"/>
      <c r="I84" s="167"/>
      <c r="J84" s="11"/>
      <c r="K84" s="1556"/>
    </row>
    <row r="85" spans="1:11" ht="13.5" customHeight="1" x14ac:dyDescent="0.2">
      <c r="A85" s="10"/>
      <c r="B85" s="13"/>
      <c r="C85" s="10"/>
      <c r="D85" s="9"/>
      <c r="E85" s="11"/>
      <c r="F85" s="11"/>
      <c r="G85" s="11"/>
      <c r="H85" s="11"/>
      <c r="I85" s="167"/>
      <c r="J85" s="11"/>
      <c r="K85" s="1556"/>
    </row>
    <row r="86" spans="1:11" ht="13.5" customHeight="1" x14ac:dyDescent="0.2">
      <c r="A86" s="10"/>
      <c r="B86" s="13"/>
      <c r="C86" s="10"/>
      <c r="D86" s="9"/>
      <c r="E86" s="11"/>
      <c r="F86" s="11"/>
      <c r="G86" s="11"/>
      <c r="H86" s="11"/>
      <c r="I86" s="167"/>
      <c r="J86" s="11"/>
      <c r="K86" s="1556"/>
    </row>
    <row r="87" spans="1:11" ht="13.5" customHeight="1" x14ac:dyDescent="0.2">
      <c r="A87" s="10"/>
      <c r="B87" s="13"/>
      <c r="C87" s="10"/>
      <c r="D87" s="9"/>
      <c r="E87" s="11"/>
      <c r="F87" s="11"/>
      <c r="G87" s="11"/>
      <c r="H87" s="11"/>
      <c r="I87" s="167"/>
      <c r="J87" s="11"/>
      <c r="K87" s="1556"/>
    </row>
    <row r="88" spans="1:11" ht="13.5" customHeight="1" x14ac:dyDescent="0.2">
      <c r="A88" s="10"/>
      <c r="B88" s="13"/>
      <c r="C88" s="10"/>
      <c r="D88" s="9"/>
      <c r="E88" s="11"/>
      <c r="F88" s="11"/>
      <c r="G88" s="11"/>
      <c r="H88" s="11"/>
      <c r="I88" s="167"/>
      <c r="J88" s="11"/>
      <c r="K88" s="1556"/>
    </row>
    <row r="89" spans="1:11" ht="13.5" customHeight="1" x14ac:dyDescent="0.2">
      <c r="A89" s="10"/>
      <c r="B89" s="13"/>
      <c r="C89" s="10"/>
      <c r="D89" s="9"/>
      <c r="E89" s="11"/>
      <c r="F89" s="11"/>
      <c r="G89" s="11"/>
      <c r="H89" s="11"/>
      <c r="I89" s="167"/>
      <c r="J89" s="11"/>
      <c r="K89" s="1556"/>
    </row>
    <row r="90" spans="1:11" ht="13.5" customHeight="1" x14ac:dyDescent="0.2">
      <c r="A90" s="10"/>
      <c r="B90" s="13"/>
      <c r="C90" s="10"/>
      <c r="D90" s="9"/>
      <c r="E90" s="11"/>
      <c r="F90" s="11"/>
      <c r="G90" s="11"/>
      <c r="H90" s="11"/>
      <c r="I90" s="167"/>
      <c r="J90" s="11"/>
      <c r="K90" s="1556"/>
    </row>
    <row r="91" spans="1:11" ht="13.5" customHeight="1" x14ac:dyDescent="0.2">
      <c r="A91" s="10"/>
      <c r="B91" s="13"/>
      <c r="C91" s="10"/>
      <c r="D91" s="9"/>
      <c r="E91" s="11"/>
      <c r="F91" s="11"/>
      <c r="G91" s="11"/>
      <c r="H91" s="11"/>
      <c r="I91" s="167"/>
      <c r="J91" s="11"/>
      <c r="K91" s="1556"/>
    </row>
    <row r="92" spans="1:11" ht="13.5" customHeight="1" x14ac:dyDescent="0.2">
      <c r="A92" s="10"/>
      <c r="B92" s="13"/>
      <c r="C92" s="10"/>
      <c r="D92" s="9"/>
      <c r="E92" s="11"/>
      <c r="F92" s="11"/>
      <c r="G92" s="11"/>
      <c r="H92" s="11"/>
      <c r="I92" s="167"/>
      <c r="J92" s="11"/>
      <c r="K92" s="1556"/>
    </row>
    <row r="93" spans="1:11" ht="13.5" customHeight="1" x14ac:dyDescent="0.2">
      <c r="A93" s="10"/>
      <c r="B93" s="13"/>
      <c r="C93" s="10"/>
      <c r="D93" s="9"/>
      <c r="E93" s="11"/>
      <c r="F93" s="11"/>
      <c r="G93" s="11"/>
      <c r="H93" s="11"/>
      <c r="I93" s="167"/>
      <c r="J93" s="11"/>
      <c r="K93" s="1556"/>
    </row>
    <row r="94" spans="1:11" ht="13.5" customHeight="1" x14ac:dyDescent="0.2">
      <c r="A94" s="10"/>
      <c r="B94" s="13"/>
      <c r="C94" s="10"/>
      <c r="D94" s="9"/>
      <c r="E94" s="11"/>
      <c r="F94" s="11"/>
      <c r="G94" s="11"/>
      <c r="H94" s="11"/>
      <c r="I94" s="167"/>
      <c r="J94" s="11"/>
      <c r="K94" s="1556"/>
    </row>
    <row r="95" spans="1:11" ht="13.5" customHeight="1" x14ac:dyDescent="0.2">
      <c r="A95" s="10"/>
      <c r="B95" s="13"/>
      <c r="C95" s="10"/>
      <c r="D95" s="9"/>
      <c r="E95" s="11"/>
      <c r="F95" s="11"/>
      <c r="G95" s="11"/>
      <c r="H95" s="11"/>
      <c r="I95" s="167"/>
      <c r="J95" s="11"/>
      <c r="K95" s="1556"/>
    </row>
    <row r="96" spans="1:11" ht="13.5" customHeight="1" x14ac:dyDescent="0.2">
      <c r="A96" s="10"/>
      <c r="B96" s="13"/>
      <c r="C96" s="10"/>
      <c r="D96" s="9"/>
      <c r="E96" s="11"/>
      <c r="F96" s="11"/>
      <c r="G96" s="11"/>
      <c r="H96" s="11"/>
      <c r="I96" s="167"/>
      <c r="J96" s="11"/>
      <c r="K96" s="1556"/>
    </row>
    <row r="97" spans="1:11" ht="13.5" customHeight="1" x14ac:dyDescent="0.2">
      <c r="A97" s="10"/>
      <c r="B97" s="13"/>
      <c r="C97" s="10"/>
      <c r="D97" s="9"/>
      <c r="E97" s="11"/>
      <c r="F97" s="11"/>
      <c r="G97" s="11"/>
      <c r="H97" s="11"/>
      <c r="I97" s="167"/>
      <c r="J97" s="11"/>
      <c r="K97" s="1556"/>
    </row>
    <row r="98" spans="1:11" ht="13.5" customHeight="1" x14ac:dyDescent="0.2">
      <c r="A98" s="2"/>
      <c r="B98" s="5"/>
      <c r="C98" s="2"/>
      <c r="E98" s="4"/>
      <c r="F98" s="4"/>
      <c r="G98" s="4"/>
      <c r="H98" s="4"/>
      <c r="I98" s="154"/>
      <c r="J98" s="4"/>
      <c r="K98" s="1557"/>
    </row>
    <row r="99" spans="1:11" x14ac:dyDescent="0.2">
      <c r="B99" s="5"/>
      <c r="C99" s="2"/>
      <c r="E99" s="4"/>
      <c r="F99" s="4"/>
      <c r="G99" s="4"/>
      <c r="H99" s="4"/>
      <c r="I99" s="154"/>
      <c r="J99" s="4"/>
      <c r="K99" s="1557"/>
    </row>
    <row r="100" spans="1:11" x14ac:dyDescent="0.2">
      <c r="B100" s="5"/>
      <c r="C100" s="2"/>
      <c r="E100" s="4"/>
      <c r="F100" s="4"/>
      <c r="G100" s="4"/>
      <c r="H100" s="4"/>
      <c r="I100" s="154"/>
      <c r="J100" s="4"/>
      <c r="K100" s="1557"/>
    </row>
    <row r="101" spans="1:11" x14ac:dyDescent="0.2">
      <c r="B101" s="5"/>
      <c r="C101" s="2"/>
      <c r="E101" s="4"/>
      <c r="F101" s="4"/>
      <c r="G101" s="4"/>
      <c r="H101" s="4"/>
      <c r="I101" s="154"/>
      <c r="J101" s="4"/>
      <c r="K101" s="1557"/>
    </row>
    <row r="102" spans="1:11" x14ac:dyDescent="0.2">
      <c r="B102" s="5"/>
      <c r="C102" s="2"/>
      <c r="E102" s="4"/>
      <c r="F102" s="4"/>
      <c r="G102" s="4"/>
      <c r="H102" s="4"/>
      <c r="I102" s="154"/>
      <c r="J102" s="4"/>
      <c r="K102" s="1557"/>
    </row>
    <row r="103" spans="1:11" x14ac:dyDescent="0.2">
      <c r="B103" s="5"/>
      <c r="C103" s="2"/>
      <c r="E103" s="4"/>
      <c r="F103" s="4"/>
      <c r="G103" s="4"/>
      <c r="H103" s="4"/>
      <c r="I103" s="154"/>
      <c r="J103" s="4"/>
      <c r="K103" s="1557"/>
    </row>
    <row r="104" spans="1:11" x14ac:dyDescent="0.2">
      <c r="B104" s="5"/>
      <c r="C104" s="2"/>
      <c r="E104" s="4"/>
      <c r="F104" s="4"/>
      <c r="G104" s="4"/>
      <c r="H104" s="4"/>
      <c r="I104" s="154"/>
      <c r="J104" s="4"/>
      <c r="K104" s="1557"/>
    </row>
    <row r="105" spans="1:11" x14ac:dyDescent="0.2">
      <c r="B105" s="5"/>
      <c r="C105" s="2"/>
      <c r="E105" s="4"/>
      <c r="F105" s="4"/>
      <c r="G105" s="4"/>
      <c r="H105" s="4"/>
      <c r="I105" s="154"/>
      <c r="J105" s="4"/>
      <c r="K105" s="1557"/>
    </row>
    <row r="106" spans="1:11" x14ac:dyDescent="0.2">
      <c r="B106" s="5"/>
      <c r="C106" s="2"/>
      <c r="E106" s="4"/>
      <c r="F106" s="4"/>
      <c r="G106" s="4"/>
      <c r="H106" s="4"/>
      <c r="I106" s="154"/>
      <c r="J106" s="4"/>
      <c r="K106" s="1557"/>
    </row>
    <row r="107" spans="1:11" x14ac:dyDescent="0.2">
      <c r="B107" s="5"/>
      <c r="C107" s="2"/>
      <c r="E107" s="4"/>
      <c r="F107" s="4"/>
      <c r="G107" s="4"/>
      <c r="H107" s="4"/>
      <c r="I107" s="154"/>
      <c r="J107" s="4"/>
      <c r="K107" s="1557"/>
    </row>
    <row r="108" spans="1:11" x14ac:dyDescent="0.2">
      <c r="B108" s="5"/>
      <c r="C108" s="2"/>
      <c r="E108" s="4"/>
      <c r="F108" s="4"/>
      <c r="G108" s="4"/>
      <c r="H108" s="4"/>
      <c r="I108" s="154"/>
      <c r="J108" s="4"/>
      <c r="K108" s="1557"/>
    </row>
    <row r="109" spans="1:11" x14ac:dyDescent="0.2">
      <c r="B109" s="5"/>
      <c r="C109" s="2"/>
      <c r="E109" s="4"/>
      <c r="F109" s="4"/>
      <c r="G109" s="4"/>
      <c r="H109" s="4"/>
      <c r="I109" s="154"/>
      <c r="J109" s="4"/>
      <c r="K109" s="1557"/>
    </row>
    <row r="110" spans="1:11" x14ac:dyDescent="0.2">
      <c r="B110" s="5"/>
      <c r="C110" s="2"/>
      <c r="E110" s="4"/>
      <c r="F110" s="4"/>
      <c r="G110" s="4"/>
      <c r="H110" s="4"/>
      <c r="I110" s="154"/>
      <c r="J110" s="4"/>
      <c r="K110" s="1557"/>
    </row>
    <row r="111" spans="1:11" x14ac:dyDescent="0.2">
      <c r="B111" s="5"/>
      <c r="C111" s="2"/>
      <c r="E111" s="4"/>
      <c r="F111" s="4"/>
      <c r="G111" s="4"/>
      <c r="H111" s="4"/>
      <c r="I111" s="154"/>
      <c r="J111" s="4"/>
      <c r="K111" s="1557"/>
    </row>
    <row r="112" spans="1:11" x14ac:dyDescent="0.2">
      <c r="B112" s="5"/>
      <c r="C112" s="2"/>
      <c r="E112" s="4"/>
      <c r="F112" s="4"/>
      <c r="G112" s="4"/>
      <c r="H112" s="4"/>
      <c r="I112" s="154"/>
      <c r="J112" s="4"/>
      <c r="K112" s="1557"/>
    </row>
    <row r="113" spans="2:11" x14ac:dyDescent="0.2">
      <c r="B113" s="5"/>
      <c r="C113" s="2"/>
      <c r="E113" s="4"/>
      <c r="F113" s="4"/>
      <c r="G113" s="4"/>
      <c r="H113" s="4"/>
      <c r="I113" s="154"/>
      <c r="J113" s="4"/>
      <c r="K113" s="1557"/>
    </row>
    <row r="114" spans="2:11" x14ac:dyDescent="0.2">
      <c r="B114" s="5"/>
      <c r="C114" s="2"/>
      <c r="E114" s="4"/>
      <c r="F114" s="4"/>
      <c r="G114" s="4"/>
      <c r="H114" s="4"/>
      <c r="I114" s="154"/>
      <c r="J114" s="4"/>
      <c r="K114" s="1557"/>
    </row>
    <row r="115" spans="2:11" x14ac:dyDescent="0.2">
      <c r="B115" s="5"/>
      <c r="C115" s="2"/>
      <c r="E115" s="4"/>
      <c r="F115" s="4"/>
      <c r="G115" s="4"/>
      <c r="H115" s="4"/>
      <c r="I115" s="154"/>
      <c r="J115" s="4"/>
      <c r="K115" s="1557"/>
    </row>
    <row r="116" spans="2:11" x14ac:dyDescent="0.2">
      <c r="B116" s="5"/>
      <c r="C116" s="2"/>
      <c r="E116" s="4"/>
      <c r="F116" s="4"/>
      <c r="G116" s="4"/>
      <c r="H116" s="4"/>
      <c r="I116" s="154"/>
      <c r="J116" s="4"/>
      <c r="K116" s="1557"/>
    </row>
    <row r="117" spans="2:11" x14ac:dyDescent="0.2">
      <c r="B117" s="5"/>
      <c r="C117" s="2"/>
      <c r="E117" s="4"/>
      <c r="F117" s="4"/>
      <c r="G117" s="4"/>
      <c r="H117" s="4"/>
      <c r="I117" s="154"/>
      <c r="J117" s="4"/>
      <c r="K117" s="1557"/>
    </row>
    <row r="118" spans="2:11" x14ac:dyDescent="0.2">
      <c r="B118" s="5"/>
      <c r="C118" s="2"/>
      <c r="E118" s="4"/>
      <c r="F118" s="4"/>
      <c r="G118" s="4"/>
      <c r="H118" s="4"/>
      <c r="I118" s="154"/>
      <c r="J118" s="4"/>
      <c r="K118" s="1557"/>
    </row>
    <row r="119" spans="2:11" x14ac:dyDescent="0.2">
      <c r="B119" s="5"/>
      <c r="C119" s="2"/>
      <c r="E119" s="4"/>
      <c r="F119" s="4"/>
      <c r="G119" s="4"/>
      <c r="H119" s="4"/>
      <c r="I119" s="154"/>
      <c r="J119" s="4"/>
      <c r="K119" s="1557"/>
    </row>
    <row r="120" spans="2:11" x14ac:dyDescent="0.2">
      <c r="B120" s="5"/>
      <c r="C120" s="2"/>
      <c r="E120" s="4"/>
      <c r="F120" s="4"/>
      <c r="G120" s="4"/>
      <c r="H120" s="4"/>
      <c r="I120" s="154"/>
      <c r="J120" s="4"/>
      <c r="K120" s="1557"/>
    </row>
    <row r="121" spans="2:11" x14ac:dyDescent="0.2">
      <c r="B121" s="5"/>
      <c r="C121" s="2"/>
      <c r="E121" s="4"/>
      <c r="F121" s="4"/>
      <c r="G121" s="4"/>
      <c r="H121" s="4"/>
      <c r="I121" s="4"/>
      <c r="J121" s="4"/>
      <c r="K121" s="1557"/>
    </row>
    <row r="122" spans="2:11" x14ac:dyDescent="0.2">
      <c r="B122" s="5"/>
      <c r="C122" s="2"/>
      <c r="E122" s="4"/>
      <c r="F122" s="4"/>
      <c r="G122" s="4"/>
      <c r="H122" s="4"/>
      <c r="I122" s="4"/>
      <c r="J122" s="4"/>
      <c r="K122" s="1557"/>
    </row>
    <row r="123" spans="2:11" x14ac:dyDescent="0.2">
      <c r="B123" s="5"/>
      <c r="C123" s="2"/>
      <c r="E123" s="4"/>
      <c r="F123" s="4"/>
      <c r="G123" s="4"/>
      <c r="H123" s="4"/>
      <c r="I123" s="4"/>
      <c r="J123" s="4"/>
      <c r="K123" s="1557"/>
    </row>
    <row r="124" spans="2:11" x14ac:dyDescent="0.2">
      <c r="B124" s="5"/>
      <c r="C124" s="2"/>
      <c r="E124" s="4"/>
      <c r="F124" s="4"/>
      <c r="G124" s="4"/>
      <c r="H124" s="4"/>
      <c r="I124" s="4"/>
      <c r="J124" s="4"/>
      <c r="K124" s="1557"/>
    </row>
    <row r="125" spans="2:11" x14ac:dyDescent="0.2">
      <c r="B125" s="5"/>
      <c r="C125" s="2"/>
      <c r="E125" s="4"/>
      <c r="F125" s="4"/>
      <c r="G125" s="4"/>
      <c r="H125" s="4"/>
      <c r="I125" s="4"/>
      <c r="J125" s="4"/>
      <c r="K125" s="1557"/>
    </row>
    <row r="126" spans="2:11" x14ac:dyDescent="0.2">
      <c r="B126" s="5"/>
      <c r="C126" s="2"/>
      <c r="E126" s="4"/>
      <c r="F126" s="4"/>
      <c r="G126" s="4"/>
      <c r="H126" s="4"/>
      <c r="I126" s="4"/>
      <c r="J126" s="4"/>
      <c r="K126" s="1557"/>
    </row>
    <row r="127" spans="2:11" x14ac:dyDescent="0.2">
      <c r="B127" s="5"/>
      <c r="C127" s="2"/>
      <c r="E127" s="4"/>
      <c r="F127" s="4"/>
      <c r="G127" s="4"/>
      <c r="H127" s="4"/>
      <c r="I127" s="4"/>
      <c r="J127" s="4"/>
      <c r="K127" s="1557"/>
    </row>
    <row r="128" spans="2:11" x14ac:dyDescent="0.2">
      <c r="B128" s="5"/>
      <c r="C128" s="2"/>
      <c r="E128" s="4"/>
      <c r="F128" s="4"/>
      <c r="G128" s="4"/>
      <c r="H128" s="4"/>
      <c r="I128" s="4"/>
      <c r="J128" s="4"/>
      <c r="K128" s="1557"/>
    </row>
    <row r="129" spans="2:11" x14ac:dyDescent="0.2">
      <c r="B129" s="5"/>
      <c r="C129" s="2"/>
      <c r="E129" s="4"/>
      <c r="F129" s="4"/>
      <c r="G129" s="4"/>
      <c r="H129" s="4"/>
      <c r="I129" s="4"/>
      <c r="J129" s="4"/>
      <c r="K129" s="1557"/>
    </row>
    <row r="130" spans="2:11" x14ac:dyDescent="0.2">
      <c r="B130" s="5"/>
      <c r="C130" s="2"/>
      <c r="E130" s="4"/>
      <c r="F130" s="4"/>
      <c r="G130" s="4"/>
      <c r="H130" s="4"/>
      <c r="I130" s="4"/>
      <c r="J130" s="4"/>
      <c r="K130" s="1557"/>
    </row>
    <row r="131" spans="2:11" x14ac:dyDescent="0.2">
      <c r="B131" s="5"/>
      <c r="C131" s="2"/>
      <c r="E131" s="4"/>
      <c r="F131" s="4"/>
      <c r="G131" s="4"/>
      <c r="H131" s="4"/>
      <c r="I131" s="4"/>
      <c r="J131" s="4"/>
      <c r="K131" s="1557"/>
    </row>
    <row r="132" spans="2:11" x14ac:dyDescent="0.2">
      <c r="B132" s="5"/>
      <c r="C132" s="2"/>
      <c r="E132" s="4"/>
      <c r="F132" s="4"/>
      <c r="G132" s="4"/>
      <c r="H132" s="4"/>
      <c r="I132" s="4"/>
      <c r="J132" s="4"/>
      <c r="K132" s="1557"/>
    </row>
    <row r="133" spans="2:11" x14ac:dyDescent="0.2">
      <c r="B133" s="5"/>
      <c r="C133" s="2"/>
      <c r="E133" s="4"/>
      <c r="F133" s="4"/>
      <c r="G133" s="4"/>
      <c r="H133" s="4"/>
      <c r="I133" s="4"/>
      <c r="J133" s="4"/>
      <c r="K133" s="1557"/>
    </row>
    <row r="134" spans="2:11" x14ac:dyDescent="0.2">
      <c r="B134" s="5"/>
      <c r="C134" s="2"/>
      <c r="E134" s="4"/>
      <c r="F134" s="4"/>
      <c r="G134" s="4"/>
      <c r="H134" s="4"/>
      <c r="I134" s="4"/>
      <c r="J134" s="4"/>
      <c r="K134" s="1557"/>
    </row>
    <row r="135" spans="2:11" x14ac:dyDescent="0.2">
      <c r="B135" s="5"/>
      <c r="C135" s="2"/>
      <c r="E135" s="4"/>
      <c r="F135" s="4"/>
      <c r="G135" s="4"/>
      <c r="H135" s="4"/>
      <c r="I135" s="4"/>
      <c r="J135" s="4"/>
      <c r="K135" s="1557"/>
    </row>
    <row r="136" spans="2:11" x14ac:dyDescent="0.2">
      <c r="B136" s="5"/>
      <c r="C136" s="2"/>
      <c r="E136" s="4"/>
      <c r="F136" s="4"/>
      <c r="G136" s="4"/>
      <c r="H136" s="4"/>
      <c r="I136" s="4"/>
      <c r="J136" s="4"/>
      <c r="K136" s="1557"/>
    </row>
    <row r="137" spans="2:11" x14ac:dyDescent="0.2">
      <c r="B137" s="5"/>
      <c r="C137" s="2"/>
      <c r="E137" s="4"/>
      <c r="F137" s="4"/>
      <c r="G137" s="4"/>
      <c r="H137" s="4"/>
      <c r="I137" s="4"/>
      <c r="J137" s="4"/>
      <c r="K137" s="1557"/>
    </row>
    <row r="138" spans="2:11" x14ac:dyDescent="0.2">
      <c r="B138" s="5"/>
      <c r="C138" s="2"/>
      <c r="E138" s="4"/>
      <c r="F138" s="4"/>
      <c r="G138" s="4"/>
      <c r="H138" s="4"/>
      <c r="I138" s="4"/>
      <c r="J138" s="4"/>
      <c r="K138" s="1557"/>
    </row>
    <row r="139" spans="2:11" x14ac:dyDescent="0.2">
      <c r="B139" s="5"/>
      <c r="C139" s="2"/>
      <c r="E139" s="4"/>
      <c r="F139" s="4"/>
      <c r="G139" s="4"/>
      <c r="H139" s="4"/>
      <c r="I139" s="4"/>
      <c r="J139" s="4"/>
      <c r="K139" s="1557"/>
    </row>
    <row r="140" spans="2:11" x14ac:dyDescent="0.2">
      <c r="B140" s="5"/>
      <c r="C140" s="2"/>
      <c r="E140" s="4"/>
      <c r="F140" s="4"/>
      <c r="G140" s="4"/>
      <c r="H140" s="4"/>
      <c r="I140" s="4"/>
      <c r="J140" s="4"/>
      <c r="K140" s="1557"/>
    </row>
    <row r="141" spans="2:11" x14ac:dyDescent="0.2">
      <c r="B141" s="5"/>
      <c r="C141" s="2"/>
      <c r="E141" s="4"/>
      <c r="F141" s="4"/>
      <c r="G141" s="4"/>
      <c r="H141" s="4"/>
      <c r="I141" s="4"/>
      <c r="J141" s="4"/>
      <c r="K141" s="1557"/>
    </row>
    <row r="142" spans="2:11" x14ac:dyDescent="0.2">
      <c r="B142" s="5"/>
      <c r="C142" s="2"/>
      <c r="E142" s="4"/>
      <c r="F142" s="4"/>
      <c r="G142" s="4"/>
      <c r="H142" s="4"/>
      <c r="I142" s="4"/>
      <c r="J142" s="4"/>
      <c r="K142" s="1557"/>
    </row>
    <row r="143" spans="2:11" x14ac:dyDescent="0.2">
      <c r="B143" s="5"/>
      <c r="C143" s="2"/>
      <c r="E143" s="4"/>
      <c r="F143" s="4"/>
      <c r="G143" s="4"/>
      <c r="H143" s="4"/>
      <c r="I143" s="4"/>
      <c r="J143" s="4"/>
      <c r="K143" s="1557"/>
    </row>
    <row r="144" spans="2:11" x14ac:dyDescent="0.2">
      <c r="B144" s="5"/>
      <c r="C144" s="2"/>
      <c r="E144" s="4"/>
      <c r="F144" s="4"/>
      <c r="G144" s="4"/>
      <c r="H144" s="4"/>
      <c r="I144" s="4"/>
      <c r="J144" s="4"/>
      <c r="K144" s="1557"/>
    </row>
    <row r="145" spans="2:11" x14ac:dyDescent="0.2">
      <c r="B145" s="5"/>
      <c r="C145" s="2"/>
      <c r="E145" s="4"/>
      <c r="F145" s="4"/>
      <c r="G145" s="4"/>
      <c r="H145" s="4"/>
      <c r="I145" s="4"/>
      <c r="J145" s="4"/>
      <c r="K145" s="1557"/>
    </row>
    <row r="146" spans="2:11" x14ac:dyDescent="0.2">
      <c r="B146" s="5"/>
      <c r="C146" s="2"/>
      <c r="E146" s="4"/>
      <c r="F146" s="4"/>
      <c r="G146" s="4"/>
      <c r="H146" s="4"/>
      <c r="I146" s="4"/>
      <c r="J146" s="4"/>
      <c r="K146" s="1557"/>
    </row>
    <row r="147" spans="2:11" x14ac:dyDescent="0.2">
      <c r="B147" s="5"/>
      <c r="C147" s="2"/>
      <c r="E147" s="4"/>
      <c r="F147" s="4"/>
      <c r="G147" s="4"/>
      <c r="H147" s="4"/>
      <c r="I147" s="4"/>
      <c r="J147" s="4"/>
      <c r="K147" s="1557"/>
    </row>
    <row r="148" spans="2:11" x14ac:dyDescent="0.2">
      <c r="B148" s="5"/>
      <c r="C148" s="2"/>
      <c r="E148" s="4"/>
      <c r="F148" s="4"/>
      <c r="G148" s="4"/>
      <c r="H148" s="4"/>
      <c r="I148" s="4"/>
      <c r="J148" s="4"/>
      <c r="K148" s="1557"/>
    </row>
    <row r="149" spans="2:11" x14ac:dyDescent="0.2">
      <c r="B149" s="5"/>
      <c r="C149" s="2"/>
      <c r="E149" s="4"/>
      <c r="F149" s="4"/>
      <c r="G149" s="4"/>
      <c r="H149" s="4"/>
      <c r="I149" s="4"/>
      <c r="J149" s="4"/>
      <c r="K149" s="1557"/>
    </row>
    <row r="150" spans="2:11" x14ac:dyDescent="0.2">
      <c r="B150" s="5"/>
      <c r="C150" s="2"/>
      <c r="E150" s="4"/>
      <c r="F150" s="4"/>
      <c r="G150" s="4"/>
      <c r="H150" s="4"/>
      <c r="I150" s="4"/>
      <c r="J150" s="4"/>
      <c r="K150" s="1557"/>
    </row>
    <row r="151" spans="2:11" x14ac:dyDescent="0.2">
      <c r="B151" s="5"/>
      <c r="C151" s="2"/>
      <c r="E151" s="4"/>
      <c r="F151" s="4"/>
      <c r="G151" s="4"/>
      <c r="H151" s="4"/>
      <c r="I151" s="4"/>
      <c r="J151" s="4"/>
      <c r="K151" s="1557"/>
    </row>
    <row r="152" spans="2:11" x14ac:dyDescent="0.2">
      <c r="B152" s="5"/>
      <c r="C152" s="2"/>
      <c r="E152" s="4"/>
      <c r="F152" s="4"/>
      <c r="G152" s="4"/>
      <c r="H152" s="4"/>
      <c r="I152" s="4"/>
      <c r="J152" s="4"/>
      <c r="K152" s="1557"/>
    </row>
    <row r="153" spans="2:11" x14ac:dyDescent="0.2">
      <c r="B153" s="5"/>
      <c r="C153" s="2"/>
      <c r="E153" s="4"/>
      <c r="F153" s="4"/>
      <c r="G153" s="4"/>
      <c r="H153" s="4"/>
      <c r="I153" s="4"/>
      <c r="J153" s="4"/>
      <c r="K153" s="1557"/>
    </row>
    <row r="154" spans="2:11" x14ac:dyDescent="0.2">
      <c r="B154" s="5"/>
      <c r="C154" s="2"/>
      <c r="E154" s="4"/>
      <c r="F154" s="4"/>
      <c r="G154" s="4"/>
      <c r="H154" s="4"/>
      <c r="I154" s="4"/>
      <c r="J154" s="4"/>
      <c r="K154" s="1557"/>
    </row>
    <row r="155" spans="2:11" x14ac:dyDescent="0.2">
      <c r="B155" s="5"/>
      <c r="C155" s="2"/>
      <c r="E155" s="4"/>
      <c r="F155" s="4"/>
      <c r="G155" s="4"/>
      <c r="H155" s="4"/>
      <c r="I155" s="4"/>
      <c r="J155" s="4"/>
      <c r="K155" s="1557"/>
    </row>
    <row r="156" spans="2:11" x14ac:dyDescent="0.2">
      <c r="B156" s="5"/>
      <c r="C156" s="2"/>
      <c r="E156" s="4"/>
      <c r="F156" s="4"/>
      <c r="G156" s="4"/>
      <c r="H156" s="4"/>
      <c r="I156" s="4"/>
      <c r="J156" s="4"/>
      <c r="K156" s="1557"/>
    </row>
    <row r="157" spans="2:11" x14ac:dyDescent="0.2">
      <c r="B157" s="5"/>
      <c r="C157" s="2"/>
      <c r="E157" s="4"/>
      <c r="F157" s="4"/>
      <c r="G157" s="4"/>
      <c r="H157" s="4"/>
      <c r="I157" s="4"/>
      <c r="J157" s="4"/>
      <c r="K157" s="1557"/>
    </row>
    <row r="158" spans="2:11" x14ac:dyDescent="0.2">
      <c r="B158" s="5"/>
      <c r="C158" s="2"/>
      <c r="E158" s="4"/>
      <c r="F158" s="4"/>
      <c r="G158" s="4"/>
      <c r="H158" s="4"/>
      <c r="I158" s="4"/>
      <c r="J158" s="4"/>
      <c r="K158" s="1557"/>
    </row>
    <row r="159" spans="2:11" x14ac:dyDescent="0.2">
      <c r="B159" s="5"/>
      <c r="C159" s="2"/>
      <c r="E159" s="4"/>
      <c r="F159" s="4"/>
      <c r="G159" s="4"/>
      <c r="H159" s="4"/>
      <c r="I159" s="4"/>
      <c r="J159" s="4"/>
      <c r="K159" s="1557"/>
    </row>
    <row r="160" spans="2:11" x14ac:dyDescent="0.2">
      <c r="B160" s="6"/>
      <c r="C160" s="2"/>
      <c r="E160" s="4"/>
      <c r="F160" s="4"/>
      <c r="G160" s="4"/>
      <c r="H160" s="4"/>
      <c r="I160" s="4"/>
      <c r="J160" s="4"/>
      <c r="K160" s="1557"/>
    </row>
    <row r="161" spans="2:11" x14ac:dyDescent="0.2">
      <c r="B161" s="6"/>
      <c r="C161" s="2"/>
      <c r="E161" s="4"/>
      <c r="F161" s="4"/>
      <c r="G161" s="4"/>
      <c r="H161" s="4"/>
      <c r="I161" s="4"/>
      <c r="J161" s="4"/>
      <c r="K161" s="1558"/>
    </row>
    <row r="162" spans="2:11" x14ac:dyDescent="0.2">
      <c r="B162" s="6"/>
      <c r="C162" s="2"/>
      <c r="E162" s="4"/>
      <c r="F162" s="4"/>
      <c r="G162" s="4"/>
      <c r="H162" s="4"/>
      <c r="I162" s="4"/>
      <c r="J162" s="4"/>
      <c r="K162" s="1558"/>
    </row>
    <row r="163" spans="2:11" x14ac:dyDescent="0.2">
      <c r="B163" s="6"/>
      <c r="C163" s="2"/>
      <c r="E163" s="4"/>
      <c r="F163" s="4"/>
      <c r="G163" s="4"/>
      <c r="H163" s="4"/>
      <c r="I163" s="4"/>
      <c r="J163" s="4"/>
      <c r="K163" s="1558"/>
    </row>
    <row r="164" spans="2:11" x14ac:dyDescent="0.2">
      <c r="B164" s="6"/>
      <c r="C164" s="2"/>
      <c r="E164" s="4"/>
      <c r="F164" s="4"/>
      <c r="G164" s="4"/>
      <c r="H164" s="4"/>
      <c r="I164" s="4"/>
      <c r="J164" s="4"/>
      <c r="K164" s="1558"/>
    </row>
    <row r="165" spans="2:11" x14ac:dyDescent="0.2">
      <c r="B165" s="6"/>
      <c r="C165" s="2"/>
      <c r="E165" s="4"/>
      <c r="F165" s="4"/>
      <c r="G165" s="4"/>
      <c r="H165" s="4"/>
      <c r="I165" s="4"/>
      <c r="J165" s="4"/>
      <c r="K165" s="1558"/>
    </row>
    <row r="166" spans="2:11" x14ac:dyDescent="0.2">
      <c r="B166" s="6"/>
      <c r="C166" s="2"/>
      <c r="E166" s="4"/>
      <c r="F166" s="4"/>
      <c r="G166" s="4"/>
      <c r="H166" s="4"/>
      <c r="I166" s="4"/>
      <c r="J166" s="4"/>
      <c r="K166" s="1558"/>
    </row>
    <row r="167" spans="2:11" x14ac:dyDescent="0.2">
      <c r="B167" s="6"/>
      <c r="C167" s="2"/>
      <c r="E167" s="4"/>
      <c r="F167" s="4"/>
      <c r="G167" s="4"/>
      <c r="H167" s="4"/>
      <c r="I167" s="4"/>
      <c r="J167" s="4"/>
      <c r="K167" s="1558"/>
    </row>
    <row r="168" spans="2:11" x14ac:dyDescent="0.2">
      <c r="B168" s="6"/>
      <c r="C168" s="2"/>
      <c r="E168" s="4"/>
      <c r="F168" s="4"/>
      <c r="G168" s="4"/>
      <c r="H168" s="4"/>
      <c r="I168" s="4"/>
      <c r="J168" s="4"/>
      <c r="K168" s="1558"/>
    </row>
    <row r="169" spans="2:11" x14ac:dyDescent="0.2">
      <c r="B169" s="6"/>
      <c r="C169" s="2"/>
      <c r="E169" s="4"/>
      <c r="F169" s="4"/>
      <c r="G169" s="4"/>
      <c r="H169" s="4"/>
      <c r="I169" s="4"/>
      <c r="J169" s="4"/>
      <c r="K169" s="1558"/>
    </row>
    <row r="170" spans="2:11" x14ac:dyDescent="0.2">
      <c r="B170" s="6"/>
      <c r="C170" s="2"/>
      <c r="E170" s="4"/>
      <c r="F170" s="4"/>
      <c r="G170" s="4"/>
      <c r="H170" s="4"/>
      <c r="I170" s="4"/>
      <c r="J170" s="4"/>
      <c r="K170" s="1558"/>
    </row>
    <row r="171" spans="2:11" x14ac:dyDescent="0.2">
      <c r="B171" s="6"/>
      <c r="C171" s="2"/>
      <c r="E171" s="4"/>
      <c r="F171" s="4"/>
      <c r="G171" s="4"/>
      <c r="H171" s="4"/>
      <c r="I171" s="4"/>
      <c r="J171" s="4"/>
      <c r="K171" s="1558"/>
    </row>
    <row r="172" spans="2:11" x14ac:dyDescent="0.2">
      <c r="B172" s="6"/>
      <c r="C172" s="2"/>
      <c r="E172" s="4"/>
      <c r="F172" s="4"/>
      <c r="G172" s="4"/>
      <c r="H172" s="4"/>
      <c r="I172" s="4"/>
      <c r="J172" s="4"/>
      <c r="K172" s="1558"/>
    </row>
    <row r="173" spans="2:11" x14ac:dyDescent="0.2">
      <c r="B173" s="6"/>
      <c r="C173" s="2"/>
      <c r="E173" s="4"/>
      <c r="F173" s="4"/>
      <c r="G173" s="4"/>
      <c r="H173" s="4"/>
      <c r="I173" s="4"/>
      <c r="J173" s="4"/>
      <c r="K173" s="1558"/>
    </row>
    <row r="174" spans="2:11" x14ac:dyDescent="0.2">
      <c r="B174" s="6"/>
      <c r="C174" s="2"/>
      <c r="E174" s="4"/>
      <c r="F174" s="4"/>
      <c r="G174" s="4"/>
      <c r="H174" s="4"/>
      <c r="I174" s="4"/>
      <c r="J174" s="4"/>
      <c r="K174" s="1558"/>
    </row>
    <row r="175" spans="2:11" x14ac:dyDescent="0.2">
      <c r="B175" s="6"/>
      <c r="C175" s="2"/>
      <c r="E175" s="4"/>
      <c r="F175" s="4"/>
      <c r="G175" s="4"/>
      <c r="H175" s="4"/>
      <c r="I175" s="4"/>
      <c r="J175" s="4"/>
      <c r="K175" s="1558"/>
    </row>
    <row r="176" spans="2:11" x14ac:dyDescent="0.2">
      <c r="B176" s="6"/>
      <c r="C176" s="2"/>
      <c r="E176" s="4"/>
      <c r="F176" s="4"/>
      <c r="G176" s="4"/>
      <c r="H176" s="4"/>
      <c r="I176" s="4"/>
      <c r="J176" s="4"/>
      <c r="K176" s="1558"/>
    </row>
    <row r="177" spans="2:11" x14ac:dyDescent="0.2">
      <c r="B177" s="6"/>
      <c r="C177" s="2"/>
      <c r="E177" s="4"/>
      <c r="F177" s="4"/>
      <c r="G177" s="4"/>
      <c r="H177" s="4"/>
      <c r="I177" s="4"/>
      <c r="J177" s="4"/>
      <c r="K177" s="1558"/>
    </row>
    <row r="178" spans="2:11" x14ac:dyDescent="0.2">
      <c r="B178" s="6"/>
      <c r="C178" s="2"/>
      <c r="E178" s="4"/>
      <c r="F178" s="4"/>
      <c r="G178" s="4"/>
      <c r="H178" s="4"/>
      <c r="I178" s="4"/>
      <c r="J178" s="4"/>
      <c r="K178" s="1558"/>
    </row>
    <row r="179" spans="2:11" x14ac:dyDescent="0.2">
      <c r="B179" s="6"/>
      <c r="C179" s="2"/>
      <c r="E179" s="4"/>
      <c r="F179" s="4"/>
      <c r="G179" s="4"/>
      <c r="H179" s="4"/>
      <c r="I179" s="4"/>
      <c r="J179" s="4"/>
      <c r="K179" s="1558"/>
    </row>
    <row r="180" spans="2:11" x14ac:dyDescent="0.2">
      <c r="B180" s="6"/>
      <c r="C180" s="2"/>
      <c r="E180" s="4"/>
      <c r="F180" s="4"/>
      <c r="G180" s="4"/>
      <c r="H180" s="4"/>
      <c r="I180" s="4"/>
      <c r="J180" s="4"/>
      <c r="K180" s="1558"/>
    </row>
    <row r="181" spans="2:11" x14ac:dyDescent="0.2">
      <c r="B181" s="6"/>
      <c r="C181" s="2"/>
      <c r="E181" s="4"/>
      <c r="F181" s="4"/>
      <c r="G181" s="4"/>
      <c r="H181" s="4"/>
      <c r="I181" s="4"/>
      <c r="J181" s="4"/>
      <c r="K181" s="1558"/>
    </row>
    <row r="182" spans="2:11" x14ac:dyDescent="0.2">
      <c r="B182" s="6"/>
      <c r="C182" s="2"/>
      <c r="E182" s="4"/>
      <c r="F182" s="4"/>
      <c r="G182" s="4"/>
      <c r="H182" s="4"/>
      <c r="I182" s="4"/>
      <c r="J182" s="4"/>
      <c r="K182" s="1558"/>
    </row>
    <row r="183" spans="2:11" x14ac:dyDescent="0.2">
      <c r="B183" s="6"/>
      <c r="C183" s="2"/>
      <c r="E183" s="4"/>
      <c r="F183" s="4"/>
      <c r="G183" s="4"/>
      <c r="H183" s="4"/>
      <c r="I183" s="4"/>
      <c r="J183" s="4"/>
      <c r="K183" s="1558"/>
    </row>
    <row r="184" spans="2:11" x14ac:dyDescent="0.2">
      <c r="B184" s="6"/>
      <c r="C184" s="2"/>
      <c r="E184" s="4"/>
      <c r="F184" s="4"/>
      <c r="G184" s="4"/>
      <c r="H184" s="4"/>
      <c r="I184" s="4"/>
      <c r="J184" s="4"/>
      <c r="K184" s="1558"/>
    </row>
    <row r="185" spans="2:11" x14ac:dyDescent="0.2">
      <c r="B185" s="6"/>
      <c r="C185" s="2"/>
      <c r="E185" s="4"/>
      <c r="F185" s="4"/>
      <c r="G185" s="4"/>
      <c r="H185" s="4"/>
      <c r="I185" s="4"/>
      <c r="J185" s="4"/>
      <c r="K185" s="1558"/>
    </row>
    <row r="186" spans="2:11" x14ac:dyDescent="0.2">
      <c r="B186" s="6"/>
      <c r="C186" s="2"/>
      <c r="E186" s="4"/>
      <c r="F186" s="4"/>
      <c r="G186" s="4"/>
      <c r="H186" s="4"/>
      <c r="I186" s="4"/>
      <c r="J186" s="4"/>
      <c r="K186" s="1558"/>
    </row>
    <row r="187" spans="2:11" x14ac:dyDescent="0.2">
      <c r="B187" s="6"/>
      <c r="C187" s="2"/>
      <c r="E187" s="4"/>
      <c r="F187" s="4"/>
      <c r="G187" s="4"/>
      <c r="H187" s="4"/>
      <c r="I187" s="4"/>
      <c r="J187" s="4"/>
      <c r="K187" s="1558"/>
    </row>
    <row r="188" spans="2:11" x14ac:dyDescent="0.2">
      <c r="B188" s="6"/>
      <c r="C188" s="2"/>
      <c r="E188" s="4"/>
      <c r="F188" s="4"/>
      <c r="G188" s="4"/>
      <c r="H188" s="4"/>
      <c r="I188" s="4"/>
      <c r="J188" s="4"/>
      <c r="K188" s="1558"/>
    </row>
    <row r="189" spans="2:11" x14ac:dyDescent="0.2">
      <c r="B189" s="6"/>
      <c r="C189" s="2"/>
      <c r="E189" s="4"/>
      <c r="F189" s="4"/>
      <c r="G189" s="4"/>
      <c r="H189" s="4"/>
      <c r="I189" s="4"/>
      <c r="J189" s="4"/>
      <c r="K189" s="1558"/>
    </row>
    <row r="190" spans="2:11" x14ac:dyDescent="0.2">
      <c r="B190" s="6"/>
      <c r="C190" s="2"/>
      <c r="E190" s="4"/>
      <c r="F190" s="4"/>
      <c r="G190" s="4"/>
      <c r="H190" s="4"/>
      <c r="I190" s="4"/>
      <c r="J190" s="4"/>
      <c r="K190" s="1558"/>
    </row>
    <row r="191" spans="2:11" x14ac:dyDescent="0.2">
      <c r="B191" s="6"/>
      <c r="C191" s="2"/>
      <c r="E191" s="4"/>
      <c r="F191" s="4"/>
      <c r="G191" s="4"/>
      <c r="H191" s="4"/>
      <c r="I191" s="4"/>
      <c r="J191" s="4"/>
      <c r="K191" s="1558"/>
    </row>
    <row r="192" spans="2:11" x14ac:dyDescent="0.2">
      <c r="B192" s="6"/>
      <c r="C192" s="2"/>
      <c r="E192" s="4"/>
      <c r="F192" s="4"/>
      <c r="G192" s="4"/>
      <c r="H192" s="4"/>
      <c r="I192" s="4"/>
      <c r="J192" s="4"/>
      <c r="K192" s="1558"/>
    </row>
    <row r="193" spans="2:11" x14ac:dyDescent="0.2">
      <c r="B193" s="6"/>
      <c r="C193" s="2"/>
      <c r="E193" s="4"/>
      <c r="F193" s="4"/>
      <c r="G193" s="4"/>
      <c r="H193" s="4"/>
      <c r="I193" s="4"/>
      <c r="J193" s="4"/>
      <c r="K193" s="1558"/>
    </row>
    <row r="194" spans="2:11" x14ac:dyDescent="0.2">
      <c r="B194" s="6"/>
      <c r="C194" s="2"/>
      <c r="E194" s="4"/>
      <c r="F194" s="4"/>
      <c r="G194" s="4"/>
      <c r="H194" s="4"/>
      <c r="I194" s="4"/>
      <c r="J194" s="4"/>
      <c r="K194" s="1558"/>
    </row>
    <row r="195" spans="2:11" x14ac:dyDescent="0.2">
      <c r="B195" s="6"/>
      <c r="C195" s="2"/>
      <c r="E195" s="4"/>
      <c r="F195" s="4"/>
      <c r="G195" s="4"/>
      <c r="H195" s="4"/>
      <c r="I195" s="4"/>
      <c r="J195" s="4"/>
      <c r="K195" s="1558"/>
    </row>
    <row r="196" spans="2:11" x14ac:dyDescent="0.2">
      <c r="B196" s="6"/>
      <c r="C196" s="2"/>
      <c r="E196" s="4"/>
      <c r="F196" s="4"/>
      <c r="G196" s="4"/>
      <c r="H196" s="4"/>
      <c r="I196" s="4"/>
      <c r="J196" s="4"/>
      <c r="K196" s="1558"/>
    </row>
    <row r="197" spans="2:11" x14ac:dyDescent="0.2">
      <c r="B197" s="6"/>
      <c r="C197" s="2"/>
      <c r="E197" s="4"/>
      <c r="F197" s="4"/>
      <c r="G197" s="4"/>
      <c r="H197" s="4"/>
      <c r="I197" s="4"/>
      <c r="J197" s="4"/>
      <c r="K197" s="1558"/>
    </row>
    <row r="198" spans="2:11" x14ac:dyDescent="0.2">
      <c r="B198" s="6"/>
      <c r="C198" s="2"/>
      <c r="E198" s="4"/>
      <c r="F198" s="4"/>
      <c r="G198" s="4"/>
      <c r="H198" s="4"/>
      <c r="I198" s="4"/>
      <c r="J198" s="4"/>
      <c r="K198" s="1558"/>
    </row>
    <row r="199" spans="2:11" x14ac:dyDescent="0.2">
      <c r="B199" s="6"/>
      <c r="C199" s="2"/>
      <c r="E199" s="4"/>
      <c r="F199" s="4"/>
      <c r="G199" s="4"/>
      <c r="H199" s="4"/>
      <c r="I199" s="4"/>
      <c r="J199" s="4"/>
      <c r="K199" s="1558"/>
    </row>
    <row r="200" spans="2:11" x14ac:dyDescent="0.2">
      <c r="B200" s="6"/>
      <c r="C200" s="2"/>
      <c r="E200" s="4"/>
      <c r="F200" s="4"/>
      <c r="G200" s="4"/>
      <c r="H200" s="4"/>
      <c r="I200" s="4"/>
      <c r="J200" s="4"/>
      <c r="K200" s="1558"/>
    </row>
    <row r="201" spans="2:11" x14ac:dyDescent="0.2">
      <c r="B201" s="6"/>
      <c r="C201" s="2"/>
      <c r="K201" s="1155"/>
    </row>
    <row r="202" spans="2:11" x14ac:dyDescent="0.2">
      <c r="B202" s="6"/>
      <c r="C202" s="2"/>
      <c r="K202" s="1155"/>
    </row>
    <row r="203" spans="2:11" x14ac:dyDescent="0.2">
      <c r="B203" s="6"/>
      <c r="C203" s="2"/>
      <c r="K203" s="1155"/>
    </row>
    <row r="204" spans="2:11" x14ac:dyDescent="0.2">
      <c r="B204" s="6"/>
      <c r="C204" s="2"/>
      <c r="K204" s="1155"/>
    </row>
    <row r="205" spans="2:11" x14ac:dyDescent="0.2">
      <c r="B205" s="6"/>
      <c r="C205" s="2"/>
      <c r="K205" s="1155"/>
    </row>
    <row r="206" spans="2:11" x14ac:dyDescent="0.2">
      <c r="B206" s="6"/>
      <c r="C206" s="2"/>
      <c r="K206" s="1155"/>
    </row>
    <row r="207" spans="2:11" x14ac:dyDescent="0.2">
      <c r="B207" s="6"/>
      <c r="C207" s="2"/>
      <c r="K207" s="1155"/>
    </row>
    <row r="208" spans="2:11" x14ac:dyDescent="0.2">
      <c r="B208" s="6"/>
      <c r="C208" s="2"/>
      <c r="K208" s="1155"/>
    </row>
    <row r="209" spans="2:11" x14ac:dyDescent="0.2">
      <c r="B209" s="6"/>
      <c r="C209" s="2"/>
      <c r="K209" s="1155"/>
    </row>
    <row r="210" spans="2:11" x14ac:dyDescent="0.2">
      <c r="B210" s="6"/>
      <c r="C210" s="2"/>
      <c r="K210" s="1155"/>
    </row>
    <row r="211" spans="2:11" x14ac:dyDescent="0.2">
      <c r="B211" s="6"/>
      <c r="C211" s="2"/>
      <c r="K211" s="1155"/>
    </row>
    <row r="212" spans="2:11" x14ac:dyDescent="0.2">
      <c r="B212" s="6"/>
      <c r="C212" s="2"/>
      <c r="K212" s="1155"/>
    </row>
    <row r="213" spans="2:11" x14ac:dyDescent="0.2">
      <c r="B213" s="6"/>
      <c r="C213" s="2"/>
      <c r="K213" s="1155"/>
    </row>
    <row r="214" spans="2:11" x14ac:dyDescent="0.2">
      <c r="B214" s="6"/>
      <c r="C214" s="2"/>
      <c r="K214" s="1155"/>
    </row>
    <row r="215" spans="2:11" x14ac:dyDescent="0.2">
      <c r="B215" s="6"/>
      <c r="C215" s="2"/>
      <c r="K215" s="1155"/>
    </row>
    <row r="216" spans="2:11" x14ac:dyDescent="0.2">
      <c r="B216" s="6"/>
      <c r="C216" s="2"/>
      <c r="K216" s="1155"/>
    </row>
    <row r="217" spans="2:11" x14ac:dyDescent="0.2">
      <c r="B217" s="6"/>
      <c r="C217" s="2"/>
      <c r="K217" s="1155"/>
    </row>
    <row r="218" spans="2:11" x14ac:dyDescent="0.2">
      <c r="B218" s="6"/>
      <c r="C218" s="2"/>
      <c r="K218" s="1155"/>
    </row>
    <row r="219" spans="2:11" x14ac:dyDescent="0.2">
      <c r="B219" s="6"/>
      <c r="C219" s="2"/>
      <c r="K219" s="1155"/>
    </row>
    <row r="220" spans="2:11" x14ac:dyDescent="0.2">
      <c r="B220" s="6"/>
      <c r="C220" s="2"/>
      <c r="K220" s="1155"/>
    </row>
    <row r="221" spans="2:11" x14ac:dyDescent="0.2">
      <c r="B221" s="6"/>
      <c r="C221" s="2"/>
      <c r="K221" s="1155"/>
    </row>
    <row r="222" spans="2:11" x14ac:dyDescent="0.2">
      <c r="B222" s="6"/>
      <c r="C222" s="2"/>
      <c r="K222" s="1155"/>
    </row>
    <row r="223" spans="2:11" x14ac:dyDescent="0.2">
      <c r="B223" s="6"/>
      <c r="C223" s="2"/>
      <c r="K223" s="1155"/>
    </row>
    <row r="224" spans="2:11" x14ac:dyDescent="0.2">
      <c r="B224" s="6"/>
      <c r="C224" s="2"/>
      <c r="K224" s="1155"/>
    </row>
    <row r="225" spans="2:11" x14ac:dyDescent="0.2">
      <c r="B225" s="6"/>
      <c r="C225" s="2"/>
      <c r="K225" s="1155"/>
    </row>
    <row r="226" spans="2:11" x14ac:dyDescent="0.2">
      <c r="B226" s="6"/>
      <c r="C226" s="2"/>
      <c r="K226" s="1155"/>
    </row>
    <row r="227" spans="2:11" x14ac:dyDescent="0.2">
      <c r="B227" s="6"/>
      <c r="C227" s="2"/>
      <c r="K227" s="1155"/>
    </row>
    <row r="228" spans="2:11" x14ac:dyDescent="0.2">
      <c r="B228" s="6"/>
      <c r="C228" s="2"/>
      <c r="K228" s="1155"/>
    </row>
    <row r="229" spans="2:11" x14ac:dyDescent="0.2">
      <c r="B229" s="6"/>
      <c r="C229" s="2"/>
      <c r="K229" s="1155"/>
    </row>
    <row r="230" spans="2:11" x14ac:dyDescent="0.2">
      <c r="B230" s="6"/>
      <c r="C230" s="2"/>
      <c r="K230" s="1155"/>
    </row>
    <row r="231" spans="2:11" x14ac:dyDescent="0.2">
      <c r="B231" s="6"/>
      <c r="C231" s="2"/>
      <c r="K231" s="1155"/>
    </row>
    <row r="232" spans="2:11" x14ac:dyDescent="0.2">
      <c r="B232" s="6"/>
      <c r="C232" s="2"/>
      <c r="K232" s="1155"/>
    </row>
    <row r="233" spans="2:11" x14ac:dyDescent="0.2">
      <c r="B233" s="6"/>
      <c r="C233" s="2"/>
      <c r="K233" s="1155"/>
    </row>
    <row r="234" spans="2:11" x14ac:dyDescent="0.2">
      <c r="B234" s="6"/>
      <c r="C234" s="2"/>
      <c r="K234" s="1155"/>
    </row>
    <row r="235" spans="2:11" x14ac:dyDescent="0.2">
      <c r="B235" s="6"/>
      <c r="C235" s="2"/>
      <c r="K235" s="1155"/>
    </row>
    <row r="236" spans="2:11" x14ac:dyDescent="0.2">
      <c r="B236" s="6"/>
      <c r="C236" s="2"/>
      <c r="K236" s="1155"/>
    </row>
    <row r="237" spans="2:11" x14ac:dyDescent="0.2">
      <c r="B237" s="6"/>
      <c r="C237" s="2"/>
      <c r="K237" s="1155"/>
    </row>
    <row r="238" spans="2:11" x14ac:dyDescent="0.2">
      <c r="B238" s="6"/>
      <c r="C238" s="2"/>
      <c r="K238" s="1155"/>
    </row>
    <row r="239" spans="2:11" x14ac:dyDescent="0.2">
      <c r="B239" s="6"/>
      <c r="C239" s="2"/>
      <c r="K239" s="1155"/>
    </row>
    <row r="240" spans="2:11" x14ac:dyDescent="0.2">
      <c r="B240" s="6"/>
      <c r="C240" s="2"/>
      <c r="K240" s="1155"/>
    </row>
    <row r="241" spans="2:11" x14ac:dyDescent="0.2">
      <c r="B241" s="6"/>
      <c r="C241" s="2"/>
      <c r="K241" s="1155"/>
    </row>
    <row r="242" spans="2:11" x14ac:dyDescent="0.2">
      <c r="B242" s="6"/>
      <c r="C242" s="2"/>
      <c r="K242" s="1155"/>
    </row>
    <row r="243" spans="2:11" x14ac:dyDescent="0.2">
      <c r="B243" s="6"/>
      <c r="C243" s="2"/>
      <c r="K243" s="1155"/>
    </row>
    <row r="244" spans="2:11" x14ac:dyDescent="0.2">
      <c r="B244" s="6"/>
      <c r="C244" s="2"/>
      <c r="K244" s="1155"/>
    </row>
    <row r="245" spans="2:11" x14ac:dyDescent="0.2">
      <c r="B245" s="6"/>
      <c r="C245" s="2"/>
      <c r="K245" s="1155"/>
    </row>
    <row r="246" spans="2:11" x14ac:dyDescent="0.2">
      <c r="B246" s="6"/>
      <c r="C246" s="2"/>
      <c r="K246" s="1155"/>
    </row>
    <row r="247" spans="2:11" x14ac:dyDescent="0.2">
      <c r="B247" s="6"/>
      <c r="C247" s="2"/>
      <c r="K247" s="1155"/>
    </row>
    <row r="248" spans="2:11" x14ac:dyDescent="0.2">
      <c r="B248" s="6"/>
      <c r="C248" s="2"/>
      <c r="K248" s="1155"/>
    </row>
    <row r="249" spans="2:11" x14ac:dyDescent="0.2">
      <c r="B249" s="6"/>
      <c r="C249" s="2"/>
      <c r="K249" s="1155"/>
    </row>
    <row r="250" spans="2:11" x14ac:dyDescent="0.2">
      <c r="B250" s="6"/>
      <c r="C250" s="2"/>
      <c r="K250" s="1155"/>
    </row>
    <row r="251" spans="2:11" x14ac:dyDescent="0.2">
      <c r="B251" s="6"/>
      <c r="C251" s="2"/>
      <c r="K251" s="1155"/>
    </row>
    <row r="252" spans="2:11" x14ac:dyDescent="0.2">
      <c r="B252" s="6"/>
      <c r="C252" s="2"/>
      <c r="K252" s="1155"/>
    </row>
    <row r="253" spans="2:11" x14ac:dyDescent="0.2">
      <c r="B253" s="6"/>
      <c r="C253" s="2"/>
      <c r="K253" s="1155"/>
    </row>
    <row r="254" spans="2:11" x14ac:dyDescent="0.2">
      <c r="B254" s="6"/>
      <c r="C254" s="2"/>
      <c r="K254" s="1155"/>
    </row>
    <row r="255" spans="2:11" x14ac:dyDescent="0.2">
      <c r="B255" s="6"/>
      <c r="C255" s="2"/>
      <c r="K255" s="1155"/>
    </row>
    <row r="256" spans="2:11" x14ac:dyDescent="0.2">
      <c r="B256" s="6"/>
      <c r="C256" s="2"/>
      <c r="K256" s="1155"/>
    </row>
    <row r="257" spans="2:11" x14ac:dyDescent="0.2">
      <c r="B257" s="6"/>
      <c r="C257" s="2"/>
      <c r="K257" s="1155"/>
    </row>
    <row r="258" spans="2:11" x14ac:dyDescent="0.2">
      <c r="B258" s="6"/>
      <c r="C258" s="2"/>
      <c r="K258" s="1155"/>
    </row>
    <row r="259" spans="2:11" x14ac:dyDescent="0.2">
      <c r="B259" s="6"/>
      <c r="C259" s="2"/>
      <c r="K259" s="1155"/>
    </row>
    <row r="260" spans="2:11" x14ac:dyDescent="0.2">
      <c r="B260" s="6"/>
      <c r="C260" s="2"/>
      <c r="K260" s="1155"/>
    </row>
    <row r="261" spans="2:11" x14ac:dyDescent="0.2">
      <c r="B261" s="6"/>
      <c r="C261" s="2"/>
      <c r="K261" s="1155"/>
    </row>
    <row r="262" spans="2:11" x14ac:dyDescent="0.2">
      <c r="B262" s="6"/>
      <c r="C262" s="2"/>
      <c r="K262" s="1155"/>
    </row>
    <row r="263" spans="2:11" x14ac:dyDescent="0.2">
      <c r="B263" s="6"/>
      <c r="C263" s="2"/>
      <c r="K263" s="1155"/>
    </row>
    <row r="264" spans="2:11" x14ac:dyDescent="0.2">
      <c r="B264" s="6"/>
      <c r="C264" s="2"/>
      <c r="K264" s="1155"/>
    </row>
    <row r="265" spans="2:11" x14ac:dyDescent="0.2">
      <c r="B265" s="6"/>
      <c r="C265" s="2"/>
      <c r="K265" s="1155"/>
    </row>
    <row r="266" spans="2:11" x14ac:dyDescent="0.2">
      <c r="B266" s="6"/>
      <c r="C266" s="2"/>
      <c r="K266" s="1155"/>
    </row>
    <row r="267" spans="2:11" x14ac:dyDescent="0.2">
      <c r="B267" s="6"/>
      <c r="C267" s="2"/>
      <c r="K267" s="1155"/>
    </row>
    <row r="268" spans="2:11" x14ac:dyDescent="0.2">
      <c r="B268" s="6"/>
      <c r="C268" s="2"/>
      <c r="K268" s="1155"/>
    </row>
    <row r="269" spans="2:11" x14ac:dyDescent="0.2">
      <c r="C269" s="2"/>
      <c r="K269" s="1155"/>
    </row>
    <row r="270" spans="2:11" x14ac:dyDescent="0.2">
      <c r="C270" s="2"/>
      <c r="K270" s="1155"/>
    </row>
    <row r="271" spans="2:11" x14ac:dyDescent="0.2">
      <c r="C271" s="2"/>
      <c r="K271" s="1155"/>
    </row>
    <row r="272" spans="2:11" x14ac:dyDescent="0.2">
      <c r="C272" s="2"/>
      <c r="K272" s="1155"/>
    </row>
    <row r="273" spans="3:11" x14ac:dyDescent="0.2">
      <c r="C273" s="2"/>
      <c r="K273" s="1155"/>
    </row>
    <row r="274" spans="3:11" x14ac:dyDescent="0.2">
      <c r="C274" s="2"/>
      <c r="K274" s="1155"/>
    </row>
    <row r="275" spans="3:11" x14ac:dyDescent="0.2">
      <c r="C275" s="2"/>
      <c r="K275" s="1155"/>
    </row>
    <row r="276" spans="3:11" x14ac:dyDescent="0.2">
      <c r="C276" s="2"/>
      <c r="K276" s="1155"/>
    </row>
    <row r="277" spans="3:11" x14ac:dyDescent="0.2">
      <c r="C277" s="2"/>
      <c r="K277" s="1155"/>
    </row>
    <row r="278" spans="3:11" x14ac:dyDescent="0.2">
      <c r="C278" s="2"/>
      <c r="K278" s="1155"/>
    </row>
    <row r="279" spans="3:11" x14ac:dyDescent="0.2">
      <c r="C279" s="2"/>
      <c r="K279" s="1155"/>
    </row>
    <row r="280" spans="3:11" x14ac:dyDescent="0.2">
      <c r="C280" s="2"/>
      <c r="K280" s="1155"/>
    </row>
    <row r="281" spans="3:11" x14ac:dyDescent="0.2">
      <c r="C281" s="2"/>
      <c r="K281" s="1155"/>
    </row>
    <row r="282" spans="3:11" x14ac:dyDescent="0.2">
      <c r="C282" s="2"/>
      <c r="K282" s="1155"/>
    </row>
    <row r="283" spans="3:11" x14ac:dyDescent="0.2">
      <c r="C283" s="2"/>
      <c r="K283" s="1155"/>
    </row>
    <row r="284" spans="3:11" x14ac:dyDescent="0.2">
      <c r="C284" s="2"/>
      <c r="K284" s="1155"/>
    </row>
    <row r="285" spans="3:11" x14ac:dyDescent="0.2">
      <c r="C285" s="2"/>
      <c r="K285" s="1155"/>
    </row>
    <row r="286" spans="3:11" x14ac:dyDescent="0.2">
      <c r="C286" s="2"/>
      <c r="K286" s="1155"/>
    </row>
    <row r="287" spans="3:11" x14ac:dyDescent="0.2">
      <c r="C287" s="2"/>
      <c r="K287" s="1155"/>
    </row>
    <row r="288" spans="3:11" x14ac:dyDescent="0.2">
      <c r="C288" s="2"/>
      <c r="K288" s="1155"/>
    </row>
    <row r="289" spans="3:11" x14ac:dyDescent="0.2">
      <c r="C289" s="2"/>
      <c r="K289" s="1155"/>
    </row>
    <row r="290" spans="3:11" x14ac:dyDescent="0.2">
      <c r="C290" s="2"/>
    </row>
    <row r="291" spans="3:11" x14ac:dyDescent="0.2">
      <c r="C291" s="2"/>
    </row>
    <row r="292" spans="3:11" x14ac:dyDescent="0.2">
      <c r="C292" s="2"/>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sheetData>
  <sortState ref="A48:M54">
    <sortCondition ref="B48:B54"/>
  </sortState>
  <mergeCells count="5">
    <mergeCell ref="A1:K1"/>
    <mergeCell ref="A5:B5"/>
    <mergeCell ref="A6:B6"/>
    <mergeCell ref="A4:K4"/>
    <mergeCell ref="A2:K2"/>
  </mergeCells>
  <phoneticPr fontId="0" type="noConversion"/>
  <dataValidations count="89">
    <dataValidation type="textLength" errorStyle="information" allowBlank="1" showInputMessage="1" showErrorMessage="1" error="XLBVal:2=0_x000d__x000a_" sqref="E78">
      <formula1>0</formula1>
      <formula2>300</formula2>
    </dataValidation>
    <dataValidation type="textLength" errorStyle="information" allowBlank="1" showInputMessage="1" showErrorMessage="1" error="XLBVal:5=5759378_x000d__x000a_" sqref="G78">
      <formula1>0</formula1>
      <formula2>300</formula2>
    </dataValidation>
    <dataValidation type="textLength" errorStyle="information" allowBlank="1" showInputMessage="1" showErrorMessage="1" error="XLBVal:5=0_x000d__x000a_" sqref="G13 E13 G18 G61 E18 G63 E63 E10 K61 K18 E67 G52:G53 I24:I27 G24:G27 K63 I69 G73 K69 K30:K32 K13 G29:G33 I29:I31 G46 I46 K46 K52 E61 I52 I63 I61 G69 E24:E25 I73 I18 I13 K73 I10 E69 E46:E47 E50:E52 E27:E32">
      <formula1>0</formula1>
      <formula2>300</formula2>
    </dataValidation>
    <dataValidation type="textLength" errorStyle="information" allowBlank="1" showInputMessage="1" showErrorMessage="1" error="XLBVal:5=36013.59_x000d__x000a_" sqref="E68">
      <formula1>0</formula1>
      <formula2>300</formula2>
    </dataValidation>
    <dataValidation type="textLength" errorStyle="information" allowBlank="1" showInputMessage="1" showErrorMessage="1" error="XLBVal:5=32650_x000d__x000a_" sqref="G68">
      <formula1>0</formula1>
      <formula2>300</formula2>
    </dataValidation>
    <dataValidation type="textLength" errorStyle="information" allowBlank="1" showInputMessage="1" showErrorMessage="1" error="XLBVal:5=100_x000d__x000a_" sqref="G38 G51 G34:G35 I28 K38 I35 I38 I51 K51 K67 I67 G28 K34:K35">
      <formula1>0</formula1>
      <formula2>300</formula2>
    </dataValidation>
    <dataValidation type="textLength" errorStyle="information" allowBlank="1" showInputMessage="1" showErrorMessage="1" error="XLBVal:5=150_x000d__x000a_" sqref="K24">
      <formula1>0</formula1>
      <formula2>300</formula2>
    </dataValidation>
    <dataValidation type="textLength" errorStyle="information" allowBlank="1" showInputMessage="1" showErrorMessage="1" error="XLBVal:5=48289.45_x000d__x000a_" sqref="E55">
      <formula1>0</formula1>
      <formula2>300</formula2>
    </dataValidation>
    <dataValidation type="textLength" errorStyle="information" allowBlank="1" showInputMessage="1" showErrorMessage="1" error="XLBVal:5=1181.34_x000d__x000a_" sqref="E56">
      <formula1>0</formula1>
      <formula2>300</formula2>
    </dataValidation>
    <dataValidation type="textLength" errorStyle="information" allowBlank="1" showInputMessage="1" showErrorMessage="1" error="XLBVal:5=9077.79_x000d__x000a_" sqref="E57">
      <formula1>0</formula1>
      <formula2>300</formula2>
    </dataValidation>
    <dataValidation type="textLength" errorStyle="information" allowBlank="1" showInputMessage="1" showErrorMessage="1" error="XLBVal:5=1500_x000d__x000a_" sqref="G56 G64 G48 I48 I54 G39:G40 I64 I56 I39:I40 G36 I36 K48 K36 K39:K40">
      <formula1>0</formula1>
      <formula2>300</formula2>
    </dataValidation>
    <dataValidation type="textLength" errorStyle="information" allowBlank="1" showInputMessage="1" showErrorMessage="1" error="XLBVal:5=18000_x000d__x000a_" sqref="K65">
      <formula1>0</formula1>
      <formula2>300</formula2>
    </dataValidation>
    <dataValidation type="textLength" errorStyle="information" allowBlank="1" showInputMessage="1" showErrorMessage="1" error="XLBVal:5=1012.25_x000d__x000a_" sqref="E66">
      <formula1>0</formula1>
      <formula2>300</formula2>
    </dataValidation>
    <dataValidation type="textLength" errorStyle="information" allowBlank="1" showInputMessage="1" showErrorMessage="1" error="XLBVal:5=209.18_x000d__x000a_" sqref="E62">
      <formula1>0</formula1>
      <formula2>300</formula2>
    </dataValidation>
    <dataValidation type="textLength" errorStyle="information" allowBlank="1" showInputMessage="1" showErrorMessage="1" error="XLBVal:5=215.35_x000d__x000a_" sqref="E53">
      <formula1>0</formula1>
      <formula2>300</formula2>
    </dataValidation>
    <dataValidation type="textLength" errorStyle="information" allowBlank="1" showInputMessage="1" showErrorMessage="1" error="XLBVal:5=500_x000d__x000a_" sqref="I32:I33 K27:K28 K53 K33">
      <formula1>0</formula1>
      <formula2>300</formula2>
    </dataValidation>
    <dataValidation type="textLength" errorStyle="information" allowBlank="1" showInputMessage="1" showErrorMessage="1" error="XLBVal:5=800_x000d__x000a_" sqref="K29">
      <formula1>0</formula1>
      <formula2>300</formula2>
    </dataValidation>
    <dataValidation type="textLength" errorStyle="information" allowBlank="1" showInputMessage="1" showErrorMessage="1" error="XLBVal:5=200_x000d__x000a_" sqref="K26 G47 G44 K47 I34 I44 I47 K44">
      <formula1>0</formula1>
      <formula2>300</formula2>
    </dataValidation>
    <dataValidation type="textLength" errorStyle="information" allowBlank="1" showInputMessage="1" showErrorMessage="1" error="XLBVal:5=3000_x000d__x000a_" sqref="G62 I62">
      <formula1>0</formula1>
      <formula2>300</formula2>
    </dataValidation>
    <dataValidation type="textLength" errorStyle="information" allowBlank="1" showInputMessage="1" showErrorMessage="1" error="XLBVal:5=50_x000d__x000a_" sqref="G37 I37">
      <formula1>0</formula1>
      <formula2>300</formula2>
    </dataValidation>
    <dataValidation type="textLength" errorStyle="information" allowBlank="1" showInputMessage="1" showErrorMessage="1" error="XLBVal:5=952.7_x000d__x000a_" sqref="E48">
      <formula1>0</formula1>
      <formula2>300</formula2>
    </dataValidation>
    <dataValidation type="textLength" errorStyle="information" allowBlank="1" showInputMessage="1" showErrorMessage="1" error="XLBVal:5=5190_x000d__x000a_" sqref="E49">
      <formula1>0</formula1>
      <formula2>300</formula2>
    </dataValidation>
    <dataValidation type="textLength" errorStyle="information" allowBlank="1" showInputMessage="1" showErrorMessage="1" error="XLBVal:5=2000_x000d__x000a_" sqref="G22 I22">
      <formula1>0</formula1>
      <formula2>300</formula2>
    </dataValidation>
    <dataValidation type="textLength" errorStyle="information" allowBlank="1" showInputMessage="1" showErrorMessage="1" error="XLBVal:5=1000_x000d__x000a_" sqref="G54 K54 K62 K64">
      <formula1>0</formula1>
      <formula2>300</formula2>
    </dataValidation>
    <dataValidation type="textLength" errorStyle="information" allowBlank="1" showInputMessage="1" showErrorMessage="1" error="XLBVal:5=218.4_x000d__x000a_" sqref="E33">
      <formula1>0</formula1>
      <formula2>300</formula2>
    </dataValidation>
    <dataValidation type="textLength" errorStyle="information" allowBlank="1" showInputMessage="1" showErrorMessage="1" error="XLBVal:5=29508_x000d__x000a_" sqref="G9">
      <formula1>0</formula1>
      <formula2>300</formula2>
    </dataValidation>
    <dataValidation type="textLength" errorStyle="information" allowBlank="1" showInputMessage="1" showErrorMessage="1" error="XLBVal:5=28810.01_x000d__x000a_" sqref="E9">
      <formula1>0</formula1>
      <formula2>300</formula2>
    </dataValidation>
    <dataValidation type="textLength" errorStyle="information" allowBlank="1" showInputMessage="1" showErrorMessage="1" error="XLBVal:5=1014_x000d__x000a_" sqref="E11">
      <formula1>0</formula1>
      <formula2>300</formula2>
    </dataValidation>
    <dataValidation type="textLength" errorStyle="information" allowBlank="1" showInputMessage="1" showErrorMessage="1" error="XLBVal:5=265.98_x000d__x000a_" sqref="E12">
      <formula1>0</formula1>
      <formula2>300</formula2>
    </dataValidation>
    <dataValidation type="textLength" errorStyle="information" allowBlank="1" showInputMessage="1" showErrorMessage="1" error="XLBVal:5=2282.25_x000d__x000a_" sqref="E14">
      <formula1>0</formula1>
      <formula2>300</formula2>
    </dataValidation>
    <dataValidation type="textLength" errorStyle="information" allowBlank="1" showInputMessage="1" showErrorMessage="1" error="XLBVal:5=4286.66_x000d__x000a_" sqref="E15">
      <formula1>0</formula1>
      <formula2>300</formula2>
    </dataValidation>
    <dataValidation type="textLength" errorStyle="information" allowBlank="1" showInputMessage="1" showErrorMessage="1" error="XLBVal:5=6915_x000d__x000a_" sqref="E16">
      <formula1>0</formula1>
      <formula2>300</formula2>
    </dataValidation>
    <dataValidation type="textLength" errorStyle="information" allowBlank="1" showInputMessage="1" showErrorMessage="1" error="XLBVal:5=550_x000d__x000a_" sqref="G12 I12">
      <formula1>0</formula1>
      <formula2>300</formula2>
    </dataValidation>
    <dataValidation type="textLength" errorStyle="information" allowBlank="1" showInputMessage="1" showErrorMessage="1" error="XLBVal:5=2403_x000d__x000a_" sqref="G14">
      <formula1>0</formula1>
      <formula2>300</formula2>
    </dataValidation>
    <dataValidation type="textLength" errorStyle="information" allowBlank="1" showInputMessage="1" showErrorMessage="1" error="XLBVal:5=4480_x000d__x000a_" sqref="G15">
      <formula1>0</formula1>
      <formula2>300</formula2>
    </dataValidation>
    <dataValidation type="textLength" errorStyle="information" allowBlank="1" showInputMessage="1" showErrorMessage="1" error="XLBVal:5=7200_x000d__x000a_" sqref="G16 I16 K16">
      <formula1>0</formula1>
      <formula2>300</formula2>
    </dataValidation>
    <dataValidation type="textLength" errorStyle="information" allowBlank="1" showInputMessage="1" showErrorMessage="1" error="XLBVal:5=250_x000d__x000a_" sqref="G10 K10">
      <formula1>0</formula1>
      <formula2>300</formula2>
    </dataValidation>
    <dataValidation type="textLength" errorStyle="information" allowBlank="1" showInputMessage="1" showErrorMessage="1" error="XLBVal:5=486.74_x000d__x000a_" sqref="E17">
      <formula1>0</formula1>
      <formula2>300</formula2>
    </dataValidation>
    <dataValidation type="textLength" errorStyle="information" allowBlank="1" showInputMessage="1" showErrorMessage="1" error="XLBVal:5=577_x000d__x000a_" sqref="G17">
      <formula1>0</formula1>
      <formula2>300</formula2>
    </dataValidation>
    <dataValidation type="textLength" errorStyle="information" allowBlank="1" showInputMessage="1" showErrorMessage="1" error="XLBVal:5=6381.19_x000d__x000a_" sqref="E23">
      <formula1>0</formula1>
      <formula2>300</formula2>
    </dataValidation>
    <dataValidation type="textLength" errorStyle="information" allowBlank="1" showInputMessage="1" showErrorMessage="1" error="XLBVal:5=3038.75_x000d__x000a_" sqref="E39">
      <formula1>0</formula1>
      <formula2>300</formula2>
    </dataValidation>
    <dataValidation type="textLength" errorStyle="information" allowBlank="1" showInputMessage="1" showErrorMessage="1" error="XLBVal:5=2087.33_x000d__x000a_" sqref="E22">
      <formula1>0</formula1>
      <formula2>300</formula2>
    </dataValidation>
    <dataValidation type="textLength" errorStyle="information" allowBlank="1" showInputMessage="1" showErrorMessage="1" error="XLBVal:5=89.99_x000d__x000a_" sqref="E34">
      <formula1>0</formula1>
      <formula2>300</formula2>
    </dataValidation>
    <dataValidation type="textLength" errorStyle="information" allowBlank="1" showInputMessage="1" showErrorMessage="1" error="XLBVal:5=6000_x000d__x000a_" sqref="G23">
      <formula1>0</formula1>
      <formula2>300</formula2>
    </dataValidation>
    <dataValidation type="textLength" errorStyle="information" allowBlank="1" showInputMessage="1" showErrorMessage="1" error="XLBVal:5=21000_x000d__x000a_" sqref="G66">
      <formula1>0</formula1>
      <formula2>300</formula2>
    </dataValidation>
    <dataValidation type="textLength" errorStyle="information" allowBlank="1" showInputMessage="1" showErrorMessage="1" error="XLBVal:5=20000_x000d__x000a_" sqref="K66 E74">
      <formula1>0</formula1>
      <formula2>300</formula2>
    </dataValidation>
    <dataValidation type="textLength" errorStyle="information" allowBlank="1" showInputMessage="1" showErrorMessage="1" error="XLBVal:5=12994.7_x000d__x000a_" sqref="E65">
      <formula1>0</formula1>
      <formula2>300</formula2>
    </dataValidation>
    <dataValidation type="textLength" errorStyle="information" allowBlank="1" showInputMessage="1" showErrorMessage="1" error="XLBVal:5=2500_x000d__x000a_" sqref="G50 I50 K50">
      <formula1>0</formula1>
      <formula2>300</formula2>
    </dataValidation>
    <dataValidation type="textLength" errorStyle="information" allowBlank="1" showInputMessage="1" showErrorMessage="1" error="XLBVal:5=300_x000d__x000a_" sqref="G45 I45 K45">
      <formula1>0</formula1>
      <formula2>300</formula2>
    </dataValidation>
    <dataValidation type="textLength" errorStyle="information" allowBlank="1" showInputMessage="1" showErrorMessage="1" error="XLBVal:5=7000_x000d__x000a_" sqref="G49 I23">
      <formula1>0</formula1>
      <formula2>300</formula2>
    </dataValidation>
    <dataValidation type="textLength" errorStyle="information" allowBlank="1" showInputMessage="1" showErrorMessage="1" error="XLBVal:5=30862_x000d__x000a_" sqref="I68">
      <formula1>0</formula1>
      <formula2>300</formula2>
    </dataValidation>
    <dataValidation type="textLength" errorStyle="information" allowBlank="1" showInputMessage="1" showErrorMessage="1" error="XLBVal:5=2100_x000d__x000a_" sqref="G67">
      <formula1>0</formula1>
      <formula2>300</formula2>
    </dataValidation>
    <dataValidation type="textLength" errorStyle="information" allowBlank="1" showInputMessage="1" showErrorMessage="1" error="XLBVal:5=14820_x000d__x000a_" sqref="G65 I65">
      <formula1>0</formula1>
      <formula2>300</formula2>
    </dataValidation>
    <dataValidation type="textLength" errorStyle="information" allowBlank="1" showInputMessage="1" showErrorMessage="1" error="XLBVal:5=3370.79_x000d__x000a_" sqref="E36">
      <formula1>0</formula1>
      <formula2>300</formula2>
    </dataValidation>
    <dataValidation type="textLength" errorStyle="information" allowBlank="1" showInputMessage="1" showErrorMessage="1" error="XLBVal:5=4.17_x000d__x000a_" sqref="E37">
      <formula1>0</formula1>
      <formula2>300</formula2>
    </dataValidation>
    <dataValidation type="textLength" errorStyle="information" allowBlank="1" showInputMessage="1" showErrorMessage="1" error="XLBVal:5=4141.35_x000d__x000a_" sqref="E64">
      <formula1>0</formula1>
      <formula2>300</formula2>
    </dataValidation>
    <dataValidation type="textLength" errorStyle="information" allowBlank="1" showInputMessage="1" showErrorMessage="1" error="XLBVal:5=33.73_x000d__x000a_" sqref="E44">
      <formula1>0</formula1>
      <formula2>300</formula2>
    </dataValidation>
    <dataValidation type="textLength" errorStyle="information" allowBlank="1" showInputMessage="1" showErrorMessage="1" error="XLBVal:5=1228.25_x000d__x000a_" sqref="E40">
      <formula1>0</formula1>
      <formula2>300</formula2>
    </dataValidation>
    <dataValidation type="textLength" errorStyle="information" allowBlank="1" showInputMessage="1" showErrorMessage="1" error="XLBVal:5=50000_x000d__x000a_" sqref="I55 G55">
      <formula1>0</formula1>
      <formula2>300</formula2>
    </dataValidation>
    <dataValidation type="textLength" errorStyle="information" allowBlank="1" showInputMessage="1" showErrorMessage="1" error="XLBVal:5=620_x000d__x000a_" sqref="E54">
      <formula1>0</formula1>
      <formula2>300</formula2>
    </dataValidation>
    <dataValidation type="textLength" errorStyle="information" allowBlank="1" showInputMessage="1" showErrorMessage="1" error="XLBVal:5=7500_x000d__x000a_" sqref="I49">
      <formula1>0</formula1>
      <formula2>300</formula2>
    </dataValidation>
    <dataValidation type="textLength" errorStyle="information" allowBlank="1" showInputMessage="1" showErrorMessage="1" error="XLBVal:5=600_x000d__x000a_" sqref="K12">
      <formula1>0</formula1>
      <formula2>300</formula2>
    </dataValidation>
    <dataValidation type="textLength" errorStyle="information" allowBlank="1" showInputMessage="1" showErrorMessage="1" error="XLBVal:5=12000_x000d__x000a_" sqref="I57 G57 K57">
      <formula1>0</formula1>
      <formula2>300</formula2>
    </dataValidation>
    <dataValidation type="textLength" errorStyle="information" allowBlank="1" showInputMessage="1" showErrorMessage="1" error="XLBVal:5=15000_x000d__x000a_" sqref="K68">
      <formula1>0</formula1>
      <formula2>300</formula2>
    </dataValidation>
    <dataValidation type="textLength" errorStyle="information" allowBlank="1" showInputMessage="1" showErrorMessage="1" error="XLBVal:5=1092_x000d__x000a_" sqref="G11 I11">
      <formula1>0</formula1>
      <formula2>300</formula2>
    </dataValidation>
    <dataValidation type="textLength" errorStyle="information" allowBlank="1" showInputMessage="1" showErrorMessage="1" error="XLBVal:5=959_x000d__x000a_" sqref="E26">
      <formula1>0</formula1>
      <formula2>300</formula2>
    </dataValidation>
    <dataValidation type="textLength" errorStyle="information" allowBlank="1" showInputMessage="1" showErrorMessage="1" error="XLBVal:5=675000_x000d__x000a_" sqref="E73">
      <formula1>0</formula1>
      <formula2>300</formula2>
    </dataValidation>
    <dataValidation type="textLength" errorStyle="information" allowBlank="1" showInputMessage="1" showErrorMessage="1" error="XLBVal:5=53000_x000d__x000a_" sqref="K55">
      <formula1>0</formula1>
      <formula2>300</formula2>
    </dataValidation>
    <dataValidation type="textLength" errorStyle="information" allowBlank="1" showInputMessage="1" showErrorMessage="1" error="XLBVal:5=54.39_x000d__x000a_" sqref="E35">
      <formula1>0</formula1>
      <formula2>300</formula2>
    </dataValidation>
    <dataValidation type="textLength" errorStyle="information" allowBlank="1" showInputMessage="1" showErrorMessage="1" error="XLBVal:5=50.52_x000d__x000a_" sqref="E38">
      <formula1>0</formula1>
      <formula2>300</formula2>
    </dataValidation>
    <dataValidation type="textLength" errorStyle="information" allowBlank="1" showInputMessage="1" showErrorMessage="1" error="XLBVal:5=14.85_x000d__x000a_" sqref="E45">
      <formula1>0</formula1>
      <formula2>300</formula2>
    </dataValidation>
    <dataValidation type="textLength" errorStyle="information" allowBlank="1" showInputMessage="1" showErrorMessage="1" error="XLBVal:5=30000_x000d__x000a_" sqref="G74 I74 K74">
      <formula1>0</formula1>
      <formula2>300</formula2>
    </dataValidation>
    <dataValidation type="textLength" errorStyle="information" allowBlank="1" showInputMessage="1" showErrorMessage="1" error="XLBVal:5=1750_x000d__x000a_" sqref="K56">
      <formula1>0</formula1>
      <formula2>300</formula2>
    </dataValidation>
    <dataValidation type="textLength" errorStyle="information" allowBlank="1" showInputMessage="1" showErrorMessage="1" error="XLBVal:5=350_x000d__x000a_" sqref="I53">
      <formula1>0</formula1>
      <formula2>300</formula2>
    </dataValidation>
    <dataValidation type="textLength" errorStyle="information" allowBlank="1" showInputMessage="1" showErrorMessage="1" error="XLBVal:5=400_x000d__x000a_" sqref="K25">
      <formula1>0</formula1>
      <formula2>300</formula2>
    </dataValidation>
    <dataValidation type="textLength" errorStyle="information" allowBlank="1" showInputMessage="1" showErrorMessage="1" error="XLBVal:5=31202_x000d__x000a_" sqref="I9">
      <formula1>0</formula1>
      <formula2>300</formula2>
    </dataValidation>
    <dataValidation type="textLength" errorStyle="information" allowBlank="1" showInputMessage="1" showErrorMessage="1" error="XLBVal:5=2509_x000d__x000a_" sqref="I14">
      <formula1>0</formula1>
      <formula2>300</formula2>
    </dataValidation>
    <dataValidation type="textLength" errorStyle="information" allowBlank="1" showInputMessage="1" showErrorMessage="1" error="XLBVal:5=4680_x000d__x000a_" sqref="I15">
      <formula1>0</formula1>
      <formula2>300</formula2>
    </dataValidation>
    <dataValidation type="textLength" errorStyle="information" allowBlank="1" showInputMessage="1" showErrorMessage="1" error="XLBVal:5=603_x000d__x000a_" sqref="I17">
      <formula1>0</formula1>
      <formula2>300</formula2>
    </dataValidation>
    <dataValidation type="textLength" errorStyle="information" allowBlank="1" showInputMessage="1" showErrorMessage="1" error="XLBVal:5=2494_x000d__x000a_" sqref="K14">
      <formula1>0</formula1>
      <formula2>300</formula2>
    </dataValidation>
    <dataValidation type="textLength" errorStyle="information" allowBlank="1" showInputMessage="1" showErrorMessage="1" error="XLBVal:5=5181_x000d__x000a_" sqref="K15">
      <formula1>0</formula1>
      <formula2>300</formula2>
    </dataValidation>
    <dataValidation type="textLength" errorStyle="information" allowBlank="1" showInputMessage="1" showErrorMessage="1" error="XLBVal:5=606_x000d__x000a_" sqref="K17">
      <formula1>0</formula1>
      <formula2>300</formula2>
    </dataValidation>
    <dataValidation type="textLength" errorStyle="information" allowBlank="1" showInputMessage="1" showErrorMessage="1" error="XLBVal:5=30571_x000d__x000a_" sqref="K9">
      <formula1>0</formula1>
      <formula2>300</formula2>
    </dataValidation>
    <dataValidation type="textLength" errorStyle="information" allowBlank="1" showInputMessage="1" showErrorMessage="1" error="XLBVal:5=1164_x000d__x000a_" sqref="K11">
      <formula1>0</formula1>
      <formula2>300</formula2>
    </dataValidation>
    <dataValidation type="textLength" errorStyle="information" allowBlank="1" showInputMessage="1" showErrorMessage="1" error="XLBVal:5=2700_x000d__x000a_" sqref="K22">
      <formula1>0</formula1>
      <formula2>300</formula2>
    </dataValidation>
    <dataValidation type="textLength" errorStyle="information" allowBlank="1" showInputMessage="1" showErrorMessage="1" error="XLBVal:5=114_x000d__x000a_" sqref="K37">
      <formula1>0</formula1>
      <formula2>300</formula2>
    </dataValidation>
    <dataValidation type="textLength" errorStyle="information" allowBlank="1" showInputMessage="1" showErrorMessage="1" error="XLBVal:5=6500_x000d__x000a_" sqref="K23">
      <formula1>0</formula1>
      <formula2>300</formula2>
    </dataValidation>
    <dataValidation type="textLength" errorStyle="information" allowBlank="1" showInputMessage="1" showErrorMessage="1" error="XLBVal:5=5000_x000d__x000a_" sqref="K49">
      <formula1>0</formula1>
      <formula2>300</formula2>
    </dataValidation>
    <dataValidation type="textLength" errorStyle="information" allowBlank="1" showInputMessage="1" showErrorMessage="1" error="XLBVal:5=19562_x000d__x000a_" sqref="I66">
      <formula1>0</formula1>
      <formula2>300</formula2>
    </dataValidation>
  </dataValidations>
  <pageMargins left="0.5" right="0.5" top="0.5" bottom="0.75" header="0.5" footer="0.5"/>
  <pageSetup orientation="portrait" r:id="rId1"/>
  <headerFooter alignWithMargins="0"/>
  <rowBreaks count="1" manualBreakCount="1">
    <brk id="59"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86"/>
  <sheetViews>
    <sheetView zoomScaleNormal="100" workbookViewId="0">
      <pane ySplit="6" topLeftCell="A7" activePane="bottomLeft" state="frozen"/>
      <selection activeCell="G48" sqref="G48"/>
      <selection pane="bottomLeft" activeCell="A7" sqref="A7"/>
    </sheetView>
  </sheetViews>
  <sheetFormatPr defaultRowHeight="12.75" x14ac:dyDescent="0.2"/>
  <cols>
    <col min="1" max="1" width="1.85546875" customWidth="1"/>
    <col min="2" max="2" width="9.5703125" customWidth="1"/>
    <col min="3" max="3" width="33.5703125" bestFit="1" customWidth="1"/>
    <col min="4" max="4" width="1.7109375" customWidth="1"/>
    <col min="5" max="5" width="10" bestFit="1" customWidth="1"/>
    <col min="6" max="6" width="1.7109375" customWidth="1"/>
    <col min="7" max="7" width="10" bestFit="1" customWidth="1"/>
    <col min="8" max="8" width="1.7109375" customWidth="1"/>
    <col min="9" max="9" width="10" customWidth="1"/>
    <col min="10" max="10" width="1.7109375" customWidth="1"/>
    <col min="11" max="11" width="10" style="999" customWidth="1"/>
  </cols>
  <sheetData>
    <row r="1" spans="1:11" x14ac:dyDescent="0.2">
      <c r="A1" s="1894" t="s">
        <v>403</v>
      </c>
      <c r="B1" s="1894"/>
      <c r="C1" s="1894"/>
      <c r="D1" s="1894"/>
      <c r="E1" s="1894"/>
      <c r="F1" s="1894"/>
      <c r="G1" s="1894"/>
      <c r="H1" s="1894"/>
      <c r="I1" s="1894"/>
      <c r="J1" s="1894"/>
      <c r="K1" s="1894"/>
    </row>
    <row r="2" spans="1:11" ht="13.5" customHeight="1" x14ac:dyDescent="0.2">
      <c r="A2" s="88"/>
      <c r="B2" s="70"/>
      <c r="C2" s="70"/>
      <c r="D2" s="70"/>
      <c r="E2" s="70"/>
      <c r="F2" s="70"/>
      <c r="G2" s="70"/>
      <c r="H2" s="70"/>
      <c r="I2" s="70"/>
      <c r="J2" s="70"/>
      <c r="K2" s="1560"/>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13.5" customHeight="1" x14ac:dyDescent="0.2">
      <c r="A7" s="35"/>
      <c r="B7" s="36"/>
      <c r="C7" s="35"/>
      <c r="D7" s="37"/>
      <c r="E7" s="38"/>
      <c r="F7" s="38"/>
      <c r="G7" s="38"/>
      <c r="H7" s="38"/>
      <c r="I7" s="38"/>
      <c r="J7" s="38"/>
      <c r="K7" s="148"/>
    </row>
    <row r="8" spans="1:11" ht="13.5" customHeight="1" x14ac:dyDescent="0.2">
      <c r="A8" s="51" t="s">
        <v>696</v>
      </c>
      <c r="B8" s="41"/>
      <c r="C8" s="36"/>
      <c r="D8" s="37"/>
      <c r="E8" s="736"/>
      <c r="F8" s="736"/>
      <c r="G8" s="736"/>
      <c r="H8" s="736"/>
      <c r="I8" s="736"/>
      <c r="J8" s="736"/>
      <c r="K8" s="1094"/>
    </row>
    <row r="9" spans="1:11" s="1061" customFormat="1" ht="13.5" customHeight="1" x14ac:dyDescent="0.2">
      <c r="A9" s="1063"/>
      <c r="B9" s="120">
        <v>52010</v>
      </c>
      <c r="C9" s="1285" t="s">
        <v>697</v>
      </c>
      <c r="D9" s="1062"/>
      <c r="E9" s="1037">
        <v>1136.25</v>
      </c>
      <c r="F9" s="1037"/>
      <c r="G9" s="1037">
        <v>1500</v>
      </c>
      <c r="H9" s="1037"/>
      <c r="I9" s="1037">
        <v>1110</v>
      </c>
      <c r="J9" s="1037"/>
      <c r="K9" s="1094">
        <v>1250</v>
      </c>
    </row>
    <row r="10" spans="1:11" ht="13.5" hidden="1" customHeight="1" x14ac:dyDescent="0.2">
      <c r="A10" s="52"/>
      <c r="B10" s="41">
        <v>52075</v>
      </c>
      <c r="C10" s="36" t="s">
        <v>638</v>
      </c>
      <c r="D10" s="37"/>
      <c r="E10" s="736"/>
      <c r="F10" s="736"/>
      <c r="G10" s="736"/>
      <c r="H10" s="736"/>
      <c r="I10" s="1094"/>
      <c r="J10" s="736"/>
      <c r="K10" s="1094"/>
    </row>
    <row r="11" spans="1:11" ht="13.5" hidden="1" customHeight="1" x14ac:dyDescent="0.2">
      <c r="A11" s="52"/>
      <c r="B11" s="41">
        <v>53820</v>
      </c>
      <c r="C11" s="36" t="s">
        <v>7</v>
      </c>
      <c r="D11" s="37"/>
      <c r="E11" s="736"/>
      <c r="F11" s="736"/>
      <c r="G11" s="736"/>
      <c r="H11" s="736"/>
      <c r="I11" s="736"/>
      <c r="J11" s="736"/>
      <c r="K11" s="1094"/>
    </row>
    <row r="12" spans="1:11" ht="13.5" hidden="1" customHeight="1" x14ac:dyDescent="0.2">
      <c r="A12" s="723"/>
      <c r="B12" s="120">
        <v>52050</v>
      </c>
      <c r="C12" s="724" t="s">
        <v>1299</v>
      </c>
      <c r="D12" s="37"/>
      <c r="E12" s="740"/>
      <c r="F12" s="736"/>
      <c r="G12" s="740"/>
      <c r="H12" s="736"/>
      <c r="I12" s="740"/>
      <c r="J12" s="736"/>
      <c r="K12" s="1093"/>
    </row>
    <row r="13" spans="1:11" ht="13.5" customHeight="1" x14ac:dyDescent="0.2">
      <c r="A13" s="52"/>
      <c r="B13" s="41"/>
      <c r="C13" s="82" t="s">
        <v>698</v>
      </c>
      <c r="D13" s="37"/>
      <c r="E13" s="738">
        <v>1136.25</v>
      </c>
      <c r="F13" s="736"/>
      <c r="G13" s="738">
        <v>1500</v>
      </c>
      <c r="H13" s="736"/>
      <c r="I13" s="738">
        <v>1110</v>
      </c>
      <c r="J13" s="736"/>
      <c r="K13" s="1081">
        <v>1250</v>
      </c>
    </row>
    <row r="14" spans="1:11" ht="13.5" customHeight="1" x14ac:dyDescent="0.2">
      <c r="A14" s="52"/>
      <c r="B14" s="41"/>
      <c r="C14" s="36"/>
      <c r="D14" s="37"/>
      <c r="E14" s="736"/>
      <c r="F14" s="736"/>
      <c r="G14" s="736"/>
      <c r="H14" s="736"/>
      <c r="I14" s="736"/>
      <c r="J14" s="736"/>
      <c r="K14" s="1094"/>
    </row>
    <row r="15" spans="1:11" ht="13.5" customHeight="1" x14ac:dyDescent="0.2">
      <c r="A15" s="51" t="s">
        <v>699</v>
      </c>
      <c r="B15" s="41"/>
      <c r="C15" s="36"/>
      <c r="D15" s="37"/>
      <c r="E15" s="736"/>
      <c r="F15" s="736"/>
      <c r="G15" s="736"/>
      <c r="H15" s="736"/>
      <c r="I15" s="736"/>
      <c r="J15" s="736"/>
      <c r="K15" s="1094"/>
    </row>
    <row r="16" spans="1:11" ht="13.5" hidden="1" customHeight="1" x14ac:dyDescent="0.2">
      <c r="A16" s="51"/>
      <c r="B16" s="120">
        <v>51630</v>
      </c>
      <c r="C16" s="592" t="s">
        <v>1828</v>
      </c>
      <c r="D16" s="37"/>
      <c r="E16" s="1037"/>
      <c r="F16" s="1037"/>
      <c r="G16" s="1037"/>
      <c r="H16" s="1037"/>
      <c r="I16" s="1037"/>
      <c r="J16" s="1037"/>
      <c r="K16" s="1094"/>
    </row>
    <row r="17" spans="1:11" s="1061" customFormat="1" ht="13.5" hidden="1" customHeight="1" x14ac:dyDescent="0.2">
      <c r="A17" s="1063"/>
      <c r="B17" s="120">
        <v>52015</v>
      </c>
      <c r="C17" s="1508" t="s">
        <v>677</v>
      </c>
      <c r="D17" s="1062"/>
      <c r="E17" s="1037"/>
      <c r="F17" s="1037"/>
      <c r="G17" s="1037"/>
      <c r="H17" s="1037"/>
      <c r="I17" s="1037"/>
      <c r="J17" s="1037"/>
      <c r="K17" s="1094"/>
    </row>
    <row r="18" spans="1:11" ht="13.5" hidden="1" customHeight="1" x14ac:dyDescent="0.2">
      <c r="A18" s="51"/>
      <c r="B18" s="120">
        <v>52020</v>
      </c>
      <c r="C18" s="592" t="s">
        <v>646</v>
      </c>
      <c r="D18" s="37"/>
      <c r="E18" s="736"/>
      <c r="F18" s="736"/>
      <c r="G18" s="736"/>
      <c r="H18" s="736"/>
      <c r="I18" s="736"/>
      <c r="J18" s="736"/>
      <c r="K18" s="1094"/>
    </row>
    <row r="19" spans="1:11" ht="13.5" customHeight="1" x14ac:dyDescent="0.2">
      <c r="A19" s="507"/>
      <c r="B19" s="120">
        <v>52210</v>
      </c>
      <c r="C19" s="508" t="s">
        <v>702</v>
      </c>
      <c r="D19" s="37"/>
      <c r="E19" s="736">
        <v>32333.97</v>
      </c>
      <c r="F19" s="736"/>
      <c r="G19" s="736">
        <v>32000</v>
      </c>
      <c r="H19" s="736"/>
      <c r="I19" s="736">
        <v>41325</v>
      </c>
      <c r="J19" s="736"/>
      <c r="K19" s="1094">
        <v>40000</v>
      </c>
    </row>
    <row r="20" spans="1:11" ht="13.5" customHeight="1" x14ac:dyDescent="0.2">
      <c r="A20" s="52"/>
      <c r="B20" s="120">
        <v>52270</v>
      </c>
      <c r="C20" s="36" t="s">
        <v>1566</v>
      </c>
      <c r="D20" s="37"/>
      <c r="E20" s="1037">
        <v>2040</v>
      </c>
      <c r="F20" s="736"/>
      <c r="G20" s="1037">
        <v>2100</v>
      </c>
      <c r="H20" s="736"/>
      <c r="I20" s="1037">
        <v>1960</v>
      </c>
      <c r="J20" s="736"/>
      <c r="K20" s="1094">
        <v>2100</v>
      </c>
    </row>
    <row r="21" spans="1:11" ht="13.5" customHeight="1" x14ac:dyDescent="0.2">
      <c r="A21" s="52"/>
      <c r="B21" s="41">
        <v>52290</v>
      </c>
      <c r="C21" s="36" t="s">
        <v>197</v>
      </c>
      <c r="D21" s="37"/>
      <c r="E21" s="736">
        <v>11810.04</v>
      </c>
      <c r="F21" s="736"/>
      <c r="G21" s="736">
        <v>12500</v>
      </c>
      <c r="H21" s="736"/>
      <c r="I21" s="736">
        <v>11145</v>
      </c>
      <c r="J21" s="736"/>
      <c r="K21" s="1094">
        <v>11750</v>
      </c>
    </row>
    <row r="22" spans="1:11" s="1061" customFormat="1" ht="13.5" customHeight="1" x14ac:dyDescent="0.2">
      <c r="A22" s="1373"/>
      <c r="B22" s="120">
        <v>52293</v>
      </c>
      <c r="C22" s="1375" t="s">
        <v>1677</v>
      </c>
      <c r="D22" s="1062"/>
      <c r="E22" s="1037">
        <v>0</v>
      </c>
      <c r="F22" s="1037"/>
      <c r="G22" s="1037">
        <v>1250</v>
      </c>
      <c r="H22" s="1037"/>
      <c r="I22" s="1037">
        <v>0</v>
      </c>
      <c r="J22" s="1037"/>
      <c r="K22" s="1094">
        <v>1250</v>
      </c>
    </row>
    <row r="23" spans="1:11" ht="13.5" customHeight="1" x14ac:dyDescent="0.2">
      <c r="A23" s="52"/>
      <c r="B23" s="41">
        <v>52295</v>
      </c>
      <c r="C23" s="36" t="s">
        <v>198</v>
      </c>
      <c r="D23" s="37"/>
      <c r="E23" s="736">
        <v>36723</v>
      </c>
      <c r="F23" s="736"/>
      <c r="G23" s="736">
        <v>34750</v>
      </c>
      <c r="H23" s="736"/>
      <c r="I23" s="736">
        <v>32227</v>
      </c>
      <c r="J23" s="736"/>
      <c r="K23" s="1094">
        <v>33250</v>
      </c>
    </row>
    <row r="24" spans="1:11" ht="13.5" customHeight="1" x14ac:dyDescent="0.2">
      <c r="A24" s="52"/>
      <c r="B24" s="41">
        <v>52300</v>
      </c>
      <c r="C24" s="36" t="s">
        <v>1</v>
      </c>
      <c r="D24" s="37"/>
      <c r="E24" s="736">
        <v>17145.849999999999</v>
      </c>
      <c r="F24" s="736"/>
      <c r="G24" s="736">
        <v>17750</v>
      </c>
      <c r="H24" s="736"/>
      <c r="I24" s="736">
        <v>20124</v>
      </c>
      <c r="J24" s="736"/>
      <c r="K24" s="1094">
        <v>21500</v>
      </c>
    </row>
    <row r="25" spans="1:11" ht="13.5" customHeight="1" x14ac:dyDescent="0.2">
      <c r="A25" s="52"/>
      <c r="B25" s="41">
        <v>52320</v>
      </c>
      <c r="C25" s="36" t="s">
        <v>200</v>
      </c>
      <c r="D25" s="37"/>
      <c r="E25" s="736">
        <v>911.04</v>
      </c>
      <c r="F25" s="736"/>
      <c r="G25" s="736">
        <v>1000</v>
      </c>
      <c r="H25" s="736"/>
      <c r="I25" s="736">
        <v>895</v>
      </c>
      <c r="J25" s="736"/>
      <c r="K25" s="1094">
        <v>1200</v>
      </c>
    </row>
    <row r="26" spans="1:11" ht="13.5" customHeight="1" x14ac:dyDescent="0.2">
      <c r="A26" s="52"/>
      <c r="B26" s="41">
        <v>52330</v>
      </c>
      <c r="C26" s="36" t="s">
        <v>201</v>
      </c>
      <c r="D26" s="37"/>
      <c r="E26" s="736">
        <v>25923.89</v>
      </c>
      <c r="F26" s="736"/>
      <c r="G26" s="736">
        <v>28000</v>
      </c>
      <c r="H26" s="736"/>
      <c r="I26" s="736">
        <v>28275</v>
      </c>
      <c r="J26" s="736"/>
      <c r="K26" s="1094">
        <v>29000</v>
      </c>
    </row>
    <row r="27" spans="1:11" ht="13.5" customHeight="1" x14ac:dyDescent="0.2">
      <c r="A27" s="52"/>
      <c r="B27" s="41">
        <v>52340</v>
      </c>
      <c r="C27" s="36" t="s">
        <v>203</v>
      </c>
      <c r="D27" s="37"/>
      <c r="E27" s="736">
        <v>5506.92</v>
      </c>
      <c r="F27" s="736"/>
      <c r="G27" s="736">
        <v>6000</v>
      </c>
      <c r="H27" s="736"/>
      <c r="I27" s="736">
        <v>5925</v>
      </c>
      <c r="J27" s="736"/>
      <c r="K27" s="1094">
        <v>6500</v>
      </c>
    </row>
    <row r="28" spans="1:11" ht="13.5" hidden="1" customHeight="1" x14ac:dyDescent="0.2">
      <c r="A28" s="467"/>
      <c r="B28" s="120">
        <v>52380</v>
      </c>
      <c r="C28" s="468" t="s">
        <v>1022</v>
      </c>
      <c r="D28" s="37"/>
      <c r="E28" s="736"/>
      <c r="F28" s="736"/>
      <c r="G28" s="736"/>
      <c r="H28" s="736"/>
      <c r="I28" s="736"/>
      <c r="J28" s="736"/>
      <c r="K28" s="1094"/>
    </row>
    <row r="29" spans="1:11" ht="13.5" customHeight="1" x14ac:dyDescent="0.2">
      <c r="A29" s="467"/>
      <c r="B29" s="120">
        <v>55010</v>
      </c>
      <c r="C29" s="468" t="s">
        <v>1014</v>
      </c>
      <c r="D29" s="37"/>
      <c r="E29" s="1037">
        <v>10779</v>
      </c>
      <c r="F29" s="1037"/>
      <c r="G29" s="1037">
        <v>5750</v>
      </c>
      <c r="H29" s="1037"/>
      <c r="I29" s="1037">
        <v>3500</v>
      </c>
      <c r="J29" s="1037"/>
      <c r="K29" s="1094">
        <v>5000</v>
      </c>
    </row>
    <row r="30" spans="1:11" ht="13.5" hidden="1" customHeight="1" x14ac:dyDescent="0.2">
      <c r="A30" s="52"/>
      <c r="B30" s="41">
        <v>55040</v>
      </c>
      <c r="C30" s="36" t="s">
        <v>26</v>
      </c>
      <c r="D30" s="37"/>
      <c r="E30" s="736"/>
      <c r="F30" s="736"/>
      <c r="G30" s="736"/>
      <c r="H30" s="736"/>
      <c r="I30" s="736"/>
      <c r="J30" s="736"/>
      <c r="K30" s="1094"/>
    </row>
    <row r="31" spans="1:11" ht="13.5" customHeight="1" x14ac:dyDescent="0.2">
      <c r="A31" s="52"/>
      <c r="B31" s="41">
        <v>55220</v>
      </c>
      <c r="C31" s="36" t="s">
        <v>90</v>
      </c>
      <c r="D31" s="37"/>
      <c r="E31" s="1037">
        <v>0</v>
      </c>
      <c r="F31" s="1037"/>
      <c r="G31" s="1037">
        <v>3100</v>
      </c>
      <c r="H31" s="1037"/>
      <c r="I31" s="1037">
        <v>2375</v>
      </c>
      <c r="J31" s="1037"/>
      <c r="K31" s="1094">
        <v>3100</v>
      </c>
    </row>
    <row r="32" spans="1:11" ht="13.5" customHeight="1" x14ac:dyDescent="0.2">
      <c r="A32" s="52"/>
      <c r="B32" s="41">
        <v>55310</v>
      </c>
      <c r="C32" s="36" t="s">
        <v>187</v>
      </c>
      <c r="D32" s="37"/>
      <c r="E32" s="736">
        <v>5000</v>
      </c>
      <c r="F32" s="736"/>
      <c r="G32" s="736">
        <v>5000</v>
      </c>
      <c r="H32" s="736"/>
      <c r="I32" s="736">
        <v>5000</v>
      </c>
      <c r="J32" s="736"/>
      <c r="K32" s="1094">
        <v>5000</v>
      </c>
    </row>
    <row r="33" spans="1:16" ht="13.5" customHeight="1" x14ac:dyDescent="0.2">
      <c r="A33" s="52"/>
      <c r="B33" s="41">
        <v>55320</v>
      </c>
      <c r="C33" s="36" t="s">
        <v>188</v>
      </c>
      <c r="D33" s="37"/>
      <c r="E33" s="736">
        <v>3500</v>
      </c>
      <c r="F33" s="736"/>
      <c r="G33" s="736">
        <v>4000</v>
      </c>
      <c r="H33" s="736"/>
      <c r="I33" s="736">
        <v>4000</v>
      </c>
      <c r="J33" s="736"/>
      <c r="K33" s="1094">
        <v>4000</v>
      </c>
    </row>
    <row r="34" spans="1:16" ht="13.5" customHeight="1" x14ac:dyDescent="0.2">
      <c r="A34" s="52"/>
      <c r="B34" s="41">
        <v>55330</v>
      </c>
      <c r="C34" s="36" t="s">
        <v>194</v>
      </c>
      <c r="D34" s="37"/>
      <c r="E34" s="736">
        <v>3500</v>
      </c>
      <c r="F34" s="736"/>
      <c r="G34" s="736">
        <v>4000</v>
      </c>
      <c r="H34" s="736"/>
      <c r="I34" s="736">
        <v>4000</v>
      </c>
      <c r="J34" s="736"/>
      <c r="K34" s="1094">
        <v>4000</v>
      </c>
      <c r="P34" s="1378"/>
    </row>
    <row r="35" spans="1:16" ht="13.5" customHeight="1" x14ac:dyDescent="0.2">
      <c r="A35" s="52"/>
      <c r="B35" s="41">
        <v>55340</v>
      </c>
      <c r="C35" s="36" t="s">
        <v>195</v>
      </c>
      <c r="D35" s="37"/>
      <c r="E35" s="736">
        <v>3000</v>
      </c>
      <c r="F35" s="736"/>
      <c r="G35" s="736">
        <v>3000</v>
      </c>
      <c r="H35" s="736"/>
      <c r="I35" s="736">
        <v>3000</v>
      </c>
      <c r="J35" s="736"/>
      <c r="K35" s="1094">
        <v>4000</v>
      </c>
    </row>
    <row r="36" spans="1:16" ht="13.5" customHeight="1" x14ac:dyDescent="0.2">
      <c r="A36" s="52"/>
      <c r="B36" s="41">
        <v>55350</v>
      </c>
      <c r="C36" s="36" t="s">
        <v>196</v>
      </c>
      <c r="D36" s="37"/>
      <c r="E36" s="736">
        <v>0</v>
      </c>
      <c r="F36" s="736"/>
      <c r="G36" s="736">
        <v>5000</v>
      </c>
      <c r="H36" s="736"/>
      <c r="I36" s="736">
        <v>5000</v>
      </c>
      <c r="J36" s="736"/>
      <c r="K36" s="1094">
        <v>5000</v>
      </c>
    </row>
    <row r="37" spans="1:16" s="1061" customFormat="1" ht="13.5" hidden="1" customHeight="1" x14ac:dyDescent="0.2">
      <c r="A37" s="1716"/>
      <c r="B37" s="1064" t="s">
        <v>1836</v>
      </c>
      <c r="C37" s="1717" t="s">
        <v>2056</v>
      </c>
      <c r="D37" s="1062"/>
      <c r="E37" s="1037"/>
      <c r="F37" s="1037"/>
      <c r="G37" s="1037"/>
      <c r="H37" s="1037"/>
      <c r="I37" s="1037"/>
      <c r="J37" s="1037"/>
      <c r="K37" s="1094"/>
    </row>
    <row r="38" spans="1:16" ht="13.5" customHeight="1" x14ac:dyDescent="0.2">
      <c r="A38" s="52"/>
      <c r="B38" s="41">
        <v>55510</v>
      </c>
      <c r="C38" s="36" t="s">
        <v>270</v>
      </c>
      <c r="D38" s="37"/>
      <c r="E38" s="736">
        <v>0</v>
      </c>
      <c r="F38" s="736"/>
      <c r="G38" s="736">
        <v>3000</v>
      </c>
      <c r="H38" s="736"/>
      <c r="I38" s="736">
        <v>3000</v>
      </c>
      <c r="J38" s="736"/>
      <c r="K38" s="1094">
        <v>3000</v>
      </c>
    </row>
    <row r="39" spans="1:16" ht="13.5" customHeight="1" x14ac:dyDescent="0.2">
      <c r="A39" s="52"/>
      <c r="B39" s="41">
        <v>55620</v>
      </c>
      <c r="C39" s="36" t="s">
        <v>199</v>
      </c>
      <c r="D39" s="37"/>
      <c r="E39" s="736">
        <v>19961.04</v>
      </c>
      <c r="F39" s="736"/>
      <c r="G39" s="736">
        <v>21000</v>
      </c>
      <c r="H39" s="736"/>
      <c r="I39" s="736">
        <v>21965</v>
      </c>
      <c r="J39" s="736"/>
      <c r="K39" s="1094">
        <v>22500</v>
      </c>
    </row>
    <row r="40" spans="1:16" ht="13.5" customHeight="1" x14ac:dyDescent="0.2">
      <c r="A40" s="467"/>
      <c r="B40" s="41">
        <v>55640</v>
      </c>
      <c r="C40" s="468" t="s">
        <v>202</v>
      </c>
      <c r="D40" s="37"/>
      <c r="E40" s="740">
        <v>30312.17</v>
      </c>
      <c r="F40" s="740"/>
      <c r="G40" s="740">
        <v>31000</v>
      </c>
      <c r="H40" s="740"/>
      <c r="I40" s="740">
        <v>31367</v>
      </c>
      <c r="J40" s="740"/>
      <c r="K40" s="1093">
        <v>32325</v>
      </c>
    </row>
    <row r="41" spans="1:16" ht="13.5" customHeight="1" x14ac:dyDescent="0.2">
      <c r="A41" s="52"/>
      <c r="B41" s="120">
        <v>56260</v>
      </c>
      <c r="C41" s="468" t="s">
        <v>1018</v>
      </c>
      <c r="D41" s="37"/>
      <c r="E41" s="762">
        <v>7054.1</v>
      </c>
      <c r="F41" s="736"/>
      <c r="G41" s="762">
        <v>7000</v>
      </c>
      <c r="H41" s="736"/>
      <c r="I41" s="762">
        <v>7225</v>
      </c>
      <c r="J41" s="736"/>
      <c r="K41" s="1085">
        <v>7500</v>
      </c>
    </row>
    <row r="42" spans="1:16" ht="13.5" customHeight="1" x14ac:dyDescent="0.2">
      <c r="A42" s="52"/>
      <c r="B42" s="41"/>
      <c r="C42" s="82" t="s">
        <v>710</v>
      </c>
      <c r="D42" s="37"/>
      <c r="E42" s="736">
        <v>215501.02000000005</v>
      </c>
      <c r="F42" s="736"/>
      <c r="G42" s="736">
        <v>227200</v>
      </c>
      <c r="H42" s="736"/>
      <c r="I42" s="736">
        <v>232308</v>
      </c>
      <c r="J42" s="736"/>
      <c r="K42" s="1094">
        <v>241975</v>
      </c>
    </row>
    <row r="43" spans="1:16" ht="13.5" customHeight="1" x14ac:dyDescent="0.2">
      <c r="A43" s="52"/>
      <c r="B43" s="41"/>
      <c r="C43" s="82"/>
      <c r="D43" s="37"/>
      <c r="E43" s="736"/>
      <c r="F43" s="736"/>
      <c r="G43" s="736"/>
      <c r="H43" s="736"/>
      <c r="I43" s="736"/>
      <c r="J43" s="736"/>
      <c r="K43" s="1094"/>
    </row>
    <row r="44" spans="1:16" ht="13.5" customHeight="1" x14ac:dyDescent="0.2">
      <c r="A44" s="51" t="s">
        <v>2</v>
      </c>
      <c r="B44" s="52"/>
      <c r="C44" s="52"/>
      <c r="D44" s="37"/>
      <c r="E44" s="736"/>
      <c r="F44" s="736"/>
      <c r="G44" s="736"/>
      <c r="H44" s="736"/>
      <c r="I44" s="736"/>
      <c r="J44" s="736"/>
      <c r="K44" s="1094"/>
    </row>
    <row r="45" spans="1:16" ht="13.5" hidden="1" customHeight="1" x14ac:dyDescent="0.2">
      <c r="A45" s="591"/>
      <c r="B45" s="120">
        <v>54610</v>
      </c>
      <c r="C45" s="592" t="s">
        <v>3</v>
      </c>
      <c r="D45" s="37"/>
      <c r="E45" s="736"/>
      <c r="F45" s="736"/>
      <c r="G45" s="736"/>
      <c r="H45" s="736"/>
      <c r="I45" s="736"/>
      <c r="J45" s="736"/>
      <c r="K45" s="1094"/>
    </row>
    <row r="46" spans="1:16" ht="13.5" customHeight="1" x14ac:dyDescent="0.2">
      <c r="A46" s="591"/>
      <c r="B46" s="120">
        <v>54630</v>
      </c>
      <c r="C46" s="592" t="s">
        <v>4</v>
      </c>
      <c r="D46" s="37"/>
      <c r="E46" s="762">
        <v>3596.83</v>
      </c>
      <c r="F46" s="736"/>
      <c r="G46" s="762">
        <v>9300</v>
      </c>
      <c r="H46" s="736"/>
      <c r="I46" s="762">
        <v>4290</v>
      </c>
      <c r="J46" s="736"/>
      <c r="K46" s="1085">
        <v>2520</v>
      </c>
    </row>
    <row r="47" spans="1:16" ht="13.5" customHeight="1" x14ac:dyDescent="0.2">
      <c r="A47" s="52"/>
      <c r="B47" s="41"/>
      <c r="C47" s="82" t="s">
        <v>6</v>
      </c>
      <c r="D47" s="37"/>
      <c r="E47" s="738">
        <v>3596.83</v>
      </c>
      <c r="F47" s="736"/>
      <c r="G47" s="738">
        <v>9300</v>
      </c>
      <c r="H47" s="736"/>
      <c r="I47" s="738">
        <v>4290</v>
      </c>
      <c r="J47" s="736"/>
      <c r="K47" s="1081">
        <v>2520</v>
      </c>
    </row>
    <row r="48" spans="1:16" ht="13.5" customHeight="1" x14ac:dyDescent="0.2">
      <c r="A48" s="52"/>
      <c r="B48" s="41"/>
      <c r="C48" s="82"/>
      <c r="D48" s="37"/>
      <c r="E48" s="736"/>
      <c r="F48" s="736"/>
      <c r="G48" s="736"/>
      <c r="H48" s="736"/>
      <c r="I48" s="736"/>
      <c r="J48" s="736"/>
      <c r="K48" s="1094"/>
    </row>
    <row r="49" spans="1:15" s="1061" customFormat="1" ht="12.2" customHeight="1" x14ac:dyDescent="0.2">
      <c r="A49" s="1063" t="s">
        <v>13</v>
      </c>
      <c r="B49" s="1064"/>
      <c r="C49" s="1206"/>
      <c r="D49" s="1062"/>
      <c r="E49" s="1037"/>
      <c r="F49" s="1037"/>
      <c r="G49" s="752"/>
      <c r="H49" s="1037"/>
      <c r="I49" s="1024"/>
      <c r="J49" s="1037"/>
      <c r="K49" s="1024"/>
      <c r="L49" s="1038"/>
      <c r="M49" s="1038"/>
      <c r="N49" s="1024"/>
      <c r="O49" s="1024"/>
    </row>
    <row r="50" spans="1:15" s="1061" customFormat="1" ht="12.2" customHeight="1" x14ac:dyDescent="0.2">
      <c r="A50" s="1205"/>
      <c r="B50" s="120">
        <v>58220</v>
      </c>
      <c r="C50" s="1206" t="s">
        <v>1456</v>
      </c>
      <c r="D50" s="1062"/>
      <c r="E50" s="740">
        <v>29344.63</v>
      </c>
      <c r="F50" s="740"/>
      <c r="G50" s="740">
        <v>41000</v>
      </c>
      <c r="H50" s="740"/>
      <c r="I50" s="1093">
        <v>39550</v>
      </c>
      <c r="J50" s="740"/>
      <c r="K50" s="1093">
        <v>0</v>
      </c>
    </row>
    <row r="51" spans="1:15" s="1061" customFormat="1" ht="12.2" customHeight="1" x14ac:dyDescent="0.2">
      <c r="A51" s="1668"/>
      <c r="B51" s="120">
        <v>58280</v>
      </c>
      <c r="C51" s="1670" t="s">
        <v>336</v>
      </c>
      <c r="D51" s="1062"/>
      <c r="E51" s="740">
        <v>2990</v>
      </c>
      <c r="F51" s="740"/>
      <c r="G51" s="740">
        <v>0</v>
      </c>
      <c r="H51" s="740"/>
      <c r="I51" s="1093">
        <v>0</v>
      </c>
      <c r="J51" s="740"/>
      <c r="K51" s="1093">
        <v>0</v>
      </c>
    </row>
    <row r="52" spans="1:15" s="1061" customFormat="1" ht="12.2" customHeight="1" x14ac:dyDescent="0.2">
      <c r="A52" s="1205"/>
      <c r="B52" s="120">
        <v>58445</v>
      </c>
      <c r="C52" s="1206" t="s">
        <v>2009</v>
      </c>
      <c r="D52" s="1062"/>
      <c r="E52" s="740">
        <v>48345.17</v>
      </c>
      <c r="F52" s="740"/>
      <c r="G52" s="740">
        <v>0</v>
      </c>
      <c r="H52" s="740"/>
      <c r="I52" s="1093">
        <v>131</v>
      </c>
      <c r="J52" s="740"/>
      <c r="K52" s="1093">
        <v>0</v>
      </c>
    </row>
    <row r="53" spans="1:15" s="1061" customFormat="1" ht="12.2" customHeight="1" x14ac:dyDescent="0.2">
      <c r="A53" s="1205"/>
      <c r="B53" s="1064"/>
      <c r="C53" s="1035" t="s">
        <v>309</v>
      </c>
      <c r="D53" s="1062"/>
      <c r="E53" s="738">
        <v>80679.8</v>
      </c>
      <c r="F53" s="1037"/>
      <c r="G53" s="738">
        <v>41000</v>
      </c>
      <c r="H53" s="1037"/>
      <c r="I53" s="1081">
        <v>39681</v>
      </c>
      <c r="J53" s="1037"/>
      <c r="K53" s="1081">
        <v>0</v>
      </c>
    </row>
    <row r="54" spans="1:15" s="1061" customFormat="1" ht="12.75" customHeight="1" x14ac:dyDescent="0.2">
      <c r="A54" s="1205"/>
      <c r="B54" s="1064"/>
      <c r="C54" s="1206"/>
      <c r="D54" s="1062"/>
      <c r="E54" s="1037"/>
      <c r="F54" s="1037"/>
      <c r="G54" s="1037"/>
      <c r="H54" s="1037"/>
      <c r="I54" s="1094"/>
      <c r="J54" s="1037"/>
      <c r="K54" s="1094"/>
      <c r="L54" s="1038"/>
      <c r="M54" s="1038"/>
      <c r="N54" s="1094"/>
      <c r="O54" s="1094"/>
    </row>
    <row r="55" spans="1:15" ht="13.5" customHeight="1" x14ac:dyDescent="0.2">
      <c r="A55" s="51" t="s">
        <v>79</v>
      </c>
      <c r="B55" s="41"/>
      <c r="C55" s="84"/>
      <c r="D55" s="37"/>
      <c r="E55" s="736"/>
      <c r="F55" s="736"/>
      <c r="G55" s="736"/>
      <c r="H55" s="736"/>
      <c r="I55" s="736"/>
      <c r="J55" s="736"/>
      <c r="K55" s="1094"/>
    </row>
    <row r="56" spans="1:15" ht="13.5" customHeight="1" x14ac:dyDescent="0.2">
      <c r="A56" s="52"/>
      <c r="B56" s="120">
        <v>50385</v>
      </c>
      <c r="C56" s="36" t="s">
        <v>862</v>
      </c>
      <c r="D56" s="37"/>
      <c r="E56" s="736">
        <v>18343.29</v>
      </c>
      <c r="F56" s="736"/>
      <c r="G56" s="736">
        <v>17638</v>
      </c>
      <c r="H56" s="736"/>
      <c r="I56" s="736">
        <v>17638</v>
      </c>
      <c r="J56" s="736"/>
      <c r="K56" s="1094">
        <v>16227</v>
      </c>
    </row>
    <row r="57" spans="1:15" ht="13.5" hidden="1" customHeight="1" x14ac:dyDescent="0.2">
      <c r="A57" s="261"/>
      <c r="B57" s="120">
        <v>50430</v>
      </c>
      <c r="C57" s="508" t="s">
        <v>1051</v>
      </c>
      <c r="D57" s="37"/>
      <c r="E57" s="736"/>
      <c r="F57" s="736"/>
      <c r="G57" s="736"/>
      <c r="H57" s="736"/>
      <c r="I57" s="736"/>
      <c r="J57" s="736"/>
      <c r="K57" s="1094"/>
    </row>
    <row r="58" spans="1:15" s="237" customFormat="1" ht="13.5" customHeight="1" x14ac:dyDescent="0.2">
      <c r="A58" s="595"/>
      <c r="B58" s="120">
        <v>50781</v>
      </c>
      <c r="C58" s="609" t="s">
        <v>1144</v>
      </c>
      <c r="D58" s="37"/>
      <c r="E58" s="736">
        <v>22877.89</v>
      </c>
      <c r="F58" s="736"/>
      <c r="G58" s="736">
        <v>17568</v>
      </c>
      <c r="H58" s="736"/>
      <c r="I58" s="736">
        <v>17568</v>
      </c>
      <c r="J58" s="736"/>
      <c r="K58" s="1094">
        <v>0</v>
      </c>
    </row>
    <row r="59" spans="1:15" ht="13.5" hidden="1" customHeight="1" x14ac:dyDescent="0.2">
      <c r="A59" s="532"/>
      <c r="B59" s="120">
        <v>50585</v>
      </c>
      <c r="C59" s="533" t="s">
        <v>1391</v>
      </c>
      <c r="D59" s="37"/>
      <c r="E59" s="736"/>
      <c r="F59" s="736"/>
      <c r="G59" s="736"/>
      <c r="H59" s="736"/>
      <c r="I59" s="736"/>
      <c r="J59" s="736"/>
      <c r="K59" s="1094"/>
    </row>
    <row r="60" spans="1:15" s="237" customFormat="1" ht="13.5" customHeight="1" x14ac:dyDescent="0.2">
      <c r="A60" s="608"/>
      <c r="B60" s="120">
        <v>50590</v>
      </c>
      <c r="C60" s="608" t="s">
        <v>1392</v>
      </c>
      <c r="D60" s="37"/>
      <c r="E60" s="736">
        <v>9231.01</v>
      </c>
      <c r="F60" s="736"/>
      <c r="G60" s="736">
        <v>0</v>
      </c>
      <c r="H60" s="736"/>
      <c r="I60" s="736">
        <v>0</v>
      </c>
      <c r="J60" s="736"/>
      <c r="K60" s="1094">
        <v>0</v>
      </c>
    </row>
    <row r="61" spans="1:15" s="237" customFormat="1" ht="13.5" customHeight="1" x14ac:dyDescent="0.2">
      <c r="A61" s="883"/>
      <c r="B61" s="120">
        <v>50595</v>
      </c>
      <c r="C61" s="883" t="s">
        <v>1393</v>
      </c>
      <c r="D61" s="37"/>
      <c r="E61" s="736">
        <v>76151.19</v>
      </c>
      <c r="F61" s="736"/>
      <c r="G61" s="736">
        <v>12790</v>
      </c>
      <c r="H61" s="736"/>
      <c r="I61" s="736">
        <v>12790</v>
      </c>
      <c r="J61" s="736"/>
      <c r="K61" s="1094">
        <v>0</v>
      </c>
    </row>
    <row r="62" spans="1:15" s="237" customFormat="1" ht="13.5" customHeight="1" x14ac:dyDescent="0.2">
      <c r="A62" s="1265"/>
      <c r="B62" s="120">
        <v>50600</v>
      </c>
      <c r="C62" s="1265" t="s">
        <v>1583</v>
      </c>
      <c r="D62" s="1062"/>
      <c r="E62" s="1037">
        <v>40579.19</v>
      </c>
      <c r="F62" s="1037"/>
      <c r="G62" s="1037">
        <v>41123</v>
      </c>
      <c r="H62" s="1037"/>
      <c r="I62" s="1037">
        <v>41123</v>
      </c>
      <c r="J62" s="1037"/>
      <c r="K62" s="1094">
        <v>10367</v>
      </c>
    </row>
    <row r="63" spans="1:15" s="237" customFormat="1" ht="13.5" customHeight="1" x14ac:dyDescent="0.2">
      <c r="A63" s="1404"/>
      <c r="B63" s="120">
        <v>50605</v>
      </c>
      <c r="C63" s="1404" t="s">
        <v>1738</v>
      </c>
      <c r="D63" s="1062"/>
      <c r="E63" s="1037">
        <v>30275.759999999998</v>
      </c>
      <c r="F63" s="1037"/>
      <c r="G63" s="1037">
        <v>40850</v>
      </c>
      <c r="H63" s="1037"/>
      <c r="I63" s="1037">
        <v>40850</v>
      </c>
      <c r="J63" s="1037"/>
      <c r="K63" s="1094">
        <v>41360</v>
      </c>
    </row>
    <row r="64" spans="1:15" ht="13.5" hidden="1" customHeight="1" x14ac:dyDescent="0.2">
      <c r="A64" s="52"/>
      <c r="B64" s="120">
        <v>50610</v>
      </c>
      <c r="C64" s="508" t="s">
        <v>1052</v>
      </c>
      <c r="D64" s="37"/>
      <c r="E64" s="736"/>
      <c r="F64" s="736"/>
      <c r="G64" s="736"/>
      <c r="H64" s="736"/>
      <c r="I64" s="736"/>
      <c r="J64" s="736"/>
      <c r="K64" s="1094"/>
      <c r="L64" s="237"/>
    </row>
    <row r="65" spans="1:11" s="237" customFormat="1" ht="13.5" customHeight="1" x14ac:dyDescent="0.2">
      <c r="A65" s="1591"/>
      <c r="B65" s="120">
        <v>50616</v>
      </c>
      <c r="C65" s="1591" t="s">
        <v>1879</v>
      </c>
      <c r="D65" s="1062"/>
      <c r="E65" s="1037">
        <v>0</v>
      </c>
      <c r="F65" s="1037"/>
      <c r="G65" s="1037">
        <v>47788</v>
      </c>
      <c r="H65" s="1037"/>
      <c r="I65" s="1037">
        <v>41347</v>
      </c>
      <c r="J65" s="1037"/>
      <c r="K65" s="1094">
        <v>72080</v>
      </c>
    </row>
    <row r="66" spans="1:11" s="237" customFormat="1" ht="13.5" customHeight="1" x14ac:dyDescent="0.2">
      <c r="A66" s="1767"/>
      <c r="B66" s="120">
        <v>50617</v>
      </c>
      <c r="C66" s="1767" t="s">
        <v>2074</v>
      </c>
      <c r="D66" s="1062"/>
      <c r="E66" s="1037">
        <v>0</v>
      </c>
      <c r="F66" s="1037"/>
      <c r="G66" s="1037">
        <v>0</v>
      </c>
      <c r="H66" s="1037"/>
      <c r="I66" s="1037">
        <v>0</v>
      </c>
      <c r="J66" s="1037"/>
      <c r="K66" s="1094">
        <v>62865</v>
      </c>
    </row>
    <row r="67" spans="1:11" s="237" customFormat="1" ht="13.5" customHeight="1" x14ac:dyDescent="0.2">
      <c r="A67" s="595"/>
      <c r="B67" s="120">
        <v>50782</v>
      </c>
      <c r="C67" s="595" t="s">
        <v>1145</v>
      </c>
      <c r="D67" s="37"/>
      <c r="E67" s="736">
        <v>752.11</v>
      </c>
      <c r="F67" s="736"/>
      <c r="G67" s="736">
        <v>155</v>
      </c>
      <c r="H67" s="736"/>
      <c r="I67" s="736">
        <v>155</v>
      </c>
      <c r="J67" s="736"/>
      <c r="K67" s="1094">
        <v>0</v>
      </c>
    </row>
    <row r="68" spans="1:11" ht="13.5" hidden="1" customHeight="1" x14ac:dyDescent="0.2">
      <c r="A68" s="532"/>
      <c r="B68" s="120">
        <v>50765</v>
      </c>
      <c r="C68" s="533" t="s">
        <v>1388</v>
      </c>
      <c r="D68" s="37"/>
      <c r="E68" s="736"/>
      <c r="F68" s="736"/>
      <c r="G68" s="736"/>
      <c r="H68" s="736"/>
      <c r="I68" s="736"/>
      <c r="J68" s="736"/>
      <c r="K68" s="1094"/>
    </row>
    <row r="69" spans="1:11" s="237" customFormat="1" ht="13.5" customHeight="1" x14ac:dyDescent="0.2">
      <c r="A69" s="608"/>
      <c r="B69" s="120">
        <v>50770</v>
      </c>
      <c r="C69" s="609" t="s">
        <v>1389</v>
      </c>
      <c r="D69" s="37"/>
      <c r="E69" s="736">
        <v>25.4</v>
      </c>
      <c r="F69" s="736"/>
      <c r="G69" s="736">
        <v>0</v>
      </c>
      <c r="H69" s="736"/>
      <c r="I69" s="736">
        <v>0</v>
      </c>
      <c r="J69" s="736"/>
      <c r="K69" s="1094">
        <v>0</v>
      </c>
    </row>
    <row r="70" spans="1:11" s="237" customFormat="1" ht="13.5" customHeight="1" x14ac:dyDescent="0.2">
      <c r="A70" s="883"/>
      <c r="B70" s="120">
        <v>50700</v>
      </c>
      <c r="C70" s="884" t="s">
        <v>1390</v>
      </c>
      <c r="D70" s="37"/>
      <c r="E70" s="736">
        <v>711.81</v>
      </c>
      <c r="F70" s="736"/>
      <c r="G70" s="736">
        <v>21</v>
      </c>
      <c r="H70" s="736"/>
      <c r="I70" s="736">
        <v>21</v>
      </c>
      <c r="J70" s="736"/>
      <c r="K70" s="1094">
        <v>0</v>
      </c>
    </row>
    <row r="71" spans="1:11" s="237" customFormat="1" ht="13.5" customHeight="1" x14ac:dyDescent="0.2">
      <c r="A71" s="1265"/>
      <c r="B71" s="120">
        <v>50705</v>
      </c>
      <c r="C71" s="1266" t="s">
        <v>1584</v>
      </c>
      <c r="D71" s="1062"/>
      <c r="E71" s="1037">
        <v>977.52</v>
      </c>
      <c r="F71" s="1037"/>
      <c r="G71" s="1037">
        <v>435</v>
      </c>
      <c r="H71" s="1037"/>
      <c r="I71" s="1037">
        <v>435</v>
      </c>
      <c r="J71" s="1037"/>
      <c r="K71" s="1094">
        <v>23</v>
      </c>
    </row>
    <row r="72" spans="1:11" s="237" customFormat="1" ht="13.5" customHeight="1" x14ac:dyDescent="0.2">
      <c r="A72" s="1404"/>
      <c r="B72" s="120">
        <v>50710</v>
      </c>
      <c r="C72" s="1406" t="s">
        <v>1737</v>
      </c>
      <c r="D72" s="1062"/>
      <c r="E72" s="1037">
        <v>1017.22</v>
      </c>
      <c r="F72" s="1037"/>
      <c r="G72" s="1037">
        <v>874</v>
      </c>
      <c r="H72" s="1037"/>
      <c r="I72" s="1037">
        <v>874</v>
      </c>
      <c r="J72" s="1037"/>
      <c r="K72" s="1094">
        <v>365</v>
      </c>
    </row>
    <row r="73" spans="1:11" s="1061" customFormat="1" ht="13.5" hidden="1" customHeight="1" x14ac:dyDescent="0.2">
      <c r="A73" s="1373"/>
      <c r="B73" s="1025">
        <v>52480</v>
      </c>
      <c r="C73" s="1375" t="s">
        <v>1676</v>
      </c>
      <c r="D73" s="1062"/>
      <c r="E73" s="1037"/>
      <c r="F73" s="1037"/>
      <c r="G73" s="1037"/>
      <c r="H73" s="1037"/>
      <c r="I73" s="1037"/>
      <c r="J73" s="1037"/>
      <c r="K73" s="1094"/>
    </row>
    <row r="74" spans="1:11" s="237" customFormat="1" ht="13.5" customHeight="1" x14ac:dyDescent="0.2">
      <c r="A74" s="1591"/>
      <c r="B74" s="120">
        <v>50716</v>
      </c>
      <c r="C74" s="1593" t="s">
        <v>1880</v>
      </c>
      <c r="D74" s="1062"/>
      <c r="E74" s="1037">
        <v>0</v>
      </c>
      <c r="F74" s="1037"/>
      <c r="G74" s="1037">
        <v>1632</v>
      </c>
      <c r="H74" s="1037"/>
      <c r="I74" s="1037">
        <v>2480</v>
      </c>
      <c r="J74" s="1037"/>
      <c r="K74" s="1094">
        <v>3052</v>
      </c>
    </row>
    <row r="75" spans="1:11" s="237" customFormat="1" ht="13.5" customHeight="1" x14ac:dyDescent="0.2">
      <c r="A75" s="1767"/>
      <c r="B75" s="120">
        <v>50717</v>
      </c>
      <c r="C75" s="1769" t="s">
        <v>2075</v>
      </c>
      <c r="D75" s="1062"/>
      <c r="E75" s="1037">
        <v>0</v>
      </c>
      <c r="F75" s="1037"/>
      <c r="G75" s="1037">
        <v>0</v>
      </c>
      <c r="H75" s="1037"/>
      <c r="I75" s="1037">
        <v>0</v>
      </c>
      <c r="J75" s="1037"/>
      <c r="K75" s="1094">
        <v>3594</v>
      </c>
    </row>
    <row r="76" spans="1:11" ht="13.5" customHeight="1" x14ac:dyDescent="0.2">
      <c r="A76" s="52"/>
      <c r="B76" s="131">
        <v>52525</v>
      </c>
      <c r="C76" s="36" t="s">
        <v>313</v>
      </c>
      <c r="D76" s="37"/>
      <c r="E76" s="736">
        <v>14565.88</v>
      </c>
      <c r="F76" s="736"/>
      <c r="G76" s="736">
        <v>16000</v>
      </c>
      <c r="H76" s="736"/>
      <c r="I76" s="736">
        <v>20810</v>
      </c>
      <c r="J76" s="736"/>
      <c r="K76" s="1094">
        <v>0</v>
      </c>
    </row>
    <row r="77" spans="1:11" s="1061" customFormat="1" ht="13.5" hidden="1" customHeight="1" x14ac:dyDescent="0.2">
      <c r="A77" s="1205"/>
      <c r="B77" s="1025">
        <v>52565</v>
      </c>
      <c r="C77" s="1206" t="s">
        <v>1523</v>
      </c>
      <c r="D77" s="1062"/>
      <c r="E77" s="1037">
        <v>0</v>
      </c>
      <c r="F77" s="1037"/>
      <c r="G77" s="1037">
        <v>0</v>
      </c>
      <c r="H77" s="1037"/>
      <c r="I77" s="1037">
        <v>0</v>
      </c>
      <c r="J77" s="1037"/>
      <c r="K77" s="1094">
        <v>0</v>
      </c>
    </row>
    <row r="78" spans="1:11" ht="13.5" hidden="1" customHeight="1" x14ac:dyDescent="0.2">
      <c r="A78" s="591"/>
      <c r="B78" s="263">
        <v>52590</v>
      </c>
      <c r="C78" s="592" t="s">
        <v>1134</v>
      </c>
      <c r="D78" s="37"/>
      <c r="E78" s="736"/>
      <c r="F78" s="736"/>
      <c r="G78" s="736"/>
      <c r="H78" s="736"/>
      <c r="I78" s="736"/>
      <c r="J78" s="736"/>
      <c r="K78" s="1094"/>
    </row>
    <row r="79" spans="1:11" s="1061" customFormat="1" ht="13.5" hidden="1" customHeight="1" x14ac:dyDescent="0.2">
      <c r="A79" s="1469"/>
      <c r="B79" s="1064" t="s">
        <v>1801</v>
      </c>
      <c r="C79" s="1471" t="s">
        <v>1802</v>
      </c>
      <c r="D79" s="1062"/>
      <c r="E79" s="1037"/>
      <c r="F79" s="1037"/>
      <c r="G79" s="1037"/>
      <c r="H79" s="1037"/>
      <c r="I79" s="1037"/>
      <c r="J79" s="1037"/>
      <c r="K79" s="1094"/>
    </row>
    <row r="80" spans="1:11" s="1061" customFormat="1" ht="13.5" hidden="1" customHeight="1" x14ac:dyDescent="0.2">
      <c r="A80" s="1469"/>
      <c r="B80" s="1064" t="s">
        <v>1797</v>
      </c>
      <c r="C80" s="1471" t="s">
        <v>1798</v>
      </c>
      <c r="D80" s="1062"/>
      <c r="E80" s="1037"/>
      <c r="F80" s="1037"/>
      <c r="G80" s="1037"/>
      <c r="H80" s="1037"/>
      <c r="I80" s="1037"/>
      <c r="J80" s="1037"/>
      <c r="K80" s="1094"/>
    </row>
    <row r="81" spans="1:11" ht="13.5" hidden="1" customHeight="1" x14ac:dyDescent="0.2">
      <c r="A81" s="995"/>
      <c r="B81" s="263">
        <v>54999</v>
      </c>
      <c r="C81" s="996" t="s">
        <v>1473</v>
      </c>
      <c r="D81" s="37"/>
      <c r="E81" s="736"/>
      <c r="F81" s="736"/>
      <c r="G81" s="736"/>
      <c r="H81" s="736"/>
      <c r="I81" s="736"/>
      <c r="J81" s="736"/>
      <c r="K81" s="1094"/>
    </row>
    <row r="82" spans="1:11" ht="13.5" hidden="1" customHeight="1" x14ac:dyDescent="0.2">
      <c r="A82" s="52"/>
      <c r="B82" s="131">
        <v>59201</v>
      </c>
      <c r="C82" s="36" t="s">
        <v>204</v>
      </c>
      <c r="D82" s="37"/>
      <c r="E82" s="736"/>
      <c r="F82" s="736"/>
      <c r="G82" s="736"/>
      <c r="H82" s="736"/>
      <c r="I82" s="736"/>
      <c r="J82" s="736"/>
      <c r="K82" s="1094"/>
    </row>
    <row r="83" spans="1:11" s="1061" customFormat="1" ht="13.5" customHeight="1" x14ac:dyDescent="0.2">
      <c r="A83" s="1356"/>
      <c r="B83" s="1025">
        <v>59202</v>
      </c>
      <c r="C83" s="1357" t="s">
        <v>1643</v>
      </c>
      <c r="D83" s="1062"/>
      <c r="E83" s="1037">
        <v>40000</v>
      </c>
      <c r="F83" s="1037"/>
      <c r="G83" s="1037">
        <v>20000</v>
      </c>
      <c r="H83" s="1037"/>
      <c r="I83" s="1037">
        <v>20000</v>
      </c>
      <c r="J83" s="1037"/>
      <c r="K83" s="1094">
        <v>20000</v>
      </c>
    </row>
    <row r="84" spans="1:11" ht="13.5" customHeight="1" x14ac:dyDescent="0.2">
      <c r="A84" s="52"/>
      <c r="B84" s="131">
        <v>59203</v>
      </c>
      <c r="C84" s="36" t="s">
        <v>205</v>
      </c>
      <c r="D84" s="37"/>
      <c r="E84" s="736">
        <v>100000</v>
      </c>
      <c r="F84" s="736"/>
      <c r="G84" s="736">
        <v>75000</v>
      </c>
      <c r="H84" s="736"/>
      <c r="I84" s="736">
        <v>75000</v>
      </c>
      <c r="J84" s="736"/>
      <c r="K84" s="1094">
        <v>75000</v>
      </c>
    </row>
    <row r="85" spans="1:11" s="1061" customFormat="1" ht="13.5" customHeight="1" x14ac:dyDescent="0.2">
      <c r="A85" s="1469"/>
      <c r="B85" s="1028" t="s">
        <v>1799</v>
      </c>
      <c r="C85" s="1471" t="s">
        <v>1942</v>
      </c>
      <c r="D85" s="1062"/>
      <c r="E85" s="1037">
        <v>15000</v>
      </c>
      <c r="F85" s="1037"/>
      <c r="G85" s="1037">
        <v>40000</v>
      </c>
      <c r="H85" s="1037"/>
      <c r="I85" s="1037">
        <v>40000</v>
      </c>
      <c r="J85" s="1037"/>
      <c r="K85" s="1094">
        <v>0</v>
      </c>
    </row>
    <row r="86" spans="1:11" ht="13.5" customHeight="1" x14ac:dyDescent="0.2">
      <c r="A86" s="52"/>
      <c r="B86" s="131">
        <v>59212</v>
      </c>
      <c r="C86" s="36" t="s">
        <v>1943</v>
      </c>
      <c r="D86" s="37"/>
      <c r="E86" s="736">
        <v>720000</v>
      </c>
      <c r="F86" s="736"/>
      <c r="G86" s="736">
        <v>655000</v>
      </c>
      <c r="H86" s="736"/>
      <c r="I86" s="1094">
        <v>590000</v>
      </c>
      <c r="J86" s="736"/>
      <c r="K86" s="1094">
        <v>525000</v>
      </c>
    </row>
    <row r="87" spans="1:11" ht="13.5" customHeight="1" x14ac:dyDescent="0.2">
      <c r="A87" s="550"/>
      <c r="B87" s="263">
        <v>59244</v>
      </c>
      <c r="C87" s="551" t="s">
        <v>1109</v>
      </c>
      <c r="D87" s="37"/>
      <c r="E87" s="1037">
        <v>2266.5</v>
      </c>
      <c r="F87" s="1037"/>
      <c r="G87" s="1037">
        <v>0</v>
      </c>
      <c r="H87" s="1037"/>
      <c r="I87" s="1037">
        <v>0</v>
      </c>
      <c r="J87" s="1037"/>
      <c r="K87" s="1094">
        <v>0</v>
      </c>
    </row>
    <row r="88" spans="1:11" ht="13.5" customHeight="1" x14ac:dyDescent="0.2">
      <c r="A88" s="723"/>
      <c r="B88" s="263">
        <v>59268</v>
      </c>
      <c r="C88" s="724" t="s">
        <v>1800</v>
      </c>
      <c r="D88" s="37"/>
      <c r="E88" s="1037">
        <v>203000</v>
      </c>
      <c r="F88" s="1037"/>
      <c r="G88" s="1037">
        <v>0</v>
      </c>
      <c r="H88" s="1037"/>
      <c r="I88" s="1037">
        <v>0</v>
      </c>
      <c r="J88" s="1037"/>
      <c r="K88" s="1094">
        <v>0</v>
      </c>
    </row>
    <row r="89" spans="1:11" s="1061" customFormat="1" ht="13.5" customHeight="1" x14ac:dyDescent="0.2">
      <c r="A89" s="1668"/>
      <c r="B89" s="1025">
        <v>59271</v>
      </c>
      <c r="C89" s="1670" t="s">
        <v>2010</v>
      </c>
      <c r="D89" s="1062"/>
      <c r="E89" s="1037">
        <v>19225.990000000002</v>
      </c>
      <c r="F89" s="1037"/>
      <c r="G89" s="1037">
        <v>0</v>
      </c>
      <c r="H89" s="1037"/>
      <c r="I89" s="1037">
        <v>0</v>
      </c>
      <c r="J89" s="1037"/>
      <c r="K89" s="1094">
        <v>0</v>
      </c>
    </row>
    <row r="90" spans="1:11" ht="13.5" hidden="1" customHeight="1" x14ac:dyDescent="0.2">
      <c r="A90" s="723"/>
      <c r="B90" s="263">
        <v>59298</v>
      </c>
      <c r="C90" s="724" t="s">
        <v>1298</v>
      </c>
      <c r="D90" s="37"/>
      <c r="E90" s="736"/>
      <c r="F90" s="736"/>
      <c r="G90" s="736"/>
      <c r="H90" s="736"/>
      <c r="I90" s="736"/>
      <c r="J90" s="736"/>
      <c r="K90" s="1094"/>
    </row>
    <row r="91" spans="1:11" ht="13.5" customHeight="1" x14ac:dyDescent="0.2">
      <c r="A91" s="723"/>
      <c r="B91" s="263">
        <v>59503</v>
      </c>
      <c r="C91" s="724" t="s">
        <v>1712</v>
      </c>
      <c r="D91" s="37"/>
      <c r="E91" s="1037">
        <v>385000</v>
      </c>
      <c r="F91" s="1037"/>
      <c r="G91" s="1037">
        <v>385000</v>
      </c>
      <c r="H91" s="1037"/>
      <c r="I91" s="1094">
        <v>385000</v>
      </c>
      <c r="J91" s="1094"/>
      <c r="K91" s="1094">
        <v>200000</v>
      </c>
    </row>
    <row r="92" spans="1:11" ht="13.5" customHeight="1" x14ac:dyDescent="0.2">
      <c r="A92" s="52"/>
      <c r="B92" s="41"/>
      <c r="C92" s="84" t="s">
        <v>80</v>
      </c>
      <c r="D92" s="37"/>
      <c r="E92" s="738">
        <v>1700000.76</v>
      </c>
      <c r="F92" s="736"/>
      <c r="G92" s="738">
        <v>1371874</v>
      </c>
      <c r="H92" s="736"/>
      <c r="I92" s="738">
        <v>1306091</v>
      </c>
      <c r="J92" s="736"/>
      <c r="K92" s="1081">
        <v>1029933</v>
      </c>
    </row>
    <row r="93" spans="1:11" ht="13.5" customHeight="1" x14ac:dyDescent="0.2">
      <c r="A93" s="52"/>
      <c r="B93" s="55"/>
      <c r="C93" s="52"/>
      <c r="D93" s="37"/>
      <c r="E93" s="736"/>
      <c r="F93" s="736"/>
      <c r="G93" s="736"/>
      <c r="H93" s="736"/>
      <c r="I93" s="736"/>
      <c r="J93" s="736"/>
      <c r="K93" s="1094"/>
    </row>
    <row r="94" spans="1:11" ht="13.5" customHeight="1" thickBot="1" x14ac:dyDescent="0.25">
      <c r="A94" s="85" t="s">
        <v>404</v>
      </c>
      <c r="B94" s="55"/>
      <c r="C94" s="52"/>
      <c r="D94" s="37"/>
      <c r="E94" s="744">
        <v>2000914.6600000001</v>
      </c>
      <c r="F94" s="736"/>
      <c r="G94" s="744">
        <v>1650874</v>
      </c>
      <c r="H94" s="736"/>
      <c r="I94" s="744">
        <v>1583480</v>
      </c>
      <c r="J94" s="736"/>
      <c r="K94" s="1082">
        <v>1275678</v>
      </c>
    </row>
    <row r="95" spans="1:11" ht="12" customHeight="1" thickTop="1" x14ac:dyDescent="0.2">
      <c r="A95" s="2"/>
      <c r="B95" s="5"/>
      <c r="C95" s="2"/>
      <c r="D95" s="17"/>
      <c r="E95" s="763"/>
      <c r="F95" s="763"/>
      <c r="G95" s="764"/>
      <c r="H95" s="763"/>
      <c r="I95" s="763"/>
      <c r="J95" s="763"/>
      <c r="K95" s="1053"/>
    </row>
    <row r="96" spans="1:11" ht="13.5" customHeight="1" x14ac:dyDescent="0.2">
      <c r="A96" s="2"/>
      <c r="B96" s="5"/>
      <c r="C96" s="2"/>
      <c r="D96" s="17"/>
      <c r="E96" s="763"/>
      <c r="F96" s="763"/>
      <c r="G96" s="764"/>
      <c r="H96" s="763"/>
      <c r="I96" s="763"/>
      <c r="J96" s="763"/>
      <c r="K96" s="1053"/>
    </row>
    <row r="97" spans="1:11" ht="13.5" customHeight="1" x14ac:dyDescent="0.2">
      <c r="A97" s="2"/>
      <c r="B97" s="5"/>
      <c r="C97" s="2"/>
      <c r="D97" s="17"/>
      <c r="E97" s="763"/>
      <c r="F97" s="763"/>
      <c r="G97" s="764"/>
      <c r="H97" s="763"/>
      <c r="I97" s="763"/>
      <c r="J97" s="763"/>
      <c r="K97" s="1053"/>
    </row>
    <row r="98" spans="1:11" ht="13.5" customHeight="1" x14ac:dyDescent="0.2">
      <c r="A98" s="2"/>
      <c r="B98" s="5"/>
      <c r="C98" s="2"/>
      <c r="D98" s="17"/>
      <c r="E98" s="763"/>
      <c r="F98" s="763"/>
      <c r="G98" s="764"/>
      <c r="H98" s="763"/>
      <c r="I98" s="763"/>
      <c r="J98" s="763"/>
      <c r="K98" s="1053"/>
    </row>
    <row r="99" spans="1:11" ht="13.5" customHeight="1" x14ac:dyDescent="0.2">
      <c r="A99" s="2"/>
      <c r="B99" s="5"/>
      <c r="C99" s="2"/>
      <c r="D99" s="17"/>
      <c r="E99" s="763"/>
      <c r="F99" s="763"/>
      <c r="G99" s="764"/>
      <c r="H99" s="763"/>
      <c r="I99" s="763"/>
      <c r="J99" s="763"/>
      <c r="K99" s="1053"/>
    </row>
    <row r="100" spans="1:11" ht="11.25" customHeight="1" x14ac:dyDescent="0.2">
      <c r="A100" s="2"/>
      <c r="B100" s="5"/>
      <c r="C100" s="2"/>
      <c r="D100" s="17"/>
      <c r="E100" s="763"/>
      <c r="F100" s="763"/>
      <c r="G100" s="764"/>
      <c r="H100" s="763"/>
      <c r="I100" s="763"/>
      <c r="J100" s="763"/>
      <c r="K100" s="1053"/>
    </row>
    <row r="101" spans="1:11" ht="13.5" customHeight="1" x14ac:dyDescent="0.2">
      <c r="A101" s="2"/>
      <c r="B101" s="5"/>
      <c r="C101" s="2"/>
      <c r="D101" s="17"/>
      <c r="E101" s="763"/>
      <c r="F101" s="763"/>
      <c r="G101" s="764"/>
      <c r="H101" s="763"/>
      <c r="I101" s="763"/>
      <c r="J101" s="763"/>
      <c r="K101" s="1053"/>
    </row>
    <row r="102" spans="1:11" ht="13.5" customHeight="1" x14ac:dyDescent="0.2">
      <c r="A102" s="2"/>
      <c r="B102" s="5"/>
      <c r="C102" s="2"/>
      <c r="D102" s="17"/>
      <c r="E102" s="763"/>
      <c r="F102" s="763"/>
      <c r="G102" s="764"/>
      <c r="H102" s="763"/>
      <c r="I102" s="763"/>
      <c r="J102" s="763"/>
      <c r="K102" s="1053"/>
    </row>
    <row r="103" spans="1:11" ht="13.5" customHeight="1" x14ac:dyDescent="0.2">
      <c r="A103" s="2"/>
      <c r="B103" s="5"/>
      <c r="C103" s="2"/>
      <c r="D103" s="17"/>
      <c r="E103" s="763"/>
      <c r="F103" s="763"/>
      <c r="G103" s="764"/>
      <c r="H103" s="763"/>
      <c r="I103" s="763"/>
      <c r="J103" s="763"/>
      <c r="K103" s="1053"/>
    </row>
    <row r="104" spans="1:11" ht="13.5" customHeight="1" x14ac:dyDescent="0.2">
      <c r="A104" s="2"/>
      <c r="B104" s="5"/>
      <c r="C104" s="2"/>
      <c r="D104" s="17"/>
      <c r="E104" s="763"/>
      <c r="F104" s="763"/>
      <c r="G104" s="764"/>
      <c r="H104" s="763"/>
      <c r="I104" s="763"/>
      <c r="J104" s="763"/>
      <c r="K104" s="1053"/>
    </row>
    <row r="105" spans="1:11" x14ac:dyDescent="0.2">
      <c r="A105" s="2"/>
      <c r="B105" s="5"/>
      <c r="C105" s="2"/>
      <c r="D105" s="17"/>
      <c r="E105" s="763"/>
      <c r="F105" s="763"/>
      <c r="G105" s="764"/>
      <c r="H105" s="763"/>
      <c r="I105" s="763"/>
      <c r="J105" s="763"/>
      <c r="K105" s="1053"/>
    </row>
    <row r="106" spans="1:11" x14ac:dyDescent="0.2">
      <c r="A106" s="2"/>
      <c r="B106" s="5"/>
      <c r="C106" s="2"/>
      <c r="D106" s="17"/>
      <c r="E106" s="763"/>
      <c r="F106" s="763"/>
      <c r="G106" s="763"/>
      <c r="H106" s="763"/>
      <c r="I106" s="763"/>
      <c r="J106" s="763"/>
      <c r="K106" s="1053"/>
    </row>
    <row r="107" spans="1:11" x14ac:dyDescent="0.2">
      <c r="A107" s="2"/>
      <c r="B107" s="5"/>
      <c r="C107" s="2"/>
      <c r="D107" s="17"/>
      <c r="E107" s="763"/>
      <c r="F107" s="763"/>
      <c r="G107" s="763"/>
      <c r="H107" s="763"/>
      <c r="I107" s="763"/>
      <c r="J107" s="763"/>
      <c r="K107" s="1053"/>
    </row>
    <row r="108" spans="1:11" x14ac:dyDescent="0.2">
      <c r="A108" s="2"/>
      <c r="B108" s="5"/>
      <c r="C108" s="2"/>
      <c r="D108" s="17"/>
      <c r="E108" s="763"/>
      <c r="F108" s="763"/>
      <c r="G108" s="763"/>
      <c r="H108" s="763"/>
      <c r="I108" s="763"/>
      <c r="J108" s="763"/>
      <c r="K108" s="1053"/>
    </row>
    <row r="109" spans="1:11" x14ac:dyDescent="0.2">
      <c r="A109" s="2"/>
      <c r="B109" s="5"/>
      <c r="C109" s="2"/>
      <c r="D109" s="17"/>
      <c r="E109" s="763"/>
      <c r="F109" s="763"/>
      <c r="G109" s="763"/>
      <c r="H109" s="763"/>
      <c r="I109" s="763"/>
      <c r="J109" s="763"/>
      <c r="K109" s="1053"/>
    </row>
    <row r="110" spans="1:11" x14ac:dyDescent="0.2">
      <c r="A110" s="2"/>
      <c r="B110" s="5"/>
      <c r="C110" s="2"/>
      <c r="D110" s="17"/>
      <c r="E110" s="763"/>
      <c r="F110" s="763"/>
      <c r="G110" s="763"/>
      <c r="H110" s="763"/>
      <c r="I110" s="763"/>
      <c r="J110" s="763"/>
      <c r="K110" s="1053"/>
    </row>
    <row r="111" spans="1:11" x14ac:dyDescent="0.2">
      <c r="A111" s="2"/>
      <c r="B111" s="5"/>
      <c r="C111" s="2"/>
      <c r="D111" s="17"/>
      <c r="E111" s="763"/>
      <c r="F111" s="763"/>
      <c r="G111" s="763"/>
      <c r="H111" s="763"/>
      <c r="I111" s="763"/>
      <c r="J111" s="763"/>
      <c r="K111" s="1053"/>
    </row>
    <row r="112" spans="1:11" x14ac:dyDescent="0.2">
      <c r="A112" s="2"/>
      <c r="B112" s="5"/>
      <c r="C112" s="2"/>
      <c r="D112" s="17"/>
      <c r="E112" s="763"/>
      <c r="F112" s="763"/>
      <c r="G112" s="763"/>
      <c r="H112" s="763"/>
      <c r="I112" s="763"/>
      <c r="J112" s="763"/>
      <c r="K112" s="1053"/>
    </row>
    <row r="113" spans="1:11" x14ac:dyDescent="0.2">
      <c r="A113" s="17"/>
      <c r="B113" s="5"/>
      <c r="C113" s="2"/>
      <c r="D113" s="17"/>
      <c r="E113" s="763"/>
      <c r="F113" s="763"/>
      <c r="G113" s="763"/>
      <c r="H113" s="763"/>
      <c r="I113" s="763"/>
      <c r="J113" s="763"/>
      <c r="K113" s="1053"/>
    </row>
    <row r="114" spans="1:11" x14ac:dyDescent="0.2">
      <c r="A114" s="17"/>
      <c r="B114" s="5"/>
      <c r="C114" s="2"/>
      <c r="D114" s="17"/>
      <c r="E114" s="763"/>
      <c r="F114" s="763"/>
      <c r="G114" s="763"/>
      <c r="H114" s="763"/>
      <c r="I114" s="763"/>
      <c r="J114" s="763"/>
      <c r="K114" s="1053"/>
    </row>
    <row r="115" spans="1:11" x14ac:dyDescent="0.2">
      <c r="A115" s="17"/>
      <c r="B115" s="5"/>
      <c r="C115" s="2"/>
      <c r="D115" s="17"/>
      <c r="E115" s="763"/>
      <c r="F115" s="763"/>
      <c r="G115" s="763"/>
      <c r="H115" s="763"/>
      <c r="I115" s="763"/>
      <c r="J115" s="763"/>
      <c r="K115" s="1053"/>
    </row>
    <row r="116" spans="1:11" x14ac:dyDescent="0.2">
      <c r="A116" s="17"/>
      <c r="B116" s="5"/>
      <c r="C116" s="2"/>
      <c r="D116" s="17"/>
      <c r="E116" s="763"/>
      <c r="F116" s="763"/>
      <c r="G116" s="763"/>
      <c r="H116" s="763"/>
      <c r="I116" s="763"/>
      <c r="J116" s="763"/>
      <c r="K116" s="1053"/>
    </row>
    <row r="117" spans="1:11" x14ac:dyDescent="0.2">
      <c r="A117" s="17"/>
      <c r="B117" s="5"/>
      <c r="C117" s="2"/>
      <c r="D117" s="17"/>
      <c r="E117" s="763"/>
      <c r="F117" s="763"/>
      <c r="G117" s="763"/>
      <c r="H117" s="763"/>
      <c r="I117" s="763"/>
      <c r="J117" s="763"/>
      <c r="K117" s="1053"/>
    </row>
    <row r="118" spans="1:11" x14ac:dyDescent="0.2">
      <c r="A118" s="17"/>
      <c r="B118" s="5"/>
      <c r="C118" s="2"/>
      <c r="D118" s="17"/>
      <c r="E118" s="763"/>
      <c r="F118" s="763"/>
      <c r="G118" s="763"/>
      <c r="H118" s="763"/>
      <c r="I118" s="763"/>
      <c r="J118" s="763"/>
      <c r="K118" s="1053"/>
    </row>
    <row r="119" spans="1:11" x14ac:dyDescent="0.2">
      <c r="A119" s="17"/>
      <c r="B119" s="5"/>
      <c r="C119" s="2"/>
      <c r="D119" s="17"/>
      <c r="E119" s="763"/>
      <c r="F119" s="763"/>
      <c r="G119" s="763"/>
      <c r="H119" s="763"/>
      <c r="I119" s="763"/>
      <c r="J119" s="763"/>
      <c r="K119" s="1053"/>
    </row>
    <row r="120" spans="1:11" x14ac:dyDescent="0.2">
      <c r="A120" s="17"/>
      <c r="B120" s="5"/>
      <c r="C120" s="2"/>
      <c r="D120" s="17"/>
      <c r="E120" s="763"/>
      <c r="F120" s="763"/>
      <c r="G120" s="763"/>
      <c r="H120" s="763"/>
      <c r="I120" s="763"/>
      <c r="J120" s="763"/>
      <c r="K120" s="1053"/>
    </row>
    <row r="121" spans="1:11" x14ac:dyDescent="0.2">
      <c r="A121" s="17"/>
      <c r="B121" s="5"/>
      <c r="C121" s="2"/>
      <c r="D121" s="17"/>
      <c r="E121" s="763"/>
      <c r="F121" s="763"/>
      <c r="G121" s="763"/>
      <c r="H121" s="763"/>
      <c r="I121" s="763"/>
      <c r="J121" s="763"/>
      <c r="K121" s="1053"/>
    </row>
    <row r="122" spans="1:11" x14ac:dyDescent="0.2">
      <c r="A122" s="17"/>
      <c r="B122" s="5"/>
      <c r="C122" s="2"/>
      <c r="D122" s="17"/>
      <c r="E122" s="763"/>
      <c r="F122" s="763"/>
      <c r="G122" s="763"/>
      <c r="H122" s="763"/>
      <c r="I122" s="763"/>
      <c r="J122" s="763"/>
      <c r="K122" s="1053"/>
    </row>
    <row r="123" spans="1:11" x14ac:dyDescent="0.2">
      <c r="A123" s="17"/>
      <c r="B123" s="5"/>
      <c r="C123" s="2"/>
      <c r="D123" s="17"/>
      <c r="E123" s="763"/>
      <c r="F123" s="763"/>
      <c r="G123" s="763"/>
      <c r="H123" s="763"/>
      <c r="I123" s="763"/>
      <c r="J123" s="763"/>
      <c r="K123" s="1053"/>
    </row>
    <row r="124" spans="1:11" x14ac:dyDescent="0.2">
      <c r="A124" s="17"/>
      <c r="B124" s="5"/>
      <c r="C124" s="2"/>
      <c r="D124" s="17"/>
      <c r="E124" s="763"/>
      <c r="F124" s="763"/>
      <c r="G124" s="763"/>
      <c r="H124" s="763"/>
      <c r="I124" s="763"/>
      <c r="J124" s="763"/>
      <c r="K124" s="1053"/>
    </row>
    <row r="125" spans="1:11" x14ac:dyDescent="0.2">
      <c r="A125" s="17"/>
      <c r="B125" s="5"/>
      <c r="C125" s="2"/>
      <c r="D125" s="17"/>
      <c r="E125" s="763"/>
      <c r="F125" s="763"/>
      <c r="G125" s="763"/>
      <c r="H125" s="763"/>
      <c r="I125" s="763"/>
      <c r="J125" s="763"/>
      <c r="K125" s="1053"/>
    </row>
    <row r="126" spans="1:11" x14ac:dyDescent="0.2">
      <c r="A126" s="17"/>
      <c r="B126" s="5"/>
      <c r="C126" s="2"/>
      <c r="D126" s="17"/>
      <c r="E126" s="763"/>
      <c r="F126" s="763"/>
      <c r="G126" s="763"/>
      <c r="H126" s="763"/>
      <c r="I126" s="763"/>
      <c r="J126" s="763"/>
      <c r="K126" s="1053"/>
    </row>
    <row r="127" spans="1:11" x14ac:dyDescent="0.2">
      <c r="A127" s="17"/>
      <c r="B127" s="5"/>
      <c r="C127" s="2"/>
      <c r="D127" s="17"/>
      <c r="E127" s="763"/>
      <c r="F127" s="763"/>
      <c r="G127" s="763"/>
      <c r="H127" s="763"/>
      <c r="I127" s="763"/>
      <c r="J127" s="763"/>
      <c r="K127" s="1053"/>
    </row>
    <row r="128" spans="1:11" x14ac:dyDescent="0.2">
      <c r="A128" s="17"/>
      <c r="B128" s="5"/>
      <c r="C128" s="2"/>
      <c r="D128" s="17"/>
      <c r="E128" s="763"/>
      <c r="F128" s="763"/>
      <c r="G128" s="763"/>
      <c r="H128" s="763"/>
      <c r="I128" s="763"/>
      <c r="J128" s="763"/>
      <c r="K128" s="1053"/>
    </row>
    <row r="129" spans="1:11" x14ac:dyDescent="0.2">
      <c r="A129" s="17"/>
      <c r="B129" s="5"/>
      <c r="C129" s="2"/>
      <c r="D129" s="17"/>
      <c r="E129" s="763"/>
      <c r="F129" s="763"/>
      <c r="G129" s="763"/>
      <c r="H129" s="763"/>
      <c r="I129" s="763"/>
      <c r="J129" s="763"/>
      <c r="K129" s="1053"/>
    </row>
    <row r="130" spans="1:11" x14ac:dyDescent="0.2">
      <c r="A130" s="17"/>
      <c r="B130" s="5"/>
      <c r="C130" s="2"/>
      <c r="D130" s="17"/>
      <c r="E130" s="696"/>
      <c r="F130" s="696"/>
      <c r="G130" s="696"/>
      <c r="H130" s="696"/>
      <c r="I130" s="696"/>
      <c r="J130" s="696"/>
      <c r="K130" s="720"/>
    </row>
    <row r="131" spans="1:11" x14ac:dyDescent="0.2">
      <c r="A131" s="17"/>
      <c r="B131" s="5"/>
      <c r="C131" s="2"/>
      <c r="D131" s="17"/>
      <c r="E131" s="696"/>
      <c r="F131" s="696"/>
      <c r="G131" s="696"/>
      <c r="H131" s="696"/>
      <c r="I131" s="696"/>
      <c r="J131" s="696"/>
      <c r="K131" s="720"/>
    </row>
    <row r="132" spans="1:11" x14ac:dyDescent="0.2">
      <c r="A132" s="17"/>
      <c r="B132" s="5"/>
      <c r="C132" s="2"/>
      <c r="D132" s="17"/>
      <c r="E132" s="696"/>
      <c r="F132" s="696"/>
      <c r="G132" s="696"/>
      <c r="H132" s="696"/>
      <c r="I132" s="696"/>
      <c r="J132" s="696"/>
      <c r="K132" s="720"/>
    </row>
    <row r="133" spans="1:11" x14ac:dyDescent="0.2">
      <c r="A133" s="17"/>
      <c r="B133" s="5"/>
      <c r="C133" s="2"/>
      <c r="D133" s="17"/>
      <c r="E133" s="696"/>
      <c r="F133" s="696"/>
      <c r="G133" s="696"/>
      <c r="H133" s="696"/>
      <c r="I133" s="696"/>
      <c r="J133" s="696"/>
      <c r="K133" s="720"/>
    </row>
    <row r="134" spans="1:11" x14ac:dyDescent="0.2">
      <c r="A134" s="17"/>
      <c r="B134" s="5"/>
      <c r="C134" s="2"/>
      <c r="D134" s="17"/>
      <c r="E134" s="696"/>
      <c r="F134" s="696"/>
      <c r="G134" s="696"/>
      <c r="H134" s="696"/>
      <c r="I134" s="696"/>
      <c r="J134" s="696"/>
      <c r="K134" s="720"/>
    </row>
    <row r="135" spans="1:11" x14ac:dyDescent="0.2">
      <c r="A135" s="17"/>
      <c r="B135" s="5"/>
      <c r="C135" s="2"/>
      <c r="D135" s="17"/>
      <c r="E135" s="696"/>
      <c r="F135" s="696"/>
      <c r="G135" s="696"/>
      <c r="H135" s="696"/>
      <c r="I135" s="696"/>
      <c r="J135" s="696"/>
      <c r="K135" s="720"/>
    </row>
    <row r="136" spans="1:11" x14ac:dyDescent="0.2">
      <c r="A136" s="17"/>
      <c r="B136" s="5"/>
      <c r="C136" s="2"/>
      <c r="D136" s="17"/>
      <c r="E136" s="696"/>
      <c r="F136" s="696"/>
      <c r="G136" s="696"/>
      <c r="H136" s="696"/>
      <c r="I136" s="696"/>
      <c r="J136" s="696"/>
      <c r="K136" s="720"/>
    </row>
    <row r="137" spans="1:11" x14ac:dyDescent="0.2">
      <c r="A137" s="17"/>
      <c r="B137" s="5"/>
      <c r="C137" s="2"/>
      <c r="D137" s="17"/>
      <c r="E137" s="696"/>
      <c r="F137" s="696"/>
      <c r="G137" s="696"/>
      <c r="H137" s="696"/>
      <c r="I137" s="696"/>
      <c r="J137" s="696"/>
      <c r="K137" s="720"/>
    </row>
    <row r="138" spans="1:11" x14ac:dyDescent="0.2">
      <c r="A138" s="17"/>
      <c r="B138" s="5"/>
      <c r="C138" s="2"/>
      <c r="D138" s="17"/>
      <c r="E138" s="696"/>
      <c r="F138" s="696"/>
      <c r="G138" s="696"/>
      <c r="H138" s="696"/>
      <c r="I138" s="696"/>
      <c r="J138" s="696"/>
      <c r="K138" s="720"/>
    </row>
    <row r="139" spans="1:11" x14ac:dyDescent="0.2">
      <c r="A139" s="17"/>
      <c r="B139" s="5"/>
      <c r="C139" s="2"/>
      <c r="D139" s="17"/>
      <c r="E139" s="696"/>
      <c r="F139" s="696"/>
      <c r="G139" s="696"/>
      <c r="H139" s="696"/>
      <c r="I139" s="696"/>
      <c r="J139" s="696"/>
      <c r="K139" s="720"/>
    </row>
    <row r="140" spans="1:11" x14ac:dyDescent="0.2">
      <c r="A140" s="17"/>
      <c r="B140" s="5"/>
      <c r="C140" s="2"/>
      <c r="D140" s="17"/>
      <c r="E140" s="696"/>
      <c r="F140" s="696"/>
      <c r="G140" s="696"/>
      <c r="H140" s="696"/>
      <c r="I140" s="696"/>
      <c r="J140" s="696"/>
      <c r="K140" s="720"/>
    </row>
    <row r="141" spans="1:11" x14ac:dyDescent="0.2">
      <c r="A141" s="17"/>
      <c r="B141" s="5"/>
      <c r="C141" s="2"/>
      <c r="D141" s="17"/>
      <c r="E141" s="696"/>
      <c r="F141" s="696"/>
      <c r="G141" s="696"/>
      <c r="H141" s="696"/>
      <c r="I141" s="696"/>
      <c r="J141" s="696"/>
      <c r="K141" s="720"/>
    </row>
    <row r="142" spans="1:11" x14ac:dyDescent="0.2">
      <c r="A142" s="17"/>
      <c r="B142" s="5"/>
      <c r="C142" s="2"/>
      <c r="D142" s="17"/>
      <c r="E142" s="696"/>
      <c r="F142" s="696"/>
      <c r="G142" s="696"/>
      <c r="H142" s="696"/>
      <c r="I142" s="696"/>
      <c r="J142" s="696"/>
      <c r="K142" s="720"/>
    </row>
    <row r="143" spans="1:11" x14ac:dyDescent="0.2">
      <c r="A143" s="17"/>
      <c r="B143" s="5"/>
      <c r="C143" s="2"/>
      <c r="D143" s="17"/>
      <c r="E143" s="696"/>
      <c r="F143" s="696"/>
      <c r="G143" s="696"/>
      <c r="H143" s="696"/>
      <c r="I143" s="696"/>
      <c r="J143" s="696"/>
      <c r="K143" s="720"/>
    </row>
    <row r="144" spans="1:11" x14ac:dyDescent="0.2">
      <c r="A144" s="17"/>
      <c r="B144" s="5"/>
      <c r="C144" s="2"/>
      <c r="D144" s="17"/>
      <c r="E144" s="4"/>
      <c r="F144" s="4"/>
      <c r="G144" s="4"/>
      <c r="H144" s="4"/>
      <c r="I144" s="4"/>
      <c r="J144" s="4"/>
      <c r="K144" s="155"/>
    </row>
    <row r="145" spans="1:11" x14ac:dyDescent="0.2">
      <c r="A145" s="17"/>
      <c r="B145" s="5"/>
      <c r="C145" s="2"/>
      <c r="D145" s="17"/>
      <c r="E145" s="4"/>
      <c r="F145" s="4"/>
      <c r="G145" s="4"/>
      <c r="H145" s="4"/>
      <c r="I145" s="4"/>
      <c r="J145" s="4"/>
      <c r="K145" s="155"/>
    </row>
    <row r="146" spans="1:11" x14ac:dyDescent="0.2">
      <c r="A146" s="17"/>
      <c r="B146" s="5"/>
      <c r="C146" s="2"/>
      <c r="D146" s="17"/>
      <c r="E146" s="4"/>
      <c r="F146" s="4"/>
      <c r="G146" s="4"/>
      <c r="H146" s="4"/>
      <c r="I146" s="4"/>
      <c r="J146" s="4"/>
      <c r="K146" s="155"/>
    </row>
    <row r="147" spans="1:11" x14ac:dyDescent="0.2">
      <c r="A147" s="17"/>
      <c r="B147" s="5"/>
      <c r="C147" s="2"/>
      <c r="D147" s="17"/>
      <c r="E147" s="4"/>
      <c r="F147" s="4"/>
      <c r="G147" s="4"/>
      <c r="H147" s="4"/>
      <c r="I147" s="4"/>
      <c r="J147" s="4"/>
      <c r="K147" s="155"/>
    </row>
    <row r="148" spans="1:11" x14ac:dyDescent="0.2">
      <c r="A148" s="17"/>
      <c r="B148" s="5"/>
      <c r="C148" s="2"/>
      <c r="D148" s="17"/>
      <c r="E148" s="4"/>
      <c r="F148" s="4"/>
      <c r="G148" s="4"/>
      <c r="H148" s="4"/>
      <c r="I148" s="4"/>
      <c r="J148" s="4"/>
      <c r="K148" s="155"/>
    </row>
    <row r="149" spans="1:11" x14ac:dyDescent="0.2">
      <c r="A149" s="17"/>
      <c r="B149" s="5"/>
      <c r="C149" s="2"/>
      <c r="D149" s="17"/>
      <c r="E149" s="4"/>
      <c r="F149" s="4"/>
      <c r="G149" s="4"/>
      <c r="H149" s="4"/>
      <c r="I149" s="4"/>
      <c r="J149" s="4"/>
      <c r="K149" s="155"/>
    </row>
    <row r="150" spans="1:11" x14ac:dyDescent="0.2">
      <c r="A150" s="17"/>
      <c r="B150" s="5"/>
      <c r="C150" s="2"/>
      <c r="D150" s="17"/>
      <c r="E150" s="4"/>
      <c r="F150" s="4"/>
      <c r="G150" s="4"/>
      <c r="H150" s="4"/>
      <c r="I150" s="4"/>
      <c r="J150" s="4"/>
      <c r="K150" s="155"/>
    </row>
    <row r="151" spans="1:11" x14ac:dyDescent="0.2">
      <c r="A151" s="17"/>
      <c r="B151" s="5"/>
      <c r="C151" s="2"/>
      <c r="D151" s="17"/>
      <c r="E151" s="4"/>
      <c r="F151" s="4"/>
      <c r="G151" s="4"/>
      <c r="H151" s="4"/>
      <c r="I151" s="4"/>
      <c r="J151" s="4"/>
      <c r="K151" s="155"/>
    </row>
    <row r="152" spans="1:11" x14ac:dyDescent="0.2">
      <c r="A152" s="17"/>
      <c r="B152" s="5"/>
      <c r="C152" s="2"/>
      <c r="D152" s="17"/>
      <c r="E152" s="4"/>
      <c r="F152" s="4"/>
      <c r="G152" s="4"/>
      <c r="H152" s="4"/>
      <c r="I152" s="4"/>
      <c r="J152" s="4"/>
      <c r="K152" s="155"/>
    </row>
    <row r="153" spans="1:11" x14ac:dyDescent="0.2">
      <c r="A153" s="17"/>
      <c r="B153" s="5"/>
      <c r="C153" s="2"/>
      <c r="D153" s="17"/>
      <c r="E153" s="4"/>
      <c r="F153" s="4"/>
      <c r="G153" s="4"/>
      <c r="H153" s="4"/>
      <c r="I153" s="4"/>
      <c r="J153" s="4"/>
      <c r="K153" s="155"/>
    </row>
    <row r="154" spans="1:11" x14ac:dyDescent="0.2">
      <c r="A154" s="17"/>
      <c r="B154" s="5"/>
      <c r="C154" s="2"/>
      <c r="D154" s="17"/>
      <c r="E154" s="4"/>
      <c r="F154" s="4"/>
      <c r="G154" s="4"/>
      <c r="H154" s="4"/>
      <c r="I154" s="4"/>
      <c r="J154" s="4"/>
      <c r="K154" s="155"/>
    </row>
    <row r="155" spans="1:11" x14ac:dyDescent="0.2">
      <c r="A155" s="17"/>
      <c r="B155" s="5"/>
      <c r="C155" s="2"/>
      <c r="D155" s="17"/>
      <c r="E155" s="4"/>
      <c r="F155" s="4"/>
      <c r="G155" s="4"/>
      <c r="H155" s="4"/>
      <c r="I155" s="4"/>
      <c r="J155" s="4"/>
      <c r="K155" s="155"/>
    </row>
    <row r="156" spans="1:11" x14ac:dyDescent="0.2">
      <c r="A156" s="17"/>
      <c r="B156" s="5"/>
      <c r="C156" s="2"/>
      <c r="D156" s="17"/>
      <c r="E156" s="4"/>
      <c r="F156" s="4"/>
      <c r="G156" s="4"/>
      <c r="H156" s="4"/>
      <c r="I156" s="4"/>
      <c r="J156" s="4"/>
      <c r="K156" s="155"/>
    </row>
    <row r="157" spans="1:11" x14ac:dyDescent="0.2">
      <c r="A157" s="17"/>
      <c r="B157" s="5"/>
      <c r="C157" s="2"/>
      <c r="D157" s="17"/>
      <c r="E157" s="4"/>
      <c r="F157" s="4"/>
      <c r="G157" s="4"/>
      <c r="H157" s="4"/>
      <c r="I157" s="4"/>
      <c r="J157" s="4"/>
      <c r="K157" s="155"/>
    </row>
    <row r="158" spans="1:11" x14ac:dyDescent="0.2">
      <c r="A158" s="17"/>
      <c r="B158" s="5"/>
      <c r="C158" s="2"/>
      <c r="D158" s="17"/>
      <c r="E158" s="4"/>
      <c r="F158" s="4"/>
      <c r="G158" s="4"/>
      <c r="H158" s="4"/>
      <c r="I158" s="4"/>
      <c r="J158" s="4"/>
      <c r="K158" s="155"/>
    </row>
    <row r="159" spans="1:11" x14ac:dyDescent="0.2">
      <c r="A159" s="17"/>
      <c r="B159" s="5"/>
      <c r="C159" s="2"/>
      <c r="D159" s="17"/>
      <c r="E159" s="4"/>
      <c r="F159" s="4"/>
      <c r="G159" s="4"/>
      <c r="H159" s="4"/>
      <c r="I159" s="4"/>
      <c r="J159" s="4"/>
      <c r="K159" s="155"/>
    </row>
    <row r="160" spans="1:11" x14ac:dyDescent="0.2">
      <c r="A160" s="17"/>
      <c r="B160" s="5"/>
      <c r="C160" s="2"/>
      <c r="D160" s="17"/>
      <c r="E160" s="4"/>
      <c r="F160" s="4"/>
      <c r="G160" s="4"/>
      <c r="H160" s="4"/>
      <c r="I160" s="4"/>
      <c r="J160" s="4"/>
      <c r="K160" s="155"/>
    </row>
    <row r="161" spans="1:11" x14ac:dyDescent="0.2">
      <c r="A161" s="17"/>
      <c r="B161" s="5"/>
      <c r="C161" s="2"/>
      <c r="D161" s="17"/>
      <c r="E161" s="4"/>
      <c r="F161" s="4"/>
      <c r="G161" s="4"/>
      <c r="H161" s="4"/>
      <c r="I161" s="4"/>
      <c r="J161" s="4"/>
      <c r="K161" s="155"/>
    </row>
    <row r="162" spans="1:11" x14ac:dyDescent="0.2">
      <c r="B162" s="5"/>
      <c r="C162" s="2"/>
      <c r="E162" s="4"/>
      <c r="F162" s="4"/>
      <c r="G162" s="4"/>
      <c r="H162" s="4"/>
      <c r="I162" s="4"/>
      <c r="J162" s="4"/>
      <c r="K162" s="155"/>
    </row>
    <row r="163" spans="1:11" x14ac:dyDescent="0.2">
      <c r="B163" s="5"/>
      <c r="C163" s="2"/>
      <c r="E163" s="4"/>
      <c r="F163" s="4"/>
      <c r="G163" s="4"/>
      <c r="H163" s="4"/>
      <c r="I163" s="4"/>
      <c r="J163" s="4"/>
      <c r="K163" s="155"/>
    </row>
    <row r="164" spans="1:11" x14ac:dyDescent="0.2">
      <c r="B164" s="5"/>
      <c r="C164" s="2"/>
      <c r="E164" s="4"/>
      <c r="F164" s="4"/>
      <c r="G164" s="4"/>
      <c r="H164" s="4"/>
      <c r="I164" s="4"/>
      <c r="J164" s="4"/>
      <c r="K164" s="155"/>
    </row>
    <row r="165" spans="1:11" x14ac:dyDescent="0.2">
      <c r="B165" s="5"/>
      <c r="C165" s="2"/>
      <c r="E165" s="4"/>
      <c r="F165" s="4"/>
      <c r="G165" s="4"/>
      <c r="H165" s="4"/>
      <c r="I165" s="4"/>
      <c r="J165" s="4"/>
      <c r="K165" s="155"/>
    </row>
    <row r="166" spans="1:11" x14ac:dyDescent="0.2">
      <c r="B166" s="5"/>
      <c r="C166" s="2"/>
      <c r="E166" s="4"/>
      <c r="F166" s="4"/>
      <c r="G166" s="4"/>
      <c r="H166" s="4"/>
      <c r="I166" s="4"/>
      <c r="J166" s="4"/>
      <c r="K166" s="155"/>
    </row>
    <row r="167" spans="1:11" x14ac:dyDescent="0.2">
      <c r="B167" s="5"/>
      <c r="C167" s="2"/>
      <c r="E167" s="4"/>
      <c r="F167" s="4"/>
      <c r="G167" s="4"/>
      <c r="H167" s="4"/>
      <c r="I167" s="4"/>
      <c r="J167" s="4"/>
      <c r="K167" s="155"/>
    </row>
    <row r="168" spans="1:11" x14ac:dyDescent="0.2">
      <c r="B168" s="5"/>
      <c r="C168" s="2"/>
      <c r="E168" s="4"/>
      <c r="F168" s="4"/>
      <c r="G168" s="4"/>
      <c r="H168" s="4"/>
      <c r="I168" s="4"/>
      <c r="J168" s="4"/>
      <c r="K168" s="155"/>
    </row>
    <row r="169" spans="1:11" x14ac:dyDescent="0.2">
      <c r="B169" s="5"/>
      <c r="C169" s="2"/>
      <c r="E169" s="4"/>
      <c r="F169" s="4"/>
      <c r="G169" s="4"/>
      <c r="H169" s="4"/>
      <c r="I169" s="4"/>
      <c r="J169" s="4"/>
      <c r="K169" s="155"/>
    </row>
    <row r="170" spans="1:11" x14ac:dyDescent="0.2">
      <c r="B170" s="5"/>
      <c r="C170" s="2"/>
      <c r="E170" s="4"/>
      <c r="F170" s="4"/>
      <c r="G170" s="4"/>
      <c r="H170" s="4"/>
      <c r="I170" s="4"/>
      <c r="J170" s="4"/>
      <c r="K170" s="155"/>
    </row>
    <row r="171" spans="1:11" x14ac:dyDescent="0.2">
      <c r="B171" s="5"/>
      <c r="C171" s="2"/>
      <c r="E171" s="4"/>
      <c r="F171" s="4"/>
      <c r="G171" s="4"/>
      <c r="H171" s="4"/>
      <c r="I171" s="4"/>
      <c r="J171" s="4"/>
      <c r="K171" s="155"/>
    </row>
    <row r="172" spans="1:11" x14ac:dyDescent="0.2">
      <c r="B172" s="5"/>
      <c r="C172" s="2"/>
      <c r="E172" s="4"/>
      <c r="F172" s="4"/>
      <c r="G172" s="4"/>
      <c r="H172" s="4"/>
      <c r="I172" s="4"/>
      <c r="J172" s="4"/>
      <c r="K172" s="155"/>
    </row>
    <row r="173" spans="1:11" x14ac:dyDescent="0.2">
      <c r="B173" s="5"/>
      <c r="C173" s="2"/>
      <c r="E173" s="4"/>
      <c r="F173" s="4"/>
      <c r="G173" s="4"/>
      <c r="H173" s="4"/>
      <c r="I173" s="4"/>
      <c r="J173" s="4"/>
      <c r="K173" s="155"/>
    </row>
    <row r="174" spans="1:11" x14ac:dyDescent="0.2">
      <c r="B174" s="6"/>
      <c r="C174" s="2"/>
      <c r="E174" s="4"/>
      <c r="F174" s="4"/>
      <c r="G174" s="4"/>
      <c r="H174" s="4"/>
      <c r="I174" s="4"/>
      <c r="J174" s="4"/>
      <c r="K174" s="155"/>
    </row>
    <row r="175" spans="1:11" x14ac:dyDescent="0.2">
      <c r="B175" s="6"/>
      <c r="C175" s="2"/>
      <c r="E175" s="4"/>
      <c r="F175" s="4"/>
      <c r="G175" s="4"/>
      <c r="H175" s="4"/>
      <c r="I175" s="4"/>
      <c r="J175" s="4"/>
      <c r="K175" s="156"/>
    </row>
    <row r="176" spans="1: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c r="K303" s="157"/>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sheetData>
  <sortState ref="A57:M75">
    <sortCondition ref="B57:B75"/>
  </sortState>
  <mergeCells count="4">
    <mergeCell ref="A5:B5"/>
    <mergeCell ref="A6:B6"/>
    <mergeCell ref="A4:K4"/>
    <mergeCell ref="A1:K1"/>
  </mergeCells>
  <phoneticPr fontId="0" type="noConversion"/>
  <dataValidations count="116">
    <dataValidation type="textLength" errorStyle="information" allowBlank="1" showInputMessage="1" showErrorMessage="1" error="XLBVal:2=0_x000d__x000a_" sqref="I75 I66 E75 E66">
      <formula1>0</formula1>
      <formula2>300</formula2>
    </dataValidation>
    <dataValidation type="textLength" errorStyle="information" allowBlank="1" showInputMessage="1" showErrorMessage="1" error="XLBVal:5=0_x000d__x000a_" sqref="E45 G45 K45 K30 K10:K12 G10:G12 G57 G28 E10:E12 G66 E90 E22 E28 E57 I77:I82 I16:I18 K73 G16:G18 I51 K16 K64 K17:K18 I37 E16:E18 G30 G51:G52 G59:G60 G64 G68:G69 G73 K67:K70 G37 K76 I28 I30 G77:G82 E77:E82 E30:E31 K85 K77:K82 E68 E59 I22 K50:K52 K37 G87:G90 K87:K90 I57 I59:I60 I64 I68:I69 I73 I87:I90 I10:I12 K57:K61 K28 E36:E38 E64:E65 E73:E74 G75">
      <formula1>0</formula1>
      <formula2>300</formula2>
    </dataValidation>
    <dataValidation type="textLength" errorStyle="information" allowBlank="1" showInputMessage="1" showErrorMessage="1" error="XLBVal:5=100000_x000d__x000a_" sqref="E84">
      <formula1>0</formula1>
      <formula2>300</formula2>
    </dataValidation>
    <dataValidation type="textLength" errorStyle="information" allowBlank="1" showInputMessage="1" showErrorMessage="1" error="XLBVal:5=720000_x000d__x000a_" sqref="E86">
      <formula1>0</formula1>
      <formula2>300</formula2>
    </dataValidation>
    <dataValidation type="textLength" errorStyle="information" allowBlank="1" showInputMessage="1" showErrorMessage="1" error="XLBVal:5=5000_x000d__x000a_" sqref="G32 E32 G36 I32 I36 K29 K32 K36">
      <formula1>0</formula1>
      <formula2>300</formula2>
    </dataValidation>
    <dataValidation type="textLength" errorStyle="information" allowBlank="1" showInputMessage="1" showErrorMessage="1" error="XLBVal:5=15000_x000d__x000a_" sqref="E85">
      <formula1>0</formula1>
      <formula2>300</formula2>
    </dataValidation>
    <dataValidation type="textLength" errorStyle="information" allowBlank="1" showInputMessage="1" showErrorMessage="1" error="XLBVal:5=14565.88_x000d__x000a_" sqref="E76">
      <formula1>0</formula1>
      <formula2>300</formula2>
    </dataValidation>
    <dataValidation type="textLength" errorStyle="information" allowBlank="1" showInputMessage="1" showErrorMessage="1" error="XLBVal:5=16000_x000d__x000a_" sqref="G76">
      <formula1>0</formula1>
      <formula2>300</formula2>
    </dataValidation>
    <dataValidation type="textLength" errorStyle="information" allowBlank="1" showInputMessage="1" showErrorMessage="1" error="XLBVal:5=18343.29_x000d__x000a_" sqref="E56">
      <formula1>0</formula1>
      <formula2>300</formula2>
    </dataValidation>
    <dataValidation type="textLength" errorStyle="information" allowBlank="1" showInputMessage="1" showErrorMessage="1" error="XLBVal:5=19961.04_x000d__x000a_" sqref="E39">
      <formula1>0</formula1>
      <formula2>300</formula2>
    </dataValidation>
    <dataValidation type="textLength" errorStyle="information" allowBlank="1" showInputMessage="1" showErrorMessage="1" error="XLBVal:5=30312.17_x000d__x000a_" sqref="E40">
      <formula1>0</formula1>
      <formula2>300</formula2>
    </dataValidation>
    <dataValidation type="textLength" errorStyle="information" allowBlank="1" showInputMessage="1" showErrorMessage="1" error="XLBVal:5=7054.1_x000d__x000a_" sqref="E41">
      <formula1>0</formula1>
      <formula2>300</formula2>
    </dataValidation>
    <dataValidation type="textLength" errorStyle="information" allowBlank="1" showInputMessage="1" showErrorMessage="1" error="XLBVal:5=3596.83_x000d__x000a_" sqref="E46">
      <formula1>0</formula1>
      <formula2>300</formula2>
    </dataValidation>
    <dataValidation type="textLength" errorStyle="information" allowBlank="1" showInputMessage="1" showErrorMessage="1" error="XLBVal:5=3000_x000d__x000a_" sqref="G35 E35 G38 K38 I35 I38">
      <formula1>0</formula1>
      <formula2>300</formula2>
    </dataValidation>
    <dataValidation type="textLength" errorStyle="information" allowBlank="1" showInputMessage="1" showErrorMessage="1" error="XLBVal:5=1000_x000d__x000a_" sqref="G25">
      <formula1>0</formula1>
      <formula2>300</formula2>
    </dataValidation>
    <dataValidation type="textLength" errorStyle="information" allowBlank="1" showInputMessage="1" showErrorMessage="1" error="XLBVal:5=21000_x000d__x000a_" sqref="G39">
      <formula1>0</formula1>
      <formula2>300</formula2>
    </dataValidation>
    <dataValidation type="textLength" errorStyle="information" allowBlank="1" showInputMessage="1" showErrorMessage="1" error="XLBVal:5=31000_x000d__x000a_" sqref="G40">
      <formula1>0</formula1>
      <formula2>300</formula2>
    </dataValidation>
    <dataValidation type="textLength" errorStyle="information" allowBlank="1" showInputMessage="1" showErrorMessage="1" error="XLBVal:5=22877.89_x000d__x000a_" sqref="E58">
      <formula1>0</formula1>
      <formula2>300</formula2>
    </dataValidation>
    <dataValidation type="textLength" errorStyle="information" allowBlank="1" showInputMessage="1" showErrorMessage="1" error="XLBVal:5=752.11_x000d__x000a_" sqref="E67">
      <formula1>0</formula1>
      <formula2>300</formula2>
    </dataValidation>
    <dataValidation type="textLength" errorStyle="information" allowBlank="1" showInputMessage="1" showErrorMessage="1" error="XLBVal:5=2040_x000d__x000a_" sqref="E20">
      <formula1>0</formula1>
      <formula2>300</formula2>
    </dataValidation>
    <dataValidation type="textLength" errorStyle="information" allowBlank="1" showInputMessage="1" showErrorMessage="1" error="XLBVal:5=11810.04_x000d__x000a_" sqref="E21">
      <formula1>0</formula1>
      <formula2>300</formula2>
    </dataValidation>
    <dataValidation type="textLength" errorStyle="information" allowBlank="1" showInputMessage="1" showErrorMessage="1" error="XLBVal:5=36723_x000d__x000a_" sqref="E23">
      <formula1>0</formula1>
      <formula2>300</formula2>
    </dataValidation>
    <dataValidation type="textLength" errorStyle="information" allowBlank="1" showInputMessage="1" showErrorMessage="1" error="XLBVal:5=17145.85_x000d__x000a_" sqref="E24">
      <formula1>0</formula1>
      <formula2>300</formula2>
    </dataValidation>
    <dataValidation type="textLength" errorStyle="information" allowBlank="1" showInputMessage="1" showErrorMessage="1" error="XLBVal:5=911.04_x000d__x000a_" sqref="E25">
      <formula1>0</formula1>
      <formula2>300</formula2>
    </dataValidation>
    <dataValidation type="textLength" errorStyle="information" allowBlank="1" showInputMessage="1" showErrorMessage="1" error="XLBVal:5=25923.89_x000d__x000a_" sqref="E26">
      <formula1>0</formula1>
      <formula2>300</formula2>
    </dataValidation>
    <dataValidation type="textLength" errorStyle="information" allowBlank="1" showInputMessage="1" showErrorMessage="1" error="XLBVal:5=5506.92_x000d__x000a_" sqref="E27">
      <formula1>0</formula1>
      <formula2>300</formula2>
    </dataValidation>
    <dataValidation type="textLength" errorStyle="information" allowBlank="1" showInputMessage="1" showErrorMessage="1" error="XLBVal:5=32333.97_x000d__x000a_" sqref="E19">
      <formula1>0</formula1>
      <formula2>300</formula2>
    </dataValidation>
    <dataValidation type="textLength" errorStyle="information" allowBlank="1" showInputMessage="1" showErrorMessage="1" error="XLBVal:5=32000_x000d__x000a_" sqref="G19">
      <formula1>0</formula1>
      <formula2>300</formula2>
    </dataValidation>
    <dataValidation type="textLength" errorStyle="information" allowBlank="1" showInputMessage="1" showErrorMessage="1" error="XLBVal:5=34750_x000d__x000a_" sqref="G23">
      <formula1>0</formula1>
      <formula2>300</formula2>
    </dataValidation>
    <dataValidation type="textLength" errorStyle="information" allowBlank="1" showInputMessage="1" showErrorMessage="1" error="XLBVal:5=6000_x000d__x000a_" sqref="G27">
      <formula1>0</formula1>
      <formula2>300</formula2>
    </dataValidation>
    <dataValidation type="textLength" errorStyle="information" allowBlank="1" showInputMessage="1" showErrorMessage="1" error="XLBVal:5=1136.25_x000d__x000a_" sqref="E9">
      <formula1>0</formula1>
      <formula2>300</formula2>
    </dataValidation>
    <dataValidation type="textLength" errorStyle="information" allowBlank="1" showInputMessage="1" showErrorMessage="1" error="XLBVal:5=9231.01_x000d__x000a_" sqref="E60">
      <formula1>0</formula1>
      <formula2>300</formula2>
    </dataValidation>
    <dataValidation type="textLength" errorStyle="information" allowBlank="1" showInputMessage="1" showErrorMessage="1" error="XLBVal:5=25.4_x000d__x000a_" sqref="E69">
      <formula1>0</formula1>
      <formula2>300</formula2>
    </dataValidation>
    <dataValidation type="textLength" errorStyle="information" allowBlank="1" showInputMessage="1" showErrorMessage="1" error="XLBVal:5=28000_x000d__x000a_" sqref="G26">
      <formula1>0</formula1>
      <formula2>300</formula2>
    </dataValidation>
    <dataValidation type="textLength" errorStyle="information" allowBlank="1" showInputMessage="1" showErrorMessage="1" error="XLBVal:5=17638_x000d__x000a_" sqref="G56 I56">
      <formula1>0</formula1>
      <formula2>300</formula2>
    </dataValidation>
    <dataValidation type="textLength" errorStyle="information" allowBlank="1" showInputMessage="1" showErrorMessage="1" error="XLBVal:5=2100_x000d__x000a_" sqref="G20 K20">
      <formula1>0</formula1>
      <formula2>300</formula2>
    </dataValidation>
    <dataValidation type="textLength" errorStyle="information" allowBlank="1" showInputMessage="1" showErrorMessage="1" error="XLBVal:5=7000_x000d__x000a_" sqref="G41">
      <formula1>0</formula1>
      <formula2>300</formula2>
    </dataValidation>
    <dataValidation type="textLength" errorStyle="information" allowBlank="1" showInputMessage="1" showErrorMessage="1" error="XLBVal:5=9300_x000d__x000a_" sqref="G46">
      <formula1>0</formula1>
      <formula2>300</formula2>
    </dataValidation>
    <dataValidation type="textLength" errorStyle="information" allowBlank="1" showInputMessage="1" showErrorMessage="1" error="XLBVal:5=3500_x000d__x000a_" sqref="E33:E34 I29">
      <formula1>0</formula1>
      <formula2>300</formula2>
    </dataValidation>
    <dataValidation type="textLength" errorStyle="information" allowBlank="1" showInputMessage="1" showErrorMessage="1" error="XLBVal:5=10779_x000d__x000a_" sqref="E29">
      <formula1>0</formula1>
      <formula2>300</formula2>
    </dataValidation>
    <dataValidation type="textLength" errorStyle="information" allowBlank="1" showInputMessage="1" showErrorMessage="1" error="XLBVal:5=76151.19_x000d__x000a_" sqref="E61">
      <formula1>0</formula1>
      <formula2>300</formula2>
    </dataValidation>
    <dataValidation type="textLength" errorStyle="information" allowBlank="1" showInputMessage="1" showErrorMessage="1" error="XLBVal:5=711.81_x000d__x000a_" sqref="E70">
      <formula1>0</formula1>
      <formula2>300</formula2>
    </dataValidation>
    <dataValidation type="textLength" errorStyle="information" allowBlank="1" showInputMessage="1" showErrorMessage="1" error="XLBVal:5=385000_x000d__x000a_" sqref="G91 E91 I91">
      <formula1>0</formula1>
      <formula2>300</formula2>
    </dataValidation>
    <dataValidation type="textLength" errorStyle="information" allowBlank="1" showInputMessage="1" showErrorMessage="1" error="XLBVal:5=1250_x000d__x000a_" sqref="G22 K9 K22">
      <formula1>0</formula1>
      <formula2>300</formula2>
    </dataValidation>
    <dataValidation type="textLength" errorStyle="information" allowBlank="1" showInputMessage="1" showErrorMessage="1" error="XLBVal:5=17750_x000d__x000a_" sqref="G24">
      <formula1>0</formula1>
      <formula2>300</formula2>
    </dataValidation>
    <dataValidation type="textLength" errorStyle="information" allowBlank="1" showInputMessage="1" showErrorMessage="1" error="XLBVal:5=5750_x000d__x000a_" sqref="G29">
      <formula1>0</formula1>
      <formula2>300</formula2>
    </dataValidation>
    <dataValidation type="textLength" errorStyle="information" allowBlank="1" showInputMessage="1" showErrorMessage="1" error="XLBVal:5=40850_x000d__x000a_" sqref="G63 I63">
      <formula1>0</formula1>
      <formula2>300</formula2>
    </dataValidation>
    <dataValidation type="textLength" errorStyle="information" allowBlank="1" showInputMessage="1" showErrorMessage="1" error="XLBVal:5=874_x000d__x000a_" sqref="G72 I72">
      <formula1>0</formula1>
      <formula2>300</formula2>
    </dataValidation>
    <dataValidation type="textLength" errorStyle="information" allowBlank="1" showInputMessage="1" showErrorMessage="1" error="XLBVal:5=40579.19_x000d__x000a_" sqref="E62">
      <formula1>0</formula1>
      <formula2>300</formula2>
    </dataValidation>
    <dataValidation type="textLength" errorStyle="information" allowBlank="1" showInputMessage="1" showErrorMessage="1" error="XLBVal:5=977.52_x000d__x000a_" sqref="E71">
      <formula1>0</formula1>
      <formula2>300</formula2>
    </dataValidation>
    <dataValidation type="textLength" errorStyle="information" allowBlank="1" showInputMessage="1" showErrorMessage="1" error="XLBVal:5=2266.5_x000d__x000a_" sqref="E87">
      <formula1>0</formula1>
      <formula2>300</formula2>
    </dataValidation>
    <dataValidation type="textLength" errorStyle="information" allowBlank="1" showInputMessage="1" showErrorMessage="1" error="XLBVal:5=1500_x000d__x000a_" sqref="G9">
      <formula1>0</formula1>
      <formula2>300</formula2>
    </dataValidation>
    <dataValidation type="textLength" errorStyle="information" allowBlank="1" showInputMessage="1" showErrorMessage="1" error="XLBVal:5=20000_x000d__x000a_" sqref="G83 I83 K83">
      <formula1>0</formula1>
      <formula2>300</formula2>
    </dataValidation>
    <dataValidation type="textLength" errorStyle="information" allowBlank="1" showInputMessage="1" showErrorMessage="1" error="XLBVal:5=203000_x000d__x000a_" sqref="E88">
      <formula1>0</formula1>
      <formula2>300</formula2>
    </dataValidation>
    <dataValidation type="textLength" errorStyle="information" allowBlank="1" showInputMessage="1" showErrorMessage="1" error="XLBVal:5=2990_x000d__x000a_" sqref="E51">
      <formula1>0</formula1>
      <formula2>300</formula2>
    </dataValidation>
    <dataValidation type="textLength" errorStyle="information" allowBlank="1" showInputMessage="1" showErrorMessage="1" error="XLBVal:5=3100_x000d__x000a_" sqref="G31 K31">
      <formula1>0</formula1>
      <formula2>300</formula2>
    </dataValidation>
    <dataValidation type="textLength" errorStyle="information" allowBlank="1" showInputMessage="1" showErrorMessage="1" error="XLBVal:5=4000_x000d__x000a_" sqref="G33:G34 K33:K35 I33:I34">
      <formula1>0</formula1>
      <formula2>300</formula2>
    </dataValidation>
    <dataValidation type="textLength" errorStyle="information" allowBlank="1" showInputMessage="1" showErrorMessage="1" error="XLBVal:5=40000_x000d__x000a_" sqref="G85 E83 I85 K19">
      <formula1>0</formula1>
      <formula2>300</formula2>
    </dataValidation>
    <dataValidation type="textLength" errorStyle="information" allowBlank="1" showInputMessage="1" showErrorMessage="1" error="XLBVal:5=655000_x000d__x000a_" sqref="G86">
      <formula1>0</formula1>
      <formula2>300</formula2>
    </dataValidation>
    <dataValidation type="textLength" errorStyle="information" allowBlank="1" showInputMessage="1" showErrorMessage="1" error="XLBVal:5=17568_x000d__x000a_" sqref="G58 I58">
      <formula1>0</formula1>
      <formula2>300</formula2>
    </dataValidation>
    <dataValidation type="textLength" errorStyle="information" allowBlank="1" showInputMessage="1" showErrorMessage="1" error="XLBVal:5=12790_x000d__x000a_" sqref="G61 I61">
      <formula1>0</formula1>
      <formula2>300</formula2>
    </dataValidation>
    <dataValidation type="textLength" errorStyle="information" allowBlank="1" showInputMessage="1" showErrorMessage="1" error="XLBVal:5=41123_x000d__x000a_" sqref="G62 I62">
      <formula1>0</formula1>
      <formula2>300</formula2>
    </dataValidation>
    <dataValidation type="textLength" errorStyle="information" allowBlank="1" showInputMessage="1" showErrorMessage="1" error="XLBVal:5=155_x000d__x000a_" sqref="G67 I67">
      <formula1>0</formula1>
      <formula2>300</formula2>
    </dataValidation>
    <dataValidation type="textLength" errorStyle="information" allowBlank="1" showInputMessage="1" showErrorMessage="1" error="XLBVal:5=21_x000d__x000a_" sqref="G70 I70">
      <formula1>0</formula1>
      <formula2>300</formula2>
    </dataValidation>
    <dataValidation type="textLength" errorStyle="information" allowBlank="1" showInputMessage="1" showErrorMessage="1" error="XLBVal:5=435_x000d__x000a_" sqref="G71 I71">
      <formula1>0</formula1>
      <formula2>300</formula2>
    </dataValidation>
    <dataValidation type="textLength" errorStyle="information" allowBlank="1" showInputMessage="1" showErrorMessage="1" error="XLBVal:5=12500_x000d__x000a_" sqref="G21">
      <formula1>0</formula1>
      <formula2>300</formula2>
    </dataValidation>
    <dataValidation type="textLength" errorStyle="information" allowBlank="1" showInputMessage="1" showErrorMessage="1" error="XLBVal:5=47788_x000d__x000a_" sqref="G65">
      <formula1>0</formula1>
      <formula2>300</formula2>
    </dataValidation>
    <dataValidation type="textLength" errorStyle="information" allowBlank="1" showInputMessage="1" showErrorMessage="1" error="XLBVal:5=1632_x000d__x000a_" sqref="G74">
      <formula1>0</formula1>
      <formula2>300</formula2>
    </dataValidation>
    <dataValidation type="textLength" errorStyle="information" allowBlank="1" showInputMessage="1" showErrorMessage="1" error="XLBVal:5=75000_x000d__x000a_" sqref="G84 I84 K84">
      <formula1>0</formula1>
      <formula2>300</formula2>
    </dataValidation>
    <dataValidation type="textLength" errorStyle="information" allowBlank="1" showInputMessage="1" showErrorMessage="1" error="XLBVal:5=2375_x000d__x000a_" sqref="I31">
      <formula1>0</formula1>
      <formula2>300</formula2>
    </dataValidation>
    <dataValidation type="textLength" errorStyle="information" allowBlank="1" showInputMessage="1" showErrorMessage="1" error="XLBVal:5=29344.63_x000d__x000a_" sqref="E50">
      <formula1>0</formula1>
      <formula2>300</formula2>
    </dataValidation>
    <dataValidation type="textLength" errorStyle="information" allowBlank="1" showInputMessage="1" showErrorMessage="1" error="XLBVal:5=41000_x000d__x000a_" sqref="G50">
      <formula1>0</formula1>
      <formula2>300</formula2>
    </dataValidation>
    <dataValidation type="textLength" errorStyle="information" allowBlank="1" showInputMessage="1" showErrorMessage="1" error="XLBVal:5=30275.76_x000d__x000a_" sqref="E63">
      <formula1>0</formula1>
      <formula2>300</formula2>
    </dataValidation>
    <dataValidation type="textLength" errorStyle="information" allowBlank="1" showInputMessage="1" showErrorMessage="1" error="XLBVal:5=1017.22_x000d__x000a_" sqref="E72">
      <formula1>0</formula1>
      <formula2>300</formula2>
    </dataValidation>
    <dataValidation type="textLength" errorStyle="information" allowBlank="1" showInputMessage="1" showErrorMessage="1" error="XLBVal:5=131_x000d__x000a_" sqref="I52">
      <formula1>0</formula1>
      <formula2>300</formula2>
    </dataValidation>
    <dataValidation type="textLength" errorStyle="information" allowBlank="1" showInputMessage="1" showErrorMessage="1" error="XLBVal:5=48345.17_x000d__x000a_" sqref="E52">
      <formula1>0</formula1>
      <formula2>300</formula2>
    </dataValidation>
    <dataValidation type="textLength" errorStyle="information" allowBlank="1" showInputMessage="1" showErrorMessage="1" error="XLBVal:5=19225.99_x000d__x000a_" sqref="E89">
      <formula1>0</formula1>
      <formula2>300</formula2>
    </dataValidation>
    <dataValidation type="textLength" errorStyle="information" allowBlank="1" showInputMessage="1" showErrorMessage="1" error="XLBVal:5=2520_x000d__x000a_" sqref="K46">
      <formula1>0</formula1>
      <formula2>300</formula2>
    </dataValidation>
    <dataValidation type="textLength" errorStyle="information" allowBlank="1" showInputMessage="1" showErrorMessage="1" error="XLBVal:5=20810_x000d__x000a_" sqref="I76">
      <formula1>0</formula1>
      <formula2>300</formula2>
    </dataValidation>
    <dataValidation type="textLength" errorStyle="information" allowBlank="1" showInputMessage="1" showErrorMessage="1" error="XLBVal:5=1110_x000d__x000a_" sqref="I9">
      <formula1>0</formula1>
      <formula2>300</formula2>
    </dataValidation>
    <dataValidation type="textLength" errorStyle="information" allowBlank="1" showInputMessage="1" showErrorMessage="1" error="XLBVal:5=41325_x000d__x000a_" sqref="I19">
      <formula1>0</formula1>
      <formula2>300</formula2>
    </dataValidation>
    <dataValidation type="textLength" errorStyle="information" allowBlank="1" showInputMessage="1" showErrorMessage="1" error="XLBVal:5=1960_x000d__x000a_" sqref="I20">
      <formula1>0</formula1>
      <formula2>300</formula2>
    </dataValidation>
    <dataValidation type="textLength" errorStyle="information" allowBlank="1" showInputMessage="1" showErrorMessage="1" error="XLBVal:5=11145_x000d__x000a_" sqref="I21">
      <formula1>0</formula1>
      <formula2>300</formula2>
    </dataValidation>
    <dataValidation type="textLength" errorStyle="information" allowBlank="1" showInputMessage="1" showErrorMessage="1" error="XLBVal:5=32227_x000d__x000a_" sqref="I23">
      <formula1>0</formula1>
      <formula2>300</formula2>
    </dataValidation>
    <dataValidation type="textLength" errorStyle="information" allowBlank="1" showInputMessage="1" showErrorMessage="1" error="XLBVal:5=20124_x000d__x000a_" sqref="I24">
      <formula1>0</formula1>
      <formula2>300</formula2>
    </dataValidation>
    <dataValidation type="textLength" errorStyle="information" allowBlank="1" showInputMessage="1" showErrorMessage="1" error="XLBVal:5=895_x000d__x000a_" sqref="I25">
      <formula1>0</formula1>
      <formula2>300</formula2>
    </dataValidation>
    <dataValidation type="textLength" errorStyle="information" allowBlank="1" showInputMessage="1" showErrorMessage="1" error="XLBVal:5=28275_x000d__x000a_" sqref="I26">
      <formula1>0</formula1>
      <formula2>300</formula2>
    </dataValidation>
    <dataValidation type="textLength" errorStyle="information" allowBlank="1" showInputMessage="1" showErrorMessage="1" error="XLBVal:5=5925_x000d__x000a_" sqref="I27">
      <formula1>0</formula1>
      <formula2>300</formula2>
    </dataValidation>
    <dataValidation type="textLength" errorStyle="information" allowBlank="1" showInputMessage="1" showErrorMessage="1" error="XLBVal:5=21965_x000d__x000a_" sqref="I39">
      <formula1>0</formula1>
      <formula2>300</formula2>
    </dataValidation>
    <dataValidation type="textLength" errorStyle="information" allowBlank="1" showInputMessage="1" showErrorMessage="1" error="XLBVal:5=31367_x000d__x000a_" sqref="I40">
      <formula1>0</formula1>
      <formula2>300</formula2>
    </dataValidation>
    <dataValidation type="textLength" errorStyle="information" allowBlank="1" showInputMessage="1" showErrorMessage="1" error="XLBVal:5=7225_x000d__x000a_" sqref="I41">
      <formula1>0</formula1>
      <formula2>300</formula2>
    </dataValidation>
    <dataValidation type="textLength" errorStyle="information" allowBlank="1" showInputMessage="1" showErrorMessage="1" error="XLBVal:5=4290_x000d__x000a_" sqref="I46">
      <formula1>0</formula1>
      <formula2>300</formula2>
    </dataValidation>
    <dataValidation type="textLength" errorStyle="information" allowBlank="1" showInputMessage="1" showErrorMessage="1" error="XLBVal:5=39550_x000d__x000a_" sqref="I50">
      <formula1>0</formula1>
      <formula2>300</formula2>
    </dataValidation>
    <dataValidation type="textLength" errorStyle="information" allowBlank="1" showInputMessage="1" showErrorMessage="1" error="XLBVal:5=10367_x000d__x000a_" sqref="K62">
      <formula1>0</formula1>
      <formula2>300</formula2>
    </dataValidation>
    <dataValidation type="textLength" errorStyle="information" allowBlank="1" showInputMessage="1" showErrorMessage="1" error="XLBVal:5=41360_x000d__x000a_" sqref="K63">
      <formula1>0</formula1>
      <formula2>300</formula2>
    </dataValidation>
    <dataValidation type="textLength" errorStyle="information" allowBlank="1" showInputMessage="1" showErrorMessage="1" error="XLBVal:5=41347_x000d__x000a_" sqref="I65">
      <formula1>0</formula1>
      <formula2>300</formula2>
    </dataValidation>
    <dataValidation type="textLength" errorStyle="information" allowBlank="1" showInputMessage="1" showErrorMessage="1" error="XLBVal:5=72080_x000d__x000a_" sqref="K65">
      <formula1>0</formula1>
      <formula2>300</formula2>
    </dataValidation>
    <dataValidation type="textLength" errorStyle="information" allowBlank="1" showInputMessage="1" showErrorMessage="1" error="XLBVal:5=23_x000d__x000a_" sqref="K71">
      <formula1>0</formula1>
      <formula2>300</formula2>
    </dataValidation>
    <dataValidation type="textLength" errorStyle="information" allowBlank="1" showInputMessage="1" showErrorMessage="1" error="XLBVal:5=365_x000d__x000a_" sqref="K72">
      <formula1>0</formula1>
      <formula2>300</formula2>
    </dataValidation>
    <dataValidation type="textLength" errorStyle="information" allowBlank="1" showInputMessage="1" showErrorMessage="1" error="XLBVal:5=2480_x000d__x000a_" sqref="I74">
      <formula1>0</formula1>
      <formula2>300</formula2>
    </dataValidation>
    <dataValidation type="textLength" errorStyle="information" allowBlank="1" showInputMessage="1" showErrorMessage="1" error="XLBVal:5=3052_x000d__x000a_" sqref="K74">
      <formula1>0</formula1>
      <formula2>300</formula2>
    </dataValidation>
    <dataValidation type="textLength" errorStyle="information" allowBlank="1" showInputMessage="1" showErrorMessage="1" error="XLBVal:5=16227_x000d__x000a_" sqref="K56">
      <formula1>0</formula1>
      <formula2>300</formula2>
    </dataValidation>
    <dataValidation type="textLength" errorStyle="information" allowBlank="1" showInputMessage="1" showErrorMessage="1" error="XLBVal:5=11750_x000d__x000a_" sqref="K21">
      <formula1>0</formula1>
      <formula2>300</formula2>
    </dataValidation>
    <dataValidation type="textLength" errorStyle="information" allowBlank="1" showInputMessage="1" showErrorMessage="1" error="XLBVal:5=33250_x000d__x000a_" sqref="K23">
      <formula1>0</formula1>
      <formula2>300</formula2>
    </dataValidation>
    <dataValidation type="textLength" errorStyle="information" allowBlank="1" showInputMessage="1" showErrorMessage="1" error="XLBVal:5=21500_x000d__x000a_" sqref="K24">
      <formula1>0</formula1>
      <formula2>300</formula2>
    </dataValidation>
    <dataValidation type="textLength" errorStyle="information" allowBlank="1" showInputMessage="1" showErrorMessage="1" error="XLBVal:5=1200_x000d__x000a_" sqref="K25">
      <formula1>0</formula1>
      <formula2>300</formula2>
    </dataValidation>
    <dataValidation type="textLength" errorStyle="information" allowBlank="1" showInputMessage="1" showErrorMessage="1" error="XLBVal:5=29000_x000d__x000a_" sqref="K26">
      <formula1>0</formula1>
      <formula2>300</formula2>
    </dataValidation>
    <dataValidation type="textLength" errorStyle="information" allowBlank="1" showInputMessage="1" showErrorMessage="1" error="XLBVal:5=6500_x000d__x000a_" sqref="K27">
      <formula1>0</formula1>
      <formula2>300</formula2>
    </dataValidation>
    <dataValidation type="textLength" errorStyle="information" allowBlank="1" showInputMessage="1" showErrorMessage="1" error="XLBVal:5=22500_x000d__x000a_" sqref="K39">
      <formula1>0</formula1>
      <formula2>300</formula2>
    </dataValidation>
    <dataValidation type="textLength" errorStyle="information" allowBlank="1" showInputMessage="1" showErrorMessage="1" error="XLBVal:5=32325_x000d__x000a_" sqref="K40">
      <formula1>0</formula1>
      <formula2>300</formula2>
    </dataValidation>
    <dataValidation type="textLength" errorStyle="information" allowBlank="1" showInputMessage="1" showErrorMessage="1" error="XLBVal:5=7500_x000d__x000a_" sqref="K41">
      <formula1>0</formula1>
      <formula2>300</formula2>
    </dataValidation>
    <dataValidation type="textLength" errorStyle="information" allowBlank="1" showInputMessage="1" showErrorMessage="1" error="XLBVal:5=525000_x000d__x000a_" sqref="K86">
      <formula1>0</formula1>
      <formula2>300</formula2>
    </dataValidation>
    <dataValidation type="textLength" errorStyle="information" allowBlank="1" showInputMessage="1" showErrorMessage="1" error="XLBVal:5=200000_x000d__x000a_" sqref="K91">
      <formula1>0</formula1>
      <formula2>300</formula2>
    </dataValidation>
    <dataValidation type="textLength" errorStyle="information" allowBlank="1" showInputMessage="1" showErrorMessage="1" error="XLBVal:5=590000_x000d__x000a_" sqref="I86">
      <formula1>0</formula1>
      <formula2>300</formula2>
    </dataValidation>
    <dataValidation type="textLength" errorStyle="information" allowBlank="1" showInputMessage="1" showErrorMessage="1" error="XLBVal:5=3594_x000d__x000a_" sqref="K75">
      <formula1>0</formula1>
      <formula2>300</formula2>
    </dataValidation>
    <dataValidation type="textLength" errorStyle="information" allowBlank="1" showInputMessage="1" showErrorMessage="1" error="XLBVal:5=62865_x000d__x000a_" sqref="K66">
      <formula1>0</formula1>
      <formula2>300</formula2>
    </dataValidation>
  </dataValidations>
  <printOptions horizontalCentered="1"/>
  <pageMargins left="0.5" right="0.5" top="0.5" bottom="0.7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144"/>
  <sheetViews>
    <sheetView zoomScaleNormal="100" zoomScaleSheetLayoutView="100" workbookViewId="0">
      <selection sqref="A1:K1"/>
    </sheetView>
  </sheetViews>
  <sheetFormatPr defaultRowHeight="12.75" x14ac:dyDescent="0.2"/>
  <cols>
    <col min="1" max="1" width="1.7109375" style="168" customWidth="1"/>
    <col min="2" max="2" width="5.7109375" style="168" customWidth="1"/>
    <col min="3" max="3" width="29.5703125" style="168" customWidth="1"/>
    <col min="4" max="4" width="1.140625" style="168" customWidth="1"/>
    <col min="5" max="5" width="14" style="562" bestFit="1" customWidth="1"/>
    <col min="6" max="6" width="1.140625" style="562" customWidth="1"/>
    <col min="7" max="7" width="14.140625" style="562" bestFit="1" customWidth="1"/>
    <col min="8" max="8" width="1.140625" style="562" customWidth="1"/>
    <col min="9" max="9" width="14.85546875" style="562" bestFit="1" customWidth="1"/>
    <col min="10" max="10" width="1.140625" style="562" customWidth="1"/>
    <col min="11" max="11" width="13.85546875" style="562" bestFit="1" customWidth="1"/>
    <col min="12" max="237" width="9.140625" style="168"/>
    <col min="238" max="238" width="1.7109375" style="168" customWidth="1"/>
    <col min="239" max="239" width="5.7109375" style="168" customWidth="1"/>
    <col min="240" max="240" width="25.140625" style="168" customWidth="1"/>
    <col min="241" max="241" width="3.42578125" style="168" customWidth="1"/>
    <col min="242" max="242" width="1.140625" style="168" customWidth="1"/>
    <col min="243" max="243" width="15.7109375" style="168" customWidth="1"/>
    <col min="244" max="244" width="1.28515625" style="168" customWidth="1"/>
    <col min="245" max="245" width="15.7109375" style="168" customWidth="1"/>
    <col min="246" max="246" width="1.140625" style="168" customWidth="1"/>
    <col min="247" max="247" width="15.7109375" style="168" customWidth="1"/>
    <col min="248" max="248" width="13.7109375" style="168" customWidth="1"/>
    <col min="249" max="249" width="11.7109375" style="168" customWidth="1"/>
    <col min="250" max="493" width="9.140625" style="168"/>
    <col min="494" max="494" width="1.7109375" style="168" customWidth="1"/>
    <col min="495" max="495" width="5.7109375" style="168" customWidth="1"/>
    <col min="496" max="496" width="25.140625" style="168" customWidth="1"/>
    <col min="497" max="497" width="3.42578125" style="168" customWidth="1"/>
    <col min="498" max="498" width="1.140625" style="168" customWidth="1"/>
    <col min="499" max="499" width="15.7109375" style="168" customWidth="1"/>
    <col min="500" max="500" width="1.28515625" style="168" customWidth="1"/>
    <col min="501" max="501" width="15.7109375" style="168" customWidth="1"/>
    <col min="502" max="502" width="1.140625" style="168" customWidth="1"/>
    <col min="503" max="503" width="15.7109375" style="168" customWidth="1"/>
    <col min="504" max="504" width="13.7109375" style="168" customWidth="1"/>
    <col min="505" max="505" width="11.7109375" style="168" customWidth="1"/>
    <col min="506" max="749" width="9.140625" style="168"/>
    <col min="750" max="750" width="1.7109375" style="168" customWidth="1"/>
    <col min="751" max="751" width="5.7109375" style="168" customWidth="1"/>
    <col min="752" max="752" width="25.140625" style="168" customWidth="1"/>
    <col min="753" max="753" width="3.42578125" style="168" customWidth="1"/>
    <col min="754" max="754" width="1.140625" style="168" customWidth="1"/>
    <col min="755" max="755" width="15.7109375" style="168" customWidth="1"/>
    <col min="756" max="756" width="1.28515625" style="168" customWidth="1"/>
    <col min="757" max="757" width="15.7109375" style="168" customWidth="1"/>
    <col min="758" max="758" width="1.140625" style="168" customWidth="1"/>
    <col min="759" max="759" width="15.7109375" style="168" customWidth="1"/>
    <col min="760" max="760" width="13.7109375" style="168" customWidth="1"/>
    <col min="761" max="761" width="11.7109375" style="168" customWidth="1"/>
    <col min="762" max="1005" width="9.140625" style="168"/>
    <col min="1006" max="1006" width="1.7109375" style="168" customWidth="1"/>
    <col min="1007" max="1007" width="5.7109375" style="168" customWidth="1"/>
    <col min="1008" max="1008" width="25.140625" style="168" customWidth="1"/>
    <col min="1009" max="1009" width="3.42578125" style="168" customWidth="1"/>
    <col min="1010" max="1010" width="1.140625" style="168" customWidth="1"/>
    <col min="1011" max="1011" width="15.7109375" style="168" customWidth="1"/>
    <col min="1012" max="1012" width="1.28515625" style="168" customWidth="1"/>
    <col min="1013" max="1013" width="15.7109375" style="168" customWidth="1"/>
    <col min="1014" max="1014" width="1.140625" style="168" customWidth="1"/>
    <col min="1015" max="1015" width="15.7109375" style="168" customWidth="1"/>
    <col min="1016" max="1016" width="13.7109375" style="168" customWidth="1"/>
    <col min="1017" max="1017" width="11.7109375" style="168" customWidth="1"/>
    <col min="1018" max="1261" width="9.140625" style="168"/>
    <col min="1262" max="1262" width="1.7109375" style="168" customWidth="1"/>
    <col min="1263" max="1263" width="5.7109375" style="168" customWidth="1"/>
    <col min="1264" max="1264" width="25.140625" style="168" customWidth="1"/>
    <col min="1265" max="1265" width="3.42578125" style="168" customWidth="1"/>
    <col min="1266" max="1266" width="1.140625" style="168" customWidth="1"/>
    <col min="1267" max="1267" width="15.7109375" style="168" customWidth="1"/>
    <col min="1268" max="1268" width="1.28515625" style="168" customWidth="1"/>
    <col min="1269" max="1269" width="15.7109375" style="168" customWidth="1"/>
    <col min="1270" max="1270" width="1.140625" style="168" customWidth="1"/>
    <col min="1271" max="1271" width="15.7109375" style="168" customWidth="1"/>
    <col min="1272" max="1272" width="13.7109375" style="168" customWidth="1"/>
    <col min="1273" max="1273" width="11.7109375" style="168" customWidth="1"/>
    <col min="1274" max="1517" width="9.140625" style="168"/>
    <col min="1518" max="1518" width="1.7109375" style="168" customWidth="1"/>
    <col min="1519" max="1519" width="5.7109375" style="168" customWidth="1"/>
    <col min="1520" max="1520" width="25.140625" style="168" customWidth="1"/>
    <col min="1521" max="1521" width="3.42578125" style="168" customWidth="1"/>
    <col min="1522" max="1522" width="1.140625" style="168" customWidth="1"/>
    <col min="1523" max="1523" width="15.7109375" style="168" customWidth="1"/>
    <col min="1524" max="1524" width="1.28515625" style="168" customWidth="1"/>
    <col min="1525" max="1525" width="15.7109375" style="168" customWidth="1"/>
    <col min="1526" max="1526" width="1.140625" style="168" customWidth="1"/>
    <col min="1527" max="1527" width="15.7109375" style="168" customWidth="1"/>
    <col min="1528" max="1528" width="13.7109375" style="168" customWidth="1"/>
    <col min="1529" max="1529" width="11.7109375" style="168" customWidth="1"/>
    <col min="1530" max="1773" width="9.140625" style="168"/>
    <col min="1774" max="1774" width="1.7109375" style="168" customWidth="1"/>
    <col min="1775" max="1775" width="5.7109375" style="168" customWidth="1"/>
    <col min="1776" max="1776" width="25.140625" style="168" customWidth="1"/>
    <col min="1777" max="1777" width="3.42578125" style="168" customWidth="1"/>
    <col min="1778" max="1778" width="1.140625" style="168" customWidth="1"/>
    <col min="1779" max="1779" width="15.7109375" style="168" customWidth="1"/>
    <col min="1780" max="1780" width="1.28515625" style="168" customWidth="1"/>
    <col min="1781" max="1781" width="15.7109375" style="168" customWidth="1"/>
    <col min="1782" max="1782" width="1.140625" style="168" customWidth="1"/>
    <col min="1783" max="1783" width="15.7109375" style="168" customWidth="1"/>
    <col min="1784" max="1784" width="13.7109375" style="168" customWidth="1"/>
    <col min="1785" max="1785" width="11.7109375" style="168" customWidth="1"/>
    <col min="1786" max="2029" width="9.140625" style="168"/>
    <col min="2030" max="2030" width="1.7109375" style="168" customWidth="1"/>
    <col min="2031" max="2031" width="5.7109375" style="168" customWidth="1"/>
    <col min="2032" max="2032" width="25.140625" style="168" customWidth="1"/>
    <col min="2033" max="2033" width="3.42578125" style="168" customWidth="1"/>
    <col min="2034" max="2034" width="1.140625" style="168" customWidth="1"/>
    <col min="2035" max="2035" width="15.7109375" style="168" customWidth="1"/>
    <col min="2036" max="2036" width="1.28515625" style="168" customWidth="1"/>
    <col min="2037" max="2037" width="15.7109375" style="168" customWidth="1"/>
    <col min="2038" max="2038" width="1.140625" style="168" customWidth="1"/>
    <col min="2039" max="2039" width="15.7109375" style="168" customWidth="1"/>
    <col min="2040" max="2040" width="13.7109375" style="168" customWidth="1"/>
    <col min="2041" max="2041" width="11.7109375" style="168" customWidth="1"/>
    <col min="2042" max="2285" width="9.140625" style="168"/>
    <col min="2286" max="2286" width="1.7109375" style="168" customWidth="1"/>
    <col min="2287" max="2287" width="5.7109375" style="168" customWidth="1"/>
    <col min="2288" max="2288" width="25.140625" style="168" customWidth="1"/>
    <col min="2289" max="2289" width="3.42578125" style="168" customWidth="1"/>
    <col min="2290" max="2290" width="1.140625" style="168" customWidth="1"/>
    <col min="2291" max="2291" width="15.7109375" style="168" customWidth="1"/>
    <col min="2292" max="2292" width="1.28515625" style="168" customWidth="1"/>
    <col min="2293" max="2293" width="15.7109375" style="168" customWidth="1"/>
    <col min="2294" max="2294" width="1.140625" style="168" customWidth="1"/>
    <col min="2295" max="2295" width="15.7109375" style="168" customWidth="1"/>
    <col min="2296" max="2296" width="13.7109375" style="168" customWidth="1"/>
    <col min="2297" max="2297" width="11.7109375" style="168" customWidth="1"/>
    <col min="2298" max="2541" width="9.140625" style="168"/>
    <col min="2542" max="2542" width="1.7109375" style="168" customWidth="1"/>
    <col min="2543" max="2543" width="5.7109375" style="168" customWidth="1"/>
    <col min="2544" max="2544" width="25.140625" style="168" customWidth="1"/>
    <col min="2545" max="2545" width="3.42578125" style="168" customWidth="1"/>
    <col min="2546" max="2546" width="1.140625" style="168" customWidth="1"/>
    <col min="2547" max="2547" width="15.7109375" style="168" customWidth="1"/>
    <col min="2548" max="2548" width="1.28515625" style="168" customWidth="1"/>
    <col min="2549" max="2549" width="15.7109375" style="168" customWidth="1"/>
    <col min="2550" max="2550" width="1.140625" style="168" customWidth="1"/>
    <col min="2551" max="2551" width="15.7109375" style="168" customWidth="1"/>
    <col min="2552" max="2552" width="13.7109375" style="168" customWidth="1"/>
    <col min="2553" max="2553" width="11.7109375" style="168" customWidth="1"/>
    <col min="2554" max="2797" width="9.140625" style="168"/>
    <col min="2798" max="2798" width="1.7109375" style="168" customWidth="1"/>
    <col min="2799" max="2799" width="5.7109375" style="168" customWidth="1"/>
    <col min="2800" max="2800" width="25.140625" style="168" customWidth="1"/>
    <col min="2801" max="2801" width="3.42578125" style="168" customWidth="1"/>
    <col min="2802" max="2802" width="1.140625" style="168" customWidth="1"/>
    <col min="2803" max="2803" width="15.7109375" style="168" customWidth="1"/>
    <col min="2804" max="2804" width="1.28515625" style="168" customWidth="1"/>
    <col min="2805" max="2805" width="15.7109375" style="168" customWidth="1"/>
    <col min="2806" max="2806" width="1.140625" style="168" customWidth="1"/>
    <col min="2807" max="2807" width="15.7109375" style="168" customWidth="1"/>
    <col min="2808" max="2808" width="13.7109375" style="168" customWidth="1"/>
    <col min="2809" max="2809" width="11.7109375" style="168" customWidth="1"/>
    <col min="2810" max="3053" width="9.140625" style="168"/>
    <col min="3054" max="3054" width="1.7109375" style="168" customWidth="1"/>
    <col min="3055" max="3055" width="5.7109375" style="168" customWidth="1"/>
    <col min="3056" max="3056" width="25.140625" style="168" customWidth="1"/>
    <col min="3057" max="3057" width="3.42578125" style="168" customWidth="1"/>
    <col min="3058" max="3058" width="1.140625" style="168" customWidth="1"/>
    <col min="3059" max="3059" width="15.7109375" style="168" customWidth="1"/>
    <col min="3060" max="3060" width="1.28515625" style="168" customWidth="1"/>
    <col min="3061" max="3061" width="15.7109375" style="168" customWidth="1"/>
    <col min="3062" max="3062" width="1.140625" style="168" customWidth="1"/>
    <col min="3063" max="3063" width="15.7109375" style="168" customWidth="1"/>
    <col min="3064" max="3064" width="13.7109375" style="168" customWidth="1"/>
    <col min="3065" max="3065" width="11.7109375" style="168" customWidth="1"/>
    <col min="3066" max="3309" width="9.140625" style="168"/>
    <col min="3310" max="3310" width="1.7109375" style="168" customWidth="1"/>
    <col min="3311" max="3311" width="5.7109375" style="168" customWidth="1"/>
    <col min="3312" max="3312" width="25.140625" style="168" customWidth="1"/>
    <col min="3313" max="3313" width="3.42578125" style="168" customWidth="1"/>
    <col min="3314" max="3314" width="1.140625" style="168" customWidth="1"/>
    <col min="3315" max="3315" width="15.7109375" style="168" customWidth="1"/>
    <col min="3316" max="3316" width="1.28515625" style="168" customWidth="1"/>
    <col min="3317" max="3317" width="15.7109375" style="168" customWidth="1"/>
    <col min="3318" max="3318" width="1.140625" style="168" customWidth="1"/>
    <col min="3319" max="3319" width="15.7109375" style="168" customWidth="1"/>
    <col min="3320" max="3320" width="13.7109375" style="168" customWidth="1"/>
    <col min="3321" max="3321" width="11.7109375" style="168" customWidth="1"/>
    <col min="3322" max="3565" width="9.140625" style="168"/>
    <col min="3566" max="3566" width="1.7109375" style="168" customWidth="1"/>
    <col min="3567" max="3567" width="5.7109375" style="168" customWidth="1"/>
    <col min="3568" max="3568" width="25.140625" style="168" customWidth="1"/>
    <col min="3569" max="3569" width="3.42578125" style="168" customWidth="1"/>
    <col min="3570" max="3570" width="1.140625" style="168" customWidth="1"/>
    <col min="3571" max="3571" width="15.7109375" style="168" customWidth="1"/>
    <col min="3572" max="3572" width="1.28515625" style="168" customWidth="1"/>
    <col min="3573" max="3573" width="15.7109375" style="168" customWidth="1"/>
    <col min="3574" max="3574" width="1.140625" style="168" customWidth="1"/>
    <col min="3575" max="3575" width="15.7109375" style="168" customWidth="1"/>
    <col min="3576" max="3576" width="13.7109375" style="168" customWidth="1"/>
    <col min="3577" max="3577" width="11.7109375" style="168" customWidth="1"/>
    <col min="3578" max="3821" width="9.140625" style="168"/>
    <col min="3822" max="3822" width="1.7109375" style="168" customWidth="1"/>
    <col min="3823" max="3823" width="5.7109375" style="168" customWidth="1"/>
    <col min="3824" max="3824" width="25.140625" style="168" customWidth="1"/>
    <col min="3825" max="3825" width="3.42578125" style="168" customWidth="1"/>
    <col min="3826" max="3826" width="1.140625" style="168" customWidth="1"/>
    <col min="3827" max="3827" width="15.7109375" style="168" customWidth="1"/>
    <col min="3828" max="3828" width="1.28515625" style="168" customWidth="1"/>
    <col min="3829" max="3829" width="15.7109375" style="168" customWidth="1"/>
    <col min="3830" max="3830" width="1.140625" style="168" customWidth="1"/>
    <col min="3831" max="3831" width="15.7109375" style="168" customWidth="1"/>
    <col min="3832" max="3832" width="13.7109375" style="168" customWidth="1"/>
    <col min="3833" max="3833" width="11.7109375" style="168" customWidth="1"/>
    <col min="3834" max="4077" width="9.140625" style="168"/>
    <col min="4078" max="4078" width="1.7109375" style="168" customWidth="1"/>
    <col min="4079" max="4079" width="5.7109375" style="168" customWidth="1"/>
    <col min="4080" max="4080" width="25.140625" style="168" customWidth="1"/>
    <col min="4081" max="4081" width="3.42578125" style="168" customWidth="1"/>
    <col min="4082" max="4082" width="1.140625" style="168" customWidth="1"/>
    <col min="4083" max="4083" width="15.7109375" style="168" customWidth="1"/>
    <col min="4084" max="4084" width="1.28515625" style="168" customWidth="1"/>
    <col min="4085" max="4085" width="15.7109375" style="168" customWidth="1"/>
    <col min="4086" max="4086" width="1.140625" style="168" customWidth="1"/>
    <col min="4087" max="4087" width="15.7109375" style="168" customWidth="1"/>
    <col min="4088" max="4088" width="13.7109375" style="168" customWidth="1"/>
    <col min="4089" max="4089" width="11.7109375" style="168" customWidth="1"/>
    <col min="4090" max="4333" width="9.140625" style="168"/>
    <col min="4334" max="4334" width="1.7109375" style="168" customWidth="1"/>
    <col min="4335" max="4335" width="5.7109375" style="168" customWidth="1"/>
    <col min="4336" max="4336" width="25.140625" style="168" customWidth="1"/>
    <col min="4337" max="4337" width="3.42578125" style="168" customWidth="1"/>
    <col min="4338" max="4338" width="1.140625" style="168" customWidth="1"/>
    <col min="4339" max="4339" width="15.7109375" style="168" customWidth="1"/>
    <col min="4340" max="4340" width="1.28515625" style="168" customWidth="1"/>
    <col min="4341" max="4341" width="15.7109375" style="168" customWidth="1"/>
    <col min="4342" max="4342" width="1.140625" style="168" customWidth="1"/>
    <col min="4343" max="4343" width="15.7109375" style="168" customWidth="1"/>
    <col min="4344" max="4344" width="13.7109375" style="168" customWidth="1"/>
    <col min="4345" max="4345" width="11.7109375" style="168" customWidth="1"/>
    <col min="4346" max="4589" width="9.140625" style="168"/>
    <col min="4590" max="4590" width="1.7109375" style="168" customWidth="1"/>
    <col min="4591" max="4591" width="5.7109375" style="168" customWidth="1"/>
    <col min="4592" max="4592" width="25.140625" style="168" customWidth="1"/>
    <col min="4593" max="4593" width="3.42578125" style="168" customWidth="1"/>
    <col min="4594" max="4594" width="1.140625" style="168" customWidth="1"/>
    <col min="4595" max="4595" width="15.7109375" style="168" customWidth="1"/>
    <col min="4596" max="4596" width="1.28515625" style="168" customWidth="1"/>
    <col min="4597" max="4597" width="15.7109375" style="168" customWidth="1"/>
    <col min="4598" max="4598" width="1.140625" style="168" customWidth="1"/>
    <col min="4599" max="4599" width="15.7109375" style="168" customWidth="1"/>
    <col min="4600" max="4600" width="13.7109375" style="168" customWidth="1"/>
    <col min="4601" max="4601" width="11.7109375" style="168" customWidth="1"/>
    <col min="4602" max="4845" width="9.140625" style="168"/>
    <col min="4846" max="4846" width="1.7109375" style="168" customWidth="1"/>
    <col min="4847" max="4847" width="5.7109375" style="168" customWidth="1"/>
    <col min="4848" max="4848" width="25.140625" style="168" customWidth="1"/>
    <col min="4849" max="4849" width="3.42578125" style="168" customWidth="1"/>
    <col min="4850" max="4850" width="1.140625" style="168" customWidth="1"/>
    <col min="4851" max="4851" width="15.7109375" style="168" customWidth="1"/>
    <col min="4852" max="4852" width="1.28515625" style="168" customWidth="1"/>
    <col min="4853" max="4853" width="15.7109375" style="168" customWidth="1"/>
    <col min="4854" max="4854" width="1.140625" style="168" customWidth="1"/>
    <col min="4855" max="4855" width="15.7109375" style="168" customWidth="1"/>
    <col min="4856" max="4856" width="13.7109375" style="168" customWidth="1"/>
    <col min="4857" max="4857" width="11.7109375" style="168" customWidth="1"/>
    <col min="4858" max="5101" width="9.140625" style="168"/>
    <col min="5102" max="5102" width="1.7109375" style="168" customWidth="1"/>
    <col min="5103" max="5103" width="5.7109375" style="168" customWidth="1"/>
    <col min="5104" max="5104" width="25.140625" style="168" customWidth="1"/>
    <col min="5105" max="5105" width="3.42578125" style="168" customWidth="1"/>
    <col min="5106" max="5106" width="1.140625" style="168" customWidth="1"/>
    <col min="5107" max="5107" width="15.7109375" style="168" customWidth="1"/>
    <col min="5108" max="5108" width="1.28515625" style="168" customWidth="1"/>
    <col min="5109" max="5109" width="15.7109375" style="168" customWidth="1"/>
    <col min="5110" max="5110" width="1.140625" style="168" customWidth="1"/>
    <col min="5111" max="5111" width="15.7109375" style="168" customWidth="1"/>
    <col min="5112" max="5112" width="13.7109375" style="168" customWidth="1"/>
    <col min="5113" max="5113" width="11.7109375" style="168" customWidth="1"/>
    <col min="5114" max="5357" width="9.140625" style="168"/>
    <col min="5358" max="5358" width="1.7109375" style="168" customWidth="1"/>
    <col min="5359" max="5359" width="5.7109375" style="168" customWidth="1"/>
    <col min="5360" max="5360" width="25.140625" style="168" customWidth="1"/>
    <col min="5361" max="5361" width="3.42578125" style="168" customWidth="1"/>
    <col min="5362" max="5362" width="1.140625" style="168" customWidth="1"/>
    <col min="5363" max="5363" width="15.7109375" style="168" customWidth="1"/>
    <col min="5364" max="5364" width="1.28515625" style="168" customWidth="1"/>
    <col min="5365" max="5365" width="15.7109375" style="168" customWidth="1"/>
    <col min="5366" max="5366" width="1.140625" style="168" customWidth="1"/>
    <col min="5367" max="5367" width="15.7109375" style="168" customWidth="1"/>
    <col min="5368" max="5368" width="13.7109375" style="168" customWidth="1"/>
    <col min="5369" max="5369" width="11.7109375" style="168" customWidth="1"/>
    <col min="5370" max="5613" width="9.140625" style="168"/>
    <col min="5614" max="5614" width="1.7109375" style="168" customWidth="1"/>
    <col min="5615" max="5615" width="5.7109375" style="168" customWidth="1"/>
    <col min="5616" max="5616" width="25.140625" style="168" customWidth="1"/>
    <col min="5617" max="5617" width="3.42578125" style="168" customWidth="1"/>
    <col min="5618" max="5618" width="1.140625" style="168" customWidth="1"/>
    <col min="5619" max="5619" width="15.7109375" style="168" customWidth="1"/>
    <col min="5620" max="5620" width="1.28515625" style="168" customWidth="1"/>
    <col min="5621" max="5621" width="15.7109375" style="168" customWidth="1"/>
    <col min="5622" max="5622" width="1.140625" style="168" customWidth="1"/>
    <col min="5623" max="5623" width="15.7109375" style="168" customWidth="1"/>
    <col min="5624" max="5624" width="13.7109375" style="168" customWidth="1"/>
    <col min="5625" max="5625" width="11.7109375" style="168" customWidth="1"/>
    <col min="5626" max="5869" width="9.140625" style="168"/>
    <col min="5870" max="5870" width="1.7109375" style="168" customWidth="1"/>
    <col min="5871" max="5871" width="5.7109375" style="168" customWidth="1"/>
    <col min="5872" max="5872" width="25.140625" style="168" customWidth="1"/>
    <col min="5873" max="5873" width="3.42578125" style="168" customWidth="1"/>
    <col min="5874" max="5874" width="1.140625" style="168" customWidth="1"/>
    <col min="5875" max="5875" width="15.7109375" style="168" customWidth="1"/>
    <col min="5876" max="5876" width="1.28515625" style="168" customWidth="1"/>
    <col min="5877" max="5877" width="15.7109375" style="168" customWidth="1"/>
    <col min="5878" max="5878" width="1.140625" style="168" customWidth="1"/>
    <col min="5879" max="5879" width="15.7109375" style="168" customWidth="1"/>
    <col min="5880" max="5880" width="13.7109375" style="168" customWidth="1"/>
    <col min="5881" max="5881" width="11.7109375" style="168" customWidth="1"/>
    <col min="5882" max="6125" width="9.140625" style="168"/>
    <col min="6126" max="6126" width="1.7109375" style="168" customWidth="1"/>
    <col min="6127" max="6127" width="5.7109375" style="168" customWidth="1"/>
    <col min="6128" max="6128" width="25.140625" style="168" customWidth="1"/>
    <col min="6129" max="6129" width="3.42578125" style="168" customWidth="1"/>
    <col min="6130" max="6130" width="1.140625" style="168" customWidth="1"/>
    <col min="6131" max="6131" width="15.7109375" style="168" customWidth="1"/>
    <col min="6132" max="6132" width="1.28515625" style="168" customWidth="1"/>
    <col min="6133" max="6133" width="15.7109375" style="168" customWidth="1"/>
    <col min="6134" max="6134" width="1.140625" style="168" customWidth="1"/>
    <col min="6135" max="6135" width="15.7109375" style="168" customWidth="1"/>
    <col min="6136" max="6136" width="13.7109375" style="168" customWidth="1"/>
    <col min="6137" max="6137" width="11.7109375" style="168" customWidth="1"/>
    <col min="6138" max="6381" width="9.140625" style="168"/>
    <col min="6382" max="6382" width="1.7109375" style="168" customWidth="1"/>
    <col min="6383" max="6383" width="5.7109375" style="168" customWidth="1"/>
    <col min="6384" max="6384" width="25.140625" style="168" customWidth="1"/>
    <col min="6385" max="6385" width="3.42578125" style="168" customWidth="1"/>
    <col min="6386" max="6386" width="1.140625" style="168" customWidth="1"/>
    <col min="6387" max="6387" width="15.7109375" style="168" customWidth="1"/>
    <col min="6388" max="6388" width="1.28515625" style="168" customWidth="1"/>
    <col min="6389" max="6389" width="15.7109375" style="168" customWidth="1"/>
    <col min="6390" max="6390" width="1.140625" style="168" customWidth="1"/>
    <col min="6391" max="6391" width="15.7109375" style="168" customWidth="1"/>
    <col min="6392" max="6392" width="13.7109375" style="168" customWidth="1"/>
    <col min="6393" max="6393" width="11.7109375" style="168" customWidth="1"/>
    <col min="6394" max="6637" width="9.140625" style="168"/>
    <col min="6638" max="6638" width="1.7109375" style="168" customWidth="1"/>
    <col min="6639" max="6639" width="5.7109375" style="168" customWidth="1"/>
    <col min="6640" max="6640" width="25.140625" style="168" customWidth="1"/>
    <col min="6641" max="6641" width="3.42578125" style="168" customWidth="1"/>
    <col min="6642" max="6642" width="1.140625" style="168" customWidth="1"/>
    <col min="6643" max="6643" width="15.7109375" style="168" customWidth="1"/>
    <col min="6644" max="6644" width="1.28515625" style="168" customWidth="1"/>
    <col min="6645" max="6645" width="15.7109375" style="168" customWidth="1"/>
    <col min="6646" max="6646" width="1.140625" style="168" customWidth="1"/>
    <col min="6647" max="6647" width="15.7109375" style="168" customWidth="1"/>
    <col min="6648" max="6648" width="13.7109375" style="168" customWidth="1"/>
    <col min="6649" max="6649" width="11.7109375" style="168" customWidth="1"/>
    <col min="6650" max="6893" width="9.140625" style="168"/>
    <col min="6894" max="6894" width="1.7109375" style="168" customWidth="1"/>
    <col min="6895" max="6895" width="5.7109375" style="168" customWidth="1"/>
    <col min="6896" max="6896" width="25.140625" style="168" customWidth="1"/>
    <col min="6897" max="6897" width="3.42578125" style="168" customWidth="1"/>
    <col min="6898" max="6898" width="1.140625" style="168" customWidth="1"/>
    <col min="6899" max="6899" width="15.7109375" style="168" customWidth="1"/>
    <col min="6900" max="6900" width="1.28515625" style="168" customWidth="1"/>
    <col min="6901" max="6901" width="15.7109375" style="168" customWidth="1"/>
    <col min="6902" max="6902" width="1.140625" style="168" customWidth="1"/>
    <col min="6903" max="6903" width="15.7109375" style="168" customWidth="1"/>
    <col min="6904" max="6904" width="13.7109375" style="168" customWidth="1"/>
    <col min="6905" max="6905" width="11.7109375" style="168" customWidth="1"/>
    <col min="6906" max="7149" width="9.140625" style="168"/>
    <col min="7150" max="7150" width="1.7109375" style="168" customWidth="1"/>
    <col min="7151" max="7151" width="5.7109375" style="168" customWidth="1"/>
    <col min="7152" max="7152" width="25.140625" style="168" customWidth="1"/>
    <col min="7153" max="7153" width="3.42578125" style="168" customWidth="1"/>
    <col min="7154" max="7154" width="1.140625" style="168" customWidth="1"/>
    <col min="7155" max="7155" width="15.7109375" style="168" customWidth="1"/>
    <col min="7156" max="7156" width="1.28515625" style="168" customWidth="1"/>
    <col min="7157" max="7157" width="15.7109375" style="168" customWidth="1"/>
    <col min="7158" max="7158" width="1.140625" style="168" customWidth="1"/>
    <col min="7159" max="7159" width="15.7109375" style="168" customWidth="1"/>
    <col min="7160" max="7160" width="13.7109375" style="168" customWidth="1"/>
    <col min="7161" max="7161" width="11.7109375" style="168" customWidth="1"/>
    <col min="7162" max="7405" width="9.140625" style="168"/>
    <col min="7406" max="7406" width="1.7109375" style="168" customWidth="1"/>
    <col min="7407" max="7407" width="5.7109375" style="168" customWidth="1"/>
    <col min="7408" max="7408" width="25.140625" style="168" customWidth="1"/>
    <col min="7409" max="7409" width="3.42578125" style="168" customWidth="1"/>
    <col min="7410" max="7410" width="1.140625" style="168" customWidth="1"/>
    <col min="7411" max="7411" width="15.7109375" style="168" customWidth="1"/>
    <col min="7412" max="7412" width="1.28515625" style="168" customWidth="1"/>
    <col min="7413" max="7413" width="15.7109375" style="168" customWidth="1"/>
    <col min="7414" max="7414" width="1.140625" style="168" customWidth="1"/>
    <col min="7415" max="7415" width="15.7109375" style="168" customWidth="1"/>
    <col min="7416" max="7416" width="13.7109375" style="168" customWidth="1"/>
    <col min="7417" max="7417" width="11.7109375" style="168" customWidth="1"/>
    <col min="7418" max="7661" width="9.140625" style="168"/>
    <col min="7662" max="7662" width="1.7109375" style="168" customWidth="1"/>
    <col min="7663" max="7663" width="5.7109375" style="168" customWidth="1"/>
    <col min="7664" max="7664" width="25.140625" style="168" customWidth="1"/>
    <col min="7665" max="7665" width="3.42578125" style="168" customWidth="1"/>
    <col min="7666" max="7666" width="1.140625" style="168" customWidth="1"/>
    <col min="7667" max="7667" width="15.7109375" style="168" customWidth="1"/>
    <col min="7668" max="7668" width="1.28515625" style="168" customWidth="1"/>
    <col min="7669" max="7669" width="15.7109375" style="168" customWidth="1"/>
    <col min="7670" max="7670" width="1.140625" style="168" customWidth="1"/>
    <col min="7671" max="7671" width="15.7109375" style="168" customWidth="1"/>
    <col min="7672" max="7672" width="13.7109375" style="168" customWidth="1"/>
    <col min="7673" max="7673" width="11.7109375" style="168" customWidth="1"/>
    <col min="7674" max="7917" width="9.140625" style="168"/>
    <col min="7918" max="7918" width="1.7109375" style="168" customWidth="1"/>
    <col min="7919" max="7919" width="5.7109375" style="168" customWidth="1"/>
    <col min="7920" max="7920" width="25.140625" style="168" customWidth="1"/>
    <col min="7921" max="7921" width="3.42578125" style="168" customWidth="1"/>
    <col min="7922" max="7922" width="1.140625" style="168" customWidth="1"/>
    <col min="7923" max="7923" width="15.7109375" style="168" customWidth="1"/>
    <col min="7924" max="7924" width="1.28515625" style="168" customWidth="1"/>
    <col min="7925" max="7925" width="15.7109375" style="168" customWidth="1"/>
    <col min="7926" max="7926" width="1.140625" style="168" customWidth="1"/>
    <col min="7927" max="7927" width="15.7109375" style="168" customWidth="1"/>
    <col min="7928" max="7928" width="13.7109375" style="168" customWidth="1"/>
    <col min="7929" max="7929" width="11.7109375" style="168" customWidth="1"/>
    <col min="7930" max="8173" width="9.140625" style="168"/>
    <col min="8174" max="8174" width="1.7109375" style="168" customWidth="1"/>
    <col min="8175" max="8175" width="5.7109375" style="168" customWidth="1"/>
    <col min="8176" max="8176" width="25.140625" style="168" customWidth="1"/>
    <col min="8177" max="8177" width="3.42578125" style="168" customWidth="1"/>
    <col min="8178" max="8178" width="1.140625" style="168" customWidth="1"/>
    <col min="8179" max="8179" width="15.7109375" style="168" customWidth="1"/>
    <col min="8180" max="8180" width="1.28515625" style="168" customWidth="1"/>
    <col min="8181" max="8181" width="15.7109375" style="168" customWidth="1"/>
    <col min="8182" max="8182" width="1.140625" style="168" customWidth="1"/>
    <col min="8183" max="8183" width="15.7109375" style="168" customWidth="1"/>
    <col min="8184" max="8184" width="13.7109375" style="168" customWidth="1"/>
    <col min="8185" max="8185" width="11.7109375" style="168" customWidth="1"/>
    <col min="8186" max="8429" width="9.140625" style="168"/>
    <col min="8430" max="8430" width="1.7109375" style="168" customWidth="1"/>
    <col min="8431" max="8431" width="5.7109375" style="168" customWidth="1"/>
    <col min="8432" max="8432" width="25.140625" style="168" customWidth="1"/>
    <col min="8433" max="8433" width="3.42578125" style="168" customWidth="1"/>
    <col min="8434" max="8434" width="1.140625" style="168" customWidth="1"/>
    <col min="8435" max="8435" width="15.7109375" style="168" customWidth="1"/>
    <col min="8436" max="8436" width="1.28515625" style="168" customWidth="1"/>
    <col min="8437" max="8437" width="15.7109375" style="168" customWidth="1"/>
    <col min="8438" max="8438" width="1.140625" style="168" customWidth="1"/>
    <col min="8439" max="8439" width="15.7109375" style="168" customWidth="1"/>
    <col min="8440" max="8440" width="13.7109375" style="168" customWidth="1"/>
    <col min="8441" max="8441" width="11.7109375" style="168" customWidth="1"/>
    <col min="8442" max="8685" width="9.140625" style="168"/>
    <col min="8686" max="8686" width="1.7109375" style="168" customWidth="1"/>
    <col min="8687" max="8687" width="5.7109375" style="168" customWidth="1"/>
    <col min="8688" max="8688" width="25.140625" style="168" customWidth="1"/>
    <col min="8689" max="8689" width="3.42578125" style="168" customWidth="1"/>
    <col min="8690" max="8690" width="1.140625" style="168" customWidth="1"/>
    <col min="8691" max="8691" width="15.7109375" style="168" customWidth="1"/>
    <col min="8692" max="8692" width="1.28515625" style="168" customWidth="1"/>
    <col min="8693" max="8693" width="15.7109375" style="168" customWidth="1"/>
    <col min="8694" max="8694" width="1.140625" style="168" customWidth="1"/>
    <col min="8695" max="8695" width="15.7109375" style="168" customWidth="1"/>
    <col min="8696" max="8696" width="13.7109375" style="168" customWidth="1"/>
    <col min="8697" max="8697" width="11.7109375" style="168" customWidth="1"/>
    <col min="8698" max="8941" width="9.140625" style="168"/>
    <col min="8942" max="8942" width="1.7109375" style="168" customWidth="1"/>
    <col min="8943" max="8943" width="5.7109375" style="168" customWidth="1"/>
    <col min="8944" max="8944" width="25.140625" style="168" customWidth="1"/>
    <col min="8945" max="8945" width="3.42578125" style="168" customWidth="1"/>
    <col min="8946" max="8946" width="1.140625" style="168" customWidth="1"/>
    <col min="8947" max="8947" width="15.7109375" style="168" customWidth="1"/>
    <col min="8948" max="8948" width="1.28515625" style="168" customWidth="1"/>
    <col min="8949" max="8949" width="15.7109375" style="168" customWidth="1"/>
    <col min="8950" max="8950" width="1.140625" style="168" customWidth="1"/>
    <col min="8951" max="8951" width="15.7109375" style="168" customWidth="1"/>
    <col min="8952" max="8952" width="13.7109375" style="168" customWidth="1"/>
    <col min="8953" max="8953" width="11.7109375" style="168" customWidth="1"/>
    <col min="8954" max="9197" width="9.140625" style="168"/>
    <col min="9198" max="9198" width="1.7109375" style="168" customWidth="1"/>
    <col min="9199" max="9199" width="5.7109375" style="168" customWidth="1"/>
    <col min="9200" max="9200" width="25.140625" style="168" customWidth="1"/>
    <col min="9201" max="9201" width="3.42578125" style="168" customWidth="1"/>
    <col min="9202" max="9202" width="1.140625" style="168" customWidth="1"/>
    <col min="9203" max="9203" width="15.7109375" style="168" customWidth="1"/>
    <col min="9204" max="9204" width="1.28515625" style="168" customWidth="1"/>
    <col min="9205" max="9205" width="15.7109375" style="168" customWidth="1"/>
    <col min="9206" max="9206" width="1.140625" style="168" customWidth="1"/>
    <col min="9207" max="9207" width="15.7109375" style="168" customWidth="1"/>
    <col min="9208" max="9208" width="13.7109375" style="168" customWidth="1"/>
    <col min="9209" max="9209" width="11.7109375" style="168" customWidth="1"/>
    <col min="9210" max="9453" width="9.140625" style="168"/>
    <col min="9454" max="9454" width="1.7109375" style="168" customWidth="1"/>
    <col min="9455" max="9455" width="5.7109375" style="168" customWidth="1"/>
    <col min="9456" max="9456" width="25.140625" style="168" customWidth="1"/>
    <col min="9457" max="9457" width="3.42578125" style="168" customWidth="1"/>
    <col min="9458" max="9458" width="1.140625" style="168" customWidth="1"/>
    <col min="9459" max="9459" width="15.7109375" style="168" customWidth="1"/>
    <col min="9460" max="9460" width="1.28515625" style="168" customWidth="1"/>
    <col min="9461" max="9461" width="15.7109375" style="168" customWidth="1"/>
    <col min="9462" max="9462" width="1.140625" style="168" customWidth="1"/>
    <col min="9463" max="9463" width="15.7109375" style="168" customWidth="1"/>
    <col min="9464" max="9464" width="13.7109375" style="168" customWidth="1"/>
    <col min="9465" max="9465" width="11.7109375" style="168" customWidth="1"/>
    <col min="9466" max="9709" width="9.140625" style="168"/>
    <col min="9710" max="9710" width="1.7109375" style="168" customWidth="1"/>
    <col min="9711" max="9711" width="5.7109375" style="168" customWidth="1"/>
    <col min="9712" max="9712" width="25.140625" style="168" customWidth="1"/>
    <col min="9713" max="9713" width="3.42578125" style="168" customWidth="1"/>
    <col min="9714" max="9714" width="1.140625" style="168" customWidth="1"/>
    <col min="9715" max="9715" width="15.7109375" style="168" customWidth="1"/>
    <col min="9716" max="9716" width="1.28515625" style="168" customWidth="1"/>
    <col min="9717" max="9717" width="15.7109375" style="168" customWidth="1"/>
    <col min="9718" max="9718" width="1.140625" style="168" customWidth="1"/>
    <col min="9719" max="9719" width="15.7109375" style="168" customWidth="1"/>
    <col min="9720" max="9720" width="13.7109375" style="168" customWidth="1"/>
    <col min="9721" max="9721" width="11.7109375" style="168" customWidth="1"/>
    <col min="9722" max="9965" width="9.140625" style="168"/>
    <col min="9966" max="9966" width="1.7109375" style="168" customWidth="1"/>
    <col min="9967" max="9967" width="5.7109375" style="168" customWidth="1"/>
    <col min="9968" max="9968" width="25.140625" style="168" customWidth="1"/>
    <col min="9969" max="9969" width="3.42578125" style="168" customWidth="1"/>
    <col min="9970" max="9970" width="1.140625" style="168" customWidth="1"/>
    <col min="9971" max="9971" width="15.7109375" style="168" customWidth="1"/>
    <col min="9972" max="9972" width="1.28515625" style="168" customWidth="1"/>
    <col min="9973" max="9973" width="15.7109375" style="168" customWidth="1"/>
    <col min="9974" max="9974" width="1.140625" style="168" customWidth="1"/>
    <col min="9975" max="9975" width="15.7109375" style="168" customWidth="1"/>
    <col min="9976" max="9976" width="13.7109375" style="168" customWidth="1"/>
    <col min="9977" max="9977" width="11.7109375" style="168" customWidth="1"/>
    <col min="9978" max="10221" width="9.140625" style="168"/>
    <col min="10222" max="10222" width="1.7109375" style="168" customWidth="1"/>
    <col min="10223" max="10223" width="5.7109375" style="168" customWidth="1"/>
    <col min="10224" max="10224" width="25.140625" style="168" customWidth="1"/>
    <col min="10225" max="10225" width="3.42578125" style="168" customWidth="1"/>
    <col min="10226" max="10226" width="1.140625" style="168" customWidth="1"/>
    <col min="10227" max="10227" width="15.7109375" style="168" customWidth="1"/>
    <col min="10228" max="10228" width="1.28515625" style="168" customWidth="1"/>
    <col min="10229" max="10229" width="15.7109375" style="168" customWidth="1"/>
    <col min="10230" max="10230" width="1.140625" style="168" customWidth="1"/>
    <col min="10231" max="10231" width="15.7109375" style="168" customWidth="1"/>
    <col min="10232" max="10232" width="13.7109375" style="168" customWidth="1"/>
    <col min="10233" max="10233" width="11.7109375" style="168" customWidth="1"/>
    <col min="10234" max="10477" width="9.140625" style="168"/>
    <col min="10478" max="10478" width="1.7109375" style="168" customWidth="1"/>
    <col min="10479" max="10479" width="5.7109375" style="168" customWidth="1"/>
    <col min="10480" max="10480" width="25.140625" style="168" customWidth="1"/>
    <col min="10481" max="10481" width="3.42578125" style="168" customWidth="1"/>
    <col min="10482" max="10482" width="1.140625" style="168" customWidth="1"/>
    <col min="10483" max="10483" width="15.7109375" style="168" customWidth="1"/>
    <col min="10484" max="10484" width="1.28515625" style="168" customWidth="1"/>
    <col min="10485" max="10485" width="15.7109375" style="168" customWidth="1"/>
    <col min="10486" max="10486" width="1.140625" style="168" customWidth="1"/>
    <col min="10487" max="10487" width="15.7109375" style="168" customWidth="1"/>
    <col min="10488" max="10488" width="13.7109375" style="168" customWidth="1"/>
    <col min="10489" max="10489" width="11.7109375" style="168" customWidth="1"/>
    <col min="10490" max="10733" width="9.140625" style="168"/>
    <col min="10734" max="10734" width="1.7109375" style="168" customWidth="1"/>
    <col min="10735" max="10735" width="5.7109375" style="168" customWidth="1"/>
    <col min="10736" max="10736" width="25.140625" style="168" customWidth="1"/>
    <col min="10737" max="10737" width="3.42578125" style="168" customWidth="1"/>
    <col min="10738" max="10738" width="1.140625" style="168" customWidth="1"/>
    <col min="10739" max="10739" width="15.7109375" style="168" customWidth="1"/>
    <col min="10740" max="10740" width="1.28515625" style="168" customWidth="1"/>
    <col min="10741" max="10741" width="15.7109375" style="168" customWidth="1"/>
    <col min="10742" max="10742" width="1.140625" style="168" customWidth="1"/>
    <col min="10743" max="10743" width="15.7109375" style="168" customWidth="1"/>
    <col min="10744" max="10744" width="13.7109375" style="168" customWidth="1"/>
    <col min="10745" max="10745" width="11.7109375" style="168" customWidth="1"/>
    <col min="10746" max="10989" width="9.140625" style="168"/>
    <col min="10990" max="10990" width="1.7109375" style="168" customWidth="1"/>
    <col min="10991" max="10991" width="5.7109375" style="168" customWidth="1"/>
    <col min="10992" max="10992" width="25.140625" style="168" customWidth="1"/>
    <col min="10993" max="10993" width="3.42578125" style="168" customWidth="1"/>
    <col min="10994" max="10994" width="1.140625" style="168" customWidth="1"/>
    <col min="10995" max="10995" width="15.7109375" style="168" customWidth="1"/>
    <col min="10996" max="10996" width="1.28515625" style="168" customWidth="1"/>
    <col min="10997" max="10997" width="15.7109375" style="168" customWidth="1"/>
    <col min="10998" max="10998" width="1.140625" style="168" customWidth="1"/>
    <col min="10999" max="10999" width="15.7109375" style="168" customWidth="1"/>
    <col min="11000" max="11000" width="13.7109375" style="168" customWidth="1"/>
    <col min="11001" max="11001" width="11.7109375" style="168" customWidth="1"/>
    <col min="11002" max="11245" width="9.140625" style="168"/>
    <col min="11246" max="11246" width="1.7109375" style="168" customWidth="1"/>
    <col min="11247" max="11247" width="5.7109375" style="168" customWidth="1"/>
    <col min="11248" max="11248" width="25.140625" style="168" customWidth="1"/>
    <col min="11249" max="11249" width="3.42578125" style="168" customWidth="1"/>
    <col min="11250" max="11250" width="1.140625" style="168" customWidth="1"/>
    <col min="11251" max="11251" width="15.7109375" style="168" customWidth="1"/>
    <col min="11252" max="11252" width="1.28515625" style="168" customWidth="1"/>
    <col min="11253" max="11253" width="15.7109375" style="168" customWidth="1"/>
    <col min="11254" max="11254" width="1.140625" style="168" customWidth="1"/>
    <col min="11255" max="11255" width="15.7109375" style="168" customWidth="1"/>
    <col min="11256" max="11256" width="13.7109375" style="168" customWidth="1"/>
    <col min="11257" max="11257" width="11.7109375" style="168" customWidth="1"/>
    <col min="11258" max="11501" width="9.140625" style="168"/>
    <col min="11502" max="11502" width="1.7109375" style="168" customWidth="1"/>
    <col min="11503" max="11503" width="5.7109375" style="168" customWidth="1"/>
    <col min="11504" max="11504" width="25.140625" style="168" customWidth="1"/>
    <col min="11505" max="11505" width="3.42578125" style="168" customWidth="1"/>
    <col min="11506" max="11506" width="1.140625" style="168" customWidth="1"/>
    <col min="11507" max="11507" width="15.7109375" style="168" customWidth="1"/>
    <col min="11508" max="11508" width="1.28515625" style="168" customWidth="1"/>
    <col min="11509" max="11509" width="15.7109375" style="168" customWidth="1"/>
    <col min="11510" max="11510" width="1.140625" style="168" customWidth="1"/>
    <col min="11511" max="11511" width="15.7109375" style="168" customWidth="1"/>
    <col min="11512" max="11512" width="13.7109375" style="168" customWidth="1"/>
    <col min="11513" max="11513" width="11.7109375" style="168" customWidth="1"/>
    <col min="11514" max="11757" width="9.140625" style="168"/>
    <col min="11758" max="11758" width="1.7109375" style="168" customWidth="1"/>
    <col min="11759" max="11759" width="5.7109375" style="168" customWidth="1"/>
    <col min="11760" max="11760" width="25.140625" style="168" customWidth="1"/>
    <col min="11761" max="11761" width="3.42578125" style="168" customWidth="1"/>
    <col min="11762" max="11762" width="1.140625" style="168" customWidth="1"/>
    <col min="11763" max="11763" width="15.7109375" style="168" customWidth="1"/>
    <col min="11764" max="11764" width="1.28515625" style="168" customWidth="1"/>
    <col min="11765" max="11765" width="15.7109375" style="168" customWidth="1"/>
    <col min="11766" max="11766" width="1.140625" style="168" customWidth="1"/>
    <col min="11767" max="11767" width="15.7109375" style="168" customWidth="1"/>
    <col min="11768" max="11768" width="13.7109375" style="168" customWidth="1"/>
    <col min="11769" max="11769" width="11.7109375" style="168" customWidth="1"/>
    <col min="11770" max="12013" width="9.140625" style="168"/>
    <col min="12014" max="12014" width="1.7109375" style="168" customWidth="1"/>
    <col min="12015" max="12015" width="5.7109375" style="168" customWidth="1"/>
    <col min="12016" max="12016" width="25.140625" style="168" customWidth="1"/>
    <col min="12017" max="12017" width="3.42578125" style="168" customWidth="1"/>
    <col min="12018" max="12018" width="1.140625" style="168" customWidth="1"/>
    <col min="12019" max="12019" width="15.7109375" style="168" customWidth="1"/>
    <col min="12020" max="12020" width="1.28515625" style="168" customWidth="1"/>
    <col min="12021" max="12021" width="15.7109375" style="168" customWidth="1"/>
    <col min="12022" max="12022" width="1.140625" style="168" customWidth="1"/>
    <col min="12023" max="12023" width="15.7109375" style="168" customWidth="1"/>
    <col min="12024" max="12024" width="13.7109375" style="168" customWidth="1"/>
    <col min="12025" max="12025" width="11.7109375" style="168" customWidth="1"/>
    <col min="12026" max="12269" width="9.140625" style="168"/>
    <col min="12270" max="12270" width="1.7109375" style="168" customWidth="1"/>
    <col min="12271" max="12271" width="5.7109375" style="168" customWidth="1"/>
    <col min="12272" max="12272" width="25.140625" style="168" customWidth="1"/>
    <col min="12273" max="12273" width="3.42578125" style="168" customWidth="1"/>
    <col min="12274" max="12274" width="1.140625" style="168" customWidth="1"/>
    <col min="12275" max="12275" width="15.7109375" style="168" customWidth="1"/>
    <col min="12276" max="12276" width="1.28515625" style="168" customWidth="1"/>
    <col min="12277" max="12277" width="15.7109375" style="168" customWidth="1"/>
    <col min="12278" max="12278" width="1.140625" style="168" customWidth="1"/>
    <col min="12279" max="12279" width="15.7109375" style="168" customWidth="1"/>
    <col min="12280" max="12280" width="13.7109375" style="168" customWidth="1"/>
    <col min="12281" max="12281" width="11.7109375" style="168" customWidth="1"/>
    <col min="12282" max="12525" width="9.140625" style="168"/>
    <col min="12526" max="12526" width="1.7109375" style="168" customWidth="1"/>
    <col min="12527" max="12527" width="5.7109375" style="168" customWidth="1"/>
    <col min="12528" max="12528" width="25.140625" style="168" customWidth="1"/>
    <col min="12529" max="12529" width="3.42578125" style="168" customWidth="1"/>
    <col min="12530" max="12530" width="1.140625" style="168" customWidth="1"/>
    <col min="12531" max="12531" width="15.7109375" style="168" customWidth="1"/>
    <col min="12532" max="12532" width="1.28515625" style="168" customWidth="1"/>
    <col min="12533" max="12533" width="15.7109375" style="168" customWidth="1"/>
    <col min="12534" max="12534" width="1.140625" style="168" customWidth="1"/>
    <col min="12535" max="12535" width="15.7109375" style="168" customWidth="1"/>
    <col min="12536" max="12536" width="13.7109375" style="168" customWidth="1"/>
    <col min="12537" max="12537" width="11.7109375" style="168" customWidth="1"/>
    <col min="12538" max="12781" width="9.140625" style="168"/>
    <col min="12782" max="12782" width="1.7109375" style="168" customWidth="1"/>
    <col min="12783" max="12783" width="5.7109375" style="168" customWidth="1"/>
    <col min="12784" max="12784" width="25.140625" style="168" customWidth="1"/>
    <col min="12785" max="12785" width="3.42578125" style="168" customWidth="1"/>
    <col min="12786" max="12786" width="1.140625" style="168" customWidth="1"/>
    <col min="12787" max="12787" width="15.7109375" style="168" customWidth="1"/>
    <col min="12788" max="12788" width="1.28515625" style="168" customWidth="1"/>
    <col min="12789" max="12789" width="15.7109375" style="168" customWidth="1"/>
    <col min="12790" max="12790" width="1.140625" style="168" customWidth="1"/>
    <col min="12791" max="12791" width="15.7109375" style="168" customWidth="1"/>
    <col min="12792" max="12792" width="13.7109375" style="168" customWidth="1"/>
    <col min="12793" max="12793" width="11.7109375" style="168" customWidth="1"/>
    <col min="12794" max="13037" width="9.140625" style="168"/>
    <col min="13038" max="13038" width="1.7109375" style="168" customWidth="1"/>
    <col min="13039" max="13039" width="5.7109375" style="168" customWidth="1"/>
    <col min="13040" max="13040" width="25.140625" style="168" customWidth="1"/>
    <col min="13041" max="13041" width="3.42578125" style="168" customWidth="1"/>
    <col min="13042" max="13042" width="1.140625" style="168" customWidth="1"/>
    <col min="13043" max="13043" width="15.7109375" style="168" customWidth="1"/>
    <col min="13044" max="13044" width="1.28515625" style="168" customWidth="1"/>
    <col min="13045" max="13045" width="15.7109375" style="168" customWidth="1"/>
    <col min="13046" max="13046" width="1.140625" style="168" customWidth="1"/>
    <col min="13047" max="13047" width="15.7109375" style="168" customWidth="1"/>
    <col min="13048" max="13048" width="13.7109375" style="168" customWidth="1"/>
    <col min="13049" max="13049" width="11.7109375" style="168" customWidth="1"/>
    <col min="13050" max="13293" width="9.140625" style="168"/>
    <col min="13294" max="13294" width="1.7109375" style="168" customWidth="1"/>
    <col min="13295" max="13295" width="5.7109375" style="168" customWidth="1"/>
    <col min="13296" max="13296" width="25.140625" style="168" customWidth="1"/>
    <col min="13297" max="13297" width="3.42578125" style="168" customWidth="1"/>
    <col min="13298" max="13298" width="1.140625" style="168" customWidth="1"/>
    <col min="13299" max="13299" width="15.7109375" style="168" customWidth="1"/>
    <col min="13300" max="13300" width="1.28515625" style="168" customWidth="1"/>
    <col min="13301" max="13301" width="15.7109375" style="168" customWidth="1"/>
    <col min="13302" max="13302" width="1.140625" style="168" customWidth="1"/>
    <col min="13303" max="13303" width="15.7109375" style="168" customWidth="1"/>
    <col min="13304" max="13304" width="13.7109375" style="168" customWidth="1"/>
    <col min="13305" max="13305" width="11.7109375" style="168" customWidth="1"/>
    <col min="13306" max="13549" width="9.140625" style="168"/>
    <col min="13550" max="13550" width="1.7109375" style="168" customWidth="1"/>
    <col min="13551" max="13551" width="5.7109375" style="168" customWidth="1"/>
    <col min="13552" max="13552" width="25.140625" style="168" customWidth="1"/>
    <col min="13553" max="13553" width="3.42578125" style="168" customWidth="1"/>
    <col min="13554" max="13554" width="1.140625" style="168" customWidth="1"/>
    <col min="13555" max="13555" width="15.7109375" style="168" customWidth="1"/>
    <col min="13556" max="13556" width="1.28515625" style="168" customWidth="1"/>
    <col min="13557" max="13557" width="15.7109375" style="168" customWidth="1"/>
    <col min="13558" max="13558" width="1.140625" style="168" customWidth="1"/>
    <col min="13559" max="13559" width="15.7109375" style="168" customWidth="1"/>
    <col min="13560" max="13560" width="13.7109375" style="168" customWidth="1"/>
    <col min="13561" max="13561" width="11.7109375" style="168" customWidth="1"/>
    <col min="13562" max="13805" width="9.140625" style="168"/>
    <col min="13806" max="13806" width="1.7109375" style="168" customWidth="1"/>
    <col min="13807" max="13807" width="5.7109375" style="168" customWidth="1"/>
    <col min="13808" max="13808" width="25.140625" style="168" customWidth="1"/>
    <col min="13809" max="13809" width="3.42578125" style="168" customWidth="1"/>
    <col min="13810" max="13810" width="1.140625" style="168" customWidth="1"/>
    <col min="13811" max="13811" width="15.7109375" style="168" customWidth="1"/>
    <col min="13812" max="13812" width="1.28515625" style="168" customWidth="1"/>
    <col min="13813" max="13813" width="15.7109375" style="168" customWidth="1"/>
    <col min="13814" max="13814" width="1.140625" style="168" customWidth="1"/>
    <col min="13815" max="13815" width="15.7109375" style="168" customWidth="1"/>
    <col min="13816" max="13816" width="13.7109375" style="168" customWidth="1"/>
    <col min="13817" max="13817" width="11.7109375" style="168" customWidth="1"/>
    <col min="13818" max="14061" width="9.140625" style="168"/>
    <col min="14062" max="14062" width="1.7109375" style="168" customWidth="1"/>
    <col min="14063" max="14063" width="5.7109375" style="168" customWidth="1"/>
    <col min="14064" max="14064" width="25.140625" style="168" customWidth="1"/>
    <col min="14065" max="14065" width="3.42578125" style="168" customWidth="1"/>
    <col min="14066" max="14066" width="1.140625" style="168" customWidth="1"/>
    <col min="14067" max="14067" width="15.7109375" style="168" customWidth="1"/>
    <col min="14068" max="14068" width="1.28515625" style="168" customWidth="1"/>
    <col min="14069" max="14069" width="15.7109375" style="168" customWidth="1"/>
    <col min="14070" max="14070" width="1.140625" style="168" customWidth="1"/>
    <col min="14071" max="14071" width="15.7109375" style="168" customWidth="1"/>
    <col min="14072" max="14072" width="13.7109375" style="168" customWidth="1"/>
    <col min="14073" max="14073" width="11.7109375" style="168" customWidth="1"/>
    <col min="14074" max="14317" width="9.140625" style="168"/>
    <col min="14318" max="14318" width="1.7109375" style="168" customWidth="1"/>
    <col min="14319" max="14319" width="5.7109375" style="168" customWidth="1"/>
    <col min="14320" max="14320" width="25.140625" style="168" customWidth="1"/>
    <col min="14321" max="14321" width="3.42578125" style="168" customWidth="1"/>
    <col min="14322" max="14322" width="1.140625" style="168" customWidth="1"/>
    <col min="14323" max="14323" width="15.7109375" style="168" customWidth="1"/>
    <col min="14324" max="14324" width="1.28515625" style="168" customWidth="1"/>
    <col min="14325" max="14325" width="15.7109375" style="168" customWidth="1"/>
    <col min="14326" max="14326" width="1.140625" style="168" customWidth="1"/>
    <col min="14327" max="14327" width="15.7109375" style="168" customWidth="1"/>
    <col min="14328" max="14328" width="13.7109375" style="168" customWidth="1"/>
    <col min="14329" max="14329" width="11.7109375" style="168" customWidth="1"/>
    <col min="14330" max="14573" width="9.140625" style="168"/>
    <col min="14574" max="14574" width="1.7109375" style="168" customWidth="1"/>
    <col min="14575" max="14575" width="5.7109375" style="168" customWidth="1"/>
    <col min="14576" max="14576" width="25.140625" style="168" customWidth="1"/>
    <col min="14577" max="14577" width="3.42578125" style="168" customWidth="1"/>
    <col min="14578" max="14578" width="1.140625" style="168" customWidth="1"/>
    <col min="14579" max="14579" width="15.7109375" style="168" customWidth="1"/>
    <col min="14580" max="14580" width="1.28515625" style="168" customWidth="1"/>
    <col min="14581" max="14581" width="15.7109375" style="168" customWidth="1"/>
    <col min="14582" max="14582" width="1.140625" style="168" customWidth="1"/>
    <col min="14583" max="14583" width="15.7109375" style="168" customWidth="1"/>
    <col min="14584" max="14584" width="13.7109375" style="168" customWidth="1"/>
    <col min="14585" max="14585" width="11.7109375" style="168" customWidth="1"/>
    <col min="14586" max="14829" width="9.140625" style="168"/>
    <col min="14830" max="14830" width="1.7109375" style="168" customWidth="1"/>
    <col min="14831" max="14831" width="5.7109375" style="168" customWidth="1"/>
    <col min="14832" max="14832" width="25.140625" style="168" customWidth="1"/>
    <col min="14833" max="14833" width="3.42578125" style="168" customWidth="1"/>
    <col min="14834" max="14834" width="1.140625" style="168" customWidth="1"/>
    <col min="14835" max="14835" width="15.7109375" style="168" customWidth="1"/>
    <col min="14836" max="14836" width="1.28515625" style="168" customWidth="1"/>
    <col min="14837" max="14837" width="15.7109375" style="168" customWidth="1"/>
    <col min="14838" max="14838" width="1.140625" style="168" customWidth="1"/>
    <col min="14839" max="14839" width="15.7109375" style="168" customWidth="1"/>
    <col min="14840" max="14840" width="13.7109375" style="168" customWidth="1"/>
    <col min="14841" max="14841" width="11.7109375" style="168" customWidth="1"/>
    <col min="14842" max="15085" width="9.140625" style="168"/>
    <col min="15086" max="15086" width="1.7109375" style="168" customWidth="1"/>
    <col min="15087" max="15087" width="5.7109375" style="168" customWidth="1"/>
    <col min="15088" max="15088" width="25.140625" style="168" customWidth="1"/>
    <col min="15089" max="15089" width="3.42578125" style="168" customWidth="1"/>
    <col min="15090" max="15090" width="1.140625" style="168" customWidth="1"/>
    <col min="15091" max="15091" width="15.7109375" style="168" customWidth="1"/>
    <col min="15092" max="15092" width="1.28515625" style="168" customWidth="1"/>
    <col min="15093" max="15093" width="15.7109375" style="168" customWidth="1"/>
    <col min="15094" max="15094" width="1.140625" style="168" customWidth="1"/>
    <col min="15095" max="15095" width="15.7109375" style="168" customWidth="1"/>
    <col min="15096" max="15096" width="13.7109375" style="168" customWidth="1"/>
    <col min="15097" max="15097" width="11.7109375" style="168" customWidth="1"/>
    <col min="15098" max="15341" width="9.140625" style="168"/>
    <col min="15342" max="15342" width="1.7109375" style="168" customWidth="1"/>
    <col min="15343" max="15343" width="5.7109375" style="168" customWidth="1"/>
    <col min="15344" max="15344" width="25.140625" style="168" customWidth="1"/>
    <col min="15345" max="15345" width="3.42578125" style="168" customWidth="1"/>
    <col min="15346" max="15346" width="1.140625" style="168" customWidth="1"/>
    <col min="15347" max="15347" width="15.7109375" style="168" customWidth="1"/>
    <col min="15348" max="15348" width="1.28515625" style="168" customWidth="1"/>
    <col min="15349" max="15349" width="15.7109375" style="168" customWidth="1"/>
    <col min="15350" max="15350" width="1.140625" style="168" customWidth="1"/>
    <col min="15351" max="15351" width="15.7109375" style="168" customWidth="1"/>
    <col min="15352" max="15352" width="13.7109375" style="168" customWidth="1"/>
    <col min="15353" max="15353" width="11.7109375" style="168" customWidth="1"/>
    <col min="15354" max="15597" width="9.140625" style="168"/>
    <col min="15598" max="15598" width="1.7109375" style="168" customWidth="1"/>
    <col min="15599" max="15599" width="5.7109375" style="168" customWidth="1"/>
    <col min="15600" max="15600" width="25.140625" style="168" customWidth="1"/>
    <col min="15601" max="15601" width="3.42578125" style="168" customWidth="1"/>
    <col min="15602" max="15602" width="1.140625" style="168" customWidth="1"/>
    <col min="15603" max="15603" width="15.7109375" style="168" customWidth="1"/>
    <col min="15604" max="15604" width="1.28515625" style="168" customWidth="1"/>
    <col min="15605" max="15605" width="15.7109375" style="168" customWidth="1"/>
    <col min="15606" max="15606" width="1.140625" style="168" customWidth="1"/>
    <col min="15607" max="15607" width="15.7109375" style="168" customWidth="1"/>
    <col min="15608" max="15608" width="13.7109375" style="168" customWidth="1"/>
    <col min="15609" max="15609" width="11.7109375" style="168" customWidth="1"/>
    <col min="15610" max="15853" width="9.140625" style="168"/>
    <col min="15854" max="15854" width="1.7109375" style="168" customWidth="1"/>
    <col min="15855" max="15855" width="5.7109375" style="168" customWidth="1"/>
    <col min="15856" max="15856" width="25.140625" style="168" customWidth="1"/>
    <col min="15857" max="15857" width="3.42578125" style="168" customWidth="1"/>
    <col min="15858" max="15858" width="1.140625" style="168" customWidth="1"/>
    <col min="15859" max="15859" width="15.7109375" style="168" customWidth="1"/>
    <col min="15860" max="15860" width="1.28515625" style="168" customWidth="1"/>
    <col min="15861" max="15861" width="15.7109375" style="168" customWidth="1"/>
    <col min="15862" max="15862" width="1.140625" style="168" customWidth="1"/>
    <col min="15863" max="15863" width="15.7109375" style="168" customWidth="1"/>
    <col min="15864" max="15864" width="13.7109375" style="168" customWidth="1"/>
    <col min="15865" max="15865" width="11.7109375" style="168" customWidth="1"/>
    <col min="15866" max="16109" width="9.140625" style="168"/>
    <col min="16110" max="16110" width="1.7109375" style="168" customWidth="1"/>
    <col min="16111" max="16111" width="5.7109375" style="168" customWidth="1"/>
    <col min="16112" max="16112" width="25.140625" style="168" customWidth="1"/>
    <col min="16113" max="16113" width="3.42578125" style="168" customWidth="1"/>
    <col min="16114" max="16114" width="1.140625" style="168" customWidth="1"/>
    <col min="16115" max="16115" width="15.7109375" style="168" customWidth="1"/>
    <col min="16116" max="16116" width="1.28515625" style="168" customWidth="1"/>
    <col min="16117" max="16117" width="15.7109375" style="168" customWidth="1"/>
    <col min="16118" max="16118" width="1.140625" style="168" customWidth="1"/>
    <col min="16119" max="16119" width="15.7109375" style="168" customWidth="1"/>
    <col min="16120" max="16120" width="13.7109375" style="168" customWidth="1"/>
    <col min="16121" max="16121" width="11.7109375" style="168" customWidth="1"/>
    <col min="16122" max="16384" width="9.140625" style="168"/>
  </cols>
  <sheetData>
    <row r="1" spans="1:11" ht="15" x14ac:dyDescent="0.25">
      <c r="A1" s="1905" t="s">
        <v>757</v>
      </c>
      <c r="B1" s="1905"/>
      <c r="C1" s="1905"/>
      <c r="D1" s="1905"/>
      <c r="E1" s="1905"/>
      <c r="F1" s="1905"/>
      <c r="G1" s="1905"/>
      <c r="H1" s="1905"/>
      <c r="I1" s="1905"/>
      <c r="J1" s="1905"/>
      <c r="K1" s="1905"/>
    </row>
    <row r="2" spans="1:11" ht="9.75" customHeight="1" x14ac:dyDescent="0.2">
      <c r="A2" s="621"/>
      <c r="B2" s="621"/>
      <c r="C2" s="621"/>
      <c r="D2" s="621"/>
    </row>
    <row r="3" spans="1:11" ht="18.75" x14ac:dyDescent="0.3">
      <c r="A3" s="1906" t="s">
        <v>864</v>
      </c>
      <c r="B3" s="1906"/>
      <c r="C3" s="1906"/>
      <c r="D3" s="1906"/>
      <c r="E3" s="1906"/>
      <c r="F3" s="1906"/>
      <c r="G3" s="1906"/>
      <c r="H3" s="1906"/>
      <c r="I3" s="1906"/>
      <c r="J3" s="1906"/>
      <c r="K3" s="1906"/>
    </row>
    <row r="4" spans="1:11" x14ac:dyDescent="0.2">
      <c r="A4" s="621"/>
      <c r="B4" s="621"/>
      <c r="C4" s="621"/>
      <c r="D4" s="621"/>
    </row>
    <row r="5" spans="1:11" ht="15.75" x14ac:dyDescent="0.25">
      <c r="A5" s="1907" t="s">
        <v>734</v>
      </c>
      <c r="B5" s="1907"/>
      <c r="C5" s="1907"/>
      <c r="D5" s="1907"/>
      <c r="E5" s="1907"/>
      <c r="F5" s="1907"/>
      <c r="G5" s="1907"/>
      <c r="H5" s="1907"/>
      <c r="I5" s="1907"/>
      <c r="J5" s="1907"/>
      <c r="K5" s="1907"/>
    </row>
    <row r="6" spans="1:11" ht="10.5" customHeight="1" x14ac:dyDescent="0.3">
      <c r="A6" s="622"/>
      <c r="B6" s="622"/>
      <c r="C6" s="622"/>
      <c r="D6" s="622"/>
    </row>
    <row r="7" spans="1:11" ht="13.5" customHeight="1" x14ac:dyDescent="0.2">
      <c r="A7" s="402"/>
      <c r="B7" s="402"/>
      <c r="C7" s="623"/>
      <c r="D7" s="624"/>
      <c r="E7" s="1737" t="s">
        <v>692</v>
      </c>
      <c r="F7" s="1740"/>
      <c r="G7" s="1737" t="s">
        <v>998</v>
      </c>
      <c r="H7" s="1017"/>
      <c r="I7" s="1737" t="s">
        <v>89</v>
      </c>
      <c r="J7" s="998"/>
      <c r="K7" s="1737" t="s">
        <v>838</v>
      </c>
    </row>
    <row r="8" spans="1:11" ht="13.5" customHeight="1" x14ac:dyDescent="0.2">
      <c r="A8" s="402"/>
      <c r="B8" s="402"/>
      <c r="C8" s="652"/>
      <c r="D8" s="624"/>
      <c r="E8" s="1738">
        <v>2015</v>
      </c>
      <c r="F8" s="1740"/>
      <c r="G8" s="1738">
        <v>2016</v>
      </c>
      <c r="H8" s="1017"/>
      <c r="I8" s="1738">
        <v>2016</v>
      </c>
      <c r="J8" s="998"/>
      <c r="K8" s="1738">
        <v>2017</v>
      </c>
    </row>
    <row r="9" spans="1:11" ht="6.6" customHeight="1" x14ac:dyDescent="0.2">
      <c r="A9" s="402"/>
      <c r="B9" s="402"/>
      <c r="C9" s="623"/>
      <c r="D9" s="624"/>
    </row>
    <row r="10" spans="1:11" s="562" customFormat="1" ht="15.95" customHeight="1" x14ac:dyDescent="0.25">
      <c r="A10" s="654"/>
      <c r="B10" s="1189" t="s">
        <v>1477</v>
      </c>
      <c r="C10" s="1189"/>
      <c r="D10" s="610"/>
      <c r="E10" s="1725">
        <v>3260375.3200000003</v>
      </c>
      <c r="F10" s="1861"/>
      <c r="G10" s="1725">
        <v>3568512.8199999994</v>
      </c>
      <c r="H10" s="1728"/>
      <c r="I10" s="1725">
        <v>3568512.8199999994</v>
      </c>
      <c r="J10" s="1728"/>
      <c r="K10" s="1725">
        <v>2568901.8199999994</v>
      </c>
    </row>
    <row r="11" spans="1:11" ht="6.6" customHeight="1" x14ac:dyDescent="0.25">
      <c r="A11" s="176"/>
      <c r="B11" s="287"/>
      <c r="C11" s="607"/>
      <c r="D11" s="185"/>
      <c r="E11" s="1725"/>
      <c r="F11" s="1728"/>
      <c r="G11" s="1725"/>
      <c r="H11" s="1728"/>
      <c r="I11" s="1725"/>
      <c r="J11" s="1741"/>
      <c r="K11" s="1725"/>
    </row>
    <row r="12" spans="1:11" s="191" customFormat="1" ht="15.95" customHeight="1" x14ac:dyDescent="0.2">
      <c r="A12" s="172"/>
      <c r="B12" s="179" t="s">
        <v>736</v>
      </c>
      <c r="C12" s="179"/>
      <c r="D12" s="302"/>
      <c r="E12" s="448"/>
      <c r="F12" s="290"/>
      <c r="G12" s="448"/>
      <c r="H12" s="290"/>
      <c r="I12" s="448"/>
      <c r="J12" s="600"/>
      <c r="K12" s="448"/>
    </row>
    <row r="13" spans="1:11" s="191" customFormat="1" ht="15.95" customHeight="1" x14ac:dyDescent="0.2">
      <c r="A13" s="172"/>
      <c r="B13" s="172" t="s">
        <v>739</v>
      </c>
      <c r="C13" s="172"/>
      <c r="D13" s="302"/>
      <c r="E13" s="448">
        <v>15000538.699999999</v>
      </c>
      <c r="F13" s="290"/>
      <c r="G13" s="448">
        <v>16247941</v>
      </c>
      <c r="H13" s="290"/>
      <c r="I13" s="448">
        <v>15870275</v>
      </c>
      <c r="J13" s="600"/>
      <c r="K13" s="448">
        <v>16130150</v>
      </c>
    </row>
    <row r="14" spans="1:11" s="191" customFormat="1" ht="15.95" customHeight="1" x14ac:dyDescent="0.2">
      <c r="A14" s="172"/>
      <c r="B14" s="172" t="s">
        <v>865</v>
      </c>
      <c r="C14" s="172"/>
      <c r="D14" s="302"/>
      <c r="E14" s="448">
        <v>223331.23</v>
      </c>
      <c r="F14" s="290"/>
      <c r="G14" s="448">
        <v>211000</v>
      </c>
      <c r="H14" s="290"/>
      <c r="I14" s="448">
        <v>215450</v>
      </c>
      <c r="J14" s="600"/>
      <c r="K14" s="448">
        <v>215000</v>
      </c>
    </row>
    <row r="15" spans="1:11" s="191" customFormat="1" ht="15.95" customHeight="1" x14ac:dyDescent="0.2">
      <c r="A15" s="172"/>
      <c r="B15" s="172" t="s">
        <v>741</v>
      </c>
      <c r="C15" s="172"/>
      <c r="D15" s="302"/>
      <c r="E15" s="448">
        <v>87631.02</v>
      </c>
      <c r="F15" s="290"/>
      <c r="G15" s="448">
        <v>43820</v>
      </c>
      <c r="H15" s="290"/>
      <c r="I15" s="448">
        <v>58615</v>
      </c>
      <c r="J15" s="1116"/>
      <c r="K15" s="448">
        <v>43620</v>
      </c>
    </row>
    <row r="16" spans="1:11" s="191" customFormat="1" ht="15.95" customHeight="1" x14ac:dyDescent="0.2">
      <c r="A16" s="172"/>
      <c r="B16" s="172" t="s">
        <v>1659</v>
      </c>
      <c r="C16" s="172"/>
      <c r="D16" s="302"/>
      <c r="E16" s="448">
        <v>0</v>
      </c>
      <c r="F16" s="290"/>
      <c r="G16" s="448">
        <v>0</v>
      </c>
      <c r="H16" s="290"/>
      <c r="I16" s="448">
        <v>12227</v>
      </c>
      <c r="J16" s="1116"/>
      <c r="K16" s="448">
        <v>0</v>
      </c>
    </row>
    <row r="17" spans="1:11" s="191" customFormat="1" ht="15.95" customHeight="1" x14ac:dyDescent="0.2">
      <c r="A17" s="172"/>
      <c r="B17" s="172" t="s">
        <v>888</v>
      </c>
      <c r="C17" s="172"/>
      <c r="D17" s="302"/>
      <c r="E17" s="1535">
        <v>179993.31</v>
      </c>
      <c r="F17" s="1742"/>
      <c r="G17" s="1535">
        <v>0</v>
      </c>
      <c r="H17" s="1742"/>
      <c r="I17" s="1535">
        <v>0</v>
      </c>
      <c r="J17" s="1743"/>
      <c r="K17" s="1535">
        <v>0</v>
      </c>
    </row>
    <row r="18" spans="1:11" s="191" customFormat="1" ht="15.95" customHeight="1" x14ac:dyDescent="0.2">
      <c r="A18" s="172"/>
      <c r="B18" s="172"/>
      <c r="C18" s="181" t="s">
        <v>744</v>
      </c>
      <c r="D18" s="304"/>
      <c r="E18" s="1115">
        <v>15491494.26</v>
      </c>
      <c r="F18" s="290"/>
      <c r="G18" s="1115">
        <v>16502761</v>
      </c>
      <c r="H18" s="290"/>
      <c r="I18" s="1115">
        <v>16156567</v>
      </c>
      <c r="J18" s="1116"/>
      <c r="K18" s="1115">
        <v>16388770</v>
      </c>
    </row>
    <row r="19" spans="1:11" s="191" customFormat="1" ht="6.6" customHeight="1" x14ac:dyDescent="0.2">
      <c r="A19" s="172"/>
      <c r="B19" s="172"/>
      <c r="C19" s="181"/>
      <c r="D19" s="304"/>
      <c r="E19" s="663"/>
      <c r="F19" s="290"/>
      <c r="G19" s="663"/>
      <c r="H19" s="290"/>
      <c r="I19" s="663"/>
      <c r="J19" s="600"/>
      <c r="K19" s="663"/>
    </row>
    <row r="20" spans="1:11" s="191" customFormat="1" ht="15.95" customHeight="1" x14ac:dyDescent="0.2">
      <c r="A20" s="172"/>
      <c r="B20" s="182" t="s">
        <v>746</v>
      </c>
      <c r="C20" s="172"/>
      <c r="D20" s="302"/>
      <c r="E20" s="448"/>
      <c r="F20" s="290"/>
      <c r="G20" s="448"/>
      <c r="H20" s="290"/>
      <c r="I20" s="448"/>
      <c r="J20" s="600"/>
      <c r="K20" s="448"/>
    </row>
    <row r="21" spans="1:11" s="191" customFormat="1" ht="15.95" customHeight="1" x14ac:dyDescent="0.2">
      <c r="A21" s="172"/>
      <c r="B21" s="172" t="s">
        <v>866</v>
      </c>
      <c r="C21" s="172"/>
      <c r="D21" s="302"/>
      <c r="E21" s="448">
        <v>352259.12</v>
      </c>
      <c r="F21" s="290"/>
      <c r="G21" s="448">
        <v>472927</v>
      </c>
      <c r="H21" s="290"/>
      <c r="I21" s="448">
        <v>463210</v>
      </c>
      <c r="J21" s="600"/>
      <c r="K21" s="448">
        <v>492587</v>
      </c>
    </row>
    <row r="22" spans="1:11" s="191" customFormat="1" ht="15.95" customHeight="1" x14ac:dyDescent="0.2">
      <c r="A22" s="172"/>
      <c r="B22" s="172" t="s">
        <v>867</v>
      </c>
      <c r="C22" s="172"/>
      <c r="D22" s="302"/>
      <c r="E22" s="448">
        <v>350588.11999999994</v>
      </c>
      <c r="F22" s="290"/>
      <c r="G22" s="448">
        <v>380622</v>
      </c>
      <c r="H22" s="290"/>
      <c r="I22" s="448">
        <v>342526</v>
      </c>
      <c r="J22" s="600"/>
      <c r="K22" s="448">
        <v>414438</v>
      </c>
    </row>
    <row r="23" spans="1:11" s="191" customFormat="1" ht="15.95" customHeight="1" x14ac:dyDescent="0.2">
      <c r="A23" s="172"/>
      <c r="B23" s="172" t="s">
        <v>868</v>
      </c>
      <c r="C23" s="172"/>
      <c r="D23" s="302"/>
      <c r="E23" s="448">
        <v>1515443.3</v>
      </c>
      <c r="F23" s="290"/>
      <c r="G23" s="448">
        <v>1773573</v>
      </c>
      <c r="H23" s="290"/>
      <c r="I23" s="448">
        <v>1571787</v>
      </c>
      <c r="J23" s="600"/>
      <c r="K23" s="448">
        <v>1749417</v>
      </c>
    </row>
    <row r="24" spans="1:11" s="191" customFormat="1" ht="15.95" customHeight="1" x14ac:dyDescent="0.2">
      <c r="A24" s="172"/>
      <c r="B24" s="172" t="s">
        <v>869</v>
      </c>
      <c r="C24" s="172"/>
      <c r="D24" s="302"/>
      <c r="E24" s="448">
        <v>1738403.58</v>
      </c>
      <c r="F24" s="290"/>
      <c r="G24" s="448">
        <v>2426335</v>
      </c>
      <c r="H24" s="290"/>
      <c r="I24" s="448">
        <v>2335368</v>
      </c>
      <c r="J24" s="600"/>
      <c r="K24" s="448">
        <v>2760764</v>
      </c>
    </row>
    <row r="25" spans="1:11" s="191" customFormat="1" ht="15.95" customHeight="1" x14ac:dyDescent="0.2">
      <c r="A25" s="172"/>
      <c r="B25" s="172" t="s">
        <v>870</v>
      </c>
      <c r="C25" s="172"/>
      <c r="D25" s="302"/>
      <c r="E25" s="448">
        <v>800928.48000000021</v>
      </c>
      <c r="F25" s="290"/>
      <c r="G25" s="448">
        <v>937337</v>
      </c>
      <c r="H25" s="290"/>
      <c r="I25" s="448">
        <v>798062</v>
      </c>
      <c r="J25" s="600"/>
      <c r="K25" s="448">
        <v>923222</v>
      </c>
    </row>
    <row r="26" spans="1:11" s="191" customFormat="1" ht="15.95" customHeight="1" x14ac:dyDescent="0.2">
      <c r="A26" s="172"/>
      <c r="B26" s="172" t="s">
        <v>871</v>
      </c>
      <c r="C26" s="172"/>
      <c r="D26" s="302"/>
      <c r="E26" s="448">
        <v>2506961.66</v>
      </c>
      <c r="F26" s="290"/>
      <c r="G26" s="448">
        <v>3000798</v>
      </c>
      <c r="H26" s="290"/>
      <c r="I26" s="448">
        <v>2819242</v>
      </c>
      <c r="J26" s="600"/>
      <c r="K26" s="448">
        <v>2725886</v>
      </c>
    </row>
    <row r="27" spans="1:11" s="191" customFormat="1" ht="15.95" customHeight="1" x14ac:dyDescent="0.2">
      <c r="A27" s="172"/>
      <c r="B27" s="172" t="s">
        <v>872</v>
      </c>
      <c r="C27" s="172"/>
      <c r="D27" s="302"/>
      <c r="E27" s="448">
        <v>952057.54999999993</v>
      </c>
      <c r="F27" s="290"/>
      <c r="G27" s="448">
        <v>769729</v>
      </c>
      <c r="H27" s="290"/>
      <c r="I27" s="448">
        <v>2194630</v>
      </c>
      <c r="J27" s="600"/>
      <c r="K27" s="448">
        <v>646894</v>
      </c>
    </row>
    <row r="28" spans="1:11" s="191" customFormat="1" ht="15.95" customHeight="1" x14ac:dyDescent="0.2">
      <c r="A28" s="172"/>
      <c r="B28" s="172" t="s">
        <v>873</v>
      </c>
      <c r="C28" s="172"/>
      <c r="D28" s="302"/>
      <c r="E28" s="448">
        <v>426633.46</v>
      </c>
      <c r="F28" s="290"/>
      <c r="G28" s="448">
        <v>469368</v>
      </c>
      <c r="H28" s="290"/>
      <c r="I28" s="448">
        <v>444563</v>
      </c>
      <c r="J28" s="600"/>
      <c r="K28" s="448">
        <v>466655</v>
      </c>
    </row>
    <row r="29" spans="1:11" s="191" customFormat="1" ht="15.95" customHeight="1" x14ac:dyDescent="0.2">
      <c r="A29" s="172"/>
      <c r="B29" s="172" t="s">
        <v>847</v>
      </c>
      <c r="C29" s="172"/>
      <c r="D29" s="302"/>
      <c r="E29" s="448">
        <v>6527796.1200000001</v>
      </c>
      <c r="F29" s="290"/>
      <c r="G29" s="1535">
        <v>6184953</v>
      </c>
      <c r="H29" s="290"/>
      <c r="I29" s="1535">
        <v>6186790</v>
      </c>
      <c r="J29" s="600"/>
      <c r="K29" s="1535">
        <v>6128067</v>
      </c>
    </row>
    <row r="30" spans="1:11" s="191" customFormat="1" ht="15.95" customHeight="1" x14ac:dyDescent="0.2">
      <c r="A30" s="172"/>
      <c r="B30" s="172"/>
      <c r="C30" s="181" t="s">
        <v>755</v>
      </c>
      <c r="D30" s="304"/>
      <c r="E30" s="1542">
        <v>15171071.390000001</v>
      </c>
      <c r="F30" s="290"/>
      <c r="G30" s="663">
        <v>16415642</v>
      </c>
      <c r="H30" s="290"/>
      <c r="I30" s="663">
        <v>17156178</v>
      </c>
      <c r="J30" s="600"/>
      <c r="K30" s="663">
        <v>16307930</v>
      </c>
    </row>
    <row r="31" spans="1:11" s="191" customFormat="1" ht="10.5" customHeight="1" x14ac:dyDescent="0.2">
      <c r="A31" s="172"/>
      <c r="B31" s="172"/>
      <c r="C31" s="181"/>
      <c r="D31" s="304"/>
      <c r="E31" s="663"/>
      <c r="F31" s="290"/>
      <c r="G31" s="663"/>
      <c r="H31" s="290"/>
      <c r="I31" s="663"/>
      <c r="J31" s="600"/>
      <c r="K31" s="663"/>
    </row>
    <row r="32" spans="1:11" s="191" customFormat="1" ht="15" customHeight="1" x14ac:dyDescent="0.2">
      <c r="A32" s="183"/>
      <c r="B32" s="664" t="s">
        <v>1088</v>
      </c>
      <c r="C32" s="366"/>
      <c r="D32" s="366"/>
      <c r="E32" s="1115">
        <v>320422.86999999918</v>
      </c>
      <c r="F32" s="290"/>
      <c r="G32" s="1115">
        <v>87119</v>
      </c>
      <c r="H32" s="290"/>
      <c r="I32" s="1115">
        <v>-999611</v>
      </c>
      <c r="J32" s="1116"/>
      <c r="K32" s="1115">
        <v>80840</v>
      </c>
    </row>
    <row r="33" spans="1:11" s="191" customFormat="1" ht="10.5" customHeight="1" x14ac:dyDescent="0.2">
      <c r="A33" s="183"/>
      <c r="B33" s="614"/>
      <c r="C33" s="1190"/>
      <c r="D33" s="1117"/>
      <c r="E33" s="659"/>
      <c r="F33" s="290"/>
      <c r="G33" s="659"/>
      <c r="H33" s="1118"/>
      <c r="I33" s="659"/>
      <c r="J33" s="600"/>
      <c r="K33" s="659"/>
    </row>
    <row r="34" spans="1:11" s="600" customFormat="1" x14ac:dyDescent="0.2">
      <c r="A34" s="1393"/>
      <c r="B34" s="1916" t="s">
        <v>1479</v>
      </c>
      <c r="C34" s="1916"/>
      <c r="D34" s="1117"/>
      <c r="F34" s="290"/>
      <c r="G34" s="659"/>
      <c r="H34" s="1118"/>
      <c r="I34" s="659"/>
      <c r="K34" s="659"/>
    </row>
    <row r="35" spans="1:11" s="562" customFormat="1" ht="15.95" hidden="1" customHeight="1" x14ac:dyDescent="0.2">
      <c r="A35" s="1393"/>
      <c r="B35" s="402" t="s">
        <v>2129</v>
      </c>
      <c r="C35" s="402"/>
      <c r="D35" s="1117"/>
      <c r="F35" s="216"/>
      <c r="G35" s="448"/>
      <c r="H35" s="521"/>
      <c r="I35" s="448"/>
      <c r="J35" s="521"/>
      <c r="K35" s="448"/>
    </row>
    <row r="36" spans="1:11" s="562" customFormat="1" ht="15.95" hidden="1" customHeight="1" x14ac:dyDescent="0.2">
      <c r="A36" s="1393"/>
      <c r="B36" s="621" t="s">
        <v>1441</v>
      </c>
      <c r="C36" s="621"/>
      <c r="D36" s="621"/>
      <c r="F36" s="216"/>
      <c r="G36" s="448"/>
      <c r="H36" s="521"/>
      <c r="I36" s="448"/>
      <c r="J36" s="521"/>
      <c r="K36" s="448"/>
    </row>
    <row r="37" spans="1:11" s="562" customFormat="1" ht="15.95" hidden="1" customHeight="1" x14ac:dyDescent="0.2">
      <c r="A37" s="1393"/>
      <c r="B37" s="961" t="s">
        <v>2128</v>
      </c>
      <c r="C37" s="961"/>
      <c r="D37" s="485"/>
      <c r="F37" s="216"/>
      <c r="G37" s="448"/>
      <c r="H37" s="521"/>
      <c r="I37" s="448"/>
      <c r="J37" s="521"/>
      <c r="K37" s="448"/>
    </row>
    <row r="38" spans="1:11" s="562" customFormat="1" ht="15.95" hidden="1" customHeight="1" x14ac:dyDescent="0.2">
      <c r="A38" s="1393"/>
      <c r="B38" s="1436"/>
      <c r="D38" s="600"/>
      <c r="F38" s="448"/>
      <c r="G38" s="448"/>
      <c r="H38" s="521"/>
      <c r="I38" s="448"/>
      <c r="J38" s="521"/>
      <c r="K38" s="448"/>
    </row>
    <row r="39" spans="1:11" s="562" customFormat="1" ht="39" hidden="1" customHeight="1" x14ac:dyDescent="0.2">
      <c r="A39" s="1393"/>
      <c r="B39" s="1916" t="s">
        <v>1661</v>
      </c>
      <c r="C39" s="1916"/>
      <c r="D39" s="1117"/>
      <c r="F39" s="216"/>
      <c r="G39" s="448"/>
      <c r="H39" s="521"/>
      <c r="I39" s="448"/>
      <c r="J39" s="521"/>
      <c r="K39" s="448"/>
    </row>
    <row r="40" spans="1:11" s="562" customFormat="1" ht="12.75" hidden="1" customHeight="1" x14ac:dyDescent="0.2">
      <c r="A40" s="1393"/>
      <c r="B40" s="1904" t="s">
        <v>1662</v>
      </c>
      <c r="C40" s="1904"/>
      <c r="D40" s="1117"/>
      <c r="F40" s="216"/>
      <c r="G40" s="448"/>
      <c r="H40" s="521"/>
      <c r="I40" s="448"/>
      <c r="J40" s="521"/>
      <c r="K40" s="448"/>
    </row>
    <row r="41" spans="1:11" s="562" customFormat="1" ht="12.75" hidden="1" customHeight="1" x14ac:dyDescent="0.2">
      <c r="A41" s="1393"/>
      <c r="B41" s="1904" t="s">
        <v>2132</v>
      </c>
      <c r="C41" s="1904"/>
      <c r="D41" s="1117"/>
      <c r="F41" s="216"/>
      <c r="G41" s="448"/>
      <c r="H41" s="521"/>
      <c r="I41" s="448"/>
      <c r="J41" s="521"/>
      <c r="K41" s="448"/>
    </row>
    <row r="42" spans="1:11" s="562" customFormat="1" ht="12.75" hidden="1" customHeight="1" x14ac:dyDescent="0.2">
      <c r="A42" s="1393"/>
      <c r="B42" s="1904" t="s">
        <v>2131</v>
      </c>
      <c r="C42" s="1904"/>
      <c r="D42" s="1117"/>
      <c r="F42" s="521"/>
      <c r="G42" s="448"/>
      <c r="H42" s="1468"/>
      <c r="I42" s="621"/>
      <c r="J42" s="621"/>
      <c r="K42" s="621"/>
    </row>
    <row r="43" spans="1:11" s="562" customFormat="1" ht="15.95" hidden="1" customHeight="1" x14ac:dyDescent="0.2">
      <c r="A43" s="1393"/>
      <c r="B43" s="621" t="s">
        <v>1169</v>
      </c>
      <c r="C43" s="402"/>
      <c r="D43" s="1117"/>
      <c r="F43" s="216"/>
      <c r="G43" s="448"/>
      <c r="H43" s="521"/>
      <c r="I43" s="448"/>
      <c r="J43" s="521"/>
      <c r="K43" s="448"/>
    </row>
    <row r="44" spans="1:11" s="562" customFormat="1" ht="15.95" hidden="1" customHeight="1" x14ac:dyDescent="0.2">
      <c r="A44" s="1393"/>
      <c r="B44" s="1436" t="s">
        <v>1494</v>
      </c>
      <c r="C44" s="402"/>
      <c r="D44" s="1117"/>
      <c r="F44" s="216"/>
      <c r="G44" s="448"/>
      <c r="H44" s="521">
        <v>3691222.62</v>
      </c>
      <c r="I44" s="448"/>
      <c r="J44" s="521"/>
      <c r="K44" s="448"/>
    </row>
    <row r="45" spans="1:11" s="562" customFormat="1" ht="15.95" customHeight="1" x14ac:dyDescent="0.2">
      <c r="A45" s="1393"/>
      <c r="B45" s="621" t="s">
        <v>1582</v>
      </c>
      <c r="C45" s="402"/>
      <c r="D45" s="1117"/>
      <c r="E45" s="448">
        <v>-12285.37</v>
      </c>
      <c r="F45" s="216"/>
      <c r="G45" s="448"/>
      <c r="H45" s="521">
        <v>0</v>
      </c>
      <c r="I45" s="448"/>
      <c r="J45" s="521"/>
      <c r="K45" s="448"/>
    </row>
    <row r="46" spans="1:11" s="562" customFormat="1" ht="15.95" hidden="1" customHeight="1" x14ac:dyDescent="0.2">
      <c r="A46" s="1393"/>
      <c r="B46" s="600"/>
      <c r="C46" s="1437"/>
      <c r="D46" s="1117"/>
      <c r="E46" s="621"/>
      <c r="F46" s="216"/>
      <c r="G46" s="448"/>
      <c r="H46" s="521"/>
      <c r="I46" s="448"/>
      <c r="J46" s="521"/>
      <c r="K46" s="448"/>
    </row>
    <row r="47" spans="1:11" s="998" customFormat="1" ht="15.95" customHeight="1" x14ac:dyDescent="0.2">
      <c r="A47" s="395"/>
      <c r="B47" s="621"/>
      <c r="C47" s="1190"/>
      <c r="D47" s="1119"/>
      <c r="E47" s="1438"/>
      <c r="F47" s="1119"/>
      <c r="G47" s="1119"/>
      <c r="H47" s="1119"/>
      <c r="I47" s="1119"/>
      <c r="J47" s="1119"/>
      <c r="K47" s="1119"/>
    </row>
    <row r="48" spans="1:11" s="600" customFormat="1" ht="16.5" thickBot="1" x14ac:dyDescent="0.25">
      <c r="A48" s="1393"/>
      <c r="B48" s="613" t="s">
        <v>1478</v>
      </c>
      <c r="C48" s="614"/>
      <c r="D48" s="659"/>
      <c r="E48" s="1863">
        <v>3568512.8199999994</v>
      </c>
      <c r="F48" s="1860"/>
      <c r="G48" s="1859">
        <v>3655631.8199999994</v>
      </c>
      <c r="H48" s="1860"/>
      <c r="I48" s="1859">
        <v>2568901.8199999994</v>
      </c>
      <c r="J48" s="1369"/>
      <c r="K48" s="1859">
        <v>2649741.8199999994</v>
      </c>
    </row>
    <row r="49" spans="1:11" ht="15.95" customHeight="1" thickTop="1" x14ac:dyDescent="0.2">
      <c r="A49" s="183"/>
      <c r="B49" s="614"/>
      <c r="C49" s="1192"/>
      <c r="D49" s="610"/>
      <c r="E49" s="1366"/>
      <c r="F49" s="894"/>
      <c r="G49" s="893"/>
      <c r="H49" s="894"/>
      <c r="I49" s="1366"/>
      <c r="J49" s="895"/>
      <c r="K49" s="893"/>
    </row>
    <row r="50" spans="1:11" s="600" customFormat="1" ht="16.5" thickBot="1" x14ac:dyDescent="0.3">
      <c r="A50" s="1393"/>
      <c r="B50" s="613" t="s">
        <v>1764</v>
      </c>
      <c r="C50" s="614"/>
      <c r="D50" s="659"/>
      <c r="E50" s="1368">
        <v>1882885.85</v>
      </c>
      <c r="F50" s="894"/>
      <c r="G50" s="1394"/>
      <c r="H50" s="894"/>
      <c r="I50" s="1368">
        <v>924563.81</v>
      </c>
      <c r="J50" s="1369"/>
      <c r="K50" s="1395"/>
    </row>
    <row r="51" spans="1:11" ht="15.95" customHeight="1" thickTop="1" x14ac:dyDescent="0.2">
      <c r="A51" s="1393"/>
      <c r="B51" s="614"/>
      <c r="C51" s="1192"/>
      <c r="D51" s="610"/>
      <c r="E51" s="1439">
        <v>42277</v>
      </c>
      <c r="F51" s="1440"/>
      <c r="G51" s="1441"/>
      <c r="H51" s="1440"/>
      <c r="I51" s="1439">
        <v>42643</v>
      </c>
      <c r="J51" s="895"/>
      <c r="K51" s="893"/>
    </row>
    <row r="52" spans="1:11" ht="42.75" customHeight="1" x14ac:dyDescent="0.2">
      <c r="A52" s="1908" t="s">
        <v>1212</v>
      </c>
      <c r="B52" s="1909"/>
      <c r="C52" s="1909"/>
      <c r="D52" s="1909"/>
      <c r="E52" s="1909"/>
      <c r="F52" s="1909"/>
      <c r="G52" s="1909"/>
      <c r="H52" s="1909"/>
      <c r="I52" s="1909"/>
      <c r="J52" s="1909"/>
      <c r="K52" s="1910"/>
    </row>
    <row r="53" spans="1:11" ht="42.75" hidden="1" customHeight="1" x14ac:dyDescent="0.2">
      <c r="A53" s="1536"/>
      <c r="B53" s="1536"/>
      <c r="C53" s="1536"/>
      <c r="D53" s="1536"/>
      <c r="E53" s="1536"/>
      <c r="F53" s="1536"/>
      <c r="G53" s="1536"/>
      <c r="H53" s="1536"/>
      <c r="I53" s="1536"/>
      <c r="J53" s="1536"/>
      <c r="K53" s="1536"/>
    </row>
    <row r="54" spans="1:11" ht="15" hidden="1" x14ac:dyDescent="0.25">
      <c r="A54" s="1905" t="s">
        <v>757</v>
      </c>
      <c r="B54" s="1905"/>
      <c r="C54" s="1905"/>
      <c r="D54" s="1905"/>
      <c r="E54" s="1905"/>
      <c r="F54" s="1905"/>
      <c r="G54" s="1905"/>
      <c r="H54" s="1905"/>
      <c r="I54" s="1905"/>
      <c r="J54" s="1905"/>
      <c r="K54" s="1905"/>
    </row>
    <row r="55" spans="1:11" ht="9.75" hidden="1" customHeight="1" thickBot="1" x14ac:dyDescent="0.25">
      <c r="A55" s="621"/>
      <c r="B55" s="1494"/>
      <c r="C55" s="1494"/>
      <c r="D55" s="1494"/>
      <c r="E55" s="1495"/>
      <c r="F55" s="1495"/>
      <c r="G55" s="1495"/>
      <c r="H55" s="1495"/>
      <c r="I55" s="1495"/>
      <c r="J55" s="1495"/>
      <c r="K55" s="1495"/>
    </row>
    <row r="56" spans="1:11" ht="18.75" hidden="1" x14ac:dyDescent="0.3">
      <c r="A56" s="1911" t="s">
        <v>864</v>
      </c>
      <c r="B56" s="1912"/>
      <c r="C56" s="1912"/>
      <c r="D56" s="1912"/>
      <c r="E56" s="1912"/>
      <c r="F56" s="1912"/>
      <c r="G56" s="1912"/>
      <c r="H56" s="1912"/>
      <c r="I56" s="1912"/>
      <c r="J56" s="1912"/>
      <c r="K56" s="1912"/>
    </row>
    <row r="57" spans="1:11" hidden="1" x14ac:dyDescent="0.2">
      <c r="A57" s="1480"/>
      <c r="B57" s="290"/>
      <c r="C57" s="290"/>
      <c r="D57" s="290"/>
      <c r="E57" s="1481"/>
      <c r="F57" s="1481"/>
      <c r="G57" s="1481"/>
      <c r="H57" s="1481"/>
      <c r="I57" s="1481"/>
      <c r="J57" s="1481"/>
      <c r="K57" s="1481"/>
    </row>
    <row r="58" spans="1:11" ht="15.75" hidden="1" x14ac:dyDescent="0.25">
      <c r="A58" s="1913" t="s">
        <v>1496</v>
      </c>
      <c r="B58" s="1914"/>
      <c r="C58" s="1914"/>
      <c r="D58" s="1914"/>
      <c r="E58" s="1914"/>
      <c r="F58" s="1914"/>
      <c r="G58" s="1914"/>
      <c r="H58" s="1914"/>
      <c r="I58" s="1914"/>
      <c r="J58" s="1914"/>
      <c r="K58" s="1914"/>
    </row>
    <row r="59" spans="1:11" ht="18.75" hidden="1" x14ac:dyDescent="0.3">
      <c r="A59" s="1913" t="s">
        <v>2130</v>
      </c>
      <c r="B59" s="1915"/>
      <c r="C59" s="1915"/>
      <c r="D59" s="1915"/>
      <c r="E59" s="1914"/>
      <c r="F59" s="1914"/>
      <c r="G59" s="1914"/>
      <c r="H59" s="1914"/>
      <c r="I59" s="1914"/>
      <c r="J59" s="1914"/>
      <c r="K59" s="1914"/>
    </row>
    <row r="60" spans="1:11" s="191" customFormat="1" ht="15" hidden="1" x14ac:dyDescent="0.25">
      <c r="A60" s="1482"/>
      <c r="B60" s="1483"/>
      <c r="C60" s="657"/>
      <c r="D60" s="657"/>
      <c r="E60" s="1744"/>
      <c r="F60" s="1536"/>
      <c r="G60" s="1536"/>
      <c r="H60" s="1536"/>
      <c r="I60" s="1536"/>
      <c r="J60" s="1536"/>
      <c r="K60" s="1536"/>
    </row>
    <row r="61" spans="1:11" s="191" customFormat="1" ht="26.25" hidden="1" x14ac:dyDescent="0.25">
      <c r="A61" s="1482"/>
      <c r="B61" s="1483" t="s">
        <v>1479</v>
      </c>
      <c r="C61" s="657"/>
      <c r="D61" s="657"/>
      <c r="E61" s="1745" t="s">
        <v>1045</v>
      </c>
      <c r="F61" s="1536"/>
      <c r="G61" s="1746" t="s">
        <v>1491</v>
      </c>
      <c r="H61" s="1536"/>
      <c r="I61" s="1537" t="s">
        <v>1490</v>
      </c>
      <c r="J61" s="1536"/>
      <c r="K61" s="1537" t="s">
        <v>1489</v>
      </c>
    </row>
    <row r="62" spans="1:11" s="191" customFormat="1" ht="15.95" hidden="1" customHeight="1" x14ac:dyDescent="0.2">
      <c r="A62" s="1482"/>
      <c r="B62" s="175" t="s">
        <v>1484</v>
      </c>
      <c r="C62" s="657"/>
      <c r="D62" s="657"/>
      <c r="E62" s="1538">
        <v>25298471.48</v>
      </c>
      <c r="F62" s="1536"/>
      <c r="G62" s="1538">
        <v>3260375.3200000003</v>
      </c>
      <c r="H62" s="1536"/>
      <c r="I62" s="1538">
        <v>19375852.809999995</v>
      </c>
      <c r="J62" s="1536"/>
      <c r="K62" s="1538">
        <v>2662243.3500000052</v>
      </c>
    </row>
    <row r="63" spans="1:11" s="191" customFormat="1" ht="15.95" hidden="1" customHeight="1" x14ac:dyDescent="0.2">
      <c r="A63" s="1482"/>
      <c r="B63" s="175"/>
      <c r="C63" s="657"/>
      <c r="D63" s="657"/>
      <c r="E63" s="1538"/>
      <c r="F63" s="1536"/>
      <c r="G63" s="1538"/>
      <c r="H63" s="1536"/>
      <c r="I63" s="1538"/>
      <c r="J63" s="1536"/>
      <c r="K63" s="1538"/>
    </row>
    <row r="64" spans="1:11" s="191" customFormat="1" ht="15.95" hidden="1" customHeight="1" x14ac:dyDescent="0.2">
      <c r="A64" s="1484"/>
      <c r="B64" s="308"/>
      <c r="C64" s="175" t="s">
        <v>1653</v>
      </c>
      <c r="D64" s="535"/>
      <c r="E64" s="448">
        <v>-381495.26999999955</v>
      </c>
      <c r="F64" s="216"/>
      <c r="G64" s="448">
        <v>-381495.26999999955</v>
      </c>
      <c r="H64" s="216"/>
      <c r="I64" s="448">
        <v>0</v>
      </c>
      <c r="J64" s="216"/>
      <c r="K64" s="448">
        <v>0</v>
      </c>
    </row>
    <row r="65" spans="1:11" s="191" customFormat="1" ht="25.5" hidden="1" x14ac:dyDescent="0.2">
      <c r="A65" s="1484"/>
      <c r="B65" s="308"/>
      <c r="C65" s="615" t="s">
        <v>1654</v>
      </c>
      <c r="D65" s="535"/>
      <c r="E65" s="1191">
        <v>-183870.89000000031</v>
      </c>
      <c r="F65" s="216"/>
      <c r="G65" s="448">
        <v>-134223.78000000026</v>
      </c>
      <c r="H65" s="216"/>
      <c r="I65" s="1191">
        <v>0</v>
      </c>
      <c r="J65" s="216"/>
      <c r="K65" s="448">
        <v>-49647.110000000037</v>
      </c>
    </row>
    <row r="66" spans="1:11" s="191" customFormat="1" ht="15.95" hidden="1" customHeight="1" x14ac:dyDescent="0.2">
      <c r="A66" s="1484"/>
      <c r="B66" s="308"/>
      <c r="C66" s="290" t="s">
        <v>1486</v>
      </c>
      <c r="D66" s="1481"/>
      <c r="E66" s="1191">
        <v>0</v>
      </c>
      <c r="F66" s="216"/>
      <c r="G66" s="1191">
        <v>85000</v>
      </c>
      <c r="H66" s="216"/>
      <c r="I66" s="1191">
        <v>-85000</v>
      </c>
      <c r="J66" s="216"/>
      <c r="K66" s="1191">
        <v>0</v>
      </c>
    </row>
    <row r="67" spans="1:11" ht="15.95" hidden="1" customHeight="1" x14ac:dyDescent="0.2">
      <c r="A67" s="1484"/>
      <c r="B67" s="308"/>
      <c r="C67" s="1485" t="s">
        <v>1488</v>
      </c>
      <c r="D67" s="1481"/>
      <c r="E67" s="1191">
        <v>0</v>
      </c>
      <c r="F67" s="216"/>
      <c r="G67" s="1191">
        <v>-10130.569999999978</v>
      </c>
      <c r="H67" s="216"/>
      <c r="I67" s="1191">
        <v>10130.569999999978</v>
      </c>
      <c r="J67" s="216"/>
      <c r="K67" s="1191">
        <v>0</v>
      </c>
    </row>
    <row r="68" spans="1:11" ht="15.95" hidden="1" customHeight="1" x14ac:dyDescent="0.2">
      <c r="A68" s="1484"/>
      <c r="B68" s="308"/>
      <c r="C68" s="290" t="s">
        <v>1487</v>
      </c>
      <c r="D68" s="1481"/>
      <c r="E68" s="1191">
        <v>0</v>
      </c>
      <c r="F68" s="216"/>
      <c r="G68" s="1191">
        <v>-710.88000000003376</v>
      </c>
      <c r="H68" s="216"/>
      <c r="I68" s="1191">
        <v>710.88000000003376</v>
      </c>
      <c r="J68" s="216"/>
      <c r="K68" s="1191">
        <v>0</v>
      </c>
    </row>
    <row r="69" spans="1:11" ht="15.95" hidden="1" customHeight="1" x14ac:dyDescent="0.2">
      <c r="A69" s="1484"/>
      <c r="B69" s="308"/>
      <c r="C69" s="290" t="s">
        <v>1645</v>
      </c>
      <c r="D69" s="1481"/>
      <c r="E69" s="1191">
        <v>0</v>
      </c>
      <c r="F69" s="216"/>
      <c r="G69" s="1191">
        <v>-18000</v>
      </c>
      <c r="H69" s="216"/>
      <c r="I69" s="1191">
        <v>18000</v>
      </c>
      <c r="J69" s="216"/>
      <c r="K69" s="1191">
        <v>0</v>
      </c>
    </row>
    <row r="70" spans="1:11" s="191" customFormat="1" ht="15.95" hidden="1" customHeight="1" x14ac:dyDescent="0.2">
      <c r="A70" s="1484"/>
      <c r="B70" s="308"/>
      <c r="C70" s="175" t="s">
        <v>1652</v>
      </c>
      <c r="D70" s="535"/>
      <c r="E70" s="448">
        <v>55293.61</v>
      </c>
      <c r="F70" s="216"/>
      <c r="G70" s="448">
        <v>0</v>
      </c>
      <c r="H70" s="216"/>
      <c r="I70" s="448">
        <v>0</v>
      </c>
      <c r="J70" s="216"/>
      <c r="K70" s="1191">
        <v>55293.61</v>
      </c>
    </row>
    <row r="71" spans="1:11" ht="28.5" hidden="1" customHeight="1" x14ac:dyDescent="0.2">
      <c r="A71" s="1484"/>
      <c r="B71" s="308"/>
      <c r="C71" s="615" t="s">
        <v>1646</v>
      </c>
      <c r="D71" s="535"/>
      <c r="E71" s="1191">
        <v>-55293.61</v>
      </c>
      <c r="F71" s="216"/>
      <c r="G71" s="1191">
        <v>0</v>
      </c>
      <c r="H71" s="216"/>
      <c r="I71" s="1191">
        <v>0</v>
      </c>
      <c r="J71" s="216"/>
      <c r="K71" s="1191">
        <v>-55293.61</v>
      </c>
    </row>
    <row r="72" spans="1:11" ht="15.95" hidden="1" customHeight="1" x14ac:dyDescent="0.2">
      <c r="A72" s="1484"/>
      <c r="B72" s="308"/>
      <c r="C72" s="175" t="s">
        <v>1480</v>
      </c>
      <c r="D72" s="535"/>
      <c r="E72" s="448">
        <v>-616177.61000001687</v>
      </c>
      <c r="F72" s="216"/>
      <c r="G72" s="448">
        <v>0</v>
      </c>
      <c r="H72" s="216"/>
      <c r="I72" s="448">
        <v>-481013.24000001699</v>
      </c>
      <c r="J72" s="216"/>
      <c r="K72" s="448">
        <v>-135164.36999999988</v>
      </c>
    </row>
    <row r="73" spans="1:11" ht="15.95" hidden="1" customHeight="1" x14ac:dyDescent="0.2">
      <c r="A73" s="1484"/>
      <c r="B73" s="308"/>
      <c r="C73" s="175" t="s">
        <v>1481</v>
      </c>
      <c r="D73" s="535"/>
      <c r="E73" s="1191">
        <v>3357292.2400000021</v>
      </c>
      <c r="F73" s="216"/>
      <c r="G73" s="1191">
        <v>0</v>
      </c>
      <c r="H73" s="216"/>
      <c r="I73" s="1191">
        <v>3357292.2400000021</v>
      </c>
      <c r="J73" s="216"/>
      <c r="K73" s="1191">
        <v>0</v>
      </c>
    </row>
    <row r="74" spans="1:11" ht="25.5" hidden="1" x14ac:dyDescent="0.2">
      <c r="A74" s="1484"/>
      <c r="B74" s="308"/>
      <c r="C74" s="615" t="s">
        <v>1786</v>
      </c>
      <c r="D74" s="535"/>
      <c r="E74" s="1191">
        <v>-72137.329999999842</v>
      </c>
      <c r="F74" s="216"/>
      <c r="G74" s="1191">
        <v>0</v>
      </c>
      <c r="H74" s="216"/>
      <c r="I74" s="1191">
        <v>-72137.329999999842</v>
      </c>
      <c r="J74" s="216"/>
      <c r="K74" s="1191">
        <v>0</v>
      </c>
    </row>
    <row r="75" spans="1:11" s="191" customFormat="1" ht="15.95" hidden="1" customHeight="1" x14ac:dyDescent="0.2">
      <c r="A75" s="1482"/>
      <c r="B75" s="535"/>
      <c r="C75" s="175" t="s">
        <v>1485</v>
      </c>
      <c r="D75" s="657"/>
      <c r="E75" s="1539">
        <v>2103611.1399999857</v>
      </c>
      <c r="F75" s="1367">
        <v>0</v>
      </c>
      <c r="G75" s="1539">
        <v>-459560.49999999977</v>
      </c>
      <c r="H75" s="1367">
        <v>0</v>
      </c>
      <c r="I75" s="1539">
        <v>2747983.1199999852</v>
      </c>
      <c r="J75" s="1747"/>
      <c r="K75" s="1539">
        <v>-184811.47999999992</v>
      </c>
    </row>
    <row r="76" spans="1:11" s="191" customFormat="1" ht="15.95" hidden="1" customHeight="1" x14ac:dyDescent="0.2">
      <c r="A76" s="1482"/>
      <c r="B76" s="535"/>
      <c r="C76" s="1486"/>
      <c r="D76" s="657"/>
      <c r="E76" s="448"/>
      <c r="F76" s="1536"/>
      <c r="G76" s="448">
        <v>1110708.5999999996</v>
      </c>
      <c r="H76" s="1536"/>
      <c r="I76" s="448">
        <v>-1502708.6300000297</v>
      </c>
      <c r="J76" s="1536"/>
      <c r="K76" s="448"/>
    </row>
    <row r="77" spans="1:11" s="191" customFormat="1" ht="15.95" hidden="1" customHeight="1" thickBot="1" x14ac:dyDescent="0.25">
      <c r="A77" s="1482"/>
      <c r="B77" s="175" t="s">
        <v>1492</v>
      </c>
      <c r="C77" s="657"/>
      <c r="D77" s="657"/>
      <c r="E77" s="1196">
        <v>27402082.619999986</v>
      </c>
      <c r="F77" s="1536"/>
      <c r="G77" s="1196">
        <v>2800814.8200000003</v>
      </c>
      <c r="H77" s="1536"/>
      <c r="I77" s="1196">
        <v>22123835.929999981</v>
      </c>
      <c r="J77" s="1536"/>
      <c r="K77" s="1196">
        <v>2477431.8700000052</v>
      </c>
    </row>
    <row r="78" spans="1:11" s="191" customFormat="1" ht="15.95" hidden="1" customHeight="1" thickTop="1" x14ac:dyDescent="0.2">
      <c r="A78" s="1482"/>
      <c r="B78" s="175"/>
      <c r="C78" s="657"/>
      <c r="D78" s="657"/>
      <c r="E78" s="448"/>
      <c r="F78" s="1536"/>
      <c r="G78" s="1538">
        <v>-1665040.9699999997</v>
      </c>
      <c r="H78" s="1536"/>
      <c r="I78" s="1748"/>
      <c r="J78" s="1536"/>
      <c r="K78" s="1536"/>
    </row>
    <row r="79" spans="1:11" s="191" customFormat="1" ht="15.95" hidden="1" customHeight="1" x14ac:dyDescent="0.2">
      <c r="A79" s="1484"/>
      <c r="B79" s="175"/>
      <c r="C79" s="1487" t="s">
        <v>1482</v>
      </c>
      <c r="D79" s="1488"/>
      <c r="E79" s="1749">
        <v>24425047.190000001</v>
      </c>
      <c r="F79" s="216"/>
      <c r="G79" s="1093">
        <v>15491494.26</v>
      </c>
      <c r="H79" s="216"/>
      <c r="I79" s="1749">
        <v>4119535.5900000017</v>
      </c>
      <c r="J79" s="216"/>
      <c r="K79" s="1093">
        <v>4814017.34</v>
      </c>
    </row>
    <row r="80" spans="1:11" s="191" customFormat="1" ht="15.95" hidden="1" customHeight="1" x14ac:dyDescent="0.2">
      <c r="A80" s="1484"/>
      <c r="B80" s="175"/>
      <c r="C80" s="1487" t="s">
        <v>1483</v>
      </c>
      <c r="D80" s="1488"/>
      <c r="E80" s="1749">
        <v>-21736023.960000001</v>
      </c>
      <c r="F80" s="216"/>
      <c r="G80" s="1093">
        <v>-15171071.390000001</v>
      </c>
      <c r="H80" s="216"/>
      <c r="I80" s="448">
        <v>-1115235.42</v>
      </c>
      <c r="J80" s="216"/>
      <c r="K80" s="1093">
        <v>-5449717.1500000004</v>
      </c>
    </row>
    <row r="81" spans="1:11" s="191" customFormat="1" hidden="1" x14ac:dyDescent="0.2">
      <c r="A81" s="1484"/>
      <c r="B81" s="175"/>
      <c r="C81" s="1489" t="s">
        <v>1656</v>
      </c>
      <c r="D81" s="1488"/>
      <c r="E81" s="1749">
        <v>586571.30999999912</v>
      </c>
      <c r="F81" s="216"/>
      <c r="G81" s="1750"/>
      <c r="H81" s="216"/>
      <c r="I81" s="448">
        <v>135682.97999999812</v>
      </c>
      <c r="J81" s="216"/>
      <c r="K81" s="448">
        <v>450888.33000000101</v>
      </c>
    </row>
    <row r="82" spans="1:11" s="191" customFormat="1" ht="25.5" hidden="1" x14ac:dyDescent="0.2">
      <c r="A82" s="1484"/>
      <c r="B82" s="175"/>
      <c r="C82" s="1490" t="s">
        <v>1495</v>
      </c>
      <c r="D82" s="1488"/>
      <c r="E82" s="1540">
        <v>3275594.5399999996</v>
      </c>
      <c r="F82" s="1751">
        <v>0</v>
      </c>
      <c r="G82" s="1539">
        <v>320422.86999999918</v>
      </c>
      <c r="H82" s="1751">
        <v>0</v>
      </c>
      <c r="I82" s="1540">
        <v>3139983.15</v>
      </c>
      <c r="J82" s="216"/>
      <c r="K82" s="1540">
        <v>-184811.47999999952</v>
      </c>
    </row>
    <row r="83" spans="1:11" s="191" customFormat="1" ht="15.95" hidden="1" customHeight="1" x14ac:dyDescent="0.2">
      <c r="A83" s="1484"/>
      <c r="B83" s="175"/>
      <c r="C83" s="1487"/>
      <c r="D83" s="1488"/>
      <c r="E83" s="1541">
        <v>1171983.4000000139</v>
      </c>
      <c r="F83" s="216"/>
      <c r="G83" s="1541">
        <v>779983.36999999895</v>
      </c>
      <c r="H83" s="216"/>
      <c r="I83" s="1541">
        <v>392000.0300000147</v>
      </c>
      <c r="J83" s="216"/>
      <c r="K83" s="1541">
        <v>4.0745362639427185E-10</v>
      </c>
    </row>
    <row r="84" spans="1:11" s="191" customFormat="1" ht="9.9499999999999993" hidden="1" customHeight="1" x14ac:dyDescent="0.2">
      <c r="A84" s="1484"/>
      <c r="B84" s="175"/>
      <c r="C84" s="1491"/>
      <c r="D84" s="535"/>
      <c r="E84" s="1541"/>
      <c r="F84" s="216"/>
      <c r="G84" s="1541"/>
      <c r="H84" s="216"/>
      <c r="I84" s="1541"/>
      <c r="J84" s="216"/>
      <c r="K84" s="1541"/>
    </row>
    <row r="85" spans="1:11" s="191" customFormat="1" ht="25.5" hidden="1" x14ac:dyDescent="0.2">
      <c r="A85" s="1484"/>
      <c r="B85" s="308"/>
      <c r="C85" s="1492" t="s">
        <v>1657</v>
      </c>
      <c r="D85" s="535"/>
      <c r="E85" s="1116"/>
      <c r="F85" s="1493"/>
      <c r="G85" s="1195">
        <v>19611029.850000001</v>
      </c>
      <c r="H85" s="216"/>
      <c r="I85" s="448"/>
      <c r="J85" s="448"/>
      <c r="K85" s="216"/>
    </row>
    <row r="86" spans="1:11" s="191" customFormat="1" ht="5.0999999999999996" hidden="1" customHeight="1" x14ac:dyDescent="0.2">
      <c r="A86" s="1484"/>
      <c r="B86" s="308"/>
      <c r="C86" s="1491"/>
      <c r="D86" s="535"/>
      <c r="E86" s="1116"/>
      <c r="F86" s="1493"/>
      <c r="G86" s="1194"/>
      <c r="H86" s="216"/>
      <c r="I86" s="448"/>
      <c r="J86" s="448"/>
      <c r="K86" s="216"/>
    </row>
    <row r="87" spans="1:11" s="191" customFormat="1" ht="15.95" hidden="1" customHeight="1" x14ac:dyDescent="0.2">
      <c r="A87" s="1484"/>
      <c r="B87" s="308"/>
      <c r="C87" s="1491" t="s">
        <v>1647</v>
      </c>
      <c r="D87" s="535"/>
      <c r="E87" s="1116"/>
      <c r="F87" s="216"/>
      <c r="G87" s="1171">
        <v>15491494.26</v>
      </c>
      <c r="H87" s="216"/>
      <c r="I87" s="448"/>
      <c r="J87" s="448"/>
      <c r="K87" s="216"/>
    </row>
    <row r="88" spans="1:11" s="191" customFormat="1" ht="15.95" hidden="1" customHeight="1" x14ac:dyDescent="0.2">
      <c r="A88" s="1484"/>
      <c r="B88" s="308"/>
      <c r="C88" s="1491" t="s">
        <v>1493</v>
      </c>
      <c r="D88" s="535"/>
      <c r="E88" s="1116"/>
      <c r="F88" s="216"/>
      <c r="G88" s="448">
        <v>0</v>
      </c>
      <c r="H88" s="216"/>
      <c r="I88" s="448"/>
      <c r="J88" s="448"/>
      <c r="K88" s="216"/>
    </row>
    <row r="89" spans="1:11" s="191" customFormat="1" ht="15.95" hidden="1" customHeight="1" x14ac:dyDescent="0.2">
      <c r="A89" s="1484"/>
      <c r="B89" s="308"/>
      <c r="C89" s="1491" t="s">
        <v>1650</v>
      </c>
      <c r="D89" s="535"/>
      <c r="E89" s="1116"/>
      <c r="F89" s="216"/>
      <c r="G89" s="448">
        <v>0</v>
      </c>
      <c r="H89" s="216"/>
      <c r="I89" s="448"/>
      <c r="J89" s="448"/>
      <c r="K89" s="216"/>
    </row>
    <row r="90" spans="1:11" s="191" customFormat="1" ht="15.95" hidden="1" customHeight="1" x14ac:dyDescent="0.2">
      <c r="A90" s="1484"/>
      <c r="B90" s="308"/>
      <c r="C90" s="1491" t="s">
        <v>1648</v>
      </c>
      <c r="D90" s="535"/>
      <c r="E90" s="1116"/>
      <c r="F90" s="216"/>
      <c r="G90" s="448" t="e">
        <v>#REF!</v>
      </c>
      <c r="H90" s="216"/>
      <c r="I90" s="448"/>
      <c r="J90" s="448"/>
      <c r="K90" s="216"/>
    </row>
    <row r="91" spans="1:11" s="191" customFormat="1" ht="15.95" hidden="1" customHeight="1" x14ac:dyDescent="0.2">
      <c r="A91" s="1484"/>
      <c r="B91" s="308"/>
      <c r="C91" s="1491" t="s">
        <v>1649</v>
      </c>
      <c r="D91" s="535"/>
      <c r="E91" s="1752"/>
      <c r="F91" s="216"/>
      <c r="G91" s="448">
        <v>645940</v>
      </c>
      <c r="H91" s="216"/>
      <c r="I91" s="1193" t="e">
        <v>#REF!</v>
      </c>
      <c r="J91" s="1193"/>
      <c r="K91" s="1493"/>
    </row>
    <row r="92" spans="1:11" s="191" customFormat="1" ht="15.95" hidden="1" customHeight="1" thickBot="1" x14ac:dyDescent="0.25">
      <c r="A92" s="1484"/>
      <c r="B92" s="308"/>
      <c r="C92" s="1491"/>
      <c r="D92" s="535"/>
      <c r="E92" s="1116"/>
      <c r="F92" s="216"/>
      <c r="G92" s="1196" t="e">
        <v>#REF!</v>
      </c>
      <c r="H92" s="448"/>
      <c r="I92" s="1193"/>
      <c r="J92" s="1193"/>
      <c r="K92" s="1493"/>
    </row>
    <row r="93" spans="1:11" s="191" customFormat="1" ht="9.9499999999999993" hidden="1" customHeight="1" thickTop="1" x14ac:dyDescent="0.2">
      <c r="A93" s="1484"/>
      <c r="B93" s="308"/>
      <c r="C93" s="1491"/>
      <c r="D93" s="535"/>
      <c r="E93" s="1116"/>
      <c r="F93" s="216"/>
      <c r="G93" s="448"/>
      <c r="H93" s="216"/>
      <c r="I93" s="1193"/>
      <c r="J93" s="1193"/>
      <c r="K93" s="1493"/>
    </row>
    <row r="94" spans="1:11" s="191" customFormat="1" ht="25.5" hidden="1" x14ac:dyDescent="0.2">
      <c r="A94" s="1484"/>
      <c r="B94" s="308"/>
      <c r="C94" s="1492" t="s">
        <v>1658</v>
      </c>
      <c r="D94" s="535"/>
      <c r="E94" s="1116"/>
      <c r="F94" s="1493"/>
      <c r="G94" s="1195">
        <v>16286306.810000001</v>
      </c>
      <c r="H94" s="216"/>
      <c r="I94" s="1193"/>
      <c r="J94" s="1193"/>
      <c r="K94" s="1493"/>
    </row>
    <row r="95" spans="1:11" s="191" customFormat="1" ht="9.9499999999999993" hidden="1" customHeight="1" x14ac:dyDescent="0.2">
      <c r="A95" s="1484"/>
      <c r="B95" s="308"/>
      <c r="C95" s="1491"/>
      <c r="D95" s="535"/>
      <c r="E95" s="1116"/>
      <c r="F95" s="1493"/>
      <c r="G95" s="1191"/>
      <c r="H95" s="216"/>
      <c r="I95" s="1193"/>
      <c r="J95" s="1193"/>
      <c r="K95" s="1493"/>
    </row>
    <row r="96" spans="1:11" s="191" customFormat="1" ht="15.95" hidden="1" customHeight="1" x14ac:dyDescent="0.2">
      <c r="A96" s="1484"/>
      <c r="B96" s="308"/>
      <c r="C96" s="1491" t="s">
        <v>1651</v>
      </c>
      <c r="D96" s="535"/>
      <c r="E96" s="1116"/>
      <c r="F96" s="216"/>
      <c r="G96" s="1171">
        <v>15171071.390000001</v>
      </c>
      <c r="H96" s="216"/>
      <c r="I96" s="1193"/>
      <c r="J96" s="1193"/>
      <c r="K96" s="1493"/>
    </row>
    <row r="97" spans="1:11" s="191" customFormat="1" ht="15.95" hidden="1" customHeight="1" x14ac:dyDescent="0.2">
      <c r="A97" s="1484"/>
      <c r="B97" s="308"/>
      <c r="C97" s="1491" t="s">
        <v>1169</v>
      </c>
      <c r="D97" s="535"/>
      <c r="E97" s="1116"/>
      <c r="F97" s="216"/>
      <c r="G97" s="448">
        <v>-1780450.78</v>
      </c>
      <c r="H97" s="216"/>
      <c r="I97" s="1193"/>
      <c r="J97" s="1193"/>
      <c r="K97" s="1493"/>
    </row>
    <row r="98" spans="1:11" s="191" customFormat="1" ht="15.95" hidden="1" customHeight="1" x14ac:dyDescent="0.2">
      <c r="A98" s="1484"/>
      <c r="B98" s="308"/>
      <c r="C98" s="1491" t="s">
        <v>1494</v>
      </c>
      <c r="D98" s="535"/>
      <c r="E98" s="1116"/>
      <c r="F98" s="216"/>
      <c r="G98" s="448">
        <v>0</v>
      </c>
      <c r="H98" s="216"/>
      <c r="I98" s="1193"/>
      <c r="J98" s="1193"/>
      <c r="K98" s="1493"/>
    </row>
    <row r="99" spans="1:11" s="191" customFormat="1" ht="15.95" hidden="1" customHeight="1" x14ac:dyDescent="0.2">
      <c r="A99" s="1484"/>
      <c r="B99" s="308"/>
      <c r="C99" s="1491" t="s">
        <v>1660</v>
      </c>
      <c r="D99" s="535"/>
      <c r="E99" s="1116"/>
      <c r="F99" s="216"/>
      <c r="G99" s="448"/>
      <c r="H99" s="216"/>
      <c r="I99" s="1193"/>
      <c r="J99" s="1193"/>
      <c r="K99" s="1493"/>
    </row>
    <row r="100" spans="1:11" s="191" customFormat="1" ht="15.95" hidden="1" customHeight="1" x14ac:dyDescent="0.2">
      <c r="A100" s="1484"/>
      <c r="B100" s="308"/>
      <c r="C100" s="1491" t="s">
        <v>1655</v>
      </c>
      <c r="D100" s="535"/>
      <c r="E100" s="1116"/>
      <c r="F100" s="216"/>
      <c r="G100" s="448">
        <v>-0.9</v>
      </c>
      <c r="H100" s="216"/>
      <c r="I100" s="1193">
        <v>1780451.68</v>
      </c>
      <c r="J100" s="1193"/>
      <c r="K100" s="1493"/>
    </row>
    <row r="101" spans="1:11" s="191" customFormat="1" ht="15.95" hidden="1" customHeight="1" thickBot="1" x14ac:dyDescent="0.25">
      <c r="A101" s="1484"/>
      <c r="B101" s="308"/>
      <c r="C101" s="1491"/>
      <c r="D101" s="535"/>
      <c r="E101" s="1116"/>
      <c r="F101" s="216"/>
      <c r="G101" s="1196">
        <v>13390619.710000001</v>
      </c>
      <c r="H101" s="448"/>
      <c r="I101" s="1193" t="e">
        <v>#REF!</v>
      </c>
      <c r="J101" s="1193"/>
      <c r="K101" s="1493" t="e">
        <v>#REF!</v>
      </c>
    </row>
    <row r="102" spans="1:11" s="191" customFormat="1" ht="9.9499999999999993" hidden="1" customHeight="1" thickTop="1" x14ac:dyDescent="0.2">
      <c r="A102" s="1497"/>
      <c r="B102" s="1498"/>
      <c r="C102" s="1499"/>
      <c r="D102" s="1496"/>
      <c r="E102" s="1753"/>
      <c r="F102" s="1500"/>
      <c r="G102" s="1501"/>
      <c r="H102" s="1502"/>
      <c r="I102" s="1501"/>
      <c r="J102" s="1501"/>
      <c r="K102" s="1502"/>
    </row>
    <row r="103" spans="1:11" s="191" customFormat="1" ht="15.95" hidden="1" customHeight="1" x14ac:dyDescent="0.2">
      <c r="A103" s="183"/>
      <c r="B103" s="169"/>
      <c r="C103" s="168"/>
      <c r="D103" s="168"/>
      <c r="E103" s="448"/>
      <c r="F103" s="521"/>
      <c r="G103" s="1193"/>
      <c r="H103" s="521"/>
      <c r="I103" s="448"/>
      <c r="J103" s="448"/>
      <c r="K103" s="521"/>
    </row>
    <row r="104" spans="1:11" s="191" customFormat="1" ht="15.95" hidden="1" customHeight="1" x14ac:dyDescent="0.2">
      <c r="A104" s="183"/>
      <c r="B104" s="169"/>
      <c r="C104" s="594"/>
      <c r="D104" s="168"/>
      <c r="E104" s="448"/>
      <c r="F104" s="521"/>
      <c r="G104" s="448"/>
      <c r="H104" s="521"/>
      <c r="I104" s="448"/>
      <c r="J104" s="448"/>
      <c r="K104" s="521"/>
    </row>
    <row r="105" spans="1:11" s="191" customFormat="1" ht="15.95" hidden="1" customHeight="1" x14ac:dyDescent="0.2">
      <c r="A105" s="183"/>
      <c r="B105" s="169"/>
      <c r="C105" s="168"/>
      <c r="D105" s="168"/>
      <c r="E105" s="448"/>
      <c r="F105" s="521"/>
      <c r="G105" s="448"/>
      <c r="H105" s="521"/>
      <c r="I105" s="448"/>
      <c r="J105" s="448"/>
      <c r="K105" s="521"/>
    </row>
    <row r="106" spans="1:11" s="191" customFormat="1" ht="15.95" hidden="1" customHeight="1" x14ac:dyDescent="0.2">
      <c r="A106" s="183"/>
      <c r="B106" s="169"/>
      <c r="C106" s="168"/>
      <c r="D106" s="168"/>
      <c r="E106" s="1541"/>
      <c r="F106" s="216"/>
      <c r="G106" s="448"/>
      <c r="H106" s="521"/>
      <c r="I106" s="448"/>
      <c r="J106" s="521"/>
      <c r="K106" s="448"/>
    </row>
    <row r="107" spans="1:11" s="191" customFormat="1" ht="15.95" hidden="1" customHeight="1" x14ac:dyDescent="0.2">
      <c r="A107" s="183"/>
      <c r="B107" s="169"/>
      <c r="C107" s="168"/>
      <c r="D107" s="168"/>
      <c r="E107" s="1541"/>
      <c r="F107" s="216"/>
      <c r="G107" s="448"/>
      <c r="H107" s="521"/>
      <c r="I107" s="448"/>
      <c r="J107" s="521"/>
      <c r="K107" s="448"/>
    </row>
    <row r="108" spans="1:11" s="562" customFormat="1" ht="15.95" hidden="1" customHeight="1" x14ac:dyDescent="0.2">
      <c r="A108" s="1393"/>
      <c r="B108" s="961" t="s">
        <v>1169</v>
      </c>
      <c r="C108" s="961"/>
      <c r="D108" s="485"/>
      <c r="E108" s="662">
        <v>-1780450.78</v>
      </c>
      <c r="F108" s="216"/>
      <c r="G108" s="448"/>
      <c r="H108" s="521"/>
      <c r="I108" s="448"/>
      <c r="J108" s="521"/>
      <c r="K108" s="448"/>
    </row>
    <row r="109" spans="1:11" s="562" customFormat="1" ht="15.95" hidden="1" customHeight="1" x14ac:dyDescent="0.2">
      <c r="A109" s="1393"/>
      <c r="B109" s="961" t="s">
        <v>1784</v>
      </c>
      <c r="C109" s="961"/>
      <c r="D109" s="485"/>
      <c r="E109" s="662">
        <v>92131.07</v>
      </c>
      <c r="F109" s="216"/>
      <c r="G109" s="448"/>
      <c r="H109" s="521"/>
      <c r="I109" s="448"/>
      <c r="J109" s="521"/>
      <c r="K109" s="448"/>
    </row>
    <row r="110" spans="1:11" s="562" customFormat="1" ht="15.95" hidden="1" customHeight="1" x14ac:dyDescent="0.2">
      <c r="A110" s="1393"/>
      <c r="B110" s="961" t="s">
        <v>1785</v>
      </c>
      <c r="C110" s="961"/>
      <c r="D110" s="485"/>
      <c r="E110" s="662">
        <v>20878.68</v>
      </c>
      <c r="F110" s="216"/>
      <c r="G110" s="448"/>
      <c r="H110" s="521"/>
      <c r="I110" s="448"/>
      <c r="J110" s="521"/>
      <c r="K110" s="448"/>
    </row>
    <row r="111" spans="1:11" s="562" customFormat="1" ht="15.95" hidden="1" customHeight="1" x14ac:dyDescent="0.2">
      <c r="A111" s="1393"/>
      <c r="B111" s="621"/>
      <c r="C111" s="621"/>
      <c r="D111" s="621"/>
      <c r="E111" s="1790"/>
      <c r="F111" s="216"/>
      <c r="G111" s="448"/>
      <c r="H111" s="521"/>
      <c r="I111" s="448"/>
      <c r="J111" s="521"/>
      <c r="K111" s="448"/>
    </row>
    <row r="112" spans="1:11" s="562" customFormat="1" ht="15.95" hidden="1" customHeight="1" x14ac:dyDescent="0.2">
      <c r="A112" s="1393"/>
      <c r="B112" s="1436" t="s">
        <v>1494</v>
      </c>
      <c r="D112" s="600"/>
      <c r="E112" s="1862">
        <v>-36386.58</v>
      </c>
      <c r="F112" s="448">
        <v>0</v>
      </c>
      <c r="G112" s="448"/>
      <c r="H112" s="521">
        <v>0</v>
      </c>
      <c r="I112" s="448"/>
      <c r="J112" s="521"/>
      <c r="K112" s="448"/>
    </row>
    <row r="113" spans="1:11" s="191" customFormat="1" ht="15.95" hidden="1" customHeight="1" x14ac:dyDescent="0.2">
      <c r="A113" s="183"/>
      <c r="B113" s="169"/>
      <c r="C113" s="168"/>
      <c r="D113" s="168"/>
      <c r="E113" s="1541"/>
      <c r="F113" s="216"/>
      <c r="G113" s="448"/>
      <c r="H113" s="521"/>
      <c r="I113" s="448"/>
      <c r="J113" s="521"/>
      <c r="K113" s="448"/>
    </row>
    <row r="114" spans="1:11" s="191" customFormat="1" ht="15.95" hidden="1" customHeight="1" x14ac:dyDescent="0.2">
      <c r="A114" s="183"/>
      <c r="B114" s="169"/>
      <c r="C114" s="168"/>
      <c r="D114" s="168"/>
      <c r="E114" s="1541"/>
      <c r="F114" s="216"/>
      <c r="G114" s="448"/>
      <c r="H114" s="521"/>
      <c r="I114" s="448"/>
      <c r="J114" s="521"/>
      <c r="K114" s="448"/>
    </row>
    <row r="115" spans="1:11" s="191" customFormat="1" ht="15.95" hidden="1" customHeight="1" x14ac:dyDescent="0.2">
      <c r="A115" s="183"/>
      <c r="B115" s="169"/>
      <c r="C115" s="168"/>
      <c r="D115" s="168"/>
      <c r="E115" s="1541"/>
      <c r="F115" s="216"/>
      <c r="G115" s="448"/>
      <c r="H115" s="521"/>
      <c r="I115" s="448"/>
      <c r="J115" s="521"/>
      <c r="K115" s="448"/>
    </row>
    <row r="116" spans="1:11" s="191" customFormat="1" ht="15.95" hidden="1" customHeight="1" x14ac:dyDescent="0.2">
      <c r="A116" s="183"/>
      <c r="B116" s="169"/>
      <c r="C116" s="168"/>
      <c r="D116" s="168"/>
      <c r="E116" s="1541"/>
      <c r="F116" s="216"/>
      <c r="G116" s="448"/>
      <c r="H116" s="521"/>
      <c r="I116" s="448"/>
      <c r="J116" s="521"/>
      <c r="K116" s="448"/>
    </row>
    <row r="117" spans="1:11" s="191" customFormat="1" ht="15.95" hidden="1" customHeight="1" x14ac:dyDescent="0.2">
      <c r="A117" s="183"/>
      <c r="B117" s="169"/>
      <c r="C117" s="168"/>
      <c r="D117" s="168"/>
      <c r="E117" s="1541"/>
      <c r="F117" s="216"/>
      <c r="G117" s="448"/>
      <c r="H117" s="521"/>
      <c r="I117" s="448"/>
      <c r="J117" s="521"/>
      <c r="K117" s="448"/>
    </row>
    <row r="118" spans="1:11" ht="15.95" hidden="1" customHeight="1" x14ac:dyDescent="0.2">
      <c r="A118" s="183"/>
      <c r="B118" s="169"/>
      <c r="E118" s="1541"/>
      <c r="F118" s="216"/>
      <c r="G118" s="448"/>
      <c r="H118" s="521"/>
      <c r="I118" s="448"/>
      <c r="J118" s="521"/>
      <c r="K118" s="448"/>
    </row>
    <row r="119" spans="1:11" hidden="1" x14ac:dyDescent="0.2">
      <c r="A119" s="183"/>
      <c r="B119" s="169"/>
      <c r="E119" s="1541"/>
      <c r="F119" s="216"/>
      <c r="G119" s="448"/>
      <c r="H119" s="521"/>
      <c r="I119" s="448"/>
      <c r="J119" s="521"/>
      <c r="K119" s="448"/>
    </row>
    <row r="120" spans="1:11" hidden="1" x14ac:dyDescent="0.2">
      <c r="A120" s="183"/>
      <c r="B120" s="169"/>
      <c r="E120" s="1541"/>
      <c r="F120" s="216"/>
      <c r="G120" s="448"/>
      <c r="H120" s="521"/>
      <c r="I120" s="448"/>
      <c r="J120" s="521"/>
      <c r="K120" s="448"/>
    </row>
    <row r="121" spans="1:11" x14ac:dyDescent="0.2">
      <c r="A121" s="183"/>
      <c r="B121" s="169"/>
      <c r="E121" s="1541"/>
      <c r="F121" s="216"/>
      <c r="G121" s="448"/>
      <c r="H121" s="521"/>
      <c r="I121" s="448"/>
      <c r="J121" s="521"/>
      <c r="K121" s="448"/>
    </row>
    <row r="122" spans="1:11" x14ac:dyDescent="0.2">
      <c r="A122" s="656"/>
      <c r="C122" s="175"/>
      <c r="D122" s="175"/>
      <c r="E122" s="290"/>
      <c r="F122" s="290"/>
      <c r="G122" s="621"/>
      <c r="K122" s="290"/>
    </row>
    <row r="123" spans="1:11" x14ac:dyDescent="0.2">
      <c r="A123" s="169"/>
      <c r="B123" s="169"/>
      <c r="C123" s="169"/>
      <c r="D123" s="169"/>
    </row>
    <row r="124" spans="1:11" x14ac:dyDescent="0.2">
      <c r="A124" s="169"/>
      <c r="B124" s="169"/>
      <c r="C124" s="169"/>
      <c r="D124" s="169"/>
    </row>
    <row r="125" spans="1:11" x14ac:dyDescent="0.2">
      <c r="A125" s="169"/>
      <c r="B125" s="169"/>
      <c r="C125" s="169"/>
      <c r="D125" s="169"/>
    </row>
    <row r="126" spans="1:11" x14ac:dyDescent="0.2">
      <c r="A126" s="169"/>
      <c r="B126" s="169"/>
      <c r="C126" s="169"/>
      <c r="D126" s="169"/>
    </row>
    <row r="127" spans="1:11" x14ac:dyDescent="0.2">
      <c r="A127" s="169"/>
      <c r="B127" s="169"/>
      <c r="C127" s="169"/>
      <c r="D127" s="169"/>
    </row>
    <row r="128" spans="1:11" x14ac:dyDescent="0.2">
      <c r="A128" s="169"/>
      <c r="B128" s="169"/>
      <c r="C128" s="169"/>
      <c r="D128" s="169"/>
    </row>
    <row r="129" spans="1:4" x14ac:dyDescent="0.2">
      <c r="A129" s="191"/>
      <c r="B129" s="191"/>
      <c r="C129" s="191"/>
      <c r="D129" s="191"/>
    </row>
    <row r="130" spans="1:4" x14ac:dyDescent="0.2">
      <c r="A130" s="191"/>
      <c r="B130" s="191"/>
      <c r="C130" s="191"/>
      <c r="D130" s="191"/>
    </row>
    <row r="131" spans="1:4" x14ac:dyDescent="0.2">
      <c r="A131" s="191"/>
      <c r="B131" s="191"/>
      <c r="C131" s="191"/>
      <c r="D131" s="191"/>
    </row>
    <row r="132" spans="1:4" x14ac:dyDescent="0.2">
      <c r="A132" s="191"/>
      <c r="B132" s="191"/>
      <c r="C132" s="191"/>
      <c r="D132" s="191"/>
    </row>
    <row r="133" spans="1:4" x14ac:dyDescent="0.2">
      <c r="A133" s="191"/>
      <c r="B133" s="191"/>
      <c r="C133" s="191"/>
      <c r="D133" s="191"/>
    </row>
    <row r="134" spans="1:4" x14ac:dyDescent="0.2">
      <c r="A134" s="191"/>
      <c r="B134" s="191"/>
      <c r="C134" s="191"/>
      <c r="D134" s="191"/>
    </row>
    <row r="135" spans="1:4" x14ac:dyDescent="0.2">
      <c r="A135" s="191"/>
      <c r="B135" s="191"/>
      <c r="C135" s="191"/>
      <c r="D135" s="191"/>
    </row>
    <row r="136" spans="1:4" x14ac:dyDescent="0.2">
      <c r="A136" s="191"/>
      <c r="B136" s="191"/>
      <c r="C136" s="191"/>
      <c r="D136" s="191"/>
    </row>
    <row r="137" spans="1:4" x14ac:dyDescent="0.2">
      <c r="A137" s="191"/>
      <c r="B137" s="191"/>
      <c r="C137" s="191"/>
      <c r="D137" s="191"/>
    </row>
    <row r="138" spans="1:4" x14ac:dyDescent="0.2">
      <c r="A138" s="191"/>
      <c r="B138" s="191"/>
      <c r="C138" s="191"/>
      <c r="D138" s="191"/>
    </row>
    <row r="139" spans="1:4" x14ac:dyDescent="0.2">
      <c r="A139" s="191"/>
      <c r="B139" s="191"/>
      <c r="C139" s="191"/>
      <c r="D139" s="191"/>
    </row>
    <row r="140" spans="1:4" x14ac:dyDescent="0.2">
      <c r="A140" s="191"/>
      <c r="B140" s="191"/>
      <c r="C140" s="191"/>
      <c r="D140" s="191"/>
    </row>
    <row r="141" spans="1:4" x14ac:dyDescent="0.2">
      <c r="A141" s="191"/>
      <c r="B141" s="191"/>
      <c r="C141" s="191"/>
      <c r="D141" s="191"/>
    </row>
    <row r="142" spans="1:4" x14ac:dyDescent="0.2">
      <c r="A142" s="191"/>
      <c r="B142" s="191"/>
      <c r="C142" s="191"/>
      <c r="D142" s="191"/>
    </row>
    <row r="143" spans="1:4" x14ac:dyDescent="0.2">
      <c r="A143" s="191"/>
      <c r="B143" s="191"/>
      <c r="C143" s="191"/>
      <c r="D143" s="191"/>
    </row>
    <row r="144" spans="1:4" x14ac:dyDescent="0.2">
      <c r="A144" s="191"/>
      <c r="B144" s="191"/>
      <c r="C144" s="191"/>
      <c r="D144" s="191"/>
    </row>
  </sheetData>
  <dataConsolidate/>
  <mergeCells count="13">
    <mergeCell ref="A54:K54"/>
    <mergeCell ref="A56:K56"/>
    <mergeCell ref="A58:K58"/>
    <mergeCell ref="A59:K59"/>
    <mergeCell ref="B39:C39"/>
    <mergeCell ref="B42:C42"/>
    <mergeCell ref="B40:C40"/>
    <mergeCell ref="B41:C41"/>
    <mergeCell ref="A1:K1"/>
    <mergeCell ref="A3:K3"/>
    <mergeCell ref="A5:K5"/>
    <mergeCell ref="A52:K52"/>
    <mergeCell ref="B34:C34"/>
  </mergeCells>
  <dataValidations count="9">
    <dataValidation type="textLength" errorStyle="information" allowBlank="1" showInputMessage="1" showErrorMessage="1" error="XLBVal:5=-13610409.45_x000d__x000a_" sqref="K10 I10 G10 E10:E11">
      <formula1>0</formula1>
      <formula2>300</formula2>
    </dataValidation>
    <dataValidation type="textLength" errorStyle="information" allowBlank="1" showInputMessage="1" showErrorMessage="1" error="XLBVal:5=17691210.35_x000d__x000a_" sqref="G79">
      <formula1>0</formula1>
      <formula2>300</formula2>
    </dataValidation>
    <dataValidation type="textLength" errorStyle="information" allowBlank="1" showInputMessage="1" showErrorMessage="1" error="XLBVal:5=-18346954.74_x000d__x000a_" sqref="G80">
      <formula1>0</formula1>
      <formula2>300</formula2>
    </dataValidation>
    <dataValidation type="textLength" errorStyle="information" allowBlank="1" showInputMessage="1" showErrorMessage="1" error="XLBVal:5=-5449717.15_x000d__x000a_" sqref="K80">
      <formula1>0</formula1>
      <formula2>300</formula2>
    </dataValidation>
    <dataValidation type="textLength" errorStyle="information" allowBlank="1" showInputMessage="1" showErrorMessage="1" error="XLBVal:5=4814017.34_x000d__x000a_" sqref="K79">
      <formula1>0</formula1>
      <formula2>300</formula2>
    </dataValidation>
    <dataValidation type="textLength" errorStyle="information" allowBlank="1" showInputMessage="1" showErrorMessage="1" error="XLBVal:5=16286306.81_x000d__x000a_" sqref="G94">
      <formula1>0</formula1>
      <formula2>300</formula2>
    </dataValidation>
    <dataValidation type="textLength" errorStyle="information" allowBlank="1" showInputMessage="1" showErrorMessage="1" error="XLBVal:5=19611029.85_x000d__x000a_" sqref="G85">
      <formula1>0</formula1>
      <formula2>300</formula2>
    </dataValidation>
    <dataValidation type="textLength" errorStyle="information" allowBlank="1" showInputMessage="1" showErrorMessage="1" error="XLBVal:5=1882885.85_x000d__x000a_" sqref="E50">
      <formula1>0</formula1>
      <formula2>300</formula2>
    </dataValidation>
    <dataValidation type="textLength" errorStyle="information" allowBlank="1" showInputMessage="1" showErrorMessage="1" error="XLBVal:5=924563.81_x000d__x000a_" sqref="I50">
      <formula1>0</formula1>
      <formula2>300</formula2>
    </dataValidation>
  </dataValidations>
  <printOptions horizontalCentered="1"/>
  <pageMargins left="0.5" right="0.5" top="0.5" bottom="0.75" header="0.5" footer="0.5"/>
  <pageSetup scale="97" orientation="portrait" r:id="rId1"/>
  <headerFooter alignWithMargins="0"/>
  <rowBreaks count="1" manualBreakCount="1">
    <brk id="53"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328"/>
  <sheetViews>
    <sheetView zoomScaleNormal="100" zoomScaleSheetLayoutView="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8.75" customHeight="1" x14ac:dyDescent="0.3">
      <c r="A1" s="1917" t="s">
        <v>537</v>
      </c>
      <c r="B1" s="1917"/>
      <c r="C1" s="1917"/>
      <c r="D1" s="1917"/>
      <c r="E1" s="1917"/>
      <c r="F1" s="1917"/>
      <c r="G1" s="1917"/>
      <c r="H1" s="1917"/>
      <c r="I1" s="1917"/>
      <c r="J1" s="1917"/>
      <c r="K1" s="1917"/>
    </row>
    <row r="2" spans="1:11" ht="15.75" customHeight="1" x14ac:dyDescent="0.2">
      <c r="A2" s="1918" t="s">
        <v>240</v>
      </c>
      <c r="B2" s="1918"/>
      <c r="C2" s="1918"/>
      <c r="D2" s="1918"/>
      <c r="E2" s="1918"/>
      <c r="F2" s="1918"/>
      <c r="G2" s="1918"/>
      <c r="H2" s="1918"/>
      <c r="I2" s="1918"/>
      <c r="J2" s="1918"/>
      <c r="K2" s="1918"/>
    </row>
    <row r="3" spans="1:11" ht="14.2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618" t="s">
        <v>692</v>
      </c>
      <c r="F5" s="625"/>
      <c r="G5" s="618" t="s">
        <v>998</v>
      </c>
      <c r="H5" s="270"/>
      <c r="I5" s="618" t="s">
        <v>89</v>
      </c>
      <c r="J5" s="465"/>
      <c r="K5" s="1526" t="s">
        <v>838</v>
      </c>
    </row>
    <row r="6" spans="1:11" ht="12.75" customHeight="1" x14ac:dyDescent="0.2">
      <c r="A6" s="1891" t="s">
        <v>690</v>
      </c>
      <c r="B6" s="1891"/>
      <c r="C6" s="619" t="s">
        <v>691</v>
      </c>
      <c r="D6" s="146"/>
      <c r="E6" s="619">
        <v>2015</v>
      </c>
      <c r="F6" s="625"/>
      <c r="G6" s="619">
        <v>2016</v>
      </c>
      <c r="H6" s="270"/>
      <c r="I6" s="619">
        <v>2016</v>
      </c>
      <c r="J6" s="465"/>
      <c r="K6" s="1527">
        <v>2017</v>
      </c>
    </row>
    <row r="7" spans="1:11" x14ac:dyDescent="0.2">
      <c r="A7" s="141"/>
      <c r="B7" s="129"/>
      <c r="C7" s="141"/>
      <c r="D7" s="140"/>
      <c r="E7" s="147"/>
      <c r="F7" s="147"/>
      <c r="G7" s="147"/>
      <c r="H7" s="147"/>
      <c r="I7" s="147"/>
      <c r="J7" s="147"/>
      <c r="K7" s="148"/>
    </row>
    <row r="8" spans="1:11" x14ac:dyDescent="0.2">
      <c r="A8" s="264" t="s">
        <v>560</v>
      </c>
      <c r="B8" s="265"/>
      <c r="C8" s="130"/>
      <c r="D8" s="140"/>
      <c r="E8" s="149"/>
      <c r="F8" s="149"/>
      <c r="G8" s="149"/>
      <c r="H8" s="149"/>
      <c r="I8" s="149"/>
      <c r="J8" s="149"/>
      <c r="K8" s="135"/>
    </row>
    <row r="9" spans="1:11" x14ac:dyDescent="0.2">
      <c r="A9" s="130"/>
      <c r="B9" s="263">
        <v>45010</v>
      </c>
      <c r="C9" s="129" t="s">
        <v>624</v>
      </c>
      <c r="D9" s="140"/>
      <c r="E9" s="735">
        <v>9579819.3900000006</v>
      </c>
      <c r="F9" s="735"/>
      <c r="G9" s="735">
        <v>10534363</v>
      </c>
      <c r="H9" s="735"/>
      <c r="I9" s="1094">
        <v>10096600</v>
      </c>
      <c r="J9" s="735"/>
      <c r="K9" s="1094">
        <v>10250000</v>
      </c>
    </row>
    <row r="10" spans="1:11" x14ac:dyDescent="0.2">
      <c r="A10" s="52"/>
      <c r="B10" s="120">
        <v>45050</v>
      </c>
      <c r="C10" s="36" t="s">
        <v>625</v>
      </c>
      <c r="D10" s="37"/>
      <c r="E10" s="736">
        <v>5102752.13</v>
      </c>
      <c r="F10" s="736"/>
      <c r="G10" s="736">
        <v>5445998</v>
      </c>
      <c r="H10" s="736"/>
      <c r="I10" s="736">
        <v>5490150</v>
      </c>
      <c r="J10" s="736"/>
      <c r="K10" s="1094">
        <v>5600000</v>
      </c>
    </row>
    <row r="11" spans="1:11" x14ac:dyDescent="0.2">
      <c r="A11" s="52"/>
      <c r="B11" s="120">
        <v>45070</v>
      </c>
      <c r="C11" s="36" t="s">
        <v>626</v>
      </c>
      <c r="D11" s="37"/>
      <c r="E11" s="736">
        <v>14466.61</v>
      </c>
      <c r="F11" s="736"/>
      <c r="G11" s="736">
        <v>20000</v>
      </c>
      <c r="H11" s="736"/>
      <c r="I11" s="736">
        <v>33180</v>
      </c>
      <c r="J11" s="736"/>
      <c r="K11" s="1094">
        <v>20000</v>
      </c>
    </row>
    <row r="12" spans="1:11" x14ac:dyDescent="0.2">
      <c r="A12" s="52"/>
      <c r="B12" s="120">
        <v>45080</v>
      </c>
      <c r="C12" s="36" t="s">
        <v>627</v>
      </c>
      <c r="D12" s="37"/>
      <c r="E12" s="736">
        <v>46610.46</v>
      </c>
      <c r="F12" s="736"/>
      <c r="G12" s="736">
        <v>48000</v>
      </c>
      <c r="H12" s="736"/>
      <c r="I12" s="736">
        <v>37912</v>
      </c>
      <c r="J12" s="736"/>
      <c r="K12" s="1094">
        <v>42000</v>
      </c>
    </row>
    <row r="13" spans="1:11" x14ac:dyDescent="0.2">
      <c r="A13" s="52"/>
      <c r="B13" s="120">
        <v>45090</v>
      </c>
      <c r="C13" s="36" t="s">
        <v>628</v>
      </c>
      <c r="D13" s="37"/>
      <c r="E13" s="736">
        <v>6295.83</v>
      </c>
      <c r="F13" s="736"/>
      <c r="G13" s="736">
        <v>5750</v>
      </c>
      <c r="H13" s="736"/>
      <c r="I13" s="736">
        <v>12318</v>
      </c>
      <c r="J13" s="736"/>
      <c r="K13" s="1094">
        <v>8500</v>
      </c>
    </row>
    <row r="14" spans="1:11" x14ac:dyDescent="0.2">
      <c r="A14" s="52"/>
      <c r="B14" s="120">
        <v>45170</v>
      </c>
      <c r="C14" s="36" t="s">
        <v>629</v>
      </c>
      <c r="D14" s="37"/>
      <c r="E14" s="736">
        <v>43876.33</v>
      </c>
      <c r="F14" s="736"/>
      <c r="G14" s="736">
        <v>50000</v>
      </c>
      <c r="H14" s="736"/>
      <c r="I14" s="736">
        <v>34000</v>
      </c>
      <c r="J14" s="736"/>
      <c r="K14" s="1094">
        <v>47500</v>
      </c>
    </row>
    <row r="15" spans="1:11" x14ac:dyDescent="0.2">
      <c r="A15" s="52"/>
      <c r="B15" s="120">
        <v>45180</v>
      </c>
      <c r="C15" s="36" t="s">
        <v>630</v>
      </c>
      <c r="D15" s="37"/>
      <c r="E15" s="736">
        <v>14412.65</v>
      </c>
      <c r="F15" s="736"/>
      <c r="G15" s="736">
        <v>13500</v>
      </c>
      <c r="H15" s="736"/>
      <c r="I15" s="736">
        <v>13200</v>
      </c>
      <c r="J15" s="736"/>
      <c r="K15" s="1094">
        <v>15000</v>
      </c>
    </row>
    <row r="16" spans="1:11" x14ac:dyDescent="0.2">
      <c r="A16" s="52"/>
      <c r="B16" s="120">
        <v>45190</v>
      </c>
      <c r="C16" s="36" t="s">
        <v>648</v>
      </c>
      <c r="D16" s="37"/>
      <c r="E16" s="736">
        <v>26998</v>
      </c>
      <c r="F16" s="736"/>
      <c r="G16" s="736">
        <v>24750</v>
      </c>
      <c r="H16" s="736"/>
      <c r="I16" s="736">
        <v>28275</v>
      </c>
      <c r="J16" s="736"/>
      <c r="K16" s="1094">
        <v>27750</v>
      </c>
    </row>
    <row r="17" spans="1:11" x14ac:dyDescent="0.2">
      <c r="A17" s="52"/>
      <c r="B17" s="120">
        <v>45200</v>
      </c>
      <c r="C17" s="818" t="s">
        <v>1340</v>
      </c>
      <c r="D17" s="37"/>
      <c r="E17" s="736">
        <v>7800</v>
      </c>
      <c r="F17" s="736"/>
      <c r="G17" s="736">
        <v>5500</v>
      </c>
      <c r="H17" s="736"/>
      <c r="I17" s="736">
        <v>5600</v>
      </c>
      <c r="J17" s="736"/>
      <c r="K17" s="1094">
        <v>7800</v>
      </c>
    </row>
    <row r="18" spans="1:11" x14ac:dyDescent="0.2">
      <c r="A18" s="52"/>
      <c r="B18" s="120">
        <v>45220</v>
      </c>
      <c r="C18" s="818" t="s">
        <v>1341</v>
      </c>
      <c r="D18" s="37"/>
      <c r="E18" s="736">
        <v>6400</v>
      </c>
      <c r="F18" s="736"/>
      <c r="G18" s="736">
        <v>4600</v>
      </c>
      <c r="H18" s="736"/>
      <c r="I18" s="736">
        <v>4500</v>
      </c>
      <c r="J18" s="736"/>
      <c r="K18" s="1094">
        <v>6000</v>
      </c>
    </row>
    <row r="19" spans="1:11" x14ac:dyDescent="0.2">
      <c r="A19" s="52"/>
      <c r="B19" s="120">
        <v>45240</v>
      </c>
      <c r="C19" s="882" t="s">
        <v>1386</v>
      </c>
      <c r="D19" s="37"/>
      <c r="E19" s="736">
        <v>71635</v>
      </c>
      <c r="F19" s="736"/>
      <c r="G19" s="736">
        <v>66600</v>
      </c>
      <c r="H19" s="736"/>
      <c r="I19" s="736">
        <v>71350</v>
      </c>
      <c r="J19" s="736"/>
      <c r="K19" s="1094">
        <v>71750</v>
      </c>
    </row>
    <row r="20" spans="1:11" x14ac:dyDescent="0.2">
      <c r="A20" s="52"/>
      <c r="B20" s="120">
        <v>45250</v>
      </c>
      <c r="C20" s="36" t="s">
        <v>649</v>
      </c>
      <c r="D20" s="37"/>
      <c r="E20" s="736">
        <v>4859.01</v>
      </c>
      <c r="F20" s="736"/>
      <c r="G20" s="736">
        <v>3880</v>
      </c>
      <c r="H20" s="736"/>
      <c r="I20" s="736">
        <v>2800</v>
      </c>
      <c r="J20" s="736"/>
      <c r="K20" s="1094">
        <v>3850</v>
      </c>
    </row>
    <row r="21" spans="1:11" x14ac:dyDescent="0.2">
      <c r="A21" s="52"/>
      <c r="B21" s="120">
        <v>45260</v>
      </c>
      <c r="C21" s="818" t="s">
        <v>1342</v>
      </c>
      <c r="D21" s="37"/>
      <c r="E21" s="736">
        <v>74613.289999999994</v>
      </c>
      <c r="F21" s="736"/>
      <c r="G21" s="736">
        <v>25000</v>
      </c>
      <c r="H21" s="736"/>
      <c r="I21" s="736">
        <v>40390</v>
      </c>
      <c r="J21" s="736"/>
      <c r="K21" s="1094">
        <v>30000</v>
      </c>
    </row>
    <row r="22" spans="1:11" hidden="1" x14ac:dyDescent="0.2">
      <c r="A22" s="52"/>
      <c r="B22" s="120">
        <v>45670</v>
      </c>
      <c r="C22" s="298" t="s">
        <v>883</v>
      </c>
      <c r="D22" s="37"/>
      <c r="E22" s="736"/>
      <c r="F22" s="736"/>
      <c r="G22" s="736"/>
      <c r="H22" s="736"/>
      <c r="I22" s="736"/>
      <c r="J22" s="736"/>
      <c r="K22" s="1094"/>
    </row>
    <row r="23" spans="1:11" x14ac:dyDescent="0.2">
      <c r="A23" s="52"/>
      <c r="B23" s="41"/>
      <c r="C23" s="82" t="s">
        <v>564</v>
      </c>
      <c r="D23" s="37"/>
      <c r="E23" s="738">
        <v>15000538.699999999</v>
      </c>
      <c r="F23" s="736"/>
      <c r="G23" s="738">
        <v>16247941</v>
      </c>
      <c r="H23" s="736"/>
      <c r="I23" s="738">
        <v>15870275</v>
      </c>
      <c r="J23" s="736"/>
      <c r="K23" s="1081">
        <v>16130150</v>
      </c>
    </row>
    <row r="24" spans="1:11" x14ac:dyDescent="0.2">
      <c r="A24" s="37"/>
      <c r="B24" s="41"/>
      <c r="C24" s="82"/>
      <c r="D24" s="37"/>
      <c r="E24" s="736"/>
      <c r="F24" s="736"/>
      <c r="G24" s="736"/>
      <c r="H24" s="736"/>
      <c r="I24" s="736"/>
      <c r="J24" s="736"/>
      <c r="K24" s="1024"/>
    </row>
    <row r="25" spans="1:11" x14ac:dyDescent="0.2">
      <c r="A25" s="51" t="s">
        <v>565</v>
      </c>
      <c r="B25" s="41"/>
      <c r="C25" s="36"/>
      <c r="D25" s="37"/>
      <c r="E25" s="736"/>
      <c r="F25" s="736"/>
      <c r="G25" s="736"/>
      <c r="H25" s="736"/>
      <c r="I25" s="736"/>
      <c r="J25" s="736"/>
      <c r="K25" s="1024"/>
    </row>
    <row r="26" spans="1:11" s="1061" customFormat="1" x14ac:dyDescent="0.2">
      <c r="A26" s="1362"/>
      <c r="B26" s="120">
        <v>43835</v>
      </c>
      <c r="C26" s="1363" t="s">
        <v>621</v>
      </c>
      <c r="D26" s="1062"/>
      <c r="E26" s="1037">
        <v>223331.23</v>
      </c>
      <c r="F26" s="1037"/>
      <c r="G26" s="1037">
        <v>211000</v>
      </c>
      <c r="H26" s="1037"/>
      <c r="I26" s="1037">
        <v>215450</v>
      </c>
      <c r="J26" s="1037"/>
      <c r="K26" s="1094">
        <v>215000</v>
      </c>
    </row>
    <row r="27" spans="1:11" hidden="1" x14ac:dyDescent="0.2">
      <c r="A27" s="52"/>
      <c r="B27" s="120">
        <v>44010</v>
      </c>
      <c r="C27" s="36" t="s">
        <v>1644</v>
      </c>
      <c r="D27" s="37"/>
      <c r="E27" s="736"/>
      <c r="F27" s="736"/>
      <c r="G27" s="736"/>
      <c r="H27" s="736"/>
      <c r="I27" s="736"/>
      <c r="J27" s="736"/>
      <c r="K27" s="1094"/>
    </row>
    <row r="28" spans="1:11" x14ac:dyDescent="0.2">
      <c r="A28" s="52"/>
      <c r="B28" s="41"/>
      <c r="C28" s="84" t="s">
        <v>571</v>
      </c>
      <c r="D28" s="37"/>
      <c r="E28" s="738">
        <v>223331.23</v>
      </c>
      <c r="F28" s="736"/>
      <c r="G28" s="738">
        <v>211000</v>
      </c>
      <c r="H28" s="736"/>
      <c r="I28" s="738">
        <v>215450</v>
      </c>
      <c r="J28" s="736"/>
      <c r="K28" s="1081">
        <v>215000</v>
      </c>
    </row>
    <row r="29" spans="1:11" x14ac:dyDescent="0.2">
      <c r="A29" s="52"/>
      <c r="B29" s="41"/>
      <c r="C29" s="84"/>
      <c r="D29" s="37"/>
      <c r="E29" s="736"/>
      <c r="F29" s="736"/>
      <c r="G29" s="736"/>
      <c r="H29" s="736"/>
      <c r="I29" s="736"/>
      <c r="J29" s="736"/>
      <c r="K29" s="1094"/>
    </row>
    <row r="30" spans="1:11" x14ac:dyDescent="0.2">
      <c r="A30" s="51" t="s">
        <v>572</v>
      </c>
      <c r="B30" s="41"/>
      <c r="C30" s="84"/>
      <c r="D30" s="37"/>
      <c r="E30" s="736"/>
      <c r="F30" s="736"/>
      <c r="G30" s="736"/>
      <c r="H30" s="736"/>
      <c r="I30" s="736"/>
      <c r="J30" s="736"/>
      <c r="K30" s="1094"/>
    </row>
    <row r="31" spans="1:11" x14ac:dyDescent="0.2">
      <c r="A31" s="51"/>
      <c r="B31" s="120">
        <v>46085</v>
      </c>
      <c r="C31" s="871" t="s">
        <v>315</v>
      </c>
      <c r="D31" s="37"/>
      <c r="E31" s="1037">
        <v>684.52</v>
      </c>
      <c r="F31" s="736"/>
      <c r="G31" s="1037">
        <v>1600</v>
      </c>
      <c r="H31" s="736"/>
      <c r="I31" s="1037">
        <v>2700</v>
      </c>
      <c r="J31" s="736"/>
      <c r="K31" s="1094">
        <v>2000</v>
      </c>
    </row>
    <row r="32" spans="1:11" s="1061" customFormat="1" x14ac:dyDescent="0.2">
      <c r="A32" s="1063"/>
      <c r="B32" s="1025">
        <v>48550</v>
      </c>
      <c r="C32" s="1672" t="s">
        <v>2015</v>
      </c>
      <c r="D32" s="1062"/>
      <c r="E32" s="1037">
        <v>296.44</v>
      </c>
      <c r="F32" s="1037"/>
      <c r="G32" s="1037">
        <v>0</v>
      </c>
      <c r="H32" s="1037"/>
      <c r="I32" s="1037">
        <v>0</v>
      </c>
      <c r="J32" s="1037"/>
      <c r="K32" s="1094">
        <v>0</v>
      </c>
    </row>
    <row r="33" spans="1:11" x14ac:dyDescent="0.2">
      <c r="A33" s="51"/>
      <c r="B33" s="263">
        <v>48555</v>
      </c>
      <c r="C33" s="871" t="s">
        <v>1607</v>
      </c>
      <c r="D33" s="37"/>
      <c r="E33" s="736">
        <v>5000</v>
      </c>
      <c r="F33" s="736"/>
      <c r="G33" s="736">
        <v>0</v>
      </c>
      <c r="H33" s="736"/>
      <c r="I33" s="736">
        <v>0</v>
      </c>
      <c r="J33" s="736"/>
      <c r="K33" s="1094">
        <v>0</v>
      </c>
    </row>
    <row r="34" spans="1:11" x14ac:dyDescent="0.2">
      <c r="A34" s="51"/>
      <c r="B34" s="131">
        <v>49060</v>
      </c>
      <c r="C34" s="36" t="s">
        <v>580</v>
      </c>
      <c r="D34" s="37"/>
      <c r="E34" s="736">
        <v>0.01</v>
      </c>
      <c r="F34" s="736"/>
      <c r="G34" s="736">
        <v>0</v>
      </c>
      <c r="H34" s="736"/>
      <c r="I34" s="736">
        <v>5059</v>
      </c>
      <c r="J34" s="736"/>
      <c r="K34" s="1094">
        <v>0</v>
      </c>
    </row>
    <row r="35" spans="1:11" x14ac:dyDescent="0.2">
      <c r="A35" s="51"/>
      <c r="B35" s="120">
        <v>49070</v>
      </c>
      <c r="C35" s="36" t="s">
        <v>623</v>
      </c>
      <c r="D35" s="37"/>
      <c r="E35" s="736">
        <v>3450</v>
      </c>
      <c r="F35" s="736"/>
      <c r="G35" s="736">
        <v>2850</v>
      </c>
      <c r="H35" s="736"/>
      <c r="I35" s="736">
        <v>3725</v>
      </c>
      <c r="J35" s="736"/>
      <c r="K35" s="1094">
        <v>3500</v>
      </c>
    </row>
    <row r="36" spans="1:11" x14ac:dyDescent="0.2">
      <c r="A36" s="51"/>
      <c r="B36" s="120">
        <v>49080</v>
      </c>
      <c r="C36" s="36" t="s">
        <v>582</v>
      </c>
      <c r="D36" s="37"/>
      <c r="E36" s="736">
        <v>453.11</v>
      </c>
      <c r="F36" s="736"/>
      <c r="G36" s="736">
        <v>2000</v>
      </c>
      <c r="H36" s="736"/>
      <c r="I36" s="736">
        <v>19408</v>
      </c>
      <c r="J36" s="736"/>
      <c r="K36" s="1094">
        <v>5000</v>
      </c>
    </row>
    <row r="37" spans="1:11" x14ac:dyDescent="0.2">
      <c r="A37" s="51"/>
      <c r="B37" s="263">
        <v>49120</v>
      </c>
      <c r="C37" s="509" t="s">
        <v>1053</v>
      </c>
      <c r="D37" s="37"/>
      <c r="E37" s="736">
        <v>2550.67</v>
      </c>
      <c r="F37" s="736"/>
      <c r="G37" s="736">
        <v>2500</v>
      </c>
      <c r="H37" s="736"/>
      <c r="I37" s="736">
        <v>341</v>
      </c>
      <c r="J37" s="736"/>
      <c r="K37" s="1094">
        <v>500</v>
      </c>
    </row>
    <row r="38" spans="1:11" hidden="1" x14ac:dyDescent="0.2">
      <c r="A38" s="51"/>
      <c r="B38" s="120">
        <v>49130</v>
      </c>
      <c r="C38" s="36" t="s">
        <v>717</v>
      </c>
      <c r="D38" s="37"/>
      <c r="E38" s="736">
        <v>0</v>
      </c>
      <c r="F38" s="736"/>
      <c r="G38" s="736">
        <v>0</v>
      </c>
      <c r="H38" s="736"/>
      <c r="I38" s="736">
        <v>0</v>
      </c>
      <c r="J38" s="736"/>
      <c r="K38" s="1094">
        <v>0</v>
      </c>
    </row>
    <row r="39" spans="1:11" x14ac:dyDescent="0.2">
      <c r="A39" s="51"/>
      <c r="B39" s="120">
        <v>49140</v>
      </c>
      <c r="C39" s="36" t="s">
        <v>584</v>
      </c>
      <c r="D39" s="37"/>
      <c r="E39" s="736">
        <v>135.6</v>
      </c>
      <c r="F39" s="736"/>
      <c r="G39" s="736">
        <v>120</v>
      </c>
      <c r="H39" s="736"/>
      <c r="I39" s="736">
        <v>100</v>
      </c>
      <c r="J39" s="736"/>
      <c r="K39" s="1094">
        <v>120</v>
      </c>
    </row>
    <row r="40" spans="1:11" x14ac:dyDescent="0.2">
      <c r="A40" s="51"/>
      <c r="B40" s="120">
        <v>49160</v>
      </c>
      <c r="C40" s="871" t="s">
        <v>1365</v>
      </c>
      <c r="D40" s="37"/>
      <c r="E40" s="736">
        <v>23441.5</v>
      </c>
      <c r="F40" s="736"/>
      <c r="G40" s="736">
        <v>20000</v>
      </c>
      <c r="H40" s="736"/>
      <c r="I40" s="736">
        <v>7475</v>
      </c>
      <c r="J40" s="736"/>
      <c r="K40" s="1094">
        <v>20000</v>
      </c>
    </row>
    <row r="41" spans="1:11" x14ac:dyDescent="0.2">
      <c r="A41" s="51"/>
      <c r="B41" s="120">
        <v>49170</v>
      </c>
      <c r="C41" s="340" t="s">
        <v>879</v>
      </c>
      <c r="D41" s="37"/>
      <c r="E41" s="736">
        <v>11574.82</v>
      </c>
      <c r="F41" s="736"/>
      <c r="G41" s="736">
        <v>10750</v>
      </c>
      <c r="H41" s="736"/>
      <c r="I41" s="736">
        <v>19180</v>
      </c>
      <c r="J41" s="736"/>
      <c r="K41" s="1094">
        <v>12500</v>
      </c>
    </row>
    <row r="42" spans="1:11" x14ac:dyDescent="0.2">
      <c r="A42" s="51"/>
      <c r="B42" s="120">
        <v>49230</v>
      </c>
      <c r="C42" s="592" t="s">
        <v>1138</v>
      </c>
      <c r="D42" s="37"/>
      <c r="E42" s="736">
        <v>0</v>
      </c>
      <c r="F42" s="736"/>
      <c r="G42" s="736">
        <v>0</v>
      </c>
      <c r="H42" s="736"/>
      <c r="I42" s="736">
        <v>627</v>
      </c>
      <c r="J42" s="736"/>
      <c r="K42" s="1094">
        <v>0</v>
      </c>
    </row>
    <row r="43" spans="1:11" x14ac:dyDescent="0.2">
      <c r="A43" s="51"/>
      <c r="B43" s="120">
        <v>49300</v>
      </c>
      <c r="C43" s="580" t="s">
        <v>1128</v>
      </c>
      <c r="D43" s="37"/>
      <c r="E43" s="1037">
        <v>40044.35</v>
      </c>
      <c r="F43" s="736"/>
      <c r="G43" s="736">
        <v>4000</v>
      </c>
      <c r="H43" s="736"/>
      <c r="I43" s="736">
        <v>0</v>
      </c>
      <c r="J43" s="736"/>
      <c r="K43" s="1094">
        <v>0</v>
      </c>
    </row>
    <row r="44" spans="1:11" hidden="1" x14ac:dyDescent="0.2">
      <c r="A44" s="51"/>
      <c r="B44" s="120">
        <v>49620</v>
      </c>
      <c r="C44" s="536" t="s">
        <v>1090</v>
      </c>
      <c r="D44" s="37"/>
      <c r="E44" s="736"/>
      <c r="F44" s="736"/>
      <c r="G44" s="736"/>
      <c r="H44" s="736"/>
      <c r="I44" s="736"/>
      <c r="J44" s="736"/>
      <c r="K44" s="1094"/>
    </row>
    <row r="45" spans="1:11" x14ac:dyDescent="0.2">
      <c r="A45" s="52"/>
      <c r="B45" s="41"/>
      <c r="C45" s="82" t="s">
        <v>588</v>
      </c>
      <c r="D45" s="37"/>
      <c r="E45" s="738">
        <v>87631.02</v>
      </c>
      <c r="F45" s="736"/>
      <c r="G45" s="738">
        <v>43820</v>
      </c>
      <c r="H45" s="736"/>
      <c r="I45" s="738">
        <v>58615</v>
      </c>
      <c r="J45" s="736"/>
      <c r="K45" s="1081">
        <v>43620</v>
      </c>
    </row>
    <row r="46" spans="1:11" x14ac:dyDescent="0.2">
      <c r="A46" s="975"/>
      <c r="B46" s="41"/>
      <c r="C46" s="82"/>
      <c r="D46" s="37"/>
      <c r="E46" s="740"/>
      <c r="F46" s="736"/>
      <c r="G46" s="740"/>
      <c r="H46" s="736"/>
      <c r="I46" s="740"/>
      <c r="J46" s="736"/>
      <c r="K46" s="1093"/>
    </row>
    <row r="47" spans="1:11" s="1061" customFormat="1" ht="14.45" customHeight="1" x14ac:dyDescent="0.2">
      <c r="A47" s="1063" t="s">
        <v>1951</v>
      </c>
      <c r="B47" s="1028"/>
      <c r="C47" s="1365"/>
      <c r="D47" s="1062"/>
      <c r="E47" s="1024"/>
      <c r="F47" s="1094"/>
      <c r="G47" s="1024"/>
      <c r="H47" s="1094"/>
      <c r="I47" s="1024"/>
      <c r="J47" s="1094"/>
      <c r="K47" s="1024"/>
    </row>
    <row r="48" spans="1:11" s="1061" customFormat="1" ht="14.1" customHeight="1" x14ac:dyDescent="0.2">
      <c r="A48" s="1063"/>
      <c r="B48" s="1025">
        <v>48515</v>
      </c>
      <c r="C48" s="1365" t="s">
        <v>1442</v>
      </c>
      <c r="D48" s="1062"/>
      <c r="E48" s="1094">
        <v>0</v>
      </c>
      <c r="F48" s="1094"/>
      <c r="G48" s="1094">
        <v>0</v>
      </c>
      <c r="H48" s="1094"/>
      <c r="I48" s="1094">
        <v>12227</v>
      </c>
      <c r="J48" s="1094"/>
      <c r="K48" s="1094">
        <v>0</v>
      </c>
    </row>
    <row r="49" spans="1:11" s="1061" customFormat="1" ht="14.1" hidden="1" customHeight="1" x14ac:dyDescent="0.2">
      <c r="A49" s="1364"/>
      <c r="B49" s="1025">
        <v>49620</v>
      </c>
      <c r="C49" s="1365" t="s">
        <v>1011</v>
      </c>
      <c r="D49" s="1062"/>
      <c r="E49" s="1093"/>
      <c r="F49" s="1093"/>
      <c r="G49" s="1093"/>
      <c r="H49" s="1093"/>
      <c r="I49" s="1093"/>
      <c r="J49" s="1093"/>
      <c r="K49" s="1094"/>
    </row>
    <row r="50" spans="1:11" s="1061" customFormat="1" ht="14.1" hidden="1" customHeight="1" x14ac:dyDescent="0.2">
      <c r="A50" s="1364"/>
      <c r="B50" s="1025">
        <v>49480</v>
      </c>
      <c r="C50" s="1365" t="s">
        <v>1135</v>
      </c>
      <c r="D50" s="1062"/>
      <c r="E50" s="1085"/>
      <c r="F50" s="1094"/>
      <c r="G50" s="1085"/>
      <c r="H50" s="1094"/>
      <c r="I50" s="1085"/>
      <c r="J50" s="1094"/>
      <c r="K50" s="1094"/>
    </row>
    <row r="51" spans="1:11" s="1061" customFormat="1" ht="14.45" customHeight="1" x14ac:dyDescent="0.2">
      <c r="A51" s="1364"/>
      <c r="B51" s="1028"/>
      <c r="C51" s="1035" t="s">
        <v>597</v>
      </c>
      <c r="D51" s="1062"/>
      <c r="E51" s="1081">
        <v>0</v>
      </c>
      <c r="F51" s="1094"/>
      <c r="G51" s="1081">
        <v>0</v>
      </c>
      <c r="H51" s="1094"/>
      <c r="I51" s="1081">
        <v>12227</v>
      </c>
      <c r="J51" s="1094"/>
      <c r="K51" s="1081">
        <v>0</v>
      </c>
    </row>
    <row r="52" spans="1:11" s="1061" customFormat="1" ht="14.45" customHeight="1" x14ac:dyDescent="0.2">
      <c r="A52" s="1364"/>
      <c r="B52" s="1028"/>
      <c r="C52" s="1035"/>
      <c r="D52" s="1062"/>
      <c r="E52" s="1093"/>
      <c r="F52" s="1094"/>
      <c r="G52" s="1093"/>
      <c r="H52" s="1094"/>
      <c r="I52" s="1093"/>
      <c r="J52" s="1094"/>
      <c r="K52" s="1093"/>
    </row>
    <row r="53" spans="1:11" ht="14.45" customHeight="1" x14ac:dyDescent="0.2">
      <c r="A53" s="51" t="s">
        <v>598</v>
      </c>
      <c r="B53" s="131"/>
      <c r="C53" s="976"/>
      <c r="D53" s="37"/>
      <c r="E53" s="735"/>
      <c r="F53" s="735"/>
      <c r="G53" s="735"/>
      <c r="H53" s="735"/>
      <c r="I53" s="735"/>
      <c r="J53" s="735"/>
      <c r="K53" s="1094"/>
    </row>
    <row r="54" spans="1:11" ht="13.5" hidden="1" customHeight="1" x14ac:dyDescent="0.2">
      <c r="A54" s="975"/>
      <c r="B54" s="263">
        <v>47257</v>
      </c>
      <c r="C54" s="976" t="s">
        <v>1678</v>
      </c>
      <c r="D54" s="37"/>
      <c r="E54" s="1094"/>
      <c r="F54" s="735"/>
      <c r="G54" s="735"/>
      <c r="H54" s="735"/>
      <c r="I54" s="735"/>
      <c r="J54" s="735"/>
      <c r="K54" s="1094"/>
    </row>
    <row r="55" spans="1:11" s="1061" customFormat="1" ht="13.5" hidden="1" customHeight="1" x14ac:dyDescent="0.2">
      <c r="A55" s="1376"/>
      <c r="B55" s="1025">
        <v>47259</v>
      </c>
      <c r="C55" s="1377" t="s">
        <v>1679</v>
      </c>
      <c r="D55" s="1062"/>
      <c r="E55" s="1094"/>
      <c r="F55" s="1094"/>
      <c r="G55" s="1094"/>
      <c r="H55" s="1094"/>
      <c r="I55" s="1094"/>
      <c r="J55" s="1094"/>
      <c r="K55" s="1094"/>
    </row>
    <row r="56" spans="1:11" s="1061" customFormat="1" ht="13.5" hidden="1" customHeight="1" x14ac:dyDescent="0.2">
      <c r="A56" s="1376"/>
      <c r="B56" s="1025">
        <v>47266</v>
      </c>
      <c r="C56" s="1377" t="s">
        <v>1680</v>
      </c>
      <c r="D56" s="1062"/>
      <c r="E56" s="1094"/>
      <c r="F56" s="1094"/>
      <c r="G56" s="1094"/>
      <c r="H56" s="1094"/>
      <c r="I56" s="1094"/>
      <c r="J56" s="1094"/>
      <c r="K56" s="1094"/>
    </row>
    <row r="57" spans="1:11" s="1061" customFormat="1" ht="13.5" hidden="1" customHeight="1" x14ac:dyDescent="0.2">
      <c r="A57" s="1376"/>
      <c r="B57" s="1025">
        <v>47330</v>
      </c>
      <c r="C57" s="1377" t="s">
        <v>1682</v>
      </c>
      <c r="D57" s="1062"/>
      <c r="E57" s="1094"/>
      <c r="F57" s="1094"/>
      <c r="G57" s="1094"/>
      <c r="H57" s="1094"/>
      <c r="I57" s="1094"/>
      <c r="J57" s="1094"/>
      <c r="K57" s="1094"/>
    </row>
    <row r="58" spans="1:11" s="1061" customFormat="1" ht="13.5" hidden="1" customHeight="1" x14ac:dyDescent="0.2">
      <c r="A58" s="1376"/>
      <c r="B58" s="1025">
        <v>47333</v>
      </c>
      <c r="C58" s="1377" t="s">
        <v>1461</v>
      </c>
      <c r="D58" s="1062"/>
      <c r="E58" s="1094"/>
      <c r="F58" s="1094"/>
      <c r="G58" s="1094"/>
      <c r="H58" s="1094"/>
      <c r="I58" s="1094"/>
      <c r="J58" s="1094"/>
      <c r="K58" s="1094"/>
    </row>
    <row r="59" spans="1:11" s="1061" customFormat="1" ht="13.5" customHeight="1" x14ac:dyDescent="0.2">
      <c r="A59" s="1376"/>
      <c r="B59" s="1025">
        <v>47335</v>
      </c>
      <c r="C59" s="1377" t="s">
        <v>1681</v>
      </c>
      <c r="D59" s="1062"/>
      <c r="E59" s="1094">
        <v>179993.31</v>
      </c>
      <c r="F59" s="1094"/>
      <c r="G59" s="1094">
        <v>0</v>
      </c>
      <c r="H59" s="1094"/>
      <c r="I59" s="1094">
        <v>0</v>
      </c>
      <c r="J59" s="1094"/>
      <c r="K59" s="1094">
        <v>0</v>
      </c>
    </row>
    <row r="60" spans="1:11" x14ac:dyDescent="0.2">
      <c r="A60" s="975"/>
      <c r="B60" s="41"/>
      <c r="C60" s="84" t="s">
        <v>1462</v>
      </c>
      <c r="D60" s="37"/>
      <c r="E60" s="738">
        <v>179993.31</v>
      </c>
      <c r="F60" s="736"/>
      <c r="G60" s="738">
        <v>0</v>
      </c>
      <c r="H60" s="736"/>
      <c r="I60" s="738">
        <v>0</v>
      </c>
      <c r="J60" s="736"/>
      <c r="K60" s="1081">
        <v>0</v>
      </c>
    </row>
    <row r="61" spans="1:11" ht="12.75" customHeight="1" x14ac:dyDescent="0.2">
      <c r="A61" s="52"/>
      <c r="B61" s="41"/>
      <c r="C61" s="36"/>
      <c r="D61" s="37"/>
      <c r="E61" s="736"/>
      <c r="F61" s="736"/>
      <c r="G61" s="736"/>
      <c r="H61" s="736"/>
      <c r="I61" s="736"/>
      <c r="J61" s="736"/>
      <c r="K61" s="1094"/>
    </row>
    <row r="62" spans="1:11" ht="12.75" customHeight="1" thickBot="1" x14ac:dyDescent="0.25">
      <c r="A62" s="36" t="s">
        <v>448</v>
      </c>
      <c r="B62" s="41"/>
      <c r="C62" s="36"/>
      <c r="D62" s="37"/>
      <c r="E62" s="744">
        <v>15491494.26</v>
      </c>
      <c r="F62" s="736"/>
      <c r="G62" s="744">
        <v>16502761</v>
      </c>
      <c r="H62" s="736"/>
      <c r="I62" s="744">
        <v>16156567</v>
      </c>
      <c r="J62" s="736"/>
      <c r="K62" s="1082">
        <v>16388770</v>
      </c>
    </row>
    <row r="63" spans="1:11" ht="12.75" customHeight="1" thickTop="1" x14ac:dyDescent="0.2">
      <c r="A63" s="52"/>
      <c r="B63" s="312"/>
      <c r="C63" s="604"/>
      <c r="D63" s="37"/>
      <c r="E63" s="735"/>
      <c r="F63" s="736"/>
      <c r="G63" s="736"/>
      <c r="H63" s="736"/>
      <c r="I63" s="736"/>
      <c r="J63" s="736"/>
      <c r="K63" s="1094"/>
    </row>
    <row r="64" spans="1:11" ht="12.75" customHeight="1" x14ac:dyDescent="0.2">
      <c r="A64" s="17"/>
      <c r="B64" s="5"/>
      <c r="C64" s="2"/>
      <c r="D64" s="17"/>
      <c r="E64" s="4"/>
      <c r="F64" s="4"/>
      <c r="G64" s="4"/>
      <c r="H64" s="4"/>
      <c r="I64" s="4"/>
      <c r="J64" s="4"/>
      <c r="K64" s="155"/>
    </row>
    <row r="65" spans="1:11" ht="12.75" customHeight="1" x14ac:dyDescent="0.2">
      <c r="A65" s="17"/>
      <c r="B65" s="5"/>
      <c r="C65" s="2"/>
      <c r="D65" s="17"/>
      <c r="E65" s="4"/>
      <c r="F65" s="4"/>
      <c r="G65" s="4"/>
      <c r="H65" s="4"/>
      <c r="I65" s="4"/>
      <c r="J65" s="4"/>
      <c r="K65" s="155"/>
    </row>
    <row r="66" spans="1:11" ht="12.75" customHeight="1" x14ac:dyDescent="0.2">
      <c r="A66" s="17"/>
      <c r="B66" s="5"/>
      <c r="C66" s="2"/>
      <c r="D66" s="17"/>
      <c r="E66" s="4"/>
      <c r="F66" s="4"/>
      <c r="G66" s="4"/>
      <c r="H66" s="4"/>
      <c r="I66" s="4"/>
      <c r="J66" s="4"/>
      <c r="K66" s="155"/>
    </row>
    <row r="67" spans="1:11" ht="12.75" customHeight="1" x14ac:dyDescent="0.2">
      <c r="A67" s="17"/>
      <c r="B67" s="5"/>
      <c r="C67" s="2"/>
      <c r="D67" s="17"/>
      <c r="E67" s="4"/>
      <c r="F67" s="4"/>
      <c r="G67" s="4"/>
      <c r="H67" s="4"/>
      <c r="I67" s="4"/>
      <c r="J67" s="4"/>
      <c r="K67" s="155"/>
    </row>
    <row r="68" spans="1:11" ht="12.75" customHeight="1" x14ac:dyDescent="0.2">
      <c r="A68" s="17"/>
      <c r="B68" s="5"/>
      <c r="C68" s="2"/>
      <c r="D68" s="17"/>
      <c r="E68" s="4"/>
      <c r="F68" s="4"/>
      <c r="G68" s="4"/>
      <c r="H68" s="4"/>
      <c r="I68" s="4"/>
      <c r="J68" s="4"/>
      <c r="K68" s="155"/>
    </row>
    <row r="69" spans="1:11" ht="12.75" customHeight="1" x14ac:dyDescent="0.2">
      <c r="A69" s="17"/>
      <c r="B69" s="5"/>
      <c r="C69" s="2"/>
      <c r="D69" s="17"/>
      <c r="E69" s="4"/>
      <c r="F69" s="4"/>
      <c r="G69" s="4"/>
      <c r="H69" s="4"/>
      <c r="I69" s="4"/>
      <c r="J69" s="4"/>
      <c r="K69" s="155"/>
    </row>
    <row r="70" spans="1:11" ht="12.75" customHeight="1" x14ac:dyDescent="0.2">
      <c r="A70" s="17"/>
      <c r="B70" s="5"/>
      <c r="C70" s="2"/>
      <c r="D70" s="17"/>
      <c r="E70" s="4"/>
      <c r="F70" s="4"/>
      <c r="G70" s="4"/>
      <c r="H70" s="4"/>
      <c r="I70" s="4"/>
      <c r="J70" s="4"/>
      <c r="K70" s="155"/>
    </row>
    <row r="71" spans="1:11" ht="12.75" customHeight="1" x14ac:dyDescent="0.2">
      <c r="A71" s="17"/>
      <c r="B71" s="5"/>
      <c r="C71" s="2"/>
      <c r="D71" s="17"/>
      <c r="E71" s="4"/>
      <c r="F71" s="4"/>
      <c r="G71" s="4"/>
      <c r="H71" s="4"/>
      <c r="I71" s="4"/>
      <c r="J71" s="4"/>
      <c r="K71" s="155"/>
    </row>
    <row r="72" spans="1:11" ht="12.75" customHeight="1" x14ac:dyDescent="0.2">
      <c r="A72" s="17"/>
      <c r="B72" s="5"/>
      <c r="C72" s="2"/>
      <c r="D72" s="17"/>
      <c r="E72" s="4"/>
      <c r="F72" s="4"/>
      <c r="G72" s="4"/>
      <c r="H72" s="4"/>
      <c r="I72" s="4"/>
      <c r="J72" s="4"/>
      <c r="K72" s="155"/>
    </row>
    <row r="73" spans="1:11" ht="12.75" customHeight="1" x14ac:dyDescent="0.2">
      <c r="A73" s="17"/>
      <c r="B73" s="5"/>
      <c r="C73" s="2"/>
      <c r="D73" s="17"/>
      <c r="E73" s="4"/>
      <c r="F73" s="4"/>
      <c r="G73" s="4"/>
      <c r="H73" s="4"/>
      <c r="I73" s="4"/>
      <c r="J73" s="4"/>
      <c r="K73" s="155"/>
    </row>
    <row r="74" spans="1:11" ht="12.75" customHeight="1" x14ac:dyDescent="0.2">
      <c r="A74" s="17"/>
      <c r="B74" s="5"/>
      <c r="C74" s="2"/>
      <c r="D74" s="17"/>
      <c r="E74" s="4"/>
      <c r="F74" s="4"/>
      <c r="G74" s="4"/>
      <c r="H74" s="4"/>
      <c r="I74" s="4"/>
      <c r="J74" s="4"/>
      <c r="K74" s="155"/>
    </row>
    <row r="75" spans="1:11" ht="12.75" customHeight="1" x14ac:dyDescent="0.2">
      <c r="A75" s="17"/>
      <c r="B75" s="5"/>
      <c r="C75" s="2"/>
      <c r="D75" s="17"/>
      <c r="E75" s="4"/>
      <c r="F75" s="4"/>
      <c r="G75" s="4"/>
      <c r="H75" s="4"/>
      <c r="I75" s="4"/>
      <c r="J75" s="4"/>
      <c r="K75" s="155"/>
    </row>
    <row r="76" spans="1:11" ht="12.75" customHeight="1" x14ac:dyDescent="0.2">
      <c r="A76" s="17"/>
      <c r="B76" s="5"/>
      <c r="C76" s="2"/>
      <c r="D76" s="17"/>
      <c r="E76" s="4"/>
      <c r="F76" s="4"/>
      <c r="G76" s="4"/>
      <c r="H76" s="4"/>
      <c r="I76" s="4"/>
      <c r="J76" s="4"/>
      <c r="K76" s="155"/>
    </row>
    <row r="77" spans="1:11" ht="12.75" customHeight="1" x14ac:dyDescent="0.2">
      <c r="A77" s="17"/>
      <c r="B77" s="5"/>
      <c r="C77" s="2"/>
      <c r="D77" s="17"/>
      <c r="E77" s="4"/>
      <c r="F77" s="4"/>
      <c r="G77" s="4"/>
      <c r="H77" s="4"/>
      <c r="I77" s="4"/>
      <c r="J77" s="4"/>
      <c r="K77" s="155"/>
    </row>
    <row r="78" spans="1:11" ht="12.75" customHeight="1" x14ac:dyDescent="0.2">
      <c r="A78" s="17"/>
      <c r="B78" s="5"/>
      <c r="C78" s="2"/>
      <c r="D78" s="17"/>
      <c r="E78" s="4"/>
      <c r="F78" s="4"/>
      <c r="G78" s="4"/>
      <c r="H78" s="4"/>
      <c r="I78" s="4"/>
      <c r="J78" s="4"/>
      <c r="K78" s="155"/>
    </row>
    <row r="79" spans="1:11" ht="12.75" customHeight="1" x14ac:dyDescent="0.2">
      <c r="A79" s="17"/>
      <c r="B79" s="5"/>
      <c r="C79" s="2"/>
      <c r="D79" s="17"/>
      <c r="E79" s="4"/>
      <c r="F79" s="4"/>
      <c r="G79" s="4"/>
      <c r="H79" s="4"/>
      <c r="I79" s="4"/>
      <c r="J79" s="4"/>
      <c r="K79" s="155"/>
    </row>
    <row r="80" spans="1:11" ht="12.75" customHeight="1" x14ac:dyDescent="0.2">
      <c r="A80" s="17"/>
      <c r="B80" s="5"/>
      <c r="C80" s="2"/>
      <c r="D80" s="17"/>
      <c r="E80" s="4"/>
      <c r="F80" s="4"/>
      <c r="G80" s="4"/>
      <c r="H80" s="4"/>
      <c r="I80" s="4"/>
      <c r="J80" s="4"/>
      <c r="K80" s="155"/>
    </row>
    <row r="81" spans="1:11" ht="12.75" customHeight="1" x14ac:dyDescent="0.2">
      <c r="A81" s="17"/>
      <c r="B81" s="5"/>
      <c r="C81" s="2"/>
      <c r="D81" s="17"/>
      <c r="E81" s="4"/>
      <c r="F81" s="4"/>
      <c r="G81" s="4"/>
      <c r="H81" s="4"/>
      <c r="I81" s="4"/>
      <c r="J81" s="4"/>
      <c r="K81" s="155"/>
    </row>
    <row r="82" spans="1:11" ht="12.75" customHeight="1" x14ac:dyDescent="0.2">
      <c r="A82" s="17"/>
      <c r="B82" s="5"/>
      <c r="C82" s="2"/>
      <c r="D82" s="17"/>
      <c r="E82" s="4"/>
      <c r="F82" s="4"/>
      <c r="G82" s="4"/>
      <c r="H82" s="4"/>
      <c r="I82" s="4"/>
      <c r="J82" s="4"/>
      <c r="K82" s="155"/>
    </row>
    <row r="83" spans="1:11" ht="12.75" customHeight="1" x14ac:dyDescent="0.2">
      <c r="A83" s="17"/>
      <c r="B83" s="5"/>
      <c r="C83" s="2"/>
      <c r="D83" s="17"/>
      <c r="E83" s="4"/>
      <c r="F83" s="4"/>
      <c r="G83" s="4"/>
      <c r="H83" s="4"/>
      <c r="I83" s="4"/>
      <c r="J83" s="4"/>
      <c r="K83" s="155"/>
    </row>
    <row r="84" spans="1:11" ht="12.75" customHeight="1" x14ac:dyDescent="0.2">
      <c r="A84" s="17"/>
      <c r="B84" s="5"/>
      <c r="C84" s="2"/>
      <c r="D84" s="17"/>
      <c r="E84" s="4"/>
      <c r="F84" s="4"/>
      <c r="G84" s="4"/>
      <c r="H84" s="4"/>
      <c r="I84" s="4"/>
      <c r="J84" s="4"/>
      <c r="K84" s="155"/>
    </row>
    <row r="85" spans="1:11" ht="12.75" customHeight="1" x14ac:dyDescent="0.2">
      <c r="A85" s="17"/>
      <c r="B85" s="5"/>
      <c r="C85" s="2"/>
      <c r="D85" s="17"/>
      <c r="E85" s="4"/>
      <c r="F85" s="4"/>
      <c r="G85" s="4"/>
      <c r="H85" s="4"/>
      <c r="I85" s="4"/>
      <c r="J85" s="4"/>
      <c r="K85" s="155"/>
    </row>
    <row r="86" spans="1:11" ht="12.75" customHeight="1" x14ac:dyDescent="0.2">
      <c r="A86" s="17"/>
      <c r="B86" s="5"/>
      <c r="C86" s="2"/>
      <c r="D86" s="17"/>
      <c r="E86" s="4"/>
      <c r="F86" s="4"/>
      <c r="G86" s="4"/>
      <c r="H86" s="4"/>
      <c r="I86" s="4"/>
      <c r="J86" s="4"/>
      <c r="K86" s="155"/>
    </row>
    <row r="87" spans="1:11" ht="12.75" customHeight="1" x14ac:dyDescent="0.2">
      <c r="A87" s="17"/>
      <c r="B87" s="5"/>
      <c r="C87" s="2"/>
      <c r="D87" s="17"/>
      <c r="E87" s="4"/>
      <c r="F87" s="4"/>
      <c r="G87" s="4"/>
      <c r="H87" s="4"/>
      <c r="I87" s="4"/>
      <c r="J87" s="4"/>
      <c r="K87" s="155"/>
    </row>
    <row r="88" spans="1:11" ht="12.75" customHeight="1" x14ac:dyDescent="0.2">
      <c r="A88" s="17"/>
      <c r="B88" s="5"/>
      <c r="C88" s="2"/>
      <c r="D88" s="17"/>
      <c r="E88" s="4"/>
      <c r="F88" s="4"/>
      <c r="G88" s="4"/>
      <c r="H88" s="4"/>
      <c r="I88" s="4"/>
      <c r="J88" s="4"/>
      <c r="K88" s="155"/>
    </row>
    <row r="89" spans="1:11" ht="12.75" customHeight="1" x14ac:dyDescent="0.2">
      <c r="A89" s="17"/>
      <c r="B89" s="5"/>
      <c r="C89" s="2"/>
      <c r="D89" s="17"/>
      <c r="E89" s="4"/>
      <c r="F89" s="4"/>
      <c r="G89" s="4"/>
      <c r="H89" s="4"/>
      <c r="I89" s="4"/>
      <c r="J89" s="4"/>
      <c r="K89" s="155"/>
    </row>
    <row r="90" spans="1:11" ht="12.75" customHeight="1" x14ac:dyDescent="0.2">
      <c r="A90" s="17"/>
      <c r="B90" s="5"/>
      <c r="C90" s="2"/>
      <c r="D90" s="17"/>
      <c r="E90" s="4"/>
      <c r="F90" s="4"/>
      <c r="G90" s="4"/>
      <c r="H90" s="4"/>
      <c r="I90" s="4"/>
      <c r="J90" s="4"/>
      <c r="K90" s="155"/>
    </row>
    <row r="91" spans="1:11" ht="12.75" customHeight="1" x14ac:dyDescent="0.2">
      <c r="A91" s="17"/>
      <c r="B91" s="5"/>
      <c r="C91" s="2"/>
      <c r="D91" s="17"/>
      <c r="E91" s="4"/>
      <c r="F91" s="4"/>
      <c r="G91" s="4"/>
      <c r="H91" s="4"/>
      <c r="I91" s="4"/>
      <c r="J91" s="4"/>
      <c r="K91" s="155"/>
    </row>
    <row r="92" spans="1:11" ht="12.75" customHeight="1" x14ac:dyDescent="0.2">
      <c r="A92" s="17"/>
      <c r="B92" s="5"/>
      <c r="C92" s="2"/>
      <c r="D92" s="17"/>
      <c r="E92" s="4"/>
      <c r="F92" s="4"/>
      <c r="G92" s="4"/>
      <c r="H92" s="4"/>
      <c r="I92" s="4"/>
      <c r="J92" s="4"/>
      <c r="K92" s="155"/>
    </row>
    <row r="93" spans="1:11" ht="12.75" customHeight="1" x14ac:dyDescent="0.2">
      <c r="A93" s="17"/>
      <c r="B93" s="5"/>
      <c r="C93" s="2"/>
      <c r="D93" s="17"/>
      <c r="E93" s="4"/>
      <c r="F93" s="4"/>
      <c r="G93" s="4"/>
      <c r="H93" s="4"/>
      <c r="I93" s="4"/>
      <c r="J93" s="4"/>
      <c r="K93" s="155"/>
    </row>
    <row r="94" spans="1:11" ht="12.75" customHeight="1" x14ac:dyDescent="0.2">
      <c r="A94" s="17"/>
      <c r="B94" s="5"/>
      <c r="C94" s="2"/>
      <c r="D94" s="17"/>
      <c r="E94" s="4"/>
      <c r="F94" s="4"/>
      <c r="G94" s="4"/>
      <c r="H94" s="4"/>
      <c r="I94" s="4"/>
      <c r="J94" s="4"/>
      <c r="K94" s="155"/>
    </row>
    <row r="95" spans="1:11" ht="12.75" customHeight="1" x14ac:dyDescent="0.2">
      <c r="A95" s="17"/>
      <c r="B95" s="5"/>
      <c r="C95" s="2"/>
      <c r="D95" s="17"/>
      <c r="E95" s="4"/>
      <c r="F95" s="4"/>
      <c r="G95" s="4"/>
      <c r="H95" s="4"/>
      <c r="I95" s="4"/>
      <c r="J95" s="4"/>
      <c r="K95" s="155"/>
    </row>
    <row r="96" spans="1:11" ht="12.75" customHeight="1" x14ac:dyDescent="0.2">
      <c r="A96" s="17"/>
      <c r="B96" s="5"/>
      <c r="C96" s="2"/>
      <c r="D96" s="17"/>
      <c r="E96" s="4"/>
      <c r="F96" s="4"/>
      <c r="G96" s="4"/>
      <c r="H96" s="4"/>
      <c r="I96" s="4"/>
      <c r="J96" s="4"/>
      <c r="K96" s="155"/>
    </row>
    <row r="97" spans="1:11" ht="12.75" customHeight="1" x14ac:dyDescent="0.2">
      <c r="A97" s="17"/>
      <c r="B97" s="5"/>
      <c r="C97" s="2"/>
      <c r="D97" s="17"/>
      <c r="E97" s="4"/>
      <c r="F97" s="4"/>
      <c r="G97" s="4"/>
      <c r="H97" s="4"/>
      <c r="I97" s="4"/>
      <c r="J97" s="4"/>
      <c r="K97" s="155"/>
    </row>
    <row r="98" spans="1:11" ht="12.75" customHeight="1" x14ac:dyDescent="0.2">
      <c r="A98" s="17"/>
      <c r="B98" s="5"/>
      <c r="C98" s="2"/>
      <c r="D98" s="17"/>
      <c r="E98" s="4"/>
      <c r="F98" s="4"/>
      <c r="G98" s="4"/>
      <c r="H98" s="4"/>
      <c r="I98" s="4"/>
      <c r="J98" s="4"/>
      <c r="K98" s="155"/>
    </row>
    <row r="99" spans="1:11" ht="12.75" customHeight="1" x14ac:dyDescent="0.2">
      <c r="A99" s="17"/>
      <c r="B99" s="5"/>
      <c r="C99" s="2"/>
      <c r="D99" s="17"/>
      <c r="E99" s="4"/>
      <c r="F99" s="4"/>
      <c r="G99" s="4"/>
      <c r="H99" s="4"/>
      <c r="I99" s="4"/>
      <c r="J99" s="4"/>
      <c r="K99" s="155"/>
    </row>
    <row r="100" spans="1:11" ht="12.75" customHeight="1" x14ac:dyDescent="0.2">
      <c r="A100" s="17"/>
      <c r="B100" s="5"/>
      <c r="C100" s="2"/>
      <c r="D100" s="17"/>
      <c r="E100" s="4"/>
      <c r="F100" s="4"/>
      <c r="G100" s="4"/>
      <c r="H100" s="4"/>
      <c r="I100" s="4"/>
      <c r="J100" s="4"/>
      <c r="K100" s="155"/>
    </row>
    <row r="101" spans="1:11" ht="12.75" customHeight="1" x14ac:dyDescent="0.2">
      <c r="A101" s="17"/>
      <c r="B101" s="5"/>
      <c r="C101" s="2"/>
      <c r="D101" s="17"/>
      <c r="E101" s="4"/>
      <c r="F101" s="4"/>
      <c r="G101" s="4"/>
      <c r="H101" s="4"/>
      <c r="I101" s="4"/>
      <c r="J101" s="4"/>
      <c r="K101" s="155"/>
    </row>
    <row r="102" spans="1:11" ht="12.75" customHeight="1" x14ac:dyDescent="0.2">
      <c r="A102" s="17"/>
      <c r="B102" s="5"/>
      <c r="C102" s="2"/>
      <c r="D102" s="17"/>
      <c r="E102" s="4"/>
      <c r="F102" s="4"/>
      <c r="G102" s="4"/>
      <c r="H102" s="4"/>
      <c r="I102" s="4"/>
      <c r="J102" s="4"/>
      <c r="K102" s="155"/>
    </row>
    <row r="103" spans="1:11" ht="12.75" customHeight="1" x14ac:dyDescent="0.2">
      <c r="A103" s="17"/>
      <c r="B103" s="5"/>
      <c r="C103" s="2"/>
      <c r="D103" s="17"/>
      <c r="E103" s="4"/>
      <c r="F103" s="4"/>
      <c r="G103" s="4"/>
      <c r="H103" s="4"/>
      <c r="I103" s="4"/>
      <c r="J103" s="4"/>
      <c r="K103" s="155"/>
    </row>
    <row r="104" spans="1:11" ht="12.75" customHeight="1" x14ac:dyDescent="0.2">
      <c r="A104" s="17"/>
      <c r="B104" s="5"/>
      <c r="C104" s="2"/>
      <c r="D104" s="17"/>
      <c r="E104" s="4"/>
      <c r="F104" s="4"/>
      <c r="G104" s="4"/>
      <c r="H104" s="4"/>
      <c r="I104" s="4"/>
      <c r="J104" s="4"/>
      <c r="K104" s="155"/>
    </row>
    <row r="105" spans="1:11" ht="12.75" customHeight="1" x14ac:dyDescent="0.2">
      <c r="A105" s="17"/>
      <c r="B105" s="5"/>
      <c r="C105" s="2"/>
      <c r="D105" s="17"/>
      <c r="E105" s="4"/>
      <c r="F105" s="4"/>
      <c r="G105" s="4"/>
      <c r="H105" s="4"/>
      <c r="I105" s="4"/>
      <c r="J105" s="4"/>
      <c r="K105" s="155"/>
    </row>
    <row r="106" spans="1:11" ht="12.75" customHeight="1" x14ac:dyDescent="0.2">
      <c r="A106" s="17"/>
      <c r="B106" s="5"/>
      <c r="C106" s="2"/>
      <c r="D106" s="17"/>
      <c r="E106" s="4"/>
      <c r="F106" s="4"/>
      <c r="G106" s="4"/>
      <c r="H106" s="4"/>
      <c r="I106" s="4"/>
      <c r="J106" s="4"/>
      <c r="K106" s="155"/>
    </row>
    <row r="107" spans="1:11" ht="12.75" customHeight="1" x14ac:dyDescent="0.2">
      <c r="A107" s="17"/>
      <c r="B107" s="5"/>
      <c r="C107" s="2"/>
      <c r="D107" s="17"/>
      <c r="E107" s="4"/>
      <c r="F107" s="4"/>
      <c r="G107" s="4"/>
      <c r="H107" s="4"/>
      <c r="I107" s="4"/>
      <c r="J107" s="4"/>
      <c r="K107" s="155"/>
    </row>
    <row r="108" spans="1:11" ht="12.75" customHeight="1" x14ac:dyDescent="0.2">
      <c r="A108" s="17"/>
      <c r="B108" s="5"/>
      <c r="C108" s="2"/>
      <c r="D108" s="17"/>
      <c r="E108" s="4"/>
      <c r="F108" s="4"/>
      <c r="G108" s="4"/>
      <c r="H108" s="4"/>
      <c r="I108" s="4"/>
      <c r="J108" s="4"/>
      <c r="K108" s="155"/>
    </row>
    <row r="109" spans="1:11" ht="12.75" customHeight="1" x14ac:dyDescent="0.2">
      <c r="A109" s="17"/>
      <c r="B109" s="5"/>
      <c r="C109" s="2"/>
      <c r="D109" s="17"/>
      <c r="E109" s="4"/>
      <c r="F109" s="4"/>
      <c r="G109" s="4"/>
      <c r="H109" s="4"/>
      <c r="I109" s="4"/>
      <c r="J109" s="4"/>
      <c r="K109" s="155"/>
    </row>
    <row r="110" spans="1:11" ht="12.75" customHeight="1" x14ac:dyDescent="0.2">
      <c r="A110" s="17"/>
      <c r="B110" s="5"/>
      <c r="C110" s="2"/>
      <c r="D110" s="17"/>
      <c r="E110" s="4"/>
      <c r="F110" s="4"/>
      <c r="G110" s="4"/>
      <c r="H110" s="4"/>
      <c r="I110" s="4"/>
      <c r="J110" s="4"/>
      <c r="K110" s="155"/>
    </row>
    <row r="111" spans="1:11" ht="12.75" customHeight="1" x14ac:dyDescent="0.2">
      <c r="A111" s="17"/>
      <c r="B111" s="5"/>
      <c r="C111" s="2"/>
      <c r="D111" s="17"/>
      <c r="E111" s="4"/>
      <c r="F111" s="4"/>
      <c r="G111" s="4"/>
      <c r="H111" s="4"/>
      <c r="I111" s="4"/>
      <c r="J111" s="4"/>
      <c r="K111" s="155"/>
    </row>
    <row r="112" spans="1:11" ht="12.75" customHeight="1" x14ac:dyDescent="0.2">
      <c r="A112" s="17"/>
      <c r="B112" s="5"/>
      <c r="C112" s="2"/>
      <c r="D112" s="17"/>
      <c r="E112" s="4"/>
      <c r="F112" s="4"/>
      <c r="G112" s="4"/>
      <c r="H112" s="4"/>
      <c r="I112" s="4"/>
      <c r="J112" s="4"/>
      <c r="K112" s="155"/>
    </row>
    <row r="113" spans="1:11" ht="12.75" customHeight="1" x14ac:dyDescent="0.2">
      <c r="A113" s="17"/>
      <c r="B113" s="5"/>
      <c r="C113" s="2"/>
      <c r="D113" s="17"/>
      <c r="E113" s="4"/>
      <c r="F113" s="4"/>
      <c r="G113" s="4"/>
      <c r="H113" s="4"/>
      <c r="I113" s="4"/>
      <c r="J113" s="4"/>
      <c r="K113" s="155"/>
    </row>
    <row r="114" spans="1:11" ht="12.75" customHeight="1" x14ac:dyDescent="0.2">
      <c r="A114" s="17"/>
      <c r="B114" s="5"/>
      <c r="C114" s="2"/>
      <c r="D114" s="17"/>
      <c r="E114" s="4"/>
      <c r="F114" s="4"/>
      <c r="G114" s="4"/>
      <c r="H114" s="4"/>
      <c r="I114" s="4"/>
      <c r="J114" s="4"/>
      <c r="K114" s="155"/>
    </row>
    <row r="115" spans="1:11" ht="12.75" customHeight="1" x14ac:dyDescent="0.2">
      <c r="A115" s="17"/>
      <c r="B115" s="5"/>
      <c r="C115" s="2"/>
      <c r="D115" s="17"/>
      <c r="E115" s="4"/>
      <c r="F115" s="4"/>
      <c r="G115" s="4"/>
      <c r="H115" s="4"/>
      <c r="I115" s="4"/>
      <c r="J115" s="4"/>
      <c r="K115" s="155"/>
    </row>
    <row r="116" spans="1:11" ht="12.75" customHeight="1" x14ac:dyDescent="0.2">
      <c r="A116" s="17"/>
      <c r="B116" s="29"/>
      <c r="C116" s="2"/>
      <c r="D116" s="17"/>
      <c r="E116" s="4"/>
      <c r="F116" s="4"/>
      <c r="G116" s="4"/>
      <c r="H116" s="4"/>
      <c r="I116" s="4"/>
      <c r="J116" s="4"/>
      <c r="K116" s="155"/>
    </row>
    <row r="117" spans="1:11" ht="12.75" customHeight="1" x14ac:dyDescent="0.2">
      <c r="A117" s="17"/>
      <c r="B117" s="29"/>
      <c r="C117" s="2"/>
      <c r="D117" s="17"/>
      <c r="E117" s="4"/>
      <c r="F117" s="4"/>
      <c r="G117" s="4"/>
      <c r="H117" s="4"/>
      <c r="I117" s="4"/>
      <c r="J117" s="4"/>
      <c r="K117" s="156"/>
    </row>
    <row r="118" spans="1:11" ht="12.75" customHeight="1" x14ac:dyDescent="0.2">
      <c r="A118" s="17"/>
      <c r="B118" s="29"/>
      <c r="C118" s="2"/>
      <c r="D118" s="17"/>
      <c r="E118" s="4"/>
      <c r="F118" s="4"/>
      <c r="G118" s="4"/>
      <c r="H118" s="4"/>
      <c r="I118" s="4"/>
      <c r="J118" s="4"/>
      <c r="K118" s="156"/>
    </row>
    <row r="119" spans="1:11" ht="12.75" customHeight="1" x14ac:dyDescent="0.2">
      <c r="A119" s="17"/>
      <c r="B119" s="29"/>
      <c r="C119" s="2"/>
      <c r="D119" s="17"/>
      <c r="E119" s="4"/>
      <c r="F119" s="4"/>
      <c r="G119" s="4"/>
      <c r="H119" s="4"/>
      <c r="I119" s="4"/>
      <c r="J119" s="4"/>
      <c r="K119" s="156"/>
    </row>
    <row r="120" spans="1:11" ht="12.75" customHeight="1" x14ac:dyDescent="0.2">
      <c r="A120" s="17"/>
      <c r="B120" s="29"/>
      <c r="C120" s="2"/>
      <c r="D120" s="17"/>
      <c r="E120" s="4"/>
      <c r="F120" s="4"/>
      <c r="G120" s="4"/>
      <c r="H120" s="4"/>
      <c r="I120" s="4"/>
      <c r="J120" s="4"/>
      <c r="K120" s="156"/>
    </row>
    <row r="121" spans="1:11" ht="12.75" customHeight="1" x14ac:dyDescent="0.2">
      <c r="A121" s="17"/>
      <c r="B121" s="29"/>
      <c r="C121" s="2"/>
      <c r="D121" s="17"/>
      <c r="E121" s="4"/>
      <c r="F121" s="4"/>
      <c r="G121" s="4"/>
      <c r="H121" s="4"/>
      <c r="I121" s="4"/>
      <c r="J121" s="4"/>
      <c r="K121" s="156"/>
    </row>
    <row r="122" spans="1:11" ht="12.75" customHeight="1" x14ac:dyDescent="0.2">
      <c r="A122" s="17"/>
      <c r="B122" s="29"/>
      <c r="C122" s="2"/>
      <c r="D122" s="17"/>
      <c r="E122" s="4"/>
      <c r="F122" s="4"/>
      <c r="G122" s="4"/>
      <c r="H122" s="4"/>
      <c r="I122" s="4"/>
      <c r="J122" s="4"/>
      <c r="K122" s="156"/>
    </row>
    <row r="123" spans="1:11" ht="12.75" customHeight="1" x14ac:dyDescent="0.2">
      <c r="A123" s="17"/>
      <c r="B123" s="29"/>
      <c r="C123" s="2"/>
      <c r="D123" s="17"/>
      <c r="E123" s="4"/>
      <c r="F123" s="4"/>
      <c r="G123" s="4"/>
      <c r="H123" s="4"/>
      <c r="I123" s="4"/>
      <c r="J123" s="4"/>
      <c r="K123" s="156"/>
    </row>
    <row r="124" spans="1:11" ht="12.75" customHeight="1" x14ac:dyDescent="0.2">
      <c r="A124" s="17"/>
      <c r="B124" s="29"/>
      <c r="C124" s="2"/>
      <c r="D124" s="17"/>
      <c r="E124" s="4"/>
      <c r="F124" s="4"/>
      <c r="G124" s="4"/>
      <c r="H124" s="4"/>
      <c r="I124" s="4"/>
      <c r="J124" s="4"/>
      <c r="K124" s="156"/>
    </row>
    <row r="125" spans="1:11" ht="12.75" customHeight="1" x14ac:dyDescent="0.2">
      <c r="B125" s="6"/>
      <c r="C125" s="2"/>
      <c r="E125" s="4"/>
      <c r="F125" s="4"/>
      <c r="G125" s="4"/>
      <c r="H125" s="4"/>
      <c r="I125" s="4"/>
      <c r="J125" s="4"/>
      <c r="K125" s="156"/>
    </row>
    <row r="126" spans="1:11" ht="12.75" customHeight="1" x14ac:dyDescent="0.2">
      <c r="B126" s="6"/>
      <c r="C126" s="2"/>
      <c r="E126" s="4"/>
      <c r="F126" s="4"/>
      <c r="G126" s="4"/>
      <c r="H126" s="4"/>
      <c r="I126" s="4"/>
      <c r="J126" s="4"/>
      <c r="K126" s="156"/>
    </row>
    <row r="127" spans="1:11" ht="12.75" customHeight="1" x14ac:dyDescent="0.2">
      <c r="B127" s="6"/>
      <c r="C127" s="2"/>
      <c r="E127" s="4"/>
      <c r="F127" s="4"/>
      <c r="G127" s="4"/>
      <c r="H127" s="4"/>
      <c r="I127" s="4"/>
      <c r="J127" s="4"/>
      <c r="K127" s="156"/>
    </row>
    <row r="128" spans="1:11" ht="12.75" customHeight="1" x14ac:dyDescent="0.2">
      <c r="B128" s="6"/>
      <c r="C128" s="2"/>
      <c r="E128" s="4"/>
      <c r="F128" s="4"/>
      <c r="G128" s="4"/>
      <c r="H128" s="4"/>
      <c r="I128" s="4"/>
      <c r="J128" s="4"/>
      <c r="K128" s="156"/>
    </row>
    <row r="129" spans="2:11" ht="12.75" customHeight="1" x14ac:dyDescent="0.2">
      <c r="B129" s="6"/>
      <c r="C129" s="2"/>
      <c r="E129" s="4"/>
      <c r="F129" s="4"/>
      <c r="G129" s="4"/>
      <c r="H129" s="4"/>
      <c r="I129" s="4"/>
      <c r="J129" s="4"/>
      <c r="K129" s="156"/>
    </row>
    <row r="130" spans="2:11" ht="12.75" customHeight="1" x14ac:dyDescent="0.2">
      <c r="B130" s="6"/>
      <c r="C130" s="2"/>
      <c r="E130" s="4"/>
      <c r="F130" s="4"/>
      <c r="G130" s="4"/>
      <c r="H130" s="4"/>
      <c r="I130" s="4"/>
      <c r="J130" s="4"/>
      <c r="K130" s="156"/>
    </row>
    <row r="131" spans="2:11" ht="12.75" customHeight="1" x14ac:dyDescent="0.2">
      <c r="B131" s="6"/>
      <c r="C131" s="2"/>
      <c r="E131" s="4"/>
      <c r="F131" s="4"/>
      <c r="G131" s="4"/>
      <c r="H131" s="4"/>
      <c r="I131" s="4"/>
      <c r="J131" s="4"/>
      <c r="K131" s="156"/>
    </row>
    <row r="132" spans="2:11" ht="12.75" customHeight="1" x14ac:dyDescent="0.2">
      <c r="B132" s="6"/>
      <c r="C132" s="2"/>
      <c r="E132" s="4"/>
      <c r="F132" s="4"/>
      <c r="G132" s="4"/>
      <c r="H132" s="4"/>
      <c r="I132" s="4"/>
      <c r="J132" s="4"/>
      <c r="K132" s="156"/>
    </row>
    <row r="133" spans="2:11" ht="12.75" customHeight="1" x14ac:dyDescent="0.2">
      <c r="B133" s="6"/>
      <c r="C133" s="2"/>
      <c r="E133" s="4"/>
      <c r="F133" s="4"/>
      <c r="G133" s="4"/>
      <c r="H133" s="4"/>
      <c r="I133" s="4"/>
      <c r="J133" s="4"/>
      <c r="K133" s="156"/>
    </row>
    <row r="134" spans="2:11" ht="12.75" customHeight="1" x14ac:dyDescent="0.2">
      <c r="B134" s="6"/>
      <c r="C134" s="2"/>
      <c r="E134" s="4"/>
      <c r="F134" s="4"/>
      <c r="G134" s="4"/>
      <c r="H134" s="4"/>
      <c r="I134" s="4"/>
      <c r="J134" s="4"/>
      <c r="K134" s="156"/>
    </row>
    <row r="135" spans="2:11" ht="12.75" customHeight="1" x14ac:dyDescent="0.2">
      <c r="B135" s="6"/>
      <c r="C135" s="2"/>
      <c r="E135" s="4"/>
      <c r="F135" s="4"/>
      <c r="G135" s="4"/>
      <c r="H135" s="4"/>
      <c r="I135" s="4"/>
      <c r="J135" s="4"/>
      <c r="K135" s="156"/>
    </row>
    <row r="136" spans="2:11" ht="12.75" customHeight="1" x14ac:dyDescent="0.2">
      <c r="B136" s="6"/>
      <c r="C136" s="2"/>
      <c r="E136" s="4"/>
      <c r="F136" s="4"/>
      <c r="G136" s="4"/>
      <c r="H136" s="4"/>
      <c r="I136" s="4"/>
      <c r="J136" s="4"/>
      <c r="K136" s="156"/>
    </row>
    <row r="137" spans="2:11" ht="12.75" customHeight="1" x14ac:dyDescent="0.2">
      <c r="B137" s="6"/>
      <c r="C137" s="2"/>
      <c r="E137" s="4"/>
      <c r="F137" s="4"/>
      <c r="G137" s="4"/>
      <c r="H137" s="4"/>
      <c r="I137" s="4"/>
      <c r="J137" s="4"/>
      <c r="K137" s="156"/>
    </row>
    <row r="138" spans="2:11" ht="12.75" customHeight="1" x14ac:dyDescent="0.2">
      <c r="B138" s="6"/>
      <c r="C138" s="2"/>
      <c r="E138" s="4"/>
      <c r="F138" s="4"/>
      <c r="G138" s="4"/>
      <c r="H138" s="4"/>
      <c r="I138" s="4"/>
      <c r="J138" s="4"/>
      <c r="K138" s="156"/>
    </row>
    <row r="139" spans="2:11" ht="12.75" customHeight="1" x14ac:dyDescent="0.2">
      <c r="B139" s="6"/>
      <c r="C139" s="2"/>
      <c r="E139" s="4"/>
      <c r="F139" s="4"/>
      <c r="G139" s="4"/>
      <c r="H139" s="4"/>
      <c r="I139" s="4"/>
      <c r="J139" s="4"/>
      <c r="K139" s="156"/>
    </row>
    <row r="140" spans="2:11" ht="12.75" customHeight="1" x14ac:dyDescent="0.2">
      <c r="B140" s="6"/>
      <c r="C140" s="2"/>
      <c r="E140" s="4"/>
      <c r="F140" s="4"/>
      <c r="G140" s="4"/>
      <c r="H140" s="4"/>
      <c r="I140" s="4"/>
      <c r="J140" s="4"/>
      <c r="K140" s="156"/>
    </row>
    <row r="141" spans="2:11" ht="12.75" customHeight="1" x14ac:dyDescent="0.2">
      <c r="B141" s="6"/>
      <c r="C141" s="2"/>
      <c r="E141" s="4"/>
      <c r="F141" s="4"/>
      <c r="G141" s="4"/>
      <c r="H141" s="4"/>
      <c r="I141" s="4"/>
      <c r="J141" s="4"/>
      <c r="K141" s="156"/>
    </row>
    <row r="142" spans="2:11" ht="12.75" customHeight="1" x14ac:dyDescent="0.2">
      <c r="B142" s="6"/>
      <c r="C142" s="2"/>
      <c r="E142" s="4"/>
      <c r="F142" s="4"/>
      <c r="G142" s="4"/>
      <c r="H142" s="4"/>
      <c r="I142" s="4"/>
      <c r="J142" s="4"/>
      <c r="K142" s="156"/>
    </row>
    <row r="143" spans="2:11" ht="12.75" customHeight="1" x14ac:dyDescent="0.2">
      <c r="B143" s="6"/>
      <c r="C143" s="2"/>
      <c r="E143" s="4"/>
      <c r="F143" s="4"/>
      <c r="G143" s="4"/>
      <c r="H143" s="4"/>
      <c r="I143" s="4"/>
      <c r="J143" s="4"/>
      <c r="K143" s="156"/>
    </row>
    <row r="144" spans="2: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K157" s="157"/>
    </row>
    <row r="158" spans="2:11" ht="12.75" customHeight="1" x14ac:dyDescent="0.2">
      <c r="B158" s="6"/>
      <c r="C158" s="2"/>
      <c r="K158" s="157"/>
    </row>
    <row r="159" spans="2:11" ht="12.75" customHeight="1" x14ac:dyDescent="0.2">
      <c r="B159" s="6"/>
      <c r="C159" s="2"/>
      <c r="K159" s="157"/>
    </row>
    <row r="160" spans="2:11" ht="12.75" customHeight="1" x14ac:dyDescent="0.2">
      <c r="B160" s="6"/>
      <c r="C160" s="2"/>
      <c r="K160" s="157"/>
    </row>
    <row r="161" spans="2:11" ht="12.75" customHeight="1" x14ac:dyDescent="0.2">
      <c r="B161" s="6"/>
      <c r="C161" s="2"/>
      <c r="K161" s="157"/>
    </row>
    <row r="162" spans="2:11" ht="12.75" customHeight="1" x14ac:dyDescent="0.2">
      <c r="B162" s="6"/>
      <c r="C162" s="2"/>
      <c r="K162" s="157"/>
    </row>
    <row r="163" spans="2:11" ht="12.75" customHeight="1" x14ac:dyDescent="0.2">
      <c r="B163" s="6"/>
      <c r="C163" s="2"/>
      <c r="K163" s="157"/>
    </row>
    <row r="164" spans="2:11" ht="12.75" customHeight="1" x14ac:dyDescent="0.2">
      <c r="B164" s="6"/>
      <c r="C164" s="2"/>
      <c r="K164" s="157"/>
    </row>
    <row r="165" spans="2:11" ht="12.75" customHeight="1" x14ac:dyDescent="0.2">
      <c r="B165" s="6"/>
      <c r="C165" s="2"/>
      <c r="K165" s="157"/>
    </row>
    <row r="166" spans="2:11" ht="12.75" customHeight="1" x14ac:dyDescent="0.2">
      <c r="B166" s="6"/>
      <c r="C166" s="2"/>
      <c r="K166" s="157"/>
    </row>
    <row r="167" spans="2:11" ht="12.75" customHeight="1" x14ac:dyDescent="0.2">
      <c r="B167" s="6"/>
      <c r="C167" s="2"/>
      <c r="K167" s="157"/>
    </row>
    <row r="168" spans="2:11" ht="12.75" customHeight="1" x14ac:dyDescent="0.2">
      <c r="B168" s="6"/>
      <c r="C168" s="2"/>
      <c r="K168" s="157"/>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3:11" ht="12.75" customHeight="1" x14ac:dyDescent="0.2">
      <c r="C225" s="2"/>
      <c r="K225" s="157"/>
    </row>
    <row r="226" spans="3:11" ht="12.75" customHeight="1" x14ac:dyDescent="0.2">
      <c r="C226" s="2"/>
      <c r="K226" s="157"/>
    </row>
    <row r="227" spans="3:11" ht="12.75" customHeight="1" x14ac:dyDescent="0.2">
      <c r="C227" s="2"/>
      <c r="K227" s="157"/>
    </row>
    <row r="228" spans="3:11" ht="12.75" customHeight="1" x14ac:dyDescent="0.2">
      <c r="C228" s="2"/>
      <c r="K228" s="157"/>
    </row>
    <row r="229" spans="3:11" ht="12.75" customHeight="1" x14ac:dyDescent="0.2">
      <c r="C229" s="2"/>
      <c r="K229" s="157"/>
    </row>
    <row r="230" spans="3:11" ht="12.75" customHeight="1" x14ac:dyDescent="0.2">
      <c r="C230" s="2"/>
      <c r="K230" s="157"/>
    </row>
    <row r="231" spans="3:11" ht="12.75" customHeight="1" x14ac:dyDescent="0.2">
      <c r="C231" s="2"/>
      <c r="K231" s="157"/>
    </row>
    <row r="232" spans="3:11" ht="12.75" customHeight="1" x14ac:dyDescent="0.2">
      <c r="C232" s="2"/>
      <c r="K232" s="157"/>
    </row>
    <row r="233" spans="3:11" ht="12.75" customHeight="1" x14ac:dyDescent="0.2">
      <c r="C233" s="2"/>
      <c r="K233" s="157"/>
    </row>
    <row r="234" spans="3:11" ht="12.75" customHeight="1" x14ac:dyDescent="0.2">
      <c r="C234" s="2"/>
      <c r="K234" s="157"/>
    </row>
    <row r="235" spans="3:11" ht="12.75" customHeight="1" x14ac:dyDescent="0.2">
      <c r="C235" s="2"/>
      <c r="K235" s="157"/>
    </row>
    <row r="236" spans="3:11" ht="12.75" customHeight="1" x14ac:dyDescent="0.2">
      <c r="C236" s="2"/>
      <c r="K236" s="157"/>
    </row>
    <row r="237" spans="3:11" ht="12.75" customHeight="1" x14ac:dyDescent="0.2">
      <c r="C237" s="2"/>
      <c r="K237" s="157"/>
    </row>
    <row r="238" spans="3:11" ht="12.75" customHeight="1" x14ac:dyDescent="0.2">
      <c r="C238" s="2"/>
      <c r="K238" s="157"/>
    </row>
    <row r="239" spans="3:11" ht="12.75" customHeight="1" x14ac:dyDescent="0.2">
      <c r="C239" s="2"/>
      <c r="K239" s="157"/>
    </row>
    <row r="240" spans="3: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sheetData>
  <sortState ref="A32:T45">
    <sortCondition ref="B32:B45"/>
  </sortState>
  <mergeCells count="5">
    <mergeCell ref="A5:B5"/>
    <mergeCell ref="A6:B6"/>
    <mergeCell ref="A1:K1"/>
    <mergeCell ref="A2:K2"/>
    <mergeCell ref="A4:K4"/>
  </mergeCells>
  <phoneticPr fontId="0" type="noConversion"/>
  <dataValidations count="91">
    <dataValidation type="textLength" errorStyle="information" allowBlank="1" showInputMessage="1" showErrorMessage="1" error="XLBVal:5=0_x000d__x000a_" sqref="K22 K38 E38 E44 G22 K27 G27 K48:K50 G47:G50 G32:G34 G63 K32:K34 E22 G54:G59 I54:I59 K54:K59 G42 G44 G38 I38 K63 I22 E27 I32:I33 E48:E50 E54:E58 E42 I27 K42:K44 I49:I50 I43:I44">
      <formula1>0</formula1>
      <formula2>300</formula2>
    </dataValidation>
    <dataValidation type="textLength" errorStyle="information" allowBlank="1" showInputMessage="1" showErrorMessage="1" error="XLBVal:5=-2756260.83_x000d__x000a_" sqref="E63">
      <formula1>0</formula1>
      <formula2>300</formula2>
    </dataValidation>
    <dataValidation type="textLength" errorStyle="information" allowBlank="1" showInputMessage="1" showErrorMessage="1" error="XLBVal:5=2000_x000d__x000a_" sqref="G36 K31">
      <formula1>0</formula1>
      <formula2>300</formula2>
    </dataValidation>
    <dataValidation type="textLength" errorStyle="information" allowBlank="1" showInputMessage="1" showErrorMessage="1" error="XLBVal:5=0.01_x000d__x000a_" sqref="E34">
      <formula1>0</formula1>
      <formula2>300</formula2>
    </dataValidation>
    <dataValidation type="textLength" errorStyle="information" allowBlank="1" showInputMessage="1" showErrorMessage="1" error="XLBVal:5=3450_x000d__x000a_" sqref="E35">
      <formula1>0</formula1>
      <formula2>300</formula2>
    </dataValidation>
    <dataValidation type="textLength" errorStyle="information" allowBlank="1" showInputMessage="1" showErrorMessage="1" error="XLBVal:5=120_x000d__x000a_" sqref="G39 K39">
      <formula1>0</formula1>
      <formula2>300</formula2>
    </dataValidation>
    <dataValidation type="textLength" errorStyle="information" allowBlank="1" showInputMessage="1" showErrorMessage="1" error="XLBVal:5=11574.82_x000d__x000a_" sqref="E41">
      <formula1>0</formula1>
      <formula2>300</formula2>
    </dataValidation>
    <dataValidation type="textLength" errorStyle="information" allowBlank="1" showInputMessage="1" showErrorMessage="1" error="XLBVal:5=10750_x000d__x000a_" sqref="G41">
      <formula1>0</formula1>
      <formula2>300</formula2>
    </dataValidation>
    <dataValidation type="textLength" errorStyle="information" allowBlank="1" showInputMessage="1" showErrorMessage="1" error="XLBVal:5=5102752.13_x000d__x000a_" sqref="E10">
      <formula1>0</formula1>
      <formula2>300</formula2>
    </dataValidation>
    <dataValidation type="textLength" errorStyle="information" allowBlank="1" showInputMessage="1" showErrorMessage="1" error="XLBVal:5=14466.61_x000d__x000a_" sqref="E11">
      <formula1>0</formula1>
      <formula2>300</formula2>
    </dataValidation>
    <dataValidation type="textLength" errorStyle="information" allowBlank="1" showInputMessage="1" showErrorMessage="1" error="XLBVal:5=46610.46_x000d__x000a_" sqref="E12">
      <formula1>0</formula1>
      <formula2>300</formula2>
    </dataValidation>
    <dataValidation type="textLength" errorStyle="information" allowBlank="1" showInputMessage="1" showErrorMessage="1" error="XLBVal:5=6295.83_x000d__x000a_" sqref="E13">
      <formula1>0</formula1>
      <formula2>300</formula2>
    </dataValidation>
    <dataValidation type="textLength" errorStyle="information" allowBlank="1" showInputMessage="1" showErrorMessage="1" error="XLBVal:5=43876.33_x000d__x000a_" sqref="E14">
      <formula1>0</formula1>
      <formula2>300</formula2>
    </dataValidation>
    <dataValidation type="textLength" errorStyle="information" allowBlank="1" showInputMessage="1" showErrorMessage="1" error="XLBVal:5=14412.65_x000d__x000a_" sqref="E15">
      <formula1>0</formula1>
      <formula2>300</formula2>
    </dataValidation>
    <dataValidation type="textLength" errorStyle="information" allowBlank="1" showInputMessage="1" showErrorMessage="1" error="XLBVal:5=26998_x000d__x000a_" sqref="E16">
      <formula1>0</formula1>
      <formula2>300</formula2>
    </dataValidation>
    <dataValidation type="textLength" errorStyle="information" allowBlank="1" showInputMessage="1" showErrorMessage="1" error="XLBVal:5=7800_x000d__x000a_" sqref="E17 K17">
      <formula1>0</formula1>
      <formula2>300</formula2>
    </dataValidation>
    <dataValidation type="textLength" errorStyle="information" allowBlank="1" showInputMessage="1" showErrorMessage="1" error="XLBVal:5=6400_x000d__x000a_" sqref="E18">
      <formula1>0</formula1>
      <formula2>300</formula2>
    </dataValidation>
    <dataValidation type="textLength" errorStyle="information" allowBlank="1" showInputMessage="1" showErrorMessage="1" error="XLBVal:5=71635_x000d__x000a_" sqref="E19">
      <formula1>0</formula1>
      <formula2>300</formula2>
    </dataValidation>
    <dataValidation type="textLength" errorStyle="information" allowBlank="1" showInputMessage="1" showErrorMessage="1" error="XLBVal:5=5445998_x000d__x000a_" sqref="G10">
      <formula1>0</formula1>
      <formula2>300</formula2>
    </dataValidation>
    <dataValidation type="textLength" errorStyle="information" allowBlank="1" showInputMessage="1" showErrorMessage="1" error="XLBVal:5=20000_x000d__x000a_" sqref="G40 G11 K11 K40">
      <formula1>0</formula1>
      <formula2>300</formula2>
    </dataValidation>
    <dataValidation type="textLength" errorStyle="information" allowBlank="1" showInputMessage="1" showErrorMessage="1" error="XLBVal:5=13500_x000d__x000a_" sqref="G15">
      <formula1>0</formula1>
      <formula2>300</formula2>
    </dataValidation>
    <dataValidation type="textLength" errorStyle="information" allowBlank="1" showInputMessage="1" showErrorMessage="1" error="XLBVal:5=2500_x000d__x000a_" sqref="G37">
      <formula1>0</formula1>
      <formula2>300</formula2>
    </dataValidation>
    <dataValidation type="textLength" errorStyle="information" allowBlank="1" showInputMessage="1" showErrorMessage="1" error="XLBVal:5=66600_x000d__x000a_" sqref="G19">
      <formula1>0</formula1>
      <formula2>300</formula2>
    </dataValidation>
    <dataValidation type="textLength" errorStyle="information" allowBlank="1" showInputMessage="1" showErrorMessage="1" error="XLBVal:5=223331.23_x000d__x000a_" sqref="E26">
      <formula1>0</formula1>
      <formula2>300</formula2>
    </dataValidation>
    <dataValidation type="textLength" errorStyle="information" allowBlank="1" showInputMessage="1" showErrorMessage="1" error="XLBVal:5=211000_x000d__x000a_" sqref="G26">
      <formula1>0</formula1>
      <formula2>300</formula2>
    </dataValidation>
    <dataValidation type="textLength" errorStyle="information" allowBlank="1" showInputMessage="1" showErrorMessage="1" error="XLBVal:5=684.52_x000d__x000a_" sqref="E31">
      <formula1>0</formula1>
      <formula2>300</formula2>
    </dataValidation>
    <dataValidation type="textLength" errorStyle="information" allowBlank="1" showInputMessage="1" showErrorMessage="1" error="XLBVal:5=4859.01_x000d__x000a_" sqref="E20">
      <formula1>0</formula1>
      <formula2>300</formula2>
    </dataValidation>
    <dataValidation type="textLength" errorStyle="information" allowBlank="1" showInputMessage="1" showErrorMessage="1" error="XLBVal:5=74613.29_x000d__x000a_" sqref="E21">
      <formula1>0</formula1>
      <formula2>300</formula2>
    </dataValidation>
    <dataValidation type="textLength" errorStyle="information" allowBlank="1" showInputMessage="1" showErrorMessage="1" error="XLBVal:5=2550.67_x000d__x000a_" sqref="E37">
      <formula1>0</formula1>
      <formula2>300</formula2>
    </dataValidation>
    <dataValidation type="textLength" errorStyle="information" allowBlank="1" showInputMessage="1" showErrorMessage="1" error="XLBVal:5=48000_x000d__x000a_" sqref="G12">
      <formula1>0</formula1>
      <formula2>300</formula2>
    </dataValidation>
    <dataValidation type="textLength" errorStyle="information" allowBlank="1" showInputMessage="1" showErrorMessage="1" error="XLBVal:5=24750_x000d__x000a_" sqref="G16">
      <formula1>0</formula1>
      <formula2>300</formula2>
    </dataValidation>
    <dataValidation type="textLength" errorStyle="information" allowBlank="1" showInputMessage="1" showErrorMessage="1" error="XLBVal:5=10534363_x000d__x000a_" sqref="G9">
      <formula1>0</formula1>
      <formula2>300</formula2>
    </dataValidation>
    <dataValidation type="textLength" errorStyle="information" allowBlank="1" showInputMessage="1" showErrorMessage="1" error="XLBVal:5=9579819.39_x000d__x000a_" sqref="E9">
      <formula1>0</formula1>
      <formula2>300</formula2>
    </dataValidation>
    <dataValidation type="textLength" errorStyle="information" allowBlank="1" showInputMessage="1" showErrorMessage="1" error="XLBVal:5=5000_x000d__x000a_" sqref="E33 K36">
      <formula1>0</formula1>
      <formula2>300</formula2>
    </dataValidation>
    <dataValidation type="textLength" errorStyle="information" allowBlank="1" showInputMessage="1" showErrorMessage="1" error="XLBVal:5=50000_x000d__x000a_" sqref="G14">
      <formula1>0</formula1>
      <formula2>300</formula2>
    </dataValidation>
    <dataValidation type="textLength" errorStyle="information" allowBlank="1" showInputMessage="1" showErrorMessage="1" error="XLBVal:5=4600_x000d__x000a_" sqref="G18">
      <formula1>0</formula1>
      <formula2>300</formula2>
    </dataValidation>
    <dataValidation type="textLength" errorStyle="information" allowBlank="1" showInputMessage="1" showErrorMessage="1" error="XLBVal:5=1600_x000d__x000a_" sqref="G31">
      <formula1>0</formula1>
      <formula2>300</formula2>
    </dataValidation>
    <dataValidation type="textLength" errorStyle="information" allowBlank="1" showInputMessage="1" showErrorMessage="1" error="XLBVal:5=40044.35_x000d__x000a_" sqref="E43">
      <formula1>0</formula1>
      <formula2>300</formula2>
    </dataValidation>
    <dataValidation type="textLength" errorStyle="information" allowBlank="1" showInputMessage="1" showErrorMessage="1" error="XLBVal:5=453.11_x000d__x000a_" sqref="E36">
      <formula1>0</formula1>
      <formula2>300</formula2>
    </dataValidation>
    <dataValidation type="textLength" errorStyle="information" allowBlank="1" showInputMessage="1" showErrorMessage="1" error="XLBVal:5=23441.5_x000d__x000a_" sqref="E40">
      <formula1>0</formula1>
      <formula2>300</formula2>
    </dataValidation>
    <dataValidation type="textLength" errorStyle="information" allowBlank="1" showInputMessage="1" showErrorMessage="1" error="XLBVal:2=0_x000d__x000a_" sqref="J47:J49 H47:H49 F47:F49 H51:H52 F51:F52 J51:J52">
      <formula1>0</formula1>
      <formula2>300</formula2>
    </dataValidation>
    <dataValidation type="textLength" errorStyle="information" allowBlank="1" showInputMessage="1" showErrorMessage="1" error="XLBVal:5=998.9_x000d__x000a_" sqref="E47">
      <formula1>0</formula1>
      <formula2>300</formula2>
    </dataValidation>
    <dataValidation type="textLength" errorStyle="information" allowBlank="1" showInputMessage="1" showErrorMessage="1" error="XLBVal:5=5292.76_x000d__x000a_" sqref="I47">
      <formula1>0</formula1>
      <formula2>300</formula2>
    </dataValidation>
    <dataValidation type="textLength" errorStyle="information" allowBlank="1" showInputMessage="1" showErrorMessage="1" error="XLBVal:5=5750_x000d__x000a_" sqref="G13">
      <formula1>0</formula1>
      <formula2>300</formula2>
    </dataValidation>
    <dataValidation type="textLength" errorStyle="information" allowBlank="1" showInputMessage="1" showErrorMessage="1" error="XLBVal:5=25000_x000d__x000a_" sqref="G21">
      <formula1>0</formula1>
      <formula2>300</formula2>
    </dataValidation>
    <dataValidation type="textLength" errorStyle="information" allowBlank="1" showInputMessage="1" showErrorMessage="1" error="XLBVal:5=179993.31_x000d__x000a_" sqref="E59">
      <formula1>0</formula1>
      <formula2>300</formula2>
    </dataValidation>
    <dataValidation type="textLength" errorStyle="information" allowBlank="1" showInputMessage="1" showErrorMessage="1" error="XLBVal:5=4000_x000d__x000a_" sqref="G43">
      <formula1>0</formula1>
      <formula2>300</formula2>
    </dataValidation>
    <dataValidation type="textLength" errorStyle="information" allowBlank="1" showInputMessage="1" showErrorMessage="1" error="XLBVal:5=5059_x000d__x000a_" sqref="I34">
      <formula1>0</formula1>
      <formula2>300</formula2>
    </dataValidation>
    <dataValidation type="textLength" errorStyle="information" allowBlank="1" showInputMessage="1" showErrorMessage="1" error="XLBVal:5=5500_x000d__x000a_" sqref="G17">
      <formula1>0</formula1>
      <formula2>300</formula2>
    </dataValidation>
    <dataValidation type="textLength" errorStyle="information" allowBlank="1" showInputMessage="1" showErrorMessage="1" error="XLBVal:5=3880_x000d__x000a_" sqref="G20">
      <formula1>0</formula1>
      <formula2>300</formula2>
    </dataValidation>
    <dataValidation type="textLength" errorStyle="information" allowBlank="1" showInputMessage="1" showErrorMessage="1" error="XLBVal:5=2850_x000d__x000a_" sqref="G35">
      <formula1>0</formula1>
      <formula2>300</formula2>
    </dataValidation>
    <dataValidation type="textLength" errorStyle="information" allowBlank="1" showInputMessage="1" showErrorMessage="1" error="XLBVal:5=135.6_x000d__x000a_" sqref="E39">
      <formula1>0</formula1>
      <formula2>300</formula2>
    </dataValidation>
    <dataValidation type="textLength" errorStyle="information" allowBlank="1" showInputMessage="1" showErrorMessage="1" error="XLBVal:5=296.44_x000d__x000a_" sqref="E32">
      <formula1>0</formula1>
      <formula2>300</formula2>
    </dataValidation>
    <dataValidation type="textLength" errorStyle="information" allowBlank="1" showInputMessage="1" showErrorMessage="1" error="XLBVal:5=10096600_x000d__x000a_" sqref="I9">
      <formula1>0</formula1>
      <formula2>300</formula2>
    </dataValidation>
    <dataValidation type="textLength" errorStyle="information" allowBlank="1" showInputMessage="1" showErrorMessage="1" error="XLBVal:5=5490150_x000d__x000a_" sqref="I10">
      <formula1>0</formula1>
      <formula2>300</formula2>
    </dataValidation>
    <dataValidation type="textLength" errorStyle="information" allowBlank="1" showInputMessage="1" showErrorMessage="1" error="XLBVal:5=33180_x000d__x000a_" sqref="I11">
      <formula1>0</formula1>
      <formula2>300</formula2>
    </dataValidation>
    <dataValidation type="textLength" errorStyle="information" allowBlank="1" showInputMessage="1" showErrorMessage="1" error="XLBVal:5=37912_x000d__x000a_" sqref="I12">
      <formula1>0</formula1>
      <formula2>300</formula2>
    </dataValidation>
    <dataValidation type="textLength" errorStyle="information" allowBlank="1" showInputMessage="1" showErrorMessage="1" error="XLBVal:5=12318_x000d__x000a_" sqref="I13">
      <formula1>0</formula1>
      <formula2>300</formula2>
    </dataValidation>
    <dataValidation type="textLength" errorStyle="information" allowBlank="1" showInputMessage="1" showErrorMessage="1" error="XLBVal:5=34000_x000d__x000a_" sqref="I14">
      <formula1>0</formula1>
      <formula2>300</formula2>
    </dataValidation>
    <dataValidation type="textLength" errorStyle="information" allowBlank="1" showInputMessage="1" showErrorMessage="1" error="XLBVal:5=13200_x000d__x000a_" sqref="I15">
      <formula1>0</formula1>
      <formula2>300</formula2>
    </dataValidation>
    <dataValidation type="textLength" errorStyle="information" allowBlank="1" showInputMessage="1" showErrorMessage="1" error="XLBVal:5=28275_x000d__x000a_" sqref="I16">
      <formula1>0</formula1>
      <formula2>300</formula2>
    </dataValidation>
    <dataValidation type="textLength" errorStyle="information" allowBlank="1" showInputMessage="1" showErrorMessage="1" error="XLBVal:5=5600_x000d__x000a_" sqref="I17">
      <formula1>0</formula1>
      <formula2>300</formula2>
    </dataValidation>
    <dataValidation type="textLength" errorStyle="information" allowBlank="1" showInputMessage="1" showErrorMessage="1" error="XLBVal:5=4500_x000d__x000a_" sqref="I18">
      <formula1>0</formula1>
      <formula2>300</formula2>
    </dataValidation>
    <dataValidation type="textLength" errorStyle="information" allowBlank="1" showInputMessage="1" showErrorMessage="1" error="XLBVal:5=71350_x000d__x000a_" sqref="I19">
      <formula1>0</formula1>
      <formula2>300</formula2>
    </dataValidation>
    <dataValidation type="textLength" errorStyle="information" allowBlank="1" showInputMessage="1" showErrorMessage="1" error="XLBVal:5=2800_x000d__x000a_" sqref="I20">
      <formula1>0</formula1>
      <formula2>300</formula2>
    </dataValidation>
    <dataValidation type="textLength" errorStyle="information" allowBlank="1" showInputMessage="1" showErrorMessage="1" error="XLBVal:5=40390_x000d__x000a_" sqref="I21">
      <formula1>0</formula1>
      <formula2>300</formula2>
    </dataValidation>
    <dataValidation type="textLength" errorStyle="information" allowBlank="1" showInputMessage="1" showErrorMessage="1" error="XLBVal:5=215450_x000d__x000a_" sqref="I26">
      <formula1>0</formula1>
      <formula2>300</formula2>
    </dataValidation>
    <dataValidation type="textLength" errorStyle="information" allowBlank="1" showInputMessage="1" showErrorMessage="1" error="XLBVal:5=3725_x000d__x000a_" sqref="I35">
      <formula1>0</formula1>
      <formula2>300</formula2>
    </dataValidation>
    <dataValidation type="textLength" errorStyle="information" allowBlank="1" showInputMessage="1" showErrorMessage="1" error="XLBVal:5=19408_x000d__x000a_" sqref="I36">
      <formula1>0</formula1>
      <formula2>300</formula2>
    </dataValidation>
    <dataValidation type="textLength" errorStyle="information" allowBlank="1" showInputMessage="1" showErrorMessage="1" error="XLBVal:5=341_x000d__x000a_" sqref="I37">
      <formula1>0</formula1>
      <formula2>300</formula2>
    </dataValidation>
    <dataValidation type="textLength" errorStyle="information" allowBlank="1" showInputMessage="1" showErrorMessage="1" error="XLBVal:5=100_x000d__x000a_" sqref="I39">
      <formula1>0</formula1>
      <formula2>300</formula2>
    </dataValidation>
    <dataValidation type="textLength" errorStyle="information" allowBlank="1" showInputMessage="1" showErrorMessage="1" error="XLBVal:5=7475_x000d__x000a_" sqref="I40">
      <formula1>0</formula1>
      <formula2>300</formula2>
    </dataValidation>
    <dataValidation type="textLength" errorStyle="information" allowBlank="1" showInputMessage="1" showErrorMessage="1" error="XLBVal:5=19180_x000d__x000a_" sqref="I41">
      <formula1>0</formula1>
      <formula2>300</formula2>
    </dataValidation>
    <dataValidation type="textLength" errorStyle="information" allowBlank="1" showInputMessage="1" showErrorMessage="1" error="XLBVal:5=627_x000d__x000a_" sqref="I42">
      <formula1>0</formula1>
      <formula2>300</formula2>
    </dataValidation>
    <dataValidation type="textLength" errorStyle="information" allowBlank="1" showInputMessage="1" showErrorMessage="1" error="XLBVal:5=2700_x000d__x000a_" sqref="I31">
      <formula1>0</formula1>
      <formula2>300</formula2>
    </dataValidation>
    <dataValidation type="textLength" errorStyle="information" allowBlank="1" showInputMessage="1" showErrorMessage="1" error="XLBVal:5=500_x000d__x000a_" sqref="K37">
      <formula1>0</formula1>
      <formula2>300</formula2>
    </dataValidation>
    <dataValidation type="textLength" errorStyle="information" allowBlank="1" showInputMessage="1" showErrorMessage="1" error="XLBVal:5=10250000_x000d__x000a_" sqref="K9">
      <formula1>0</formula1>
      <formula2>300</formula2>
    </dataValidation>
    <dataValidation type="textLength" errorStyle="information" allowBlank="1" showInputMessage="1" showErrorMessage="1" error="XLBVal:5=5600000_x000d__x000a_" sqref="K10">
      <formula1>0</formula1>
      <formula2>300</formula2>
    </dataValidation>
    <dataValidation type="textLength" errorStyle="information" allowBlank="1" showInputMessage="1" showErrorMessage="1" error="XLBVal:5=42000_x000d__x000a_" sqref="K12">
      <formula1>0</formula1>
      <formula2>300</formula2>
    </dataValidation>
    <dataValidation type="textLength" errorStyle="information" allowBlank="1" showInputMessage="1" showErrorMessage="1" error="XLBVal:5=8500_x000d__x000a_" sqref="K13">
      <formula1>0</formula1>
      <formula2>300</formula2>
    </dataValidation>
    <dataValidation type="textLength" errorStyle="information" allowBlank="1" showInputMessage="1" showErrorMessage="1" error="XLBVal:5=47500_x000d__x000a_" sqref="K14">
      <formula1>0</formula1>
      <formula2>300</formula2>
    </dataValidation>
    <dataValidation type="textLength" errorStyle="information" allowBlank="1" showInputMessage="1" showErrorMessage="1" error="XLBVal:5=15000_x000d__x000a_" sqref="K15">
      <formula1>0</formula1>
      <formula2>300</formula2>
    </dataValidation>
    <dataValidation type="textLength" errorStyle="information" allowBlank="1" showInputMessage="1" showErrorMessage="1" error="XLBVal:5=27750_x000d__x000a_" sqref="K16">
      <formula1>0</formula1>
      <formula2>300</formula2>
    </dataValidation>
    <dataValidation type="textLength" errorStyle="information" allowBlank="1" showInputMessage="1" showErrorMessage="1" error="XLBVal:5=215000_x000d__x000a_" sqref="K26">
      <formula1>0</formula1>
      <formula2>300</formula2>
    </dataValidation>
    <dataValidation type="textLength" errorStyle="information" allowBlank="1" showInputMessage="1" showErrorMessage="1" error="XLBVal:5=6000_x000d__x000a_" sqref="K18">
      <formula1>0</formula1>
      <formula2>300</formula2>
    </dataValidation>
    <dataValidation type="textLength" errorStyle="information" allowBlank="1" showInputMessage="1" showErrorMessage="1" error="XLBVal:5=71750_x000d__x000a_" sqref="K19">
      <formula1>0</formula1>
      <formula2>300</formula2>
    </dataValidation>
    <dataValidation type="textLength" errorStyle="information" allowBlank="1" showInputMessage="1" showErrorMessage="1" error="XLBVal:5=3850_x000d__x000a_" sqref="K20">
      <formula1>0</formula1>
      <formula2>300</formula2>
    </dataValidation>
    <dataValidation type="textLength" errorStyle="information" allowBlank="1" showInputMessage="1" showErrorMessage="1" error="XLBVal:5=30000_x000d__x000a_" sqref="K21">
      <formula1>0</formula1>
      <formula2>300</formula2>
    </dataValidation>
    <dataValidation type="textLength" errorStyle="information" allowBlank="1" showInputMessage="1" showErrorMessage="1" error="XLBVal:5=3500_x000d__x000a_" sqref="K35">
      <formula1>0</formula1>
      <formula2>300</formula2>
    </dataValidation>
    <dataValidation type="textLength" errorStyle="information" allowBlank="1" showInputMessage="1" showErrorMessage="1" error="XLBVal:5=12500_x000d__x000a_" sqref="K41">
      <formula1>0</formula1>
      <formula2>300</formula2>
    </dataValidation>
    <dataValidation type="textLength" errorStyle="information" allowBlank="1" showInputMessage="1" showErrorMessage="1" error="XLBVal:5=12227_x000d__x000a_" sqref="I48">
      <formula1>0</formula1>
      <formula2>300</formula2>
    </dataValidation>
  </dataValidations>
  <printOptions horizontalCentered="1"/>
  <pageMargins left="0.5" right="0.5" top="0.5" bottom="0.5" header="0.5" footer="0.5"/>
  <pageSetup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370"/>
  <sheetViews>
    <sheetView zoomScaleNormal="100" zoomScaleSheetLayoutView="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30" t="s">
        <v>493</v>
      </c>
      <c r="B1" s="141"/>
      <c r="C1" s="141"/>
      <c r="D1" s="141"/>
      <c r="E1" s="141"/>
      <c r="F1" s="141"/>
      <c r="G1" s="141"/>
      <c r="H1" s="141"/>
      <c r="I1" s="141"/>
      <c r="J1" s="141"/>
      <c r="K1" s="142"/>
    </row>
    <row r="2" spans="1:11" x14ac:dyDescent="0.2">
      <c r="A2" s="1919"/>
      <c r="B2" s="1919"/>
      <c r="C2" s="1919"/>
      <c r="D2" s="1919"/>
      <c r="E2" s="1919"/>
      <c r="F2" s="1919"/>
      <c r="G2" s="1919"/>
      <c r="H2" s="1919"/>
      <c r="I2" s="1919"/>
      <c r="J2" s="1919"/>
      <c r="K2" s="1919"/>
    </row>
    <row r="3" spans="1:11" ht="9.9499999999999993" customHeight="1" x14ac:dyDescent="0.2">
      <c r="A3" s="143"/>
      <c r="B3" s="143"/>
      <c r="C3" s="143"/>
      <c r="D3" s="143"/>
      <c r="E3" s="143"/>
      <c r="F3" s="143"/>
      <c r="G3" s="143"/>
      <c r="H3" s="143"/>
      <c r="I3" s="143"/>
      <c r="J3" s="143"/>
      <c r="K3" s="144"/>
    </row>
    <row r="4" spans="1:11" ht="15.75" customHeight="1" x14ac:dyDescent="0.2">
      <c r="A4" s="1891" t="s">
        <v>345</v>
      </c>
      <c r="B4" s="1891"/>
      <c r="C4" s="1891"/>
      <c r="D4" s="1891"/>
      <c r="E4" s="1891"/>
      <c r="F4" s="1891"/>
      <c r="G4" s="1891"/>
      <c r="H4" s="1891"/>
      <c r="I4" s="1891"/>
      <c r="J4" s="1891"/>
      <c r="K4" s="1891"/>
    </row>
    <row r="5" spans="1:11" x14ac:dyDescent="0.2">
      <c r="A5" s="1890" t="s">
        <v>689</v>
      </c>
      <c r="B5" s="1890"/>
      <c r="C5" s="145"/>
      <c r="D5" s="145"/>
      <c r="E5" s="618" t="s">
        <v>692</v>
      </c>
      <c r="F5" s="625"/>
      <c r="G5" s="618" t="s">
        <v>998</v>
      </c>
      <c r="H5" s="270"/>
      <c r="I5" s="618" t="s">
        <v>89</v>
      </c>
      <c r="J5" s="465"/>
      <c r="K5" s="1796" t="s">
        <v>838</v>
      </c>
    </row>
    <row r="6" spans="1:11" ht="12" customHeight="1" x14ac:dyDescent="0.2">
      <c r="A6" s="1891" t="s">
        <v>690</v>
      </c>
      <c r="B6" s="1891"/>
      <c r="C6" s="619" t="s">
        <v>691</v>
      </c>
      <c r="D6" s="146"/>
      <c r="E6" s="619">
        <v>2015</v>
      </c>
      <c r="F6" s="625"/>
      <c r="G6" s="619">
        <v>2016</v>
      </c>
      <c r="H6" s="270"/>
      <c r="I6" s="619">
        <v>2016</v>
      </c>
      <c r="J6" s="465"/>
      <c r="K6" s="1797">
        <v>2017</v>
      </c>
    </row>
    <row r="7" spans="1:11" ht="12" customHeight="1" x14ac:dyDescent="0.2">
      <c r="A7" s="141"/>
      <c r="B7" s="129"/>
      <c r="C7" s="141"/>
      <c r="D7" s="140"/>
      <c r="E7" s="147"/>
      <c r="F7" s="147"/>
      <c r="G7" s="147"/>
      <c r="H7" s="147"/>
      <c r="I7" s="147"/>
      <c r="J7" s="147"/>
      <c r="K7" s="148"/>
    </row>
    <row r="8" spans="1:11" x14ac:dyDescent="0.2">
      <c r="A8" s="264" t="s">
        <v>693</v>
      </c>
      <c r="B8" s="130"/>
      <c r="C8" s="130"/>
      <c r="D8" s="140"/>
      <c r="E8" s="149"/>
      <c r="F8" s="149"/>
      <c r="G8" s="149"/>
      <c r="H8" s="149"/>
      <c r="I8" s="149"/>
      <c r="J8" s="149"/>
      <c r="K8" s="135"/>
    </row>
    <row r="9" spans="1:11" ht="14.1" customHeight="1" x14ac:dyDescent="0.2">
      <c r="A9" s="130"/>
      <c r="B9" s="129">
        <v>51010</v>
      </c>
      <c r="C9" s="129" t="s">
        <v>278</v>
      </c>
      <c r="D9" s="140"/>
      <c r="E9" s="735">
        <v>180617.17</v>
      </c>
      <c r="F9" s="735"/>
      <c r="G9" s="735">
        <v>248836</v>
      </c>
      <c r="H9" s="735"/>
      <c r="I9" s="1094">
        <v>256143</v>
      </c>
      <c r="J9" s="735"/>
      <c r="K9" s="1094">
        <v>247984</v>
      </c>
    </row>
    <row r="10" spans="1:11" ht="14.1" customHeight="1" x14ac:dyDescent="0.2">
      <c r="A10" s="52"/>
      <c r="B10" s="36">
        <v>51230</v>
      </c>
      <c r="C10" s="36" t="s">
        <v>281</v>
      </c>
      <c r="D10" s="37"/>
      <c r="E10" s="736">
        <v>1482.06</v>
      </c>
      <c r="F10" s="736"/>
      <c r="G10" s="736">
        <v>2000</v>
      </c>
      <c r="H10" s="736"/>
      <c r="I10" s="735">
        <v>1610</v>
      </c>
      <c r="J10" s="736"/>
      <c r="K10" s="1094">
        <v>2000</v>
      </c>
    </row>
    <row r="11" spans="1:11" ht="14.1" customHeight="1" x14ac:dyDescent="0.2">
      <c r="A11" s="52"/>
      <c r="B11" s="36">
        <v>51250</v>
      </c>
      <c r="C11" s="36" t="s">
        <v>279</v>
      </c>
      <c r="D11" s="37"/>
      <c r="E11" s="736">
        <v>6855.6</v>
      </c>
      <c r="F11" s="736"/>
      <c r="G11" s="736">
        <v>7243</v>
      </c>
      <c r="H11" s="736"/>
      <c r="I11" s="735">
        <v>7243</v>
      </c>
      <c r="J11" s="736"/>
      <c r="K11" s="1094">
        <v>7139</v>
      </c>
    </row>
    <row r="12" spans="1:11" ht="14.1" customHeight="1" x14ac:dyDescent="0.2">
      <c r="A12" s="52"/>
      <c r="B12" s="41">
        <v>51270</v>
      </c>
      <c r="C12" s="36" t="s">
        <v>282</v>
      </c>
      <c r="D12" s="37"/>
      <c r="E12" s="736">
        <v>2758.21</v>
      </c>
      <c r="F12" s="736"/>
      <c r="G12" s="736">
        <v>2915</v>
      </c>
      <c r="H12" s="736"/>
      <c r="I12" s="735">
        <v>2915</v>
      </c>
      <c r="J12" s="736"/>
      <c r="K12" s="1094">
        <v>3180</v>
      </c>
    </row>
    <row r="13" spans="1:11" ht="14.1" hidden="1" customHeight="1" x14ac:dyDescent="0.2">
      <c r="A13" s="725"/>
      <c r="B13" s="41" t="s">
        <v>1271</v>
      </c>
      <c r="C13" s="726" t="s">
        <v>1270</v>
      </c>
      <c r="D13" s="37"/>
      <c r="E13" s="736"/>
      <c r="F13" s="736"/>
      <c r="G13" s="736"/>
      <c r="H13" s="736"/>
      <c r="I13" s="735"/>
      <c r="J13" s="736"/>
      <c r="K13" s="1094"/>
    </row>
    <row r="14" spans="1:11" ht="14.1" customHeight="1" x14ac:dyDescent="0.2">
      <c r="A14" s="52"/>
      <c r="B14" s="41">
        <v>51310</v>
      </c>
      <c r="C14" s="36" t="s">
        <v>293</v>
      </c>
      <c r="D14" s="37"/>
      <c r="E14" s="736">
        <v>6610.5</v>
      </c>
      <c r="F14" s="736"/>
      <c r="G14" s="736">
        <v>5850</v>
      </c>
      <c r="H14" s="736"/>
      <c r="I14" s="735">
        <v>6043</v>
      </c>
      <c r="J14" s="736"/>
      <c r="K14" s="1094">
        <v>6570</v>
      </c>
    </row>
    <row r="15" spans="1:11" ht="14.1" customHeight="1" x14ac:dyDescent="0.2">
      <c r="A15" s="52"/>
      <c r="B15" s="41">
        <v>51350</v>
      </c>
      <c r="C15" s="36" t="s">
        <v>344</v>
      </c>
      <c r="D15" s="37"/>
      <c r="E15" s="736">
        <v>121.44</v>
      </c>
      <c r="F15" s="736"/>
      <c r="G15" s="736">
        <v>0</v>
      </c>
      <c r="H15" s="736"/>
      <c r="I15" s="735">
        <v>23</v>
      </c>
      <c r="J15" s="736"/>
      <c r="K15" s="1094">
        <v>100</v>
      </c>
    </row>
    <row r="16" spans="1:11" ht="14.1" customHeight="1" x14ac:dyDescent="0.2">
      <c r="A16" s="52"/>
      <c r="B16" s="41">
        <v>51550</v>
      </c>
      <c r="C16" s="36" t="s">
        <v>283</v>
      </c>
      <c r="D16" s="37"/>
      <c r="E16" s="736">
        <v>186</v>
      </c>
      <c r="F16" s="736"/>
      <c r="G16" s="736">
        <v>180</v>
      </c>
      <c r="H16" s="736"/>
      <c r="I16" s="735">
        <v>180</v>
      </c>
      <c r="J16" s="736"/>
      <c r="K16" s="1094">
        <v>180</v>
      </c>
    </row>
    <row r="17" spans="1:11" ht="14.1" customHeight="1" x14ac:dyDescent="0.2">
      <c r="A17" s="52"/>
      <c r="B17" s="41">
        <v>51610</v>
      </c>
      <c r="C17" s="36" t="s">
        <v>694</v>
      </c>
      <c r="D17" s="37"/>
      <c r="E17" s="736">
        <v>14690.91</v>
      </c>
      <c r="F17" s="736"/>
      <c r="G17" s="736">
        <v>20471</v>
      </c>
      <c r="H17" s="736"/>
      <c r="I17" s="735">
        <v>20622</v>
      </c>
      <c r="J17" s="736"/>
      <c r="K17" s="1094">
        <v>20436</v>
      </c>
    </row>
    <row r="18" spans="1:11" ht="14.1" customHeight="1" x14ac:dyDescent="0.2">
      <c r="A18" s="52"/>
      <c r="B18" s="41">
        <v>51630</v>
      </c>
      <c r="C18" s="36" t="s">
        <v>714</v>
      </c>
      <c r="D18" s="37"/>
      <c r="E18" s="736">
        <v>24066.639999999999</v>
      </c>
      <c r="F18" s="736"/>
      <c r="G18" s="736">
        <v>38178</v>
      </c>
      <c r="H18" s="736"/>
      <c r="I18" s="735">
        <v>39052</v>
      </c>
      <c r="J18" s="736"/>
      <c r="K18" s="1094">
        <v>42476</v>
      </c>
    </row>
    <row r="19" spans="1:11" ht="14.1" customHeight="1" x14ac:dyDescent="0.2">
      <c r="A19" s="473"/>
      <c r="B19" s="41">
        <v>51650</v>
      </c>
      <c r="C19" s="474" t="s">
        <v>715</v>
      </c>
      <c r="D19" s="37"/>
      <c r="E19" s="736">
        <v>36458.720000000001</v>
      </c>
      <c r="F19" s="736"/>
      <c r="G19" s="736">
        <v>38160</v>
      </c>
      <c r="H19" s="736"/>
      <c r="I19" s="735">
        <v>37763</v>
      </c>
      <c r="J19" s="736"/>
      <c r="K19" s="1094">
        <v>38160</v>
      </c>
    </row>
    <row r="20" spans="1:11" ht="14.1" customHeight="1" x14ac:dyDescent="0.2">
      <c r="A20" s="52"/>
      <c r="B20" s="120">
        <v>51750</v>
      </c>
      <c r="C20" s="474" t="s">
        <v>1013</v>
      </c>
      <c r="D20" s="37"/>
      <c r="E20" s="736">
        <v>2965.29</v>
      </c>
      <c r="F20" s="736"/>
      <c r="G20" s="736">
        <v>3564</v>
      </c>
      <c r="H20" s="736"/>
      <c r="I20" s="735">
        <v>3286</v>
      </c>
      <c r="J20" s="736"/>
      <c r="K20" s="1094">
        <v>3557</v>
      </c>
    </row>
    <row r="21" spans="1:11" ht="14.1" customHeight="1" x14ac:dyDescent="0.2">
      <c r="A21" s="52"/>
      <c r="B21" s="41"/>
      <c r="C21" s="82" t="s">
        <v>695</v>
      </c>
      <c r="D21" s="37"/>
      <c r="E21" s="738">
        <v>276812.53999999998</v>
      </c>
      <c r="F21" s="736"/>
      <c r="G21" s="738">
        <v>367397</v>
      </c>
      <c r="H21" s="736"/>
      <c r="I21" s="738">
        <v>374880</v>
      </c>
      <c r="J21" s="736"/>
      <c r="K21" s="1081">
        <v>371782</v>
      </c>
    </row>
    <row r="22" spans="1:11" ht="14.1" customHeight="1" x14ac:dyDescent="0.2">
      <c r="A22" s="52"/>
      <c r="B22" s="41"/>
      <c r="C22" s="36"/>
      <c r="D22" s="37"/>
      <c r="E22" s="736"/>
      <c r="F22" s="736"/>
      <c r="G22" s="736"/>
      <c r="H22" s="736"/>
      <c r="I22" s="736"/>
      <c r="J22" s="736"/>
      <c r="K22" s="1024"/>
    </row>
    <row r="23" spans="1:11" ht="14.1" customHeight="1" x14ac:dyDescent="0.2">
      <c r="A23" s="51" t="s">
        <v>696</v>
      </c>
      <c r="B23" s="41"/>
      <c r="C23" s="36"/>
      <c r="D23" s="37"/>
      <c r="E23" s="736"/>
      <c r="F23" s="736"/>
      <c r="G23" s="736"/>
      <c r="H23" s="736"/>
      <c r="I23" s="736"/>
      <c r="J23" s="736"/>
      <c r="K23" s="1024"/>
    </row>
    <row r="24" spans="1:11" ht="14.1" customHeight="1" x14ac:dyDescent="0.2">
      <c r="A24" s="52"/>
      <c r="B24" s="41">
        <v>52010</v>
      </c>
      <c r="C24" s="36" t="s">
        <v>697</v>
      </c>
      <c r="D24" s="37"/>
      <c r="E24" s="736">
        <v>2333.5100000000002</v>
      </c>
      <c r="F24" s="736"/>
      <c r="G24" s="736">
        <v>3100</v>
      </c>
      <c r="H24" s="736"/>
      <c r="I24" s="736">
        <v>3100</v>
      </c>
      <c r="J24" s="736"/>
      <c r="K24" s="1094">
        <v>3100</v>
      </c>
    </row>
    <row r="25" spans="1:11" ht="14.1" customHeight="1" x14ac:dyDescent="0.2">
      <c r="A25" s="52"/>
      <c r="B25" s="41">
        <v>52020</v>
      </c>
      <c r="C25" s="36" t="s">
        <v>723</v>
      </c>
      <c r="D25" s="37"/>
      <c r="E25" s="736">
        <v>854.43</v>
      </c>
      <c r="F25" s="736"/>
      <c r="G25" s="736">
        <v>1500</v>
      </c>
      <c r="H25" s="736"/>
      <c r="I25" s="736">
        <v>500</v>
      </c>
      <c r="J25" s="736"/>
      <c r="K25" s="1094">
        <v>1500</v>
      </c>
    </row>
    <row r="26" spans="1:11" ht="14.1" customHeight="1" x14ac:dyDescent="0.2">
      <c r="A26" s="52"/>
      <c r="B26" s="41">
        <v>52030</v>
      </c>
      <c r="C26" s="36" t="s">
        <v>35</v>
      </c>
      <c r="D26" s="37"/>
      <c r="E26" s="736">
        <v>1831.88</v>
      </c>
      <c r="F26" s="736"/>
      <c r="G26" s="736">
        <v>1500</v>
      </c>
      <c r="H26" s="736"/>
      <c r="I26" s="736">
        <v>2200</v>
      </c>
      <c r="J26" s="736"/>
      <c r="K26" s="1094">
        <v>2000</v>
      </c>
    </row>
    <row r="27" spans="1:11" ht="14.1" customHeight="1" x14ac:dyDescent="0.2">
      <c r="A27" s="52"/>
      <c r="B27" s="41">
        <v>52035</v>
      </c>
      <c r="C27" s="36" t="s">
        <v>62</v>
      </c>
      <c r="D27" s="37"/>
      <c r="E27" s="736">
        <v>15.99</v>
      </c>
      <c r="F27" s="736"/>
      <c r="G27" s="736">
        <v>400</v>
      </c>
      <c r="H27" s="736"/>
      <c r="I27" s="736">
        <v>400</v>
      </c>
      <c r="J27" s="736"/>
      <c r="K27" s="1094">
        <v>400</v>
      </c>
    </row>
    <row r="28" spans="1:11" ht="14.1" customHeight="1" x14ac:dyDescent="0.2">
      <c r="A28" s="725"/>
      <c r="B28" s="41" t="s">
        <v>1280</v>
      </c>
      <c r="C28" s="726" t="s">
        <v>1279</v>
      </c>
      <c r="D28" s="37"/>
      <c r="E28" s="1037">
        <v>193.67</v>
      </c>
      <c r="F28" s="1037"/>
      <c r="G28" s="1037">
        <v>500</v>
      </c>
      <c r="H28" s="1037"/>
      <c r="I28" s="1037">
        <v>500</v>
      </c>
      <c r="J28" s="1037"/>
      <c r="K28" s="1094">
        <v>500</v>
      </c>
    </row>
    <row r="29" spans="1:11" ht="14.1" customHeight="1" x14ac:dyDescent="0.2">
      <c r="A29" s="52"/>
      <c r="B29" s="41">
        <v>52045</v>
      </c>
      <c r="C29" s="36" t="s">
        <v>100</v>
      </c>
      <c r="D29" s="37"/>
      <c r="E29" s="736">
        <v>0</v>
      </c>
      <c r="F29" s="736"/>
      <c r="G29" s="736">
        <v>2500</v>
      </c>
      <c r="H29" s="736"/>
      <c r="I29" s="736">
        <v>2500</v>
      </c>
      <c r="J29" s="736"/>
      <c r="K29" s="1094">
        <v>2500</v>
      </c>
    </row>
    <row r="30" spans="1:11" ht="14.1" customHeight="1" x14ac:dyDescent="0.2">
      <c r="A30" s="52"/>
      <c r="B30" s="41">
        <v>52050</v>
      </c>
      <c r="C30" s="36" t="s">
        <v>65</v>
      </c>
      <c r="D30" s="37"/>
      <c r="E30" s="736">
        <v>9935.4500000000007</v>
      </c>
      <c r="F30" s="736"/>
      <c r="G30" s="736">
        <v>5000</v>
      </c>
      <c r="H30" s="736"/>
      <c r="I30" s="736">
        <v>1000</v>
      </c>
      <c r="J30" s="736"/>
      <c r="K30" s="1094">
        <v>12700</v>
      </c>
    </row>
    <row r="31" spans="1:11" ht="14.1" customHeight="1" x14ac:dyDescent="0.2">
      <c r="A31" s="52"/>
      <c r="B31" s="120">
        <v>52055</v>
      </c>
      <c r="C31" s="36" t="s">
        <v>732</v>
      </c>
      <c r="D31" s="37"/>
      <c r="E31" s="736">
        <v>0</v>
      </c>
      <c r="F31" s="736"/>
      <c r="G31" s="736">
        <v>400</v>
      </c>
      <c r="H31" s="736"/>
      <c r="I31" s="736">
        <v>400</v>
      </c>
      <c r="J31" s="736"/>
      <c r="K31" s="1094">
        <v>400</v>
      </c>
    </row>
    <row r="32" spans="1:11" ht="14.1" customHeight="1" x14ac:dyDescent="0.2">
      <c r="A32" s="52"/>
      <c r="B32" s="41">
        <v>52060</v>
      </c>
      <c r="C32" s="36" t="s">
        <v>178</v>
      </c>
      <c r="D32" s="37"/>
      <c r="E32" s="736">
        <v>0</v>
      </c>
      <c r="F32" s="736"/>
      <c r="G32" s="736">
        <v>100</v>
      </c>
      <c r="H32" s="736"/>
      <c r="I32" s="736">
        <v>100</v>
      </c>
      <c r="J32" s="736"/>
      <c r="K32" s="1094">
        <v>100</v>
      </c>
    </row>
    <row r="33" spans="1:11" ht="14.1" customHeight="1" x14ac:dyDescent="0.2">
      <c r="A33" s="52"/>
      <c r="B33" s="41">
        <v>52065</v>
      </c>
      <c r="C33" s="36" t="s">
        <v>101</v>
      </c>
      <c r="D33" s="37"/>
      <c r="E33" s="1037">
        <v>629.13</v>
      </c>
      <c r="F33" s="1037"/>
      <c r="G33" s="1037">
        <v>1400</v>
      </c>
      <c r="H33" s="1037"/>
      <c r="I33" s="1037">
        <v>1300</v>
      </c>
      <c r="J33" s="1037"/>
      <c r="K33" s="1094">
        <v>1400</v>
      </c>
    </row>
    <row r="34" spans="1:11" ht="14.1" customHeight="1" x14ac:dyDescent="0.2">
      <c r="A34" s="503"/>
      <c r="B34" s="120">
        <v>52070</v>
      </c>
      <c r="C34" s="504" t="s">
        <v>1048</v>
      </c>
      <c r="D34" s="37"/>
      <c r="E34" s="736">
        <v>0</v>
      </c>
      <c r="F34" s="736"/>
      <c r="G34" s="736">
        <v>4000</v>
      </c>
      <c r="H34" s="736"/>
      <c r="I34" s="736">
        <v>4000</v>
      </c>
      <c r="J34" s="736"/>
      <c r="K34" s="1094">
        <v>20575</v>
      </c>
    </row>
    <row r="35" spans="1:11" ht="14.1" customHeight="1" x14ac:dyDescent="0.2">
      <c r="A35" s="52"/>
      <c r="B35" s="41">
        <v>52075</v>
      </c>
      <c r="C35" s="36" t="s">
        <v>175</v>
      </c>
      <c r="D35" s="37"/>
      <c r="E35" s="736">
        <v>0</v>
      </c>
      <c r="F35" s="736"/>
      <c r="G35" s="736">
        <v>200</v>
      </c>
      <c r="H35" s="736"/>
      <c r="I35" s="736">
        <v>200</v>
      </c>
      <c r="J35" s="736"/>
      <c r="K35" s="1094">
        <v>200</v>
      </c>
    </row>
    <row r="36" spans="1:11" s="1061" customFormat="1" ht="14.1" hidden="1" customHeight="1" x14ac:dyDescent="0.2">
      <c r="A36" s="1208"/>
      <c r="B36" s="1064" t="s">
        <v>1517</v>
      </c>
      <c r="C36" s="1209" t="s">
        <v>712</v>
      </c>
      <c r="D36" s="1062"/>
      <c r="E36" s="1037"/>
      <c r="F36" s="1037"/>
      <c r="G36" s="1037"/>
      <c r="H36" s="1037"/>
      <c r="I36" s="1037"/>
      <c r="J36" s="1037"/>
      <c r="K36" s="1094"/>
    </row>
    <row r="37" spans="1:11" ht="14.1" customHeight="1" x14ac:dyDescent="0.2">
      <c r="A37" s="52"/>
      <c r="B37" s="41">
        <v>53070</v>
      </c>
      <c r="C37" s="36" t="s">
        <v>1690</v>
      </c>
      <c r="D37" s="37"/>
      <c r="E37" s="736">
        <v>0</v>
      </c>
      <c r="F37" s="736"/>
      <c r="G37" s="736">
        <v>650</v>
      </c>
      <c r="H37" s="736"/>
      <c r="I37" s="736">
        <v>650</v>
      </c>
      <c r="J37" s="736"/>
      <c r="K37" s="1094">
        <v>650</v>
      </c>
    </row>
    <row r="38" spans="1:11" ht="14.1" customHeight="1" x14ac:dyDescent="0.2">
      <c r="A38" s="52"/>
      <c r="B38" s="41">
        <v>53100</v>
      </c>
      <c r="C38" s="36" t="s">
        <v>34</v>
      </c>
      <c r="D38" s="37"/>
      <c r="E38" s="736">
        <v>2551.52</v>
      </c>
      <c r="F38" s="736"/>
      <c r="G38" s="736">
        <v>3000</v>
      </c>
      <c r="H38" s="736"/>
      <c r="I38" s="736">
        <v>3000</v>
      </c>
      <c r="J38" s="736"/>
      <c r="K38" s="1094">
        <v>3000</v>
      </c>
    </row>
    <row r="39" spans="1:11" ht="14.1" customHeight="1" x14ac:dyDescent="0.2">
      <c r="A39" s="52"/>
      <c r="B39" s="41">
        <v>53130</v>
      </c>
      <c r="C39" s="36" t="s">
        <v>81</v>
      </c>
      <c r="D39" s="37"/>
      <c r="E39" s="736">
        <v>10500.43</v>
      </c>
      <c r="F39" s="736"/>
      <c r="G39" s="736">
        <v>8500</v>
      </c>
      <c r="H39" s="736"/>
      <c r="I39" s="736">
        <v>10500</v>
      </c>
      <c r="J39" s="736"/>
      <c r="K39" s="1094">
        <v>9000</v>
      </c>
    </row>
    <row r="40" spans="1:11" ht="14.1" customHeight="1" x14ac:dyDescent="0.2">
      <c r="A40" s="52"/>
      <c r="B40" s="41">
        <v>53280</v>
      </c>
      <c r="C40" s="298" t="s">
        <v>185</v>
      </c>
      <c r="D40" s="37"/>
      <c r="E40" s="736">
        <v>0</v>
      </c>
      <c r="F40" s="736"/>
      <c r="G40" s="736">
        <v>500</v>
      </c>
      <c r="H40" s="736"/>
      <c r="I40" s="736">
        <v>500</v>
      </c>
      <c r="J40" s="736"/>
      <c r="K40" s="1094">
        <v>500</v>
      </c>
    </row>
    <row r="41" spans="1:11" ht="14.1" customHeight="1" x14ac:dyDescent="0.2">
      <c r="A41" s="52"/>
      <c r="B41" s="41">
        <v>53310</v>
      </c>
      <c r="C41" s="36" t="s">
        <v>36</v>
      </c>
      <c r="D41" s="37"/>
      <c r="E41" s="736">
        <v>1457.15</v>
      </c>
      <c r="F41" s="736"/>
      <c r="G41" s="736">
        <v>1500</v>
      </c>
      <c r="H41" s="736"/>
      <c r="I41" s="736">
        <v>1500</v>
      </c>
      <c r="J41" s="736"/>
      <c r="K41" s="1094">
        <v>1500</v>
      </c>
    </row>
    <row r="42" spans="1:11" ht="14.1" customHeight="1" x14ac:dyDescent="0.2">
      <c r="A42" s="52"/>
      <c r="B42" s="41">
        <v>53340</v>
      </c>
      <c r="C42" s="36" t="s">
        <v>725</v>
      </c>
      <c r="D42" s="37"/>
      <c r="E42" s="736">
        <v>1980.1</v>
      </c>
      <c r="F42" s="736"/>
      <c r="G42" s="736">
        <v>2000</v>
      </c>
      <c r="H42" s="736"/>
      <c r="I42" s="736">
        <v>2000</v>
      </c>
      <c r="J42" s="736"/>
      <c r="K42" s="1094">
        <v>2000</v>
      </c>
    </row>
    <row r="43" spans="1:11" ht="14.1" customHeight="1" x14ac:dyDescent="0.2">
      <c r="A43" s="52"/>
      <c r="B43" s="41">
        <v>53460</v>
      </c>
      <c r="C43" s="36" t="s">
        <v>37</v>
      </c>
      <c r="D43" s="37"/>
      <c r="E43" s="736">
        <v>0</v>
      </c>
      <c r="F43" s="736"/>
      <c r="G43" s="736">
        <v>150</v>
      </c>
      <c r="H43" s="736"/>
      <c r="I43" s="736">
        <v>150</v>
      </c>
      <c r="J43" s="736"/>
      <c r="K43" s="1094">
        <v>150</v>
      </c>
    </row>
    <row r="44" spans="1:11" s="1061" customFormat="1" ht="14.1" customHeight="1" x14ac:dyDescent="0.2">
      <c r="A44" s="1208"/>
      <c r="B44" s="1064" t="s">
        <v>1499</v>
      </c>
      <c r="C44" s="1209" t="s">
        <v>1126</v>
      </c>
      <c r="D44" s="1062"/>
      <c r="E44" s="1037">
        <v>209.83</v>
      </c>
      <c r="F44" s="1037"/>
      <c r="G44" s="1037">
        <v>300</v>
      </c>
      <c r="H44" s="1037"/>
      <c r="I44" s="1037">
        <v>300</v>
      </c>
      <c r="J44" s="1037"/>
      <c r="K44" s="1094">
        <v>300</v>
      </c>
    </row>
    <row r="45" spans="1:11" s="1061" customFormat="1" ht="14.1" customHeight="1" x14ac:dyDescent="0.2">
      <c r="A45" s="1208"/>
      <c r="B45" s="1064">
        <v>53820</v>
      </c>
      <c r="C45" s="1209" t="s">
        <v>7</v>
      </c>
      <c r="D45" s="1062"/>
      <c r="E45" s="1037">
        <v>161.97</v>
      </c>
      <c r="F45" s="1037"/>
      <c r="G45" s="1037">
        <v>200</v>
      </c>
      <c r="H45" s="1037"/>
      <c r="I45" s="1037">
        <v>400</v>
      </c>
      <c r="J45" s="1037"/>
      <c r="K45" s="1094">
        <v>350</v>
      </c>
    </row>
    <row r="46" spans="1:11" ht="14.1" hidden="1" customHeight="1" x14ac:dyDescent="0.2">
      <c r="A46" s="52"/>
      <c r="B46" s="41" t="s">
        <v>1504</v>
      </c>
      <c r="C46" s="36" t="s">
        <v>1526</v>
      </c>
      <c r="D46" s="37"/>
      <c r="E46" s="736"/>
      <c r="F46" s="736"/>
      <c r="G46" s="736"/>
      <c r="H46" s="736"/>
      <c r="I46" s="736"/>
      <c r="J46" s="736"/>
      <c r="K46" s="1094"/>
    </row>
    <row r="47" spans="1:11" ht="14.1" customHeight="1" x14ac:dyDescent="0.2">
      <c r="A47" s="52"/>
      <c r="B47" s="41"/>
      <c r="C47" s="82" t="s">
        <v>698</v>
      </c>
      <c r="D47" s="37"/>
      <c r="E47" s="738">
        <v>32655.06</v>
      </c>
      <c r="F47" s="736"/>
      <c r="G47" s="738">
        <v>37400</v>
      </c>
      <c r="H47" s="736"/>
      <c r="I47" s="738">
        <v>35200</v>
      </c>
      <c r="J47" s="736"/>
      <c r="K47" s="1081">
        <v>62825</v>
      </c>
    </row>
    <row r="48" spans="1:11" ht="14.1" customHeight="1" x14ac:dyDescent="0.2">
      <c r="A48" s="52"/>
      <c r="B48" s="41"/>
      <c r="C48" s="36"/>
      <c r="D48" s="37"/>
      <c r="E48" s="736"/>
      <c r="F48" s="736"/>
      <c r="G48" s="736"/>
      <c r="H48" s="736"/>
      <c r="I48" s="736"/>
      <c r="J48" s="736"/>
      <c r="K48" s="1024"/>
    </row>
    <row r="49" spans="1:11" ht="14.1" customHeight="1" x14ac:dyDescent="0.2">
      <c r="A49" s="51" t="s">
        <v>699</v>
      </c>
      <c r="B49" s="41"/>
      <c r="C49" s="36"/>
      <c r="D49" s="37"/>
      <c r="E49" s="736"/>
      <c r="F49" s="736"/>
      <c r="G49" s="736"/>
      <c r="H49" s="736"/>
      <c r="I49" s="736"/>
      <c r="J49" s="736"/>
      <c r="K49" s="1024"/>
    </row>
    <row r="50" spans="1:11" ht="14.1" customHeight="1" x14ac:dyDescent="0.2">
      <c r="A50" s="52"/>
      <c r="B50" s="41">
        <v>52015</v>
      </c>
      <c r="C50" s="36" t="s">
        <v>677</v>
      </c>
      <c r="D50" s="37"/>
      <c r="E50" s="736">
        <v>0</v>
      </c>
      <c r="F50" s="736"/>
      <c r="G50" s="736">
        <v>500</v>
      </c>
      <c r="H50" s="736"/>
      <c r="I50" s="736">
        <v>100</v>
      </c>
      <c r="J50" s="736"/>
      <c r="K50" s="1094">
        <v>500</v>
      </c>
    </row>
    <row r="51" spans="1:11" ht="14.1" customHeight="1" x14ac:dyDescent="0.2">
      <c r="A51" s="52"/>
      <c r="B51" s="41">
        <v>52115</v>
      </c>
      <c r="C51" s="866" t="s">
        <v>284</v>
      </c>
      <c r="D51" s="37"/>
      <c r="E51" s="736">
        <v>1795</v>
      </c>
      <c r="F51" s="736"/>
      <c r="G51" s="736">
        <v>3200</v>
      </c>
      <c r="H51" s="736"/>
      <c r="I51" s="736">
        <v>3200</v>
      </c>
      <c r="J51" s="736"/>
      <c r="K51" s="1094">
        <v>3550</v>
      </c>
    </row>
    <row r="52" spans="1:11" ht="14.1" customHeight="1" x14ac:dyDescent="0.2">
      <c r="A52" s="52"/>
      <c r="B52" s="41">
        <v>52130</v>
      </c>
      <c r="C52" s="36" t="s">
        <v>20</v>
      </c>
      <c r="D52" s="37"/>
      <c r="E52" s="736">
        <v>333</v>
      </c>
      <c r="F52" s="736"/>
      <c r="G52" s="736">
        <v>500</v>
      </c>
      <c r="H52" s="736"/>
      <c r="I52" s="736">
        <v>350</v>
      </c>
      <c r="J52" s="736"/>
      <c r="K52" s="1094">
        <v>500</v>
      </c>
    </row>
    <row r="53" spans="1:11" ht="14.1" customHeight="1" x14ac:dyDescent="0.2">
      <c r="A53" s="52"/>
      <c r="B53" s="41">
        <v>52135</v>
      </c>
      <c r="C53" s="36" t="s">
        <v>705</v>
      </c>
      <c r="D53" s="37"/>
      <c r="E53" s="736">
        <v>375</v>
      </c>
      <c r="F53" s="736"/>
      <c r="G53" s="736">
        <v>500</v>
      </c>
      <c r="H53" s="736"/>
      <c r="I53" s="736">
        <v>500</v>
      </c>
      <c r="J53" s="736"/>
      <c r="K53" s="1094">
        <v>500</v>
      </c>
    </row>
    <row r="54" spans="1:11" ht="14.1" customHeight="1" x14ac:dyDescent="0.2">
      <c r="A54" s="52"/>
      <c r="B54" s="41">
        <v>52140</v>
      </c>
      <c r="C54" s="36" t="s">
        <v>8</v>
      </c>
      <c r="D54" s="37"/>
      <c r="E54" s="736">
        <v>0</v>
      </c>
      <c r="F54" s="736"/>
      <c r="G54" s="736">
        <v>300</v>
      </c>
      <c r="H54" s="736"/>
      <c r="I54" s="736">
        <v>550</v>
      </c>
      <c r="J54" s="736"/>
      <c r="K54" s="1094">
        <v>300</v>
      </c>
    </row>
    <row r="55" spans="1:11" ht="14.1" customHeight="1" x14ac:dyDescent="0.2">
      <c r="A55" s="52"/>
      <c r="B55" s="41">
        <v>52165</v>
      </c>
      <c r="C55" s="36" t="s">
        <v>713</v>
      </c>
      <c r="D55" s="37"/>
      <c r="E55" s="736">
        <v>277.72000000000003</v>
      </c>
      <c r="F55" s="736"/>
      <c r="G55" s="736">
        <v>500</v>
      </c>
      <c r="H55" s="736"/>
      <c r="I55" s="736">
        <v>500</v>
      </c>
      <c r="J55" s="736"/>
      <c r="K55" s="1094">
        <v>500</v>
      </c>
    </row>
    <row r="56" spans="1:11" ht="14.1" customHeight="1" x14ac:dyDescent="0.2">
      <c r="A56" s="52"/>
      <c r="B56" s="41">
        <v>52190</v>
      </c>
      <c r="C56" s="36" t="s">
        <v>95</v>
      </c>
      <c r="D56" s="37"/>
      <c r="E56" s="736">
        <v>46.3</v>
      </c>
      <c r="F56" s="736"/>
      <c r="G56" s="736">
        <v>200</v>
      </c>
      <c r="H56" s="736"/>
      <c r="I56" s="736">
        <v>0</v>
      </c>
      <c r="J56" s="736"/>
      <c r="K56" s="1094">
        <v>200</v>
      </c>
    </row>
    <row r="57" spans="1:11" s="1061" customFormat="1" ht="13.5" hidden="1" customHeight="1" x14ac:dyDescent="0.2">
      <c r="A57" s="1376"/>
      <c r="B57" s="120">
        <v>55010</v>
      </c>
      <c r="C57" s="1377" t="s">
        <v>1014</v>
      </c>
      <c r="D57" s="1062"/>
      <c r="E57" s="1037"/>
      <c r="F57" s="1037"/>
      <c r="G57" s="1037"/>
      <c r="H57" s="1037"/>
      <c r="I57" s="1037"/>
      <c r="J57" s="1037"/>
      <c r="K57" s="1094"/>
    </row>
    <row r="58" spans="1:11" ht="14.1" customHeight="1" x14ac:dyDescent="0.2">
      <c r="A58" s="297"/>
      <c r="B58" s="120">
        <v>55030</v>
      </c>
      <c r="C58" s="298" t="s">
        <v>167</v>
      </c>
      <c r="D58" s="37"/>
      <c r="E58" s="736">
        <v>0</v>
      </c>
      <c r="F58" s="736"/>
      <c r="G58" s="736">
        <v>480</v>
      </c>
      <c r="H58" s="736"/>
      <c r="I58" s="736">
        <v>480</v>
      </c>
      <c r="J58" s="736"/>
      <c r="K58" s="1094">
        <v>480</v>
      </c>
    </row>
    <row r="59" spans="1:11" ht="14.1" customHeight="1" x14ac:dyDescent="0.2">
      <c r="A59" s="52"/>
      <c r="B59" s="41">
        <v>55100</v>
      </c>
      <c r="C59" s="36" t="s">
        <v>9</v>
      </c>
      <c r="D59" s="37"/>
      <c r="E59" s="736">
        <v>25.65</v>
      </c>
      <c r="F59" s="736"/>
      <c r="G59" s="736">
        <v>250</v>
      </c>
      <c r="H59" s="736"/>
      <c r="I59" s="736">
        <v>250</v>
      </c>
      <c r="J59" s="736"/>
      <c r="K59" s="1094">
        <v>250</v>
      </c>
    </row>
    <row r="60" spans="1:11" ht="14.1" customHeight="1" x14ac:dyDescent="0.2">
      <c r="A60" s="52"/>
      <c r="B60" s="41">
        <v>55220</v>
      </c>
      <c r="C60" s="866" t="s">
        <v>90</v>
      </c>
      <c r="D60" s="37"/>
      <c r="E60" s="736">
        <v>0</v>
      </c>
      <c r="F60" s="736"/>
      <c r="G60" s="736">
        <v>14000</v>
      </c>
      <c r="H60" s="736"/>
      <c r="I60" s="736">
        <v>2000</v>
      </c>
      <c r="J60" s="736"/>
      <c r="K60" s="1094">
        <v>2000</v>
      </c>
    </row>
    <row r="61" spans="1:11" ht="14.1" customHeight="1" x14ac:dyDescent="0.2">
      <c r="A61" s="52"/>
      <c r="B61" s="41">
        <v>55270</v>
      </c>
      <c r="C61" s="36" t="s">
        <v>82</v>
      </c>
      <c r="D61" s="37"/>
      <c r="E61" s="736">
        <v>25786.61</v>
      </c>
      <c r="F61" s="736"/>
      <c r="G61" s="736">
        <v>30000</v>
      </c>
      <c r="H61" s="736"/>
      <c r="I61" s="736">
        <v>30000</v>
      </c>
      <c r="J61" s="736"/>
      <c r="K61" s="1094">
        <v>30000</v>
      </c>
    </row>
    <row r="62" spans="1:11" ht="14.1" customHeight="1" x14ac:dyDescent="0.2">
      <c r="A62" s="52"/>
      <c r="B62" s="41">
        <v>56260</v>
      </c>
      <c r="C62" s="36" t="s">
        <v>709</v>
      </c>
      <c r="D62" s="37"/>
      <c r="E62" s="736">
        <v>1174.9100000000001</v>
      </c>
      <c r="F62" s="736"/>
      <c r="G62" s="736">
        <v>1200</v>
      </c>
      <c r="H62" s="736"/>
      <c r="I62" s="736">
        <v>1000</v>
      </c>
      <c r="J62" s="736"/>
      <c r="K62" s="1094">
        <v>1200</v>
      </c>
    </row>
    <row r="63" spans="1:11" ht="14.1" customHeight="1" x14ac:dyDescent="0.2">
      <c r="A63" s="52"/>
      <c r="B63" s="41"/>
      <c r="C63" s="82" t="s">
        <v>710</v>
      </c>
      <c r="D63" s="37"/>
      <c r="E63" s="738">
        <v>29814.190000000002</v>
      </c>
      <c r="F63" s="736"/>
      <c r="G63" s="738">
        <v>51630</v>
      </c>
      <c r="H63" s="736"/>
      <c r="I63" s="738">
        <v>38930</v>
      </c>
      <c r="J63" s="736"/>
      <c r="K63" s="1081">
        <v>39980</v>
      </c>
    </row>
    <row r="64" spans="1:11" ht="14.1" customHeight="1" x14ac:dyDescent="0.2">
      <c r="A64" s="52"/>
      <c r="B64" s="41"/>
      <c r="C64" s="36"/>
      <c r="D64" s="37"/>
      <c r="E64" s="736"/>
      <c r="F64" s="736"/>
      <c r="G64" s="736"/>
      <c r="H64" s="736"/>
      <c r="I64" s="736"/>
      <c r="J64" s="736"/>
      <c r="K64" s="1024"/>
    </row>
    <row r="65" spans="1:11" ht="14.1" customHeight="1" x14ac:dyDescent="0.2">
      <c r="A65" s="51" t="s">
        <v>2</v>
      </c>
      <c r="B65" s="41"/>
      <c r="C65" s="36"/>
      <c r="D65" s="37"/>
      <c r="E65" s="736"/>
      <c r="F65" s="736"/>
      <c r="G65" s="736"/>
      <c r="H65" s="736"/>
      <c r="I65" s="736"/>
      <c r="J65" s="736"/>
      <c r="K65" s="1024"/>
    </row>
    <row r="66" spans="1:11" ht="14.1" hidden="1" customHeight="1" x14ac:dyDescent="0.2">
      <c r="A66" s="52"/>
      <c r="B66" s="41">
        <v>54570</v>
      </c>
      <c r="C66" s="36" t="s">
        <v>11</v>
      </c>
      <c r="D66" s="37"/>
      <c r="E66" s="736"/>
      <c r="F66" s="736"/>
      <c r="G66" s="736"/>
      <c r="H66" s="736"/>
      <c r="I66" s="736"/>
      <c r="J66" s="736"/>
      <c r="K66" s="1094"/>
    </row>
    <row r="67" spans="1:11" ht="14.1" customHeight="1" x14ac:dyDescent="0.2">
      <c r="A67" s="52"/>
      <c r="B67" s="41">
        <v>54610</v>
      </c>
      <c r="C67" s="36" t="s">
        <v>3</v>
      </c>
      <c r="D67" s="37"/>
      <c r="E67" s="736">
        <v>223.77</v>
      </c>
      <c r="F67" s="736"/>
      <c r="G67" s="736">
        <v>1000</v>
      </c>
      <c r="H67" s="736"/>
      <c r="I67" s="736">
        <v>1000</v>
      </c>
      <c r="J67" s="736"/>
      <c r="K67" s="1094">
        <v>1000</v>
      </c>
    </row>
    <row r="68" spans="1:11" s="1061" customFormat="1" ht="14.1" customHeight="1" x14ac:dyDescent="0.2">
      <c r="A68" s="1208"/>
      <c r="B68" s="1064" t="s">
        <v>1272</v>
      </c>
      <c r="C68" s="1209" t="s">
        <v>1525</v>
      </c>
      <c r="D68" s="1062"/>
      <c r="E68" s="1037">
        <v>8768</v>
      </c>
      <c r="F68" s="1037"/>
      <c r="G68" s="1037">
        <v>10000</v>
      </c>
      <c r="H68" s="1037"/>
      <c r="I68" s="1037">
        <v>6500</v>
      </c>
      <c r="J68" s="1037"/>
      <c r="K68" s="1094">
        <v>10000</v>
      </c>
    </row>
    <row r="69" spans="1:11" ht="14.1" customHeight="1" x14ac:dyDescent="0.2">
      <c r="A69" s="52"/>
      <c r="B69" s="41">
        <v>54650</v>
      </c>
      <c r="C69" s="36" t="s">
        <v>94</v>
      </c>
      <c r="D69" s="37"/>
      <c r="E69" s="736">
        <v>1139.93</v>
      </c>
      <c r="F69" s="736"/>
      <c r="G69" s="736">
        <v>2000</v>
      </c>
      <c r="H69" s="736"/>
      <c r="I69" s="736">
        <v>2400</v>
      </c>
      <c r="J69" s="736"/>
      <c r="K69" s="1094">
        <v>2500</v>
      </c>
    </row>
    <row r="70" spans="1:11" ht="14.1" customHeight="1" x14ac:dyDescent="0.2">
      <c r="A70" s="52"/>
      <c r="B70" s="41">
        <v>54670</v>
      </c>
      <c r="C70" s="36" t="s">
        <v>96</v>
      </c>
      <c r="D70" s="37"/>
      <c r="E70" s="736">
        <v>2464.63</v>
      </c>
      <c r="F70" s="736"/>
      <c r="G70" s="736">
        <v>1500</v>
      </c>
      <c r="H70" s="736"/>
      <c r="I70" s="736">
        <v>1300</v>
      </c>
      <c r="J70" s="736"/>
      <c r="K70" s="1094">
        <v>1500</v>
      </c>
    </row>
    <row r="71" spans="1:11" ht="14.1" hidden="1" customHeight="1" x14ac:dyDescent="0.2">
      <c r="A71" s="52"/>
      <c r="B71" s="41">
        <v>54710</v>
      </c>
      <c r="C71" s="36" t="s">
        <v>91</v>
      </c>
      <c r="D71" s="37"/>
      <c r="E71" s="736"/>
      <c r="F71" s="736"/>
      <c r="G71" s="736"/>
      <c r="H71" s="736"/>
      <c r="I71" s="736"/>
      <c r="J71" s="736"/>
      <c r="K71" s="1094"/>
    </row>
    <row r="72" spans="1:11" ht="14.1" customHeight="1" x14ac:dyDescent="0.2">
      <c r="A72" s="52"/>
      <c r="B72" s="41">
        <v>55680</v>
      </c>
      <c r="C72" s="36" t="s">
        <v>27</v>
      </c>
      <c r="D72" s="37"/>
      <c r="E72" s="736">
        <v>381</v>
      </c>
      <c r="F72" s="736"/>
      <c r="G72" s="736">
        <v>2000</v>
      </c>
      <c r="H72" s="736"/>
      <c r="I72" s="736">
        <v>3000</v>
      </c>
      <c r="J72" s="736"/>
      <c r="K72" s="1094">
        <v>3000</v>
      </c>
    </row>
    <row r="73" spans="1:11" ht="14.1" customHeight="1" x14ac:dyDescent="0.2">
      <c r="A73" s="52"/>
      <c r="B73" s="41"/>
      <c r="C73" s="84" t="s">
        <v>6</v>
      </c>
      <c r="D73" s="37"/>
      <c r="E73" s="738">
        <v>12977.330000000002</v>
      </c>
      <c r="F73" s="736"/>
      <c r="G73" s="738">
        <v>16500</v>
      </c>
      <c r="H73" s="736"/>
      <c r="I73" s="738">
        <v>14200</v>
      </c>
      <c r="J73" s="736"/>
      <c r="K73" s="1081">
        <v>18000</v>
      </c>
    </row>
    <row r="74" spans="1:11" ht="14.1" customHeight="1" x14ac:dyDescent="0.2">
      <c r="A74" s="52"/>
      <c r="B74" s="41"/>
      <c r="C74" s="84"/>
      <c r="D74" s="37"/>
      <c r="E74" s="736"/>
      <c r="F74" s="736"/>
      <c r="G74" s="736"/>
      <c r="H74" s="736"/>
      <c r="I74" s="736"/>
      <c r="J74" s="736"/>
      <c r="K74" s="1094"/>
    </row>
    <row r="75" spans="1:11" s="1061" customFormat="1" ht="12.2" hidden="1" customHeight="1" x14ac:dyDescent="0.2">
      <c r="A75" s="1063" t="s">
        <v>13</v>
      </c>
      <c r="B75" s="1064"/>
      <c r="C75" s="1209"/>
      <c r="D75" s="1062"/>
      <c r="E75" s="1037"/>
      <c r="F75" s="1037"/>
      <c r="G75" s="752"/>
      <c r="H75" s="1037"/>
      <c r="I75" s="1024"/>
      <c r="J75" s="1037"/>
      <c r="K75" s="1024"/>
    </row>
    <row r="76" spans="1:11" s="1061" customFormat="1" ht="12.2" hidden="1" customHeight="1" x14ac:dyDescent="0.2">
      <c r="A76" s="1208"/>
      <c r="B76" s="120">
        <v>58865</v>
      </c>
      <c r="C76" s="1209" t="s">
        <v>1524</v>
      </c>
      <c r="D76" s="1062"/>
      <c r="E76" s="762"/>
      <c r="F76" s="1037"/>
      <c r="G76" s="762"/>
      <c r="H76" s="1037"/>
      <c r="I76" s="1085"/>
      <c r="J76" s="1037"/>
      <c r="K76" s="1085"/>
    </row>
    <row r="77" spans="1:11" s="1061" customFormat="1" ht="12.2" hidden="1" customHeight="1" x14ac:dyDescent="0.2">
      <c r="A77" s="1208"/>
      <c r="B77" s="1064"/>
      <c r="C77" s="1035" t="s">
        <v>309</v>
      </c>
      <c r="D77" s="1062"/>
      <c r="E77" s="1037">
        <v>0</v>
      </c>
      <c r="F77" s="1037"/>
      <c r="G77" s="1037">
        <v>0</v>
      </c>
      <c r="H77" s="1037"/>
      <c r="I77" s="1094">
        <v>0</v>
      </c>
      <c r="J77" s="1037"/>
      <c r="K77" s="1094">
        <v>0</v>
      </c>
    </row>
    <row r="78" spans="1:11" s="1061" customFormat="1" ht="12.75" hidden="1" customHeight="1" x14ac:dyDescent="0.2">
      <c r="A78" s="1208"/>
      <c r="B78" s="1064"/>
      <c r="C78" s="1209"/>
      <c r="D78" s="1062"/>
      <c r="E78" s="1037"/>
      <c r="F78" s="1037"/>
      <c r="G78" s="1037"/>
      <c r="H78" s="1037"/>
      <c r="I78" s="1094"/>
      <c r="J78" s="1037"/>
      <c r="K78" s="1094"/>
    </row>
    <row r="79" spans="1:11" ht="14.1" customHeight="1" x14ac:dyDescent="0.2">
      <c r="A79" s="52"/>
      <c r="B79" s="41"/>
      <c r="C79" s="36"/>
      <c r="D79" s="37"/>
      <c r="E79" s="736"/>
      <c r="F79" s="736"/>
      <c r="G79" s="736"/>
      <c r="H79" s="736"/>
      <c r="I79" s="736"/>
      <c r="J79" s="736"/>
      <c r="K79" s="1094"/>
    </row>
    <row r="80" spans="1:11" ht="14.1" customHeight="1" thickBot="1" x14ac:dyDescent="0.25">
      <c r="A80" s="85" t="s">
        <v>449</v>
      </c>
      <c r="B80" s="41"/>
      <c r="C80" s="36"/>
      <c r="D80" s="37"/>
      <c r="E80" s="744">
        <v>352259.12</v>
      </c>
      <c r="F80" s="736"/>
      <c r="G80" s="744">
        <v>472927</v>
      </c>
      <c r="H80" s="736"/>
      <c r="I80" s="744">
        <v>463210</v>
      </c>
      <c r="J80" s="736"/>
      <c r="K80" s="1082">
        <v>492587</v>
      </c>
    </row>
    <row r="81" spans="1:11" ht="14.1" customHeight="1" thickTop="1" x14ac:dyDescent="0.2">
      <c r="A81" s="52"/>
      <c r="B81" s="41"/>
      <c r="C81" s="36"/>
      <c r="D81" s="37"/>
      <c r="E81" s="736"/>
      <c r="F81" s="736"/>
      <c r="G81" s="736"/>
      <c r="H81" s="736"/>
      <c r="I81" s="736"/>
      <c r="J81" s="736"/>
      <c r="K81" s="1024"/>
    </row>
    <row r="82" spans="1:11" x14ac:dyDescent="0.2">
      <c r="A82" s="2"/>
      <c r="B82" s="5"/>
      <c r="C82" s="3"/>
      <c r="D82" s="17"/>
      <c r="E82" s="763"/>
      <c r="F82" s="763"/>
      <c r="G82" s="763"/>
      <c r="H82" s="763"/>
      <c r="I82" s="763"/>
      <c r="J82" s="763"/>
      <c r="K82" s="1053"/>
    </row>
    <row r="83" spans="1:11" x14ac:dyDescent="0.2">
      <c r="A83" s="2"/>
      <c r="B83" s="5"/>
      <c r="C83" s="3"/>
      <c r="D83" s="17"/>
      <c r="E83" s="763"/>
      <c r="F83" s="763"/>
      <c r="G83" s="763"/>
      <c r="H83" s="763"/>
      <c r="I83" s="763"/>
      <c r="J83" s="763"/>
      <c r="K83" s="1053"/>
    </row>
    <row r="84" spans="1:11" x14ac:dyDescent="0.2">
      <c r="A84" s="2"/>
      <c r="B84" s="5"/>
      <c r="C84" s="3"/>
      <c r="D84" s="17"/>
      <c r="E84" s="763"/>
      <c r="F84" s="763"/>
      <c r="G84" s="763"/>
      <c r="H84" s="763"/>
      <c r="I84" s="763"/>
      <c r="J84" s="763"/>
      <c r="K84" s="1053"/>
    </row>
    <row r="85" spans="1:11" x14ac:dyDescent="0.2">
      <c r="A85" s="2"/>
      <c r="B85" s="5"/>
      <c r="C85" s="3"/>
      <c r="D85" s="17"/>
      <c r="E85" s="763"/>
      <c r="F85" s="763"/>
      <c r="G85" s="763"/>
      <c r="H85" s="763"/>
      <c r="I85" s="763"/>
      <c r="J85" s="763"/>
      <c r="K85" s="1053"/>
    </row>
    <row r="86" spans="1:11" x14ac:dyDescent="0.2">
      <c r="A86" s="2"/>
      <c r="B86" s="5"/>
      <c r="C86" s="3"/>
      <c r="D86" s="17"/>
      <c r="E86" s="763"/>
      <c r="F86" s="763"/>
      <c r="G86" s="763"/>
      <c r="H86" s="763"/>
      <c r="I86" s="763"/>
      <c r="J86" s="763"/>
      <c r="K86" s="1053"/>
    </row>
    <row r="87" spans="1:11" x14ac:dyDescent="0.2">
      <c r="A87" s="2"/>
      <c r="B87" s="5"/>
      <c r="C87" s="3"/>
      <c r="D87" s="17"/>
      <c r="E87" s="763"/>
      <c r="F87" s="763"/>
      <c r="G87" s="763"/>
      <c r="H87" s="763"/>
      <c r="I87" s="763"/>
      <c r="J87" s="763"/>
      <c r="K87" s="1053"/>
    </row>
    <row r="88" spans="1:11" x14ac:dyDescent="0.2">
      <c r="A88" s="2"/>
      <c r="B88" s="5"/>
      <c r="C88" s="3"/>
      <c r="D88" s="17"/>
      <c r="E88" s="763"/>
      <c r="F88" s="763"/>
      <c r="G88" s="763"/>
      <c r="H88" s="763"/>
      <c r="I88" s="763"/>
      <c r="J88" s="763"/>
      <c r="K88" s="1053"/>
    </row>
    <row r="89" spans="1:11" x14ac:dyDescent="0.2">
      <c r="A89" s="2"/>
      <c r="B89" s="5"/>
      <c r="C89" s="3"/>
      <c r="D89" s="17"/>
      <c r="E89" s="763"/>
      <c r="F89" s="763"/>
      <c r="G89" s="763"/>
      <c r="H89" s="763"/>
      <c r="I89" s="763"/>
      <c r="J89" s="763"/>
      <c r="K89" s="1053"/>
    </row>
    <row r="90" spans="1:11" x14ac:dyDescent="0.2">
      <c r="A90" s="2"/>
      <c r="B90" s="5"/>
      <c r="C90" s="3"/>
      <c r="D90" s="17"/>
      <c r="E90" s="763"/>
      <c r="F90" s="763"/>
      <c r="G90" s="763"/>
      <c r="H90" s="763"/>
      <c r="I90" s="763"/>
      <c r="J90" s="763"/>
      <c r="K90" s="1053"/>
    </row>
    <row r="91" spans="1:11" x14ac:dyDescent="0.2">
      <c r="A91" s="2"/>
      <c r="B91" s="5"/>
      <c r="C91" s="3"/>
      <c r="D91" s="17"/>
      <c r="E91" s="763"/>
      <c r="F91" s="763"/>
      <c r="G91" s="763"/>
      <c r="H91" s="763"/>
      <c r="I91" s="763"/>
      <c r="J91" s="763"/>
      <c r="K91" s="1053"/>
    </row>
    <row r="92" spans="1:11" x14ac:dyDescent="0.2">
      <c r="A92" s="2"/>
      <c r="B92" s="5"/>
      <c r="C92" s="3"/>
      <c r="D92" s="17"/>
      <c r="E92" s="763"/>
      <c r="F92" s="763"/>
      <c r="G92" s="763"/>
      <c r="H92" s="763"/>
      <c r="I92" s="763"/>
      <c r="J92" s="763"/>
      <c r="K92" s="1053"/>
    </row>
    <row r="93" spans="1:11" x14ac:dyDescent="0.2">
      <c r="A93" s="2"/>
      <c r="B93" s="5"/>
      <c r="C93" s="3"/>
      <c r="D93" s="17"/>
      <c r="E93" s="763"/>
      <c r="F93" s="763"/>
      <c r="G93" s="763"/>
      <c r="H93" s="763"/>
      <c r="I93" s="763"/>
      <c r="J93" s="763"/>
      <c r="K93" s="1053"/>
    </row>
    <row r="94" spans="1:11" x14ac:dyDescent="0.2">
      <c r="A94" s="2"/>
      <c r="B94" s="5"/>
      <c r="C94" s="3"/>
      <c r="D94" s="17"/>
      <c r="E94" s="763"/>
      <c r="F94" s="763"/>
      <c r="G94" s="763"/>
      <c r="H94" s="763"/>
      <c r="I94" s="763"/>
      <c r="J94" s="763"/>
      <c r="K94" s="1053"/>
    </row>
    <row r="95" spans="1:11" x14ac:dyDescent="0.2">
      <c r="A95" s="2"/>
      <c r="B95" s="5"/>
      <c r="C95" s="3"/>
      <c r="D95" s="17"/>
      <c r="E95" s="763"/>
      <c r="F95" s="763"/>
      <c r="G95" s="763"/>
      <c r="H95" s="763"/>
      <c r="I95" s="763"/>
      <c r="J95" s="763"/>
      <c r="K95" s="1053"/>
    </row>
    <row r="96" spans="1:11" x14ac:dyDescent="0.2">
      <c r="A96" s="2"/>
      <c r="B96" s="5"/>
      <c r="C96" s="3"/>
      <c r="D96" s="17"/>
      <c r="E96" s="763"/>
      <c r="F96" s="763"/>
      <c r="G96" s="763"/>
      <c r="H96" s="763"/>
      <c r="I96" s="763"/>
      <c r="J96" s="763"/>
      <c r="K96" s="1053"/>
    </row>
    <row r="97" spans="1:11" x14ac:dyDescent="0.2">
      <c r="A97" s="17"/>
      <c r="B97" s="5"/>
      <c r="C97" s="3"/>
      <c r="D97" s="17"/>
      <c r="E97" s="763"/>
      <c r="F97" s="763"/>
      <c r="G97" s="763"/>
      <c r="H97" s="763"/>
      <c r="I97" s="763"/>
      <c r="J97" s="763"/>
      <c r="K97" s="1053"/>
    </row>
    <row r="98" spans="1:11" x14ac:dyDescent="0.2">
      <c r="A98" s="17"/>
      <c r="B98" s="5"/>
      <c r="C98" s="3"/>
      <c r="D98" s="17"/>
      <c r="E98" s="763"/>
      <c r="F98" s="763"/>
      <c r="G98" s="763"/>
      <c r="H98" s="763"/>
      <c r="I98" s="763"/>
      <c r="J98" s="763"/>
      <c r="K98" s="1053"/>
    </row>
    <row r="99" spans="1:11" x14ac:dyDescent="0.2">
      <c r="A99" s="17"/>
      <c r="B99" s="5"/>
      <c r="C99" s="3"/>
      <c r="D99" s="17"/>
      <c r="E99" s="763"/>
      <c r="F99" s="763"/>
      <c r="G99" s="763"/>
      <c r="H99" s="763"/>
      <c r="I99" s="763"/>
      <c r="J99" s="763"/>
      <c r="K99" s="1053"/>
    </row>
    <row r="100" spans="1:11" x14ac:dyDescent="0.2">
      <c r="A100" s="17"/>
      <c r="B100" s="5"/>
      <c r="C100" s="3"/>
      <c r="D100" s="17"/>
      <c r="E100" s="763"/>
      <c r="F100" s="763"/>
      <c r="G100" s="763"/>
      <c r="H100" s="763"/>
      <c r="I100" s="763"/>
      <c r="J100" s="763"/>
      <c r="K100" s="1053"/>
    </row>
    <row r="101" spans="1:11" x14ac:dyDescent="0.2">
      <c r="A101" s="17"/>
      <c r="B101" s="5"/>
      <c r="C101" s="3"/>
      <c r="D101" s="17"/>
      <c r="E101" s="763"/>
      <c r="F101" s="763"/>
      <c r="G101" s="763"/>
      <c r="H101" s="763"/>
      <c r="I101" s="763"/>
      <c r="J101" s="763"/>
      <c r="K101" s="1053"/>
    </row>
    <row r="102" spans="1:11" x14ac:dyDescent="0.2">
      <c r="A102" s="17"/>
      <c r="B102" s="5"/>
      <c r="C102" s="3"/>
      <c r="D102" s="17"/>
      <c r="E102" s="763"/>
      <c r="F102" s="763"/>
      <c r="G102" s="763"/>
      <c r="H102" s="763"/>
      <c r="I102" s="763"/>
      <c r="J102" s="763"/>
      <c r="K102" s="1053"/>
    </row>
    <row r="103" spans="1:11" x14ac:dyDescent="0.2">
      <c r="A103" s="17"/>
      <c r="B103" s="5"/>
      <c r="C103" s="3"/>
      <c r="D103" s="17"/>
      <c r="E103" s="763"/>
      <c r="F103" s="763"/>
      <c r="G103" s="763"/>
      <c r="H103" s="763"/>
      <c r="I103" s="763"/>
      <c r="J103" s="763"/>
      <c r="K103" s="1053"/>
    </row>
    <row r="104" spans="1:11" x14ac:dyDescent="0.2">
      <c r="A104" s="17"/>
      <c r="B104" s="5"/>
      <c r="C104" s="3"/>
      <c r="D104" s="17"/>
      <c r="E104" s="763"/>
      <c r="F104" s="763"/>
      <c r="G104" s="763"/>
      <c r="H104" s="763"/>
      <c r="I104" s="763"/>
      <c r="J104" s="763"/>
      <c r="K104" s="1053"/>
    </row>
    <row r="105" spans="1:11" x14ac:dyDescent="0.2">
      <c r="A105" s="17"/>
      <c r="B105" s="5"/>
      <c r="C105" s="3"/>
      <c r="D105" s="17"/>
      <c r="E105" s="763"/>
      <c r="F105" s="763"/>
      <c r="G105" s="763"/>
      <c r="H105" s="763"/>
      <c r="I105" s="763"/>
      <c r="J105" s="763"/>
      <c r="K105" s="1053"/>
    </row>
    <row r="106" spans="1:11" x14ac:dyDescent="0.2">
      <c r="A106" s="17"/>
      <c r="B106" s="5"/>
      <c r="C106" s="3"/>
      <c r="D106" s="17"/>
      <c r="E106" s="763"/>
      <c r="F106" s="763"/>
      <c r="G106" s="763"/>
      <c r="H106" s="763"/>
      <c r="I106" s="763"/>
      <c r="J106" s="763"/>
      <c r="K106" s="1053"/>
    </row>
    <row r="107" spans="1:11" x14ac:dyDescent="0.2">
      <c r="A107" s="17"/>
      <c r="B107" s="5"/>
      <c r="C107" s="3"/>
      <c r="D107" s="17"/>
      <c r="E107" s="763"/>
      <c r="F107" s="763"/>
      <c r="G107" s="763"/>
      <c r="H107" s="763"/>
      <c r="I107" s="763"/>
      <c r="J107" s="763"/>
      <c r="K107" s="1053"/>
    </row>
    <row r="108" spans="1:11" x14ac:dyDescent="0.2">
      <c r="A108" s="17"/>
      <c r="B108" s="5"/>
      <c r="C108" s="3"/>
      <c r="D108" s="17"/>
      <c r="E108" s="763"/>
      <c r="F108" s="763"/>
      <c r="G108" s="763"/>
      <c r="H108" s="763"/>
      <c r="I108" s="763"/>
      <c r="J108" s="763"/>
      <c r="K108" s="1053"/>
    </row>
    <row r="109" spans="1:11" x14ac:dyDescent="0.2">
      <c r="A109" s="17"/>
      <c r="B109" s="5"/>
      <c r="C109" s="3"/>
      <c r="D109" s="17"/>
      <c r="E109" s="763"/>
      <c r="F109" s="763"/>
      <c r="G109" s="763"/>
      <c r="H109" s="763"/>
      <c r="I109" s="763"/>
      <c r="J109" s="763"/>
      <c r="K109" s="1053"/>
    </row>
    <row r="110" spans="1:11" x14ac:dyDescent="0.2">
      <c r="A110" s="17"/>
      <c r="B110" s="5"/>
      <c r="C110" s="3"/>
      <c r="D110" s="17"/>
      <c r="E110" s="763"/>
      <c r="F110" s="763"/>
      <c r="G110" s="763"/>
      <c r="H110" s="763"/>
      <c r="I110" s="763"/>
      <c r="J110" s="763"/>
      <c r="K110" s="1053"/>
    </row>
    <row r="111" spans="1:11" x14ac:dyDescent="0.2">
      <c r="A111" s="17"/>
      <c r="B111" s="5"/>
      <c r="C111" s="3"/>
      <c r="D111" s="17"/>
      <c r="E111" s="763"/>
      <c r="F111" s="763"/>
      <c r="G111" s="763"/>
      <c r="H111" s="763"/>
      <c r="I111" s="763"/>
      <c r="J111" s="763"/>
      <c r="K111" s="1053"/>
    </row>
    <row r="112" spans="1:11" x14ac:dyDescent="0.2">
      <c r="A112" s="17"/>
      <c r="B112" s="5"/>
      <c r="C112" s="3"/>
      <c r="D112" s="17"/>
      <c r="E112" s="763"/>
      <c r="F112" s="763"/>
      <c r="G112" s="763"/>
      <c r="H112" s="763"/>
      <c r="I112" s="763"/>
      <c r="J112" s="763"/>
      <c r="K112" s="1053"/>
    </row>
    <row r="113" spans="1:11" x14ac:dyDescent="0.2">
      <c r="A113" s="17"/>
      <c r="B113" s="5"/>
      <c r="C113" s="3"/>
      <c r="D113" s="17"/>
      <c r="E113" s="763"/>
      <c r="F113" s="763"/>
      <c r="G113" s="763"/>
      <c r="H113" s="763"/>
      <c r="I113" s="763"/>
      <c r="J113" s="763"/>
      <c r="K113" s="1053"/>
    </row>
    <row r="114" spans="1:11" x14ac:dyDescent="0.2">
      <c r="A114" s="17"/>
      <c r="B114" s="5"/>
      <c r="C114" s="3"/>
      <c r="D114" s="17"/>
      <c r="E114" s="763"/>
      <c r="F114" s="763"/>
      <c r="G114" s="763"/>
      <c r="H114" s="763"/>
      <c r="I114" s="763"/>
      <c r="J114" s="763"/>
      <c r="K114" s="1053"/>
    </row>
    <row r="115" spans="1:11" x14ac:dyDescent="0.2">
      <c r="A115" s="17"/>
      <c r="B115" s="5"/>
      <c r="C115" s="3"/>
      <c r="D115" s="17"/>
      <c r="E115" s="763"/>
      <c r="F115" s="763"/>
      <c r="G115" s="763"/>
      <c r="H115" s="763"/>
      <c r="I115" s="763"/>
      <c r="J115" s="763"/>
      <c r="K115" s="1053"/>
    </row>
    <row r="116" spans="1:11" x14ac:dyDescent="0.2">
      <c r="A116" s="17"/>
      <c r="B116" s="5"/>
      <c r="C116" s="3"/>
      <c r="D116" s="17"/>
      <c r="E116" s="763"/>
      <c r="F116" s="763"/>
      <c r="G116" s="763"/>
      <c r="H116" s="763"/>
      <c r="I116" s="763"/>
      <c r="J116" s="763"/>
      <c r="K116" s="1053"/>
    </row>
    <row r="117" spans="1:11" x14ac:dyDescent="0.2">
      <c r="A117" s="17"/>
      <c r="B117" s="5"/>
      <c r="C117" s="3"/>
      <c r="D117" s="17"/>
      <c r="E117" s="763"/>
      <c r="F117" s="763"/>
      <c r="G117" s="763"/>
      <c r="H117" s="763"/>
      <c r="I117" s="763"/>
      <c r="J117" s="763"/>
      <c r="K117" s="1053"/>
    </row>
    <row r="118" spans="1:11" x14ac:dyDescent="0.2">
      <c r="A118" s="17"/>
      <c r="B118" s="5"/>
      <c r="C118" s="3"/>
      <c r="D118" s="17"/>
      <c r="E118" s="763"/>
      <c r="F118" s="763"/>
      <c r="G118" s="763"/>
      <c r="H118" s="763"/>
      <c r="I118" s="763"/>
      <c r="J118" s="763"/>
      <c r="K118" s="1053"/>
    </row>
    <row r="119" spans="1:11" x14ac:dyDescent="0.2">
      <c r="A119" s="17"/>
      <c r="B119" s="5"/>
      <c r="C119" s="3"/>
      <c r="D119" s="17"/>
      <c r="E119" s="763"/>
      <c r="F119" s="763"/>
      <c r="G119" s="763"/>
      <c r="H119" s="763"/>
      <c r="I119" s="763"/>
      <c r="J119" s="763"/>
      <c r="K119" s="1053"/>
    </row>
    <row r="120" spans="1:11" x14ac:dyDescent="0.2">
      <c r="A120" s="17"/>
      <c r="B120" s="5"/>
      <c r="C120" s="3"/>
      <c r="D120" s="17"/>
      <c r="E120" s="763"/>
      <c r="F120" s="763"/>
      <c r="G120" s="763"/>
      <c r="H120" s="763"/>
      <c r="I120" s="763"/>
      <c r="J120" s="763"/>
      <c r="K120" s="1053"/>
    </row>
    <row r="121" spans="1:11" x14ac:dyDescent="0.2">
      <c r="A121" s="17"/>
      <c r="B121" s="5"/>
      <c r="C121" s="3"/>
      <c r="D121" s="17"/>
      <c r="E121" s="763"/>
      <c r="F121" s="763"/>
      <c r="G121" s="763"/>
      <c r="H121" s="763"/>
      <c r="I121" s="763"/>
      <c r="J121" s="763"/>
      <c r="K121" s="1053"/>
    </row>
    <row r="122" spans="1:11" x14ac:dyDescent="0.2">
      <c r="A122" s="17"/>
      <c r="B122" s="5"/>
      <c r="C122" s="3"/>
      <c r="D122" s="17"/>
      <c r="E122" s="763"/>
      <c r="F122" s="763"/>
      <c r="G122" s="763"/>
      <c r="H122" s="763"/>
      <c r="I122" s="763"/>
      <c r="J122" s="763"/>
      <c r="K122" s="1053"/>
    </row>
    <row r="123" spans="1:11" x14ac:dyDescent="0.2">
      <c r="A123" s="17"/>
      <c r="B123" s="5"/>
      <c r="C123" s="3"/>
      <c r="D123" s="17"/>
      <c r="E123" s="763"/>
      <c r="F123" s="763"/>
      <c r="G123" s="763"/>
      <c r="H123" s="763"/>
      <c r="I123" s="763"/>
      <c r="J123" s="763"/>
      <c r="K123" s="1053"/>
    </row>
    <row r="124" spans="1:11" x14ac:dyDescent="0.2">
      <c r="A124" s="17"/>
      <c r="B124" s="5"/>
      <c r="C124" s="3"/>
      <c r="D124" s="17"/>
      <c r="E124" s="763"/>
      <c r="F124" s="763"/>
      <c r="G124" s="763"/>
      <c r="H124" s="763"/>
      <c r="I124" s="763"/>
      <c r="J124" s="763"/>
      <c r="K124" s="1053"/>
    </row>
    <row r="125" spans="1:11" x14ac:dyDescent="0.2">
      <c r="A125" s="17"/>
      <c r="B125" s="5"/>
      <c r="C125" s="3"/>
      <c r="D125" s="17"/>
      <c r="E125" s="763"/>
      <c r="F125" s="763"/>
      <c r="G125" s="763"/>
      <c r="H125" s="763"/>
      <c r="I125" s="763"/>
      <c r="J125" s="763"/>
      <c r="K125" s="1053"/>
    </row>
    <row r="126" spans="1:11" x14ac:dyDescent="0.2">
      <c r="A126" s="17"/>
      <c r="B126" s="5"/>
      <c r="C126" s="3"/>
      <c r="D126" s="17"/>
      <c r="E126" s="763"/>
      <c r="F126" s="763"/>
      <c r="G126" s="763"/>
      <c r="H126" s="763"/>
      <c r="I126" s="763"/>
      <c r="J126" s="763"/>
      <c r="K126" s="1053"/>
    </row>
    <row r="127" spans="1:11" x14ac:dyDescent="0.2">
      <c r="A127" s="17"/>
      <c r="B127" s="5"/>
      <c r="C127" s="3"/>
      <c r="D127" s="17"/>
      <c r="E127" s="763"/>
      <c r="F127" s="763"/>
      <c r="G127" s="763"/>
      <c r="H127" s="763"/>
      <c r="I127" s="763"/>
      <c r="J127" s="763"/>
      <c r="K127" s="1053"/>
    </row>
    <row r="128" spans="1:11" x14ac:dyDescent="0.2">
      <c r="A128" s="17"/>
      <c r="B128" s="5"/>
      <c r="C128" s="3"/>
      <c r="D128" s="17"/>
      <c r="E128" s="763"/>
      <c r="F128" s="763"/>
      <c r="G128" s="763"/>
      <c r="H128" s="763"/>
      <c r="I128" s="763"/>
      <c r="J128" s="763"/>
      <c r="K128" s="1053"/>
    </row>
    <row r="129" spans="1:11" x14ac:dyDescent="0.2">
      <c r="A129" s="17"/>
      <c r="B129" s="5"/>
      <c r="C129" s="3"/>
      <c r="D129" s="17"/>
      <c r="E129" s="763"/>
      <c r="F129" s="763"/>
      <c r="G129" s="763"/>
      <c r="H129" s="763"/>
      <c r="I129" s="763"/>
      <c r="J129" s="763"/>
      <c r="K129" s="1053"/>
    </row>
    <row r="130" spans="1:11" x14ac:dyDescent="0.2">
      <c r="A130" s="17"/>
      <c r="B130" s="5"/>
      <c r="C130" s="3"/>
      <c r="D130" s="17"/>
      <c r="E130" s="763"/>
      <c r="F130" s="763"/>
      <c r="G130" s="763"/>
      <c r="H130" s="763"/>
      <c r="I130" s="763"/>
      <c r="J130" s="763"/>
      <c r="K130" s="1053"/>
    </row>
    <row r="131" spans="1:11" x14ac:dyDescent="0.2">
      <c r="A131" s="17"/>
      <c r="B131" s="5"/>
      <c r="C131" s="3"/>
      <c r="D131" s="17"/>
      <c r="E131" s="763"/>
      <c r="F131" s="763"/>
      <c r="G131" s="763"/>
      <c r="H131" s="763"/>
      <c r="I131" s="763"/>
      <c r="J131" s="763"/>
      <c r="K131" s="1053"/>
    </row>
    <row r="132" spans="1:11" x14ac:dyDescent="0.2">
      <c r="A132" s="17"/>
      <c r="B132" s="5"/>
      <c r="C132" s="3"/>
      <c r="D132" s="17"/>
      <c r="E132" s="763"/>
      <c r="F132" s="763"/>
      <c r="G132" s="763"/>
      <c r="H132" s="763"/>
      <c r="I132" s="763"/>
      <c r="J132" s="763"/>
      <c r="K132" s="1053"/>
    </row>
    <row r="133" spans="1:11" x14ac:dyDescent="0.2">
      <c r="A133" s="17"/>
      <c r="B133" s="5"/>
      <c r="C133" s="3"/>
      <c r="D133" s="17"/>
      <c r="E133" s="763"/>
      <c r="F133" s="763"/>
      <c r="G133" s="763"/>
      <c r="H133" s="763"/>
      <c r="I133" s="763"/>
      <c r="J133" s="763"/>
      <c r="K133" s="1053"/>
    </row>
    <row r="134" spans="1:11" x14ac:dyDescent="0.2">
      <c r="A134" s="17"/>
      <c r="B134" s="5"/>
      <c r="C134" s="3"/>
      <c r="D134" s="17"/>
      <c r="E134" s="763"/>
      <c r="F134" s="763"/>
      <c r="G134" s="763"/>
      <c r="H134" s="763"/>
      <c r="I134" s="763"/>
      <c r="J134" s="763"/>
      <c r="K134" s="1053"/>
    </row>
    <row r="135" spans="1:11" x14ac:dyDescent="0.2">
      <c r="A135" s="17"/>
      <c r="B135" s="5"/>
      <c r="C135" s="3"/>
      <c r="D135" s="17"/>
      <c r="E135" s="763"/>
      <c r="F135" s="763"/>
      <c r="G135" s="763"/>
      <c r="H135" s="763"/>
      <c r="I135" s="763"/>
      <c r="J135" s="763"/>
      <c r="K135" s="1053"/>
    </row>
    <row r="136" spans="1:11" x14ac:dyDescent="0.2">
      <c r="A136" s="17"/>
      <c r="B136" s="5"/>
      <c r="C136" s="3"/>
      <c r="D136" s="17"/>
      <c r="E136" s="4"/>
      <c r="F136" s="4"/>
      <c r="G136" s="4"/>
      <c r="H136" s="4"/>
      <c r="I136" s="4"/>
      <c r="J136" s="4"/>
      <c r="K136" s="155"/>
    </row>
    <row r="137" spans="1:11" x14ac:dyDescent="0.2">
      <c r="A137" s="17"/>
      <c r="B137" s="5"/>
      <c r="C137" s="2"/>
      <c r="D137" s="17"/>
      <c r="E137" s="4"/>
      <c r="F137" s="4"/>
      <c r="G137" s="4"/>
      <c r="H137" s="4"/>
      <c r="I137" s="4"/>
      <c r="J137" s="4"/>
      <c r="K137" s="155"/>
    </row>
    <row r="138" spans="1:11" x14ac:dyDescent="0.2">
      <c r="A138" s="17"/>
      <c r="B138" s="5"/>
      <c r="C138" s="2"/>
      <c r="D138" s="17"/>
      <c r="E138" s="4"/>
      <c r="F138" s="4"/>
      <c r="G138" s="4"/>
      <c r="H138" s="4"/>
      <c r="I138" s="4"/>
      <c r="J138" s="4"/>
      <c r="K138" s="155"/>
    </row>
    <row r="139" spans="1:11" x14ac:dyDescent="0.2">
      <c r="A139" s="17"/>
      <c r="B139" s="5"/>
      <c r="C139" s="2"/>
      <c r="D139" s="17"/>
      <c r="E139" s="4"/>
      <c r="F139" s="4"/>
      <c r="G139" s="4"/>
      <c r="H139" s="4"/>
      <c r="I139" s="4"/>
      <c r="J139" s="4"/>
      <c r="K139" s="155"/>
    </row>
    <row r="140" spans="1:11" x14ac:dyDescent="0.2">
      <c r="A140" s="17"/>
      <c r="B140" s="5"/>
      <c r="C140" s="2"/>
      <c r="D140" s="17"/>
      <c r="E140" s="4"/>
      <c r="F140" s="4"/>
      <c r="G140" s="4"/>
      <c r="H140" s="4"/>
      <c r="I140" s="4"/>
      <c r="J140" s="4"/>
      <c r="K140" s="155"/>
    </row>
    <row r="141" spans="1:11" x14ac:dyDescent="0.2">
      <c r="A141" s="17"/>
      <c r="B141" s="5"/>
      <c r="C141" s="2"/>
      <c r="D141" s="17"/>
      <c r="E141" s="4"/>
      <c r="F141" s="4"/>
      <c r="G141" s="4"/>
      <c r="H141" s="4"/>
      <c r="I141" s="4"/>
      <c r="J141" s="4"/>
      <c r="K141" s="155"/>
    </row>
    <row r="142" spans="1:11" x14ac:dyDescent="0.2">
      <c r="A142" s="17"/>
      <c r="B142" s="5"/>
      <c r="C142" s="2"/>
      <c r="D142" s="17"/>
      <c r="E142" s="4"/>
      <c r="F142" s="4"/>
      <c r="G142" s="4"/>
      <c r="H142" s="4"/>
      <c r="I142" s="4"/>
      <c r="J142" s="4"/>
      <c r="K142" s="155"/>
    </row>
    <row r="143" spans="1:11" x14ac:dyDescent="0.2">
      <c r="A143" s="17"/>
      <c r="B143" s="5"/>
      <c r="C143" s="2"/>
      <c r="D143" s="17"/>
      <c r="E143" s="4"/>
      <c r="F143" s="4"/>
      <c r="G143" s="4"/>
      <c r="H143" s="4"/>
      <c r="I143" s="4"/>
      <c r="J143" s="4"/>
      <c r="K143" s="155"/>
    </row>
    <row r="144" spans="1:11" x14ac:dyDescent="0.2">
      <c r="A144" s="17"/>
      <c r="B144" s="5"/>
      <c r="C144" s="2"/>
      <c r="D144" s="17"/>
      <c r="E144" s="4"/>
      <c r="F144" s="4"/>
      <c r="G144" s="4"/>
      <c r="H144" s="4"/>
      <c r="I144" s="4"/>
      <c r="J144" s="4"/>
      <c r="K144" s="155"/>
    </row>
    <row r="145" spans="1:11" x14ac:dyDescent="0.2">
      <c r="A145" s="17"/>
      <c r="B145" s="5"/>
      <c r="C145" s="2"/>
      <c r="D145" s="17"/>
      <c r="E145" s="4"/>
      <c r="F145" s="4"/>
      <c r="G145" s="4"/>
      <c r="H145" s="4"/>
      <c r="I145" s="4"/>
      <c r="J145" s="4"/>
      <c r="K145" s="155"/>
    </row>
    <row r="146" spans="1:11" x14ac:dyDescent="0.2">
      <c r="A146" s="17"/>
      <c r="B146" s="5"/>
      <c r="C146" s="2"/>
      <c r="D146" s="17"/>
      <c r="E146" s="4"/>
      <c r="F146" s="4"/>
      <c r="G146" s="4"/>
      <c r="H146" s="4"/>
      <c r="I146" s="4"/>
      <c r="J146" s="4"/>
      <c r="K146" s="155"/>
    </row>
    <row r="147" spans="1:11" x14ac:dyDescent="0.2">
      <c r="A147" s="17"/>
      <c r="B147" s="5"/>
      <c r="C147" s="2"/>
      <c r="D147" s="17"/>
      <c r="E147" s="4"/>
      <c r="F147" s="4"/>
      <c r="G147" s="4"/>
      <c r="H147" s="4"/>
      <c r="I147" s="4"/>
      <c r="J147" s="4"/>
      <c r="K147" s="155"/>
    </row>
    <row r="148" spans="1:11" x14ac:dyDescent="0.2">
      <c r="A148" s="17"/>
      <c r="B148" s="5"/>
      <c r="C148" s="2"/>
      <c r="D148" s="17"/>
      <c r="E148" s="4"/>
      <c r="F148" s="4"/>
      <c r="G148" s="4"/>
      <c r="H148" s="4"/>
      <c r="I148" s="4"/>
      <c r="J148" s="4"/>
      <c r="K148" s="155"/>
    </row>
    <row r="149" spans="1:11" x14ac:dyDescent="0.2">
      <c r="B149" s="5"/>
      <c r="C149" s="2"/>
      <c r="E149" s="4"/>
      <c r="F149" s="4"/>
      <c r="G149" s="4"/>
      <c r="H149" s="4"/>
      <c r="I149" s="4"/>
      <c r="J149" s="4"/>
      <c r="K149" s="155"/>
    </row>
    <row r="150" spans="1:11" x14ac:dyDescent="0.2">
      <c r="B150" s="5"/>
      <c r="C150" s="2"/>
      <c r="E150" s="4"/>
      <c r="F150" s="4"/>
      <c r="G150" s="4"/>
      <c r="H150" s="4"/>
      <c r="I150" s="4"/>
      <c r="J150" s="4"/>
      <c r="K150" s="155"/>
    </row>
    <row r="151" spans="1:11" x14ac:dyDescent="0.2">
      <c r="B151" s="5"/>
      <c r="C151" s="2"/>
      <c r="E151" s="4"/>
      <c r="F151" s="4"/>
      <c r="G151" s="4"/>
      <c r="H151" s="4"/>
      <c r="I151" s="4"/>
      <c r="J151" s="4"/>
      <c r="K151" s="155"/>
    </row>
    <row r="152" spans="1:11" x14ac:dyDescent="0.2">
      <c r="B152" s="5"/>
      <c r="C152" s="2"/>
      <c r="E152" s="4"/>
      <c r="F152" s="4"/>
      <c r="G152" s="4"/>
      <c r="H152" s="4"/>
      <c r="I152" s="4"/>
      <c r="J152" s="4"/>
      <c r="K152" s="155"/>
    </row>
    <row r="153" spans="1:11" x14ac:dyDescent="0.2">
      <c r="B153" s="5"/>
      <c r="C153" s="2"/>
      <c r="E153" s="4"/>
      <c r="F153" s="4"/>
      <c r="G153" s="4"/>
      <c r="H153" s="4"/>
      <c r="I153" s="4"/>
      <c r="J153" s="4"/>
      <c r="K153" s="155"/>
    </row>
    <row r="154" spans="1:11" x14ac:dyDescent="0.2">
      <c r="B154" s="5"/>
      <c r="C154" s="2"/>
      <c r="E154" s="4"/>
      <c r="F154" s="4"/>
      <c r="G154" s="4"/>
      <c r="H154" s="4"/>
      <c r="I154" s="4"/>
      <c r="J154" s="4"/>
      <c r="K154" s="155"/>
    </row>
    <row r="155" spans="1:11" x14ac:dyDescent="0.2">
      <c r="B155" s="5"/>
      <c r="C155" s="2"/>
      <c r="E155" s="4"/>
      <c r="F155" s="4"/>
      <c r="G155" s="4"/>
      <c r="H155" s="4"/>
      <c r="I155" s="4"/>
      <c r="J155" s="4"/>
      <c r="K155" s="155"/>
    </row>
    <row r="156" spans="1:11" x14ac:dyDescent="0.2">
      <c r="B156" s="5"/>
      <c r="C156" s="2"/>
      <c r="E156" s="4"/>
      <c r="F156" s="4"/>
      <c r="G156" s="4"/>
      <c r="H156" s="4"/>
      <c r="I156" s="4"/>
      <c r="J156" s="4"/>
      <c r="K156" s="155"/>
    </row>
    <row r="157" spans="1:11" x14ac:dyDescent="0.2">
      <c r="B157" s="5"/>
      <c r="C157" s="2"/>
      <c r="E157" s="4"/>
      <c r="F157" s="4"/>
      <c r="G157" s="4"/>
      <c r="H157" s="4"/>
      <c r="I157" s="4"/>
      <c r="J157" s="4"/>
      <c r="K157" s="155"/>
    </row>
    <row r="158" spans="1:11" x14ac:dyDescent="0.2">
      <c r="B158" s="6"/>
      <c r="C158" s="2"/>
      <c r="E158" s="4"/>
      <c r="F158" s="4"/>
      <c r="G158" s="4"/>
      <c r="H158" s="4"/>
      <c r="I158" s="4"/>
      <c r="J158" s="4"/>
      <c r="K158" s="155"/>
    </row>
    <row r="159" spans="1:11" x14ac:dyDescent="0.2">
      <c r="B159" s="6"/>
      <c r="C159" s="2"/>
      <c r="E159" s="4"/>
      <c r="F159" s="4"/>
      <c r="G159" s="4"/>
      <c r="H159" s="4"/>
      <c r="I159" s="4"/>
      <c r="J159" s="4"/>
      <c r="K159" s="156"/>
    </row>
    <row r="160" spans="1: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C267" s="2"/>
      <c r="K267" s="157"/>
    </row>
    <row r="268" spans="2:11" x14ac:dyDescent="0.2">
      <c r="C268" s="2"/>
      <c r="K268" s="157"/>
    </row>
    <row r="269" spans="2:11" x14ac:dyDescent="0.2">
      <c r="C269" s="2"/>
      <c r="K269" s="157"/>
    </row>
    <row r="270" spans="2:11" x14ac:dyDescent="0.2">
      <c r="C270" s="2"/>
      <c r="K270" s="157"/>
    </row>
    <row r="271" spans="2:11" x14ac:dyDescent="0.2">
      <c r="C271" s="2"/>
      <c r="K271" s="157"/>
    </row>
    <row r="272" spans="2:11" x14ac:dyDescent="0.2">
      <c r="C272" s="2"/>
      <c r="K272" s="157"/>
    </row>
    <row r="273" spans="3:11" x14ac:dyDescent="0.2">
      <c r="C273" s="2"/>
      <c r="K273" s="157"/>
    </row>
    <row r="274" spans="3:11" x14ac:dyDescent="0.2">
      <c r="C274" s="2"/>
      <c r="K274" s="157"/>
    </row>
    <row r="275" spans="3:11" x14ac:dyDescent="0.2">
      <c r="C275" s="2"/>
      <c r="K275" s="157"/>
    </row>
    <row r="276" spans="3:11" x14ac:dyDescent="0.2">
      <c r="C276" s="2"/>
      <c r="K276" s="157"/>
    </row>
    <row r="277" spans="3:11" x14ac:dyDescent="0.2">
      <c r="C277" s="2"/>
      <c r="K277" s="157"/>
    </row>
    <row r="278" spans="3:11" x14ac:dyDescent="0.2">
      <c r="C278" s="2"/>
      <c r="K278" s="157"/>
    </row>
    <row r="279" spans="3:11" x14ac:dyDescent="0.2">
      <c r="C279" s="2"/>
      <c r="K279" s="157"/>
    </row>
    <row r="280" spans="3:11" x14ac:dyDescent="0.2">
      <c r="C280" s="2"/>
      <c r="K280" s="157"/>
    </row>
    <row r="281" spans="3:11" x14ac:dyDescent="0.2">
      <c r="C281" s="2"/>
      <c r="K281" s="157"/>
    </row>
    <row r="282" spans="3:11" x14ac:dyDescent="0.2">
      <c r="C282" s="2"/>
      <c r="K282" s="157"/>
    </row>
    <row r="283" spans="3:11" x14ac:dyDescent="0.2">
      <c r="C283" s="2"/>
      <c r="K283" s="157"/>
    </row>
    <row r="284" spans="3:11" x14ac:dyDescent="0.2">
      <c r="C284" s="2"/>
      <c r="K284" s="157"/>
    </row>
    <row r="285" spans="3:11" x14ac:dyDescent="0.2">
      <c r="C285" s="2"/>
      <c r="K285" s="157"/>
    </row>
    <row r="286" spans="3:11" x14ac:dyDescent="0.2">
      <c r="C286" s="2"/>
      <c r="K286" s="157"/>
    </row>
    <row r="287" spans="3:11" x14ac:dyDescent="0.2">
      <c r="C287" s="2"/>
      <c r="K287" s="157"/>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sheetData>
  <sortState ref="A48:W59">
    <sortCondition ref="B48:B59"/>
  </sortState>
  <mergeCells count="4">
    <mergeCell ref="A5:B5"/>
    <mergeCell ref="A6:B6"/>
    <mergeCell ref="A4:K4"/>
    <mergeCell ref="A2:K2"/>
  </mergeCells>
  <phoneticPr fontId="0" type="noConversion"/>
  <dataValidations count="99">
    <dataValidation type="textLength" errorStyle="information" allowBlank="1" showInputMessage="1" showErrorMessage="1" error="XLBVal:5=0_x000d__x000a_" sqref="G36 G46 G71 G76 G66 G13 I76 K46 K57 E40 E54 K66 E31:E32 K36 G57 E76 E46 E43 E13 E66 I36 K71 K76 I71 K13 G15 I13 I66 E71 I46 E60 I56:I57 E50 E57:E58 E34:E37 E29">
      <formula1>0</formula1>
      <formula2>300</formula2>
    </dataValidation>
    <dataValidation type="textLength" errorStyle="information" allowBlank="1" showInputMessage="1" showErrorMessage="1" error="XLBVal:5=1500_x000d__x000a_" sqref="G41 G25:G26 G70 K25 K41 K70 I41">
      <formula1>0</formula1>
      <formula2>300</formula2>
    </dataValidation>
    <dataValidation type="textLength" errorStyle="information" allowBlank="1" showInputMessage="1" showErrorMessage="1" error="XLBVal:5=1795_x000d__x000a_" sqref="E51">
      <formula1>0</formula1>
      <formula2>300</formula2>
    </dataValidation>
    <dataValidation type="textLength" errorStyle="information" allowBlank="1" showInputMessage="1" showErrorMessage="1" error="XLBVal:5=854.43_x000d__x000a_" sqref="E25">
      <formula1>0</formula1>
      <formula2>300</formula2>
    </dataValidation>
    <dataValidation type="textLength" errorStyle="information" allowBlank="1" showInputMessage="1" showErrorMessage="1" error="XLBVal:5=1831.88_x000d__x000a_" sqref="E26">
      <formula1>0</formula1>
      <formula2>300</formula2>
    </dataValidation>
    <dataValidation type="textLength" errorStyle="information" allowBlank="1" showInputMessage="1" showErrorMessage="1" error="XLBVal:5=15.99_x000d__x000a_" sqref="E27">
      <formula1>0</formula1>
      <formula2>300</formula2>
    </dataValidation>
    <dataValidation type="textLength" errorStyle="information" allowBlank="1" showInputMessage="1" showErrorMessage="1" error="XLBVal:5=9935.45_x000d__x000a_" sqref="E30">
      <formula1>0</formula1>
      <formula2>300</formula2>
    </dataValidation>
    <dataValidation type="textLength" errorStyle="information" allowBlank="1" showInputMessage="1" showErrorMessage="1" error="XLBVal:5=2551.52_x000d__x000a_" sqref="E38">
      <formula1>0</formula1>
      <formula2>300</formula2>
    </dataValidation>
    <dataValidation type="textLength" errorStyle="information" allowBlank="1" showInputMessage="1" showErrorMessage="1" error="XLBVal:5=10500.43_x000d__x000a_" sqref="E39">
      <formula1>0</formula1>
      <formula2>300</formula2>
    </dataValidation>
    <dataValidation type="textLength" errorStyle="information" allowBlank="1" showInputMessage="1" showErrorMessage="1" error="XLBVal:5=1980.1_x000d__x000a_" sqref="E42">
      <formula1>0</formula1>
      <formula2>300</formula2>
    </dataValidation>
    <dataValidation type="textLength" errorStyle="information" allowBlank="1" showInputMessage="1" showErrorMessage="1" error="XLBVal:5=161.97_x000d__x000a_" sqref="E45">
      <formula1>0</formula1>
      <formula2>300</formula2>
    </dataValidation>
    <dataValidation type="textLength" errorStyle="information" allowBlank="1" showInputMessage="1" showErrorMessage="1" error="XLBVal:5=650_x000d__x000a_" sqref="G37 K37 I37">
      <formula1>0</formula1>
      <formula2>300</formula2>
    </dataValidation>
    <dataValidation type="textLength" errorStyle="information" allowBlank="1" showInputMessage="1" showErrorMessage="1" error="XLBVal:5=500_x000d__x000a_" sqref="G28 G50 G40 G55 G52:G53 K28 K40 K50 K52:K53 K55 I28 I40 I53 I55 I25">
      <formula1>0</formula1>
      <formula2>300</formula2>
    </dataValidation>
    <dataValidation type="textLength" errorStyle="information" allowBlank="1" showInputMessage="1" showErrorMessage="1" error="XLBVal:5=250_x000d__x000a_" sqref="G59 K59 I59">
      <formula1>0</formula1>
      <formula2>300</formula2>
    </dataValidation>
    <dataValidation type="textLength" errorStyle="information" allowBlank="1" showInputMessage="1" showErrorMessage="1" error="XLBVal:5=400_x000d__x000a_" sqref="G27 G31 K27 K31 I27 I31 I45">
      <formula1>0</formula1>
      <formula2>300</formula2>
    </dataValidation>
    <dataValidation type="textLength" errorStyle="information" allowBlank="1" showInputMessage="1" showErrorMessage="1" error="XLBVal:5=100_x000d__x000a_" sqref="G32 K32 K15 I32 I50">
      <formula1>0</formula1>
      <formula2>300</formula2>
    </dataValidation>
    <dataValidation type="textLength" errorStyle="information" allowBlank="1" showInputMessage="1" showErrorMessage="1" error="XLBVal:5=375_x000d__x000a_" sqref="E53">
      <formula1>0</formula1>
      <formula2>300</formula2>
    </dataValidation>
    <dataValidation type="textLength" errorStyle="information" allowBlank="1" showInputMessage="1" showErrorMessage="1" error="XLBVal:5=277.72_x000d__x000a_" sqref="E55">
      <formula1>0</formula1>
      <formula2>300</formula2>
    </dataValidation>
    <dataValidation type="textLength" errorStyle="information" allowBlank="1" showInputMessage="1" showErrorMessage="1" error="XLBVal:5=25786.61_x000d__x000a_" sqref="E61">
      <formula1>0</formula1>
      <formula2>300</formula2>
    </dataValidation>
    <dataValidation type="textLength" errorStyle="information" allowBlank="1" showInputMessage="1" showErrorMessage="1" error="XLBVal:5=1174.91_x000d__x000a_" sqref="E62">
      <formula1>0</formula1>
      <formula2>300</formula2>
    </dataValidation>
    <dataValidation type="textLength" errorStyle="information" allowBlank="1" showInputMessage="1" showErrorMessage="1" error="XLBVal:5=200_x000d__x000a_" sqref="G56 G45 G35 K35 K56 I35">
      <formula1>0</formula1>
      <formula2>300</formula2>
    </dataValidation>
    <dataValidation type="textLength" errorStyle="information" allowBlank="1" showInputMessage="1" showErrorMessage="1" error="XLBVal:5=2464.63_x000d__x000a_" sqref="E70">
      <formula1>0</formula1>
      <formula2>300</formula2>
    </dataValidation>
    <dataValidation type="textLength" errorStyle="information" allowBlank="1" showInputMessage="1" showErrorMessage="1" error="XLBVal:5=1457.15_x000d__x000a_" sqref="E41">
      <formula1>0</formula1>
      <formula2>300</formula2>
    </dataValidation>
    <dataValidation type="textLength" errorStyle="information" allowBlank="1" showInputMessage="1" showErrorMessage="1" error="XLBVal:5=1139.93_x000d__x000a_" sqref="E69">
      <formula1>0</formula1>
      <formula2>300</formula2>
    </dataValidation>
    <dataValidation type="textLength" errorStyle="information" allowBlank="1" showInputMessage="1" showErrorMessage="1" error="XLBVal:5=3000_x000d__x000a_" sqref="G38 K38 K72 I72 I38">
      <formula1>0</formula1>
      <formula2>300</formula2>
    </dataValidation>
    <dataValidation type="textLength" errorStyle="information" allowBlank="1" showInputMessage="1" showErrorMessage="1" error="XLBVal:5=300_x000d__x000a_" sqref="G44 G54 K44 K54 I44">
      <formula1>0</formula1>
      <formula2>300</formula2>
    </dataValidation>
    <dataValidation type="textLength" errorStyle="information" allowBlank="1" showInputMessage="1" showErrorMessage="1" error="XLBVal:2=0_x000d__x000a_" sqref="E81">
      <formula1>0</formula1>
      <formula2>300</formula2>
    </dataValidation>
    <dataValidation type="textLength" errorStyle="information" allowBlank="1" showInputMessage="1" showErrorMessage="1" error="XLBVal:5=5759378_x000d__x000a_" sqref="G81">
      <formula1>0</formula1>
      <formula2>300</formula2>
    </dataValidation>
    <dataValidation type="textLength" errorStyle="information" allowBlank="1" showInputMessage="1" showErrorMessage="1" error="XLBVal:5=14000_x000d__x000a_" sqref="G60">
      <formula1>0</formula1>
      <formula2>300</formula2>
    </dataValidation>
    <dataValidation type="textLength" errorStyle="information" allowBlank="1" showInputMessage="1" showErrorMessage="1" error="XLBVal:5=14690.91_x000d__x000a_" sqref="E17">
      <formula1>0</formula1>
      <formula2>300</formula2>
    </dataValidation>
    <dataValidation type="textLength" errorStyle="information" allowBlank="1" showInputMessage="1" showErrorMessage="1" error="XLBVal:5=24066.64_x000d__x000a_" sqref="E18">
      <formula1>0</formula1>
      <formula2>300</formula2>
    </dataValidation>
    <dataValidation type="textLength" errorStyle="information" allowBlank="1" showInputMessage="1" showErrorMessage="1" error="XLBVal:5=20471_x000d__x000a_" sqref="G17">
      <formula1>0</formula1>
      <formula2>300</formula2>
    </dataValidation>
    <dataValidation type="textLength" errorStyle="information" allowBlank="1" showInputMessage="1" showErrorMessage="1" error="XLBVal:5=38178_x000d__x000a_" sqref="G18">
      <formula1>0</formula1>
      <formula2>300</formula2>
    </dataValidation>
    <dataValidation type="textLength" errorStyle="information" allowBlank="1" showInputMessage="1" showErrorMessage="1" error="XLBVal:5=38160_x000d__x000a_" sqref="G19 K19">
      <formula1>0</formula1>
      <formula2>300</formula2>
    </dataValidation>
    <dataValidation type="textLength" errorStyle="information" allowBlank="1" showInputMessage="1" showErrorMessage="1" error="XLBVal:5=2333.51_x000d__x000a_" sqref="E24">
      <formula1>0</formula1>
      <formula2>300</formula2>
    </dataValidation>
    <dataValidation type="textLength" errorStyle="information" allowBlank="1" showInputMessage="1" showErrorMessage="1" error="XLBVal:5=36458.72_x000d__x000a_" sqref="E19">
      <formula1>0</formula1>
      <formula2>300</formula2>
    </dataValidation>
    <dataValidation type="textLength" errorStyle="information" allowBlank="1" showInputMessage="1" showErrorMessage="1" error="XLBVal:5=3564_x000d__x000a_" sqref="G20">
      <formula1>0</formula1>
      <formula2>300</formula2>
    </dataValidation>
    <dataValidation type="textLength" errorStyle="information" allowBlank="1" showInputMessage="1" showErrorMessage="1" error="XLBVal:5=2965.29_x000d__x000a_" sqref="E20">
      <formula1>0</formula1>
      <formula2>300</formula2>
    </dataValidation>
    <dataValidation type="textLength" errorStyle="information" allowBlank="1" showInputMessage="1" showErrorMessage="1" error="XLBVal:5=1482.06_x000d__x000a_" sqref="E10">
      <formula1>0</formula1>
      <formula2>300</formula2>
    </dataValidation>
    <dataValidation type="textLength" errorStyle="information" allowBlank="1" showInputMessage="1" showErrorMessage="1" error="XLBVal:5=6610.5_x000d__x000a_" sqref="E14">
      <formula1>0</formula1>
      <formula2>300</formula2>
    </dataValidation>
    <dataValidation type="textLength" errorStyle="information" allowBlank="1" showInputMessage="1" showErrorMessage="1" error="XLBVal:5=2915_x000d__x000a_" sqref="G12 I12">
      <formula1>0</formula1>
      <formula2>300</formula2>
    </dataValidation>
    <dataValidation type="textLength" errorStyle="information" allowBlank="1" showInputMessage="1" showErrorMessage="1" error="XLBVal:5=5850_x000d__x000a_" sqref="G14">
      <formula1>0</formula1>
      <formula2>300</formula2>
    </dataValidation>
    <dataValidation type="textLength" errorStyle="information" allowBlank="1" showInputMessage="1" showErrorMessage="1" error="XLBVal:5=180617.17_x000d__x000a_" sqref="E9">
      <formula1>0</formula1>
      <formula2>300</formula2>
    </dataValidation>
    <dataValidation type="textLength" errorStyle="information" allowBlank="1" showInputMessage="1" showErrorMessage="1" error="XLBVal:5=248836_x000d__x000a_" sqref="G9">
      <formula1>0</formula1>
      <formula2>300</formula2>
    </dataValidation>
    <dataValidation type="textLength" errorStyle="information" allowBlank="1" showInputMessage="1" showErrorMessage="1" error="XLBVal:5=7243_x000d__x000a_" sqref="I11 G11">
      <formula1>0</formula1>
      <formula2>300</formula2>
    </dataValidation>
    <dataValidation type="textLength" errorStyle="information" allowBlank="1" showInputMessage="1" showErrorMessage="1" error="XLBVal:5=180_x000d__x000a_" sqref="G16 K16 I16">
      <formula1>0</formula1>
      <formula2>300</formula2>
    </dataValidation>
    <dataValidation type="textLength" errorStyle="information" allowBlank="1" showInputMessage="1" showErrorMessage="1" error="XLBVal:5=193.67_x000d__x000a_" sqref="E28">
      <formula1>0</formula1>
      <formula2>300</formula2>
    </dataValidation>
    <dataValidation type="textLength" errorStyle="information" allowBlank="1" showInputMessage="1" showErrorMessage="1" error="XLBVal:5=6855.6_x000d__x000a_" sqref="E11">
      <formula1>0</formula1>
      <formula2>300</formula2>
    </dataValidation>
    <dataValidation type="textLength" errorStyle="information" allowBlank="1" showInputMessage="1" showErrorMessage="1" error="XLBVal:5=2758.21_x000d__x000a_" sqref="E12">
      <formula1>0</formula1>
      <formula2>300</formula2>
    </dataValidation>
    <dataValidation type="textLength" errorStyle="information" allowBlank="1" showInputMessage="1" showErrorMessage="1" error="XLBVal:5=5000_x000d__x000a_" sqref="G30">
      <formula1>0</formula1>
      <formula2>300</formula2>
    </dataValidation>
    <dataValidation type="textLength" errorStyle="information" allowBlank="1" showInputMessage="1" showErrorMessage="1" error="XLBVal:5=2000_x000d__x000a_" sqref="G10 G69 G72 G42 K26 K42 K10 K60 I60 I42">
      <formula1>0</formula1>
      <formula2>300</formula2>
    </dataValidation>
    <dataValidation type="textLength" errorStyle="information" allowBlank="1" showInputMessage="1" showErrorMessage="1" error="XLBVal:5=3100_x000d__x000a_" sqref="I24 G24 K24">
      <formula1>0</formula1>
      <formula2>300</formula2>
    </dataValidation>
    <dataValidation type="textLength" errorStyle="information" allowBlank="1" showInputMessage="1" showErrorMessage="1" error="XLBVal:5=4000_x000d__x000a_" sqref="G34 I34">
      <formula1>0</formula1>
      <formula2>300</formula2>
    </dataValidation>
    <dataValidation type="textLength" errorStyle="information" allowBlank="1" showInputMessage="1" showErrorMessage="1" error="XLBVal:5=209.83_x000d__x000a_" sqref="E44">
      <formula1>0</formula1>
      <formula2>300</formula2>
    </dataValidation>
    <dataValidation type="textLength" errorStyle="information" allowBlank="1" showInputMessage="1" showErrorMessage="1" error="XLBVal:5=2500_x000d__x000a_" sqref="G29 K29 K69 I29">
      <formula1>0</formula1>
      <formula2>300</formula2>
    </dataValidation>
    <dataValidation type="textLength" errorStyle="information" allowBlank="1" showInputMessage="1" showErrorMessage="1" error="XLBVal:5=1000_x000d__x000a_" sqref="G67 I67 I62 I30 K67">
      <formula1>0</formula1>
      <formula2>300</formula2>
    </dataValidation>
    <dataValidation type="textLength" errorStyle="information" allowBlank="1" showInputMessage="1" showErrorMessage="1" error="XLBVal:5=8768_x000d__x000a_" sqref="E68">
      <formula1>0</formula1>
      <formula2>300</formula2>
    </dataValidation>
    <dataValidation type="textLength" errorStyle="information" allowBlank="1" showInputMessage="1" showErrorMessage="1" error="XLBVal:5=9000_x000d__x000a_" sqref="K39">
      <formula1>0</formula1>
      <formula2>300</formula2>
    </dataValidation>
    <dataValidation type="textLength" errorStyle="information" allowBlank="1" showInputMessage="1" showErrorMessage="1" error="XLBVal:5=10500_x000d__x000a_" sqref="I39">
      <formula1>0</formula1>
      <formula2>300</formula2>
    </dataValidation>
    <dataValidation type="textLength" errorStyle="information" allowBlank="1" showInputMessage="1" showErrorMessage="1" error="XLBVal:5=3550_x000d__x000a_" sqref="K51">
      <formula1>0</formula1>
      <formula2>300</formula2>
    </dataValidation>
    <dataValidation type="textLength" errorStyle="information" allowBlank="1" showInputMessage="1" showErrorMessage="1" error="XLBVal:5=480_x000d__x000a_" sqref="G58 K58 I58">
      <formula1>0</formula1>
      <formula2>300</formula2>
    </dataValidation>
    <dataValidation type="textLength" errorStyle="information" allowBlank="1" showInputMessage="1" showErrorMessage="1" error="XLBVal:5=30000_x000d__x000a_" sqref="K61 G61 I61">
      <formula1>0</formula1>
      <formula2>300</formula2>
    </dataValidation>
    <dataValidation type="textLength" errorStyle="information" allowBlank="1" showInputMessage="1" showErrorMessage="1" error="XLBVal:5=10000_x000d__x000a_" sqref="K68 G68">
      <formula1>0</formula1>
      <formula2>300</formula2>
    </dataValidation>
    <dataValidation type="textLength" errorStyle="information" allowBlank="1" showInputMessage="1" showErrorMessage="1" error="XLBVal:5=6500_x000d__x000a_" sqref="I68">
      <formula1>0</formula1>
      <formula2>300</formula2>
    </dataValidation>
    <dataValidation type="textLength" errorStyle="information" allowBlank="1" showInputMessage="1" showErrorMessage="1" error="XLBVal:5=256143_x000d__x000a_" sqref="I9">
      <formula1>0</formula1>
      <formula2>300</formula2>
    </dataValidation>
    <dataValidation type="textLength" errorStyle="information" allowBlank="1" showInputMessage="1" showErrorMessage="1" error="XLBVal:5=6043_x000d__x000a_" sqref="I14">
      <formula1>0</formula1>
      <formula2>300</formula2>
    </dataValidation>
    <dataValidation type="textLength" errorStyle="information" allowBlank="1" showInputMessage="1" showErrorMessage="1" error="XLBVal:5=20622_x000d__x000a_" sqref="I17">
      <formula1>0</formula1>
      <formula2>300</formula2>
    </dataValidation>
    <dataValidation type="textLength" errorStyle="information" allowBlank="1" showInputMessage="1" showErrorMessage="1" error="XLBVal:5=39052_x000d__x000a_" sqref="I18">
      <formula1>0</formula1>
      <formula2>300</formula2>
    </dataValidation>
    <dataValidation type="textLength" errorStyle="information" allowBlank="1" showInputMessage="1" showErrorMessage="1" error="XLBVal:5=37763_x000d__x000a_" sqref="I19">
      <formula1>0</formula1>
      <formula2>300</formula2>
    </dataValidation>
    <dataValidation type="textLength" errorStyle="information" allowBlank="1" showInputMessage="1" showErrorMessage="1" error="XLBVal:5=3286_x000d__x000a_" sqref="I20">
      <formula1>0</formula1>
      <formula2>300</formula2>
    </dataValidation>
    <dataValidation type="textLength" errorStyle="information" allowBlank="1" showInputMessage="1" showErrorMessage="1" error="XLBVal:5=1200_x000d__x000a_" sqref="G62 K62">
      <formula1>0</formula1>
      <formula2>300</formula2>
    </dataValidation>
    <dataValidation type="textLength" errorStyle="information" allowBlank="1" showInputMessage="1" showErrorMessage="1" error="XLBVal:5=1610_x000d__x000a_" sqref="I10">
      <formula1>0</formula1>
      <formula2>300</formula2>
    </dataValidation>
    <dataValidation type="textLength" errorStyle="information" allowBlank="1" showInputMessage="1" showErrorMessage="1" error="XLBVal:5=1400_x000d__x000a_" sqref="G33 K33">
      <formula1>0</formula1>
      <formula2>300</formula2>
    </dataValidation>
    <dataValidation type="textLength" errorStyle="information" allowBlank="1" showInputMessage="1" showErrorMessage="1" error="XLBVal:5=629.13_x000d__x000a_" sqref="E33">
      <formula1>0</formula1>
      <formula2>300</formula2>
    </dataValidation>
    <dataValidation type="textLength" errorStyle="information" allowBlank="1" showInputMessage="1" showErrorMessage="1" error="XLBVal:5=350_x000d__x000a_" sqref="I52 K45">
      <formula1>0</formula1>
      <formula2>300</formula2>
    </dataValidation>
    <dataValidation type="textLength" errorStyle="information" allowBlank="1" showInputMessage="1" showErrorMessage="1" error="XLBVal:5=8500_x000d__x000a_" sqref="G39">
      <formula1>0</formula1>
      <formula2>300</formula2>
    </dataValidation>
    <dataValidation type="textLength" errorStyle="information" allowBlank="1" showInputMessage="1" showErrorMessage="1" error="XLBVal:5=247984_x000d__x000a_" sqref="K9">
      <formula1>0</formula1>
      <formula2>300</formula2>
    </dataValidation>
    <dataValidation type="textLength" errorStyle="information" allowBlank="1" showInputMessage="1" showErrorMessage="1" error="XLBVal:5=7139_x000d__x000a_" sqref="K11">
      <formula1>0</formula1>
      <formula2>300</formula2>
    </dataValidation>
    <dataValidation type="textLength" errorStyle="information" allowBlank="1" showInputMessage="1" showErrorMessage="1" error="XLBVal:5=6570_x000d__x000a_" sqref="K14">
      <formula1>0</formula1>
      <formula2>300</formula2>
    </dataValidation>
    <dataValidation type="textLength" errorStyle="information" allowBlank="1" showInputMessage="1" showErrorMessage="1" error="XLBVal:5=20436_x000d__x000a_" sqref="K17">
      <formula1>0</formula1>
      <formula2>300</formula2>
    </dataValidation>
    <dataValidation type="textLength" errorStyle="information" allowBlank="1" showInputMessage="1" showErrorMessage="1" error="XLBVal:5=42476_x000d__x000a_" sqref="K18">
      <formula1>0</formula1>
      <formula2>300</formula2>
    </dataValidation>
    <dataValidation type="textLength" errorStyle="information" allowBlank="1" showInputMessage="1" showErrorMessage="1" error="XLBVal:5=3557_x000d__x000a_" sqref="K20">
      <formula1>0</formula1>
      <formula2>300</formula2>
    </dataValidation>
    <dataValidation type="textLength" errorStyle="information" allowBlank="1" showInputMessage="1" showErrorMessage="1" error="XLBVal:5=150_x000d__x000a_" sqref="K43 I43 G43">
      <formula1>0</formula1>
      <formula2>300</formula2>
    </dataValidation>
    <dataValidation type="textLength" errorStyle="information" allowBlank="1" showInputMessage="1" showErrorMessage="1" error="XLBVal:5=223.77_x000d__x000a_" sqref="E67">
      <formula1>0</formula1>
      <formula2>300</formula2>
    </dataValidation>
    <dataValidation type="textLength" errorStyle="information" allowBlank="1" showInputMessage="1" showErrorMessage="1" error="XLBVal:5=23_x000d__x000a_" sqref="I15">
      <formula1>0</formula1>
      <formula2>300</formula2>
    </dataValidation>
    <dataValidation type="textLength" errorStyle="information" allowBlank="1" showInputMessage="1" showErrorMessage="1" error="XLBVal:5=121.44_x000d__x000a_" sqref="E15">
      <formula1>0</formula1>
      <formula2>300</formula2>
    </dataValidation>
    <dataValidation type="textLength" errorStyle="information" allowBlank="1" showInputMessage="1" showErrorMessage="1" error="XLBVal:5=186_x000d__x000a_" sqref="E16">
      <formula1>0</formula1>
      <formula2>300</formula2>
    </dataValidation>
    <dataValidation type="textLength" errorStyle="information" allowBlank="1" showInputMessage="1" showErrorMessage="1" error="XLBVal:5=550_x000d__x000a_" sqref="I54">
      <formula1>0</formula1>
      <formula2>300</formula2>
    </dataValidation>
    <dataValidation type="textLength" errorStyle="information" allowBlank="1" showInputMessage="1" showErrorMessage="1" error="XLBVal:5=46.3_x000d__x000a_" sqref="E56">
      <formula1>0</formula1>
      <formula2>300</formula2>
    </dataValidation>
    <dataValidation type="textLength" errorStyle="information" allowBlank="1" showInputMessage="1" showErrorMessage="1" error="XLBVal:5=25.65_x000d__x000a_" sqref="E59">
      <formula1>0</formula1>
      <formula2>300</formula2>
    </dataValidation>
    <dataValidation type="textLength" errorStyle="information" allowBlank="1" showInputMessage="1" showErrorMessage="1" error="XLBVal:5=333_x000d__x000a_" sqref="E52">
      <formula1>0</formula1>
      <formula2>300</formula2>
    </dataValidation>
    <dataValidation type="textLength" errorStyle="information" allowBlank="1" showInputMessage="1" showErrorMessage="1" error="XLBVal:5=3200_x000d__x000a_" sqref="G51 I51">
      <formula1>0</formula1>
      <formula2>300</formula2>
    </dataValidation>
    <dataValidation type="textLength" errorStyle="information" allowBlank="1" showInputMessage="1" showErrorMessage="1" error="XLBVal:5=381_x000d__x000a_" sqref="E72">
      <formula1>0</formula1>
      <formula2>300</formula2>
    </dataValidation>
    <dataValidation type="textLength" errorStyle="information" allowBlank="1" showInputMessage="1" showErrorMessage="1" error="XLBVal:5=2200_x000d__x000a_" sqref="I26">
      <formula1>0</formula1>
      <formula2>300</formula2>
    </dataValidation>
    <dataValidation type="textLength" errorStyle="information" allowBlank="1" showInputMessage="1" showErrorMessage="1" error="XLBVal:5=1300_x000d__x000a_" sqref="I33 I70">
      <formula1>0</formula1>
      <formula2>300</formula2>
    </dataValidation>
    <dataValidation type="textLength" errorStyle="information" allowBlank="1" showInputMessage="1" showErrorMessage="1" error="XLBVal:5=2400_x000d__x000a_" sqref="I69">
      <formula1>0</formula1>
      <formula2>300</formula2>
    </dataValidation>
    <dataValidation type="textLength" errorStyle="information" allowBlank="1" showInputMessage="1" showErrorMessage="1" error="XLBVal:5=3180_x000d__x000a_" sqref="K12">
      <formula1>0</formula1>
      <formula2>300</formula2>
    </dataValidation>
    <dataValidation type="textLength" errorStyle="information" allowBlank="1" showInputMessage="1" showErrorMessage="1" error="XLBVal:5=12700_x000d__x000a_" sqref="K30">
      <formula1>0</formula1>
      <formula2>300</formula2>
    </dataValidation>
    <dataValidation type="textLength" errorStyle="information" allowBlank="1" showInputMessage="1" showErrorMessage="1" error="XLBVal:5=20575_x000d__x000a_" sqref="K34">
      <formula1>0</formula1>
      <formula2>300</formula2>
    </dataValidation>
  </dataValidations>
  <printOptions horizontalCentered="1"/>
  <pageMargins left="0.5" right="0.5" top="0.5" bottom="0.7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385"/>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style="999" customWidth="1"/>
    <col min="10" max="10" width="1.7109375" style="999" customWidth="1"/>
    <col min="11" max="11" width="11.42578125" style="999" customWidth="1"/>
  </cols>
  <sheetData>
    <row r="1" spans="1:11" ht="18" customHeight="1" x14ac:dyDescent="0.2">
      <c r="A1" s="130" t="s">
        <v>450</v>
      </c>
      <c r="B1" s="141"/>
      <c r="C1" s="141"/>
      <c r="D1" s="141"/>
      <c r="E1" s="141"/>
      <c r="F1" s="141"/>
      <c r="G1" s="141"/>
      <c r="H1" s="141"/>
      <c r="I1" s="141"/>
      <c r="J1" s="141"/>
      <c r="K1" s="142"/>
    </row>
    <row r="2" spans="1:11" x14ac:dyDescent="0.2">
      <c r="A2" s="1919"/>
      <c r="B2" s="1919"/>
      <c r="C2" s="1919"/>
      <c r="D2" s="1919"/>
      <c r="E2" s="1919"/>
      <c r="F2" s="1919"/>
      <c r="G2" s="1919"/>
      <c r="H2" s="1919"/>
      <c r="I2" s="1919"/>
      <c r="J2" s="1919"/>
      <c r="K2" s="1919"/>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618" t="s">
        <v>692</v>
      </c>
      <c r="F5" s="625"/>
      <c r="G5" s="618" t="s">
        <v>998</v>
      </c>
      <c r="H5" s="270"/>
      <c r="I5" s="1796" t="s">
        <v>89</v>
      </c>
      <c r="J5" s="998"/>
      <c r="K5" s="1796" t="s">
        <v>838</v>
      </c>
    </row>
    <row r="6" spans="1:11" x14ac:dyDescent="0.2">
      <c r="A6" s="1891" t="s">
        <v>690</v>
      </c>
      <c r="B6" s="1891"/>
      <c r="C6" s="619" t="s">
        <v>691</v>
      </c>
      <c r="D6" s="146"/>
      <c r="E6" s="619">
        <v>2015</v>
      </c>
      <c r="F6" s="625"/>
      <c r="G6" s="619">
        <v>2016</v>
      </c>
      <c r="H6" s="270"/>
      <c r="I6" s="1797">
        <v>2016</v>
      </c>
      <c r="J6" s="998"/>
      <c r="K6" s="1797">
        <v>2017</v>
      </c>
    </row>
    <row r="7" spans="1:11" ht="14.1" customHeight="1" x14ac:dyDescent="0.2">
      <c r="A7" s="141"/>
      <c r="B7" s="129"/>
      <c r="C7" s="141"/>
      <c r="D7" s="140"/>
      <c r="E7" s="147"/>
      <c r="F7" s="147"/>
      <c r="G7" s="147"/>
      <c r="H7" s="147"/>
      <c r="I7" s="147"/>
      <c r="J7" s="147"/>
      <c r="K7" s="1553"/>
    </row>
    <row r="8" spans="1:11" ht="14.1" customHeight="1" x14ac:dyDescent="0.2">
      <c r="A8" s="264" t="s">
        <v>693</v>
      </c>
      <c r="B8" s="130"/>
      <c r="C8" s="130"/>
      <c r="D8" s="140"/>
      <c r="E8" s="149"/>
      <c r="F8" s="149"/>
      <c r="G8" s="149"/>
      <c r="H8" s="149"/>
      <c r="I8" s="149"/>
      <c r="J8" s="149"/>
      <c r="K8" s="524"/>
    </row>
    <row r="9" spans="1:11" ht="14.1" customHeight="1" x14ac:dyDescent="0.2">
      <c r="A9" s="130"/>
      <c r="B9" s="129">
        <v>51010</v>
      </c>
      <c r="C9" s="129" t="s">
        <v>278</v>
      </c>
      <c r="D9" s="140"/>
      <c r="E9" s="735">
        <v>163142.51999999999</v>
      </c>
      <c r="F9" s="735"/>
      <c r="G9" s="735">
        <v>162365</v>
      </c>
      <c r="H9" s="735"/>
      <c r="I9" s="1094">
        <v>164899</v>
      </c>
      <c r="J9" s="1094"/>
      <c r="K9" s="1093">
        <v>162396</v>
      </c>
    </row>
    <row r="10" spans="1:11" ht="14.1" customHeight="1" x14ac:dyDescent="0.2">
      <c r="A10" s="52"/>
      <c r="B10" s="36">
        <v>51230</v>
      </c>
      <c r="C10" s="36" t="s">
        <v>281</v>
      </c>
      <c r="D10" s="37"/>
      <c r="E10" s="736">
        <v>2623.28</v>
      </c>
      <c r="F10" s="736"/>
      <c r="G10" s="736">
        <v>3000</v>
      </c>
      <c r="H10" s="736"/>
      <c r="I10" s="1094">
        <v>1125</v>
      </c>
      <c r="J10" s="1094"/>
      <c r="K10" s="1093">
        <v>3000</v>
      </c>
    </row>
    <row r="11" spans="1:11" ht="14.1" customHeight="1" x14ac:dyDescent="0.2">
      <c r="A11" s="52"/>
      <c r="B11" s="36">
        <v>51250</v>
      </c>
      <c r="C11" s="36" t="s">
        <v>279</v>
      </c>
      <c r="D11" s="37"/>
      <c r="E11" s="736">
        <v>5001.6000000000004</v>
      </c>
      <c r="F11" s="736"/>
      <c r="G11" s="736">
        <v>5251</v>
      </c>
      <c r="H11" s="736"/>
      <c r="I11" s="1094">
        <v>5251</v>
      </c>
      <c r="J11" s="1094"/>
      <c r="K11" s="1093">
        <v>5489</v>
      </c>
    </row>
    <row r="12" spans="1:11" ht="14.1" customHeight="1" x14ac:dyDescent="0.2">
      <c r="A12" s="52"/>
      <c r="B12" s="41">
        <v>51270</v>
      </c>
      <c r="C12" s="36" t="s">
        <v>282</v>
      </c>
      <c r="D12" s="37"/>
      <c r="E12" s="736">
        <v>2086.6</v>
      </c>
      <c r="F12" s="736"/>
      <c r="G12" s="736">
        <v>1815</v>
      </c>
      <c r="H12" s="736"/>
      <c r="I12" s="1094">
        <v>1815</v>
      </c>
      <c r="J12" s="1094"/>
      <c r="K12" s="1093">
        <v>1980</v>
      </c>
    </row>
    <row r="13" spans="1:11" ht="14.1" hidden="1" customHeight="1" x14ac:dyDescent="0.2">
      <c r="A13" s="725"/>
      <c r="B13" s="41" t="s">
        <v>1271</v>
      </c>
      <c r="C13" s="726" t="s">
        <v>1270</v>
      </c>
      <c r="D13" s="37"/>
      <c r="E13" s="736"/>
      <c r="F13" s="736"/>
      <c r="G13" s="736"/>
      <c r="H13" s="736"/>
      <c r="I13" s="1094"/>
      <c r="J13" s="1094"/>
      <c r="K13" s="1093"/>
    </row>
    <row r="14" spans="1:11" ht="14.1" customHeight="1" x14ac:dyDescent="0.2">
      <c r="A14" s="52"/>
      <c r="B14" s="41">
        <v>51310</v>
      </c>
      <c r="C14" s="36" t="s">
        <v>293</v>
      </c>
      <c r="D14" s="37"/>
      <c r="E14" s="736">
        <v>3255</v>
      </c>
      <c r="F14" s="736"/>
      <c r="G14" s="736">
        <v>3150</v>
      </c>
      <c r="H14" s="736"/>
      <c r="I14" s="1094">
        <v>3045</v>
      </c>
      <c r="J14" s="1094"/>
      <c r="K14" s="1093">
        <v>3150</v>
      </c>
    </row>
    <row r="15" spans="1:11" ht="14.1" customHeight="1" x14ac:dyDescent="0.2">
      <c r="A15" s="52"/>
      <c r="B15" s="41">
        <v>51350</v>
      </c>
      <c r="C15" s="36" t="s">
        <v>344</v>
      </c>
      <c r="D15" s="37"/>
      <c r="E15" s="736">
        <v>0</v>
      </c>
      <c r="F15" s="736"/>
      <c r="G15" s="736">
        <v>125</v>
      </c>
      <c r="H15" s="736"/>
      <c r="I15" s="1094">
        <v>5</v>
      </c>
      <c r="J15" s="1094"/>
      <c r="K15" s="1093">
        <v>0</v>
      </c>
    </row>
    <row r="16" spans="1:11" ht="14.1" customHeight="1" x14ac:dyDescent="0.2">
      <c r="A16" s="52"/>
      <c r="B16" s="41">
        <v>51550</v>
      </c>
      <c r="C16" s="36" t="s">
        <v>283</v>
      </c>
      <c r="D16" s="37"/>
      <c r="E16" s="736">
        <v>806</v>
      </c>
      <c r="F16" s="736"/>
      <c r="G16" s="736">
        <v>780</v>
      </c>
      <c r="H16" s="736"/>
      <c r="I16" s="1094">
        <v>780</v>
      </c>
      <c r="J16" s="1094"/>
      <c r="K16" s="1093">
        <v>780</v>
      </c>
    </row>
    <row r="17" spans="1:11" ht="14.1" customHeight="1" x14ac:dyDescent="0.2">
      <c r="A17" s="52"/>
      <c r="B17" s="41">
        <v>51610</v>
      </c>
      <c r="C17" s="36" t="s">
        <v>694</v>
      </c>
      <c r="D17" s="37"/>
      <c r="E17" s="736">
        <v>13444.61</v>
      </c>
      <c r="F17" s="736"/>
      <c r="G17" s="736">
        <v>13502</v>
      </c>
      <c r="H17" s="736"/>
      <c r="I17" s="1094">
        <v>13502</v>
      </c>
      <c r="J17" s="1094"/>
      <c r="K17" s="1093">
        <v>13523</v>
      </c>
    </row>
    <row r="18" spans="1:11" ht="14.1" customHeight="1" x14ac:dyDescent="0.2">
      <c r="A18" s="52"/>
      <c r="B18" s="41">
        <v>51630</v>
      </c>
      <c r="C18" s="36" t="s">
        <v>714</v>
      </c>
      <c r="D18" s="37"/>
      <c r="E18" s="736">
        <v>22362.37</v>
      </c>
      <c r="F18" s="736"/>
      <c r="G18" s="736">
        <v>25183</v>
      </c>
      <c r="H18" s="736"/>
      <c r="I18" s="1094">
        <v>25231</v>
      </c>
      <c r="J18" s="1094"/>
      <c r="K18" s="1093">
        <v>28109</v>
      </c>
    </row>
    <row r="19" spans="1:11" ht="14.1" customHeight="1" x14ac:dyDescent="0.2">
      <c r="A19" s="473"/>
      <c r="B19" s="41">
        <v>51650</v>
      </c>
      <c r="C19" s="474" t="s">
        <v>715</v>
      </c>
      <c r="D19" s="37"/>
      <c r="E19" s="736">
        <v>21842.76</v>
      </c>
      <c r="F19" s="736"/>
      <c r="G19" s="736">
        <v>23760</v>
      </c>
      <c r="H19" s="736"/>
      <c r="I19" s="1094">
        <v>23325</v>
      </c>
      <c r="J19" s="1094"/>
      <c r="K19" s="1093">
        <v>23760</v>
      </c>
    </row>
    <row r="20" spans="1:11" ht="14.1" customHeight="1" x14ac:dyDescent="0.2">
      <c r="A20" s="52"/>
      <c r="B20" s="120">
        <v>51750</v>
      </c>
      <c r="C20" s="474" t="s">
        <v>1013</v>
      </c>
      <c r="D20" s="37"/>
      <c r="E20" s="736">
        <v>1945.22</v>
      </c>
      <c r="F20" s="736"/>
      <c r="G20" s="736">
        <v>2541</v>
      </c>
      <c r="H20" s="736"/>
      <c r="I20" s="1094">
        <v>2053</v>
      </c>
      <c r="J20" s="1094"/>
      <c r="K20" s="1093">
        <v>2551</v>
      </c>
    </row>
    <row r="21" spans="1:11" ht="14.1" customHeight="1" x14ac:dyDescent="0.2">
      <c r="A21" s="52"/>
      <c r="B21" s="41"/>
      <c r="C21" s="82" t="s">
        <v>695</v>
      </c>
      <c r="D21" s="37"/>
      <c r="E21" s="738">
        <v>236509.96</v>
      </c>
      <c r="F21" s="736"/>
      <c r="G21" s="738">
        <v>241472</v>
      </c>
      <c r="H21" s="736"/>
      <c r="I21" s="1081">
        <v>241031</v>
      </c>
      <c r="J21" s="1094"/>
      <c r="K21" s="1081">
        <v>244738</v>
      </c>
    </row>
    <row r="22" spans="1:11" ht="14.1" customHeight="1" x14ac:dyDescent="0.2">
      <c r="A22" s="52"/>
      <c r="B22" s="41"/>
      <c r="C22" s="36"/>
      <c r="D22" s="37"/>
      <c r="E22" s="736"/>
      <c r="F22" s="736"/>
      <c r="G22" s="736"/>
      <c r="H22" s="736"/>
      <c r="I22" s="1094"/>
      <c r="J22" s="1094"/>
      <c r="K22" s="759"/>
    </row>
    <row r="23" spans="1:11" ht="14.1" customHeight="1" x14ac:dyDescent="0.2">
      <c r="A23" s="51" t="s">
        <v>696</v>
      </c>
      <c r="B23" s="41"/>
      <c r="C23" s="36"/>
      <c r="D23" s="37"/>
      <c r="E23" s="736"/>
      <c r="F23" s="736"/>
      <c r="G23" s="736"/>
      <c r="H23" s="736"/>
      <c r="I23" s="1094"/>
      <c r="J23" s="1094"/>
      <c r="K23" s="759"/>
    </row>
    <row r="24" spans="1:11" ht="14.1" customHeight="1" x14ac:dyDescent="0.2">
      <c r="A24" s="52"/>
      <c r="B24" s="41">
        <v>52010</v>
      </c>
      <c r="C24" s="36" t="s">
        <v>697</v>
      </c>
      <c r="D24" s="37"/>
      <c r="E24" s="736">
        <v>685.53</v>
      </c>
      <c r="F24" s="736"/>
      <c r="G24" s="736">
        <v>750</v>
      </c>
      <c r="H24" s="736"/>
      <c r="I24" s="1094">
        <v>750</v>
      </c>
      <c r="J24" s="1094"/>
      <c r="K24" s="1093">
        <v>1000</v>
      </c>
    </row>
    <row r="25" spans="1:11" ht="14.1" customHeight="1" x14ac:dyDescent="0.2">
      <c r="A25" s="52"/>
      <c r="B25" s="41">
        <v>52020</v>
      </c>
      <c r="C25" s="36" t="s">
        <v>723</v>
      </c>
      <c r="D25" s="37"/>
      <c r="E25" s="736">
        <v>0</v>
      </c>
      <c r="F25" s="736"/>
      <c r="G25" s="736">
        <v>100</v>
      </c>
      <c r="H25" s="736"/>
      <c r="I25" s="1094">
        <v>100</v>
      </c>
      <c r="J25" s="1094"/>
      <c r="K25" s="1093">
        <v>100</v>
      </c>
    </row>
    <row r="26" spans="1:11" ht="14.1" customHeight="1" x14ac:dyDescent="0.2">
      <c r="A26" s="52"/>
      <c r="B26" s="41">
        <v>52030</v>
      </c>
      <c r="C26" s="36" t="s">
        <v>35</v>
      </c>
      <c r="D26" s="37"/>
      <c r="E26" s="736">
        <v>502.62</v>
      </c>
      <c r="F26" s="736"/>
      <c r="G26" s="736">
        <v>500</v>
      </c>
      <c r="H26" s="736"/>
      <c r="I26" s="1094">
        <v>500</v>
      </c>
      <c r="J26" s="1094"/>
      <c r="K26" s="1093">
        <v>500</v>
      </c>
    </row>
    <row r="27" spans="1:11" ht="13.5" customHeight="1" x14ac:dyDescent="0.2">
      <c r="A27" s="52"/>
      <c r="B27" s="41">
        <v>52035</v>
      </c>
      <c r="C27" s="36" t="s">
        <v>62</v>
      </c>
      <c r="D27" s="37"/>
      <c r="E27" s="736">
        <v>502.2</v>
      </c>
      <c r="F27" s="736"/>
      <c r="G27" s="736">
        <v>600</v>
      </c>
      <c r="H27" s="736"/>
      <c r="I27" s="1094">
        <v>200</v>
      </c>
      <c r="J27" s="1094"/>
      <c r="K27" s="1093">
        <v>600</v>
      </c>
    </row>
    <row r="28" spans="1:11" ht="14.1" customHeight="1" x14ac:dyDescent="0.2">
      <c r="A28" s="725"/>
      <c r="B28" s="41" t="s">
        <v>1280</v>
      </c>
      <c r="C28" s="726" t="s">
        <v>1279</v>
      </c>
      <c r="D28" s="37"/>
      <c r="E28" s="1037">
        <v>122.32</v>
      </c>
      <c r="F28" s="1037"/>
      <c r="G28" s="1037">
        <v>1000</v>
      </c>
      <c r="H28" s="1037"/>
      <c r="I28" s="1094">
        <v>1000</v>
      </c>
      <c r="J28" s="1094"/>
      <c r="K28" s="1093">
        <v>1000</v>
      </c>
    </row>
    <row r="29" spans="1:11" ht="14.1" customHeight="1" x14ac:dyDescent="0.2">
      <c r="A29" s="965"/>
      <c r="B29" s="41" t="s">
        <v>1296</v>
      </c>
      <c r="C29" s="966" t="s">
        <v>1297</v>
      </c>
      <c r="D29" s="37"/>
      <c r="E29" s="736">
        <v>0</v>
      </c>
      <c r="F29" s="736"/>
      <c r="G29" s="736">
        <v>0</v>
      </c>
      <c r="H29" s="736"/>
      <c r="I29" s="1094">
        <v>0</v>
      </c>
      <c r="J29" s="1094"/>
      <c r="K29" s="1093">
        <v>250</v>
      </c>
    </row>
    <row r="30" spans="1:11" ht="14.1" hidden="1" customHeight="1" x14ac:dyDescent="0.2">
      <c r="A30" s="52"/>
      <c r="B30" s="41">
        <v>52045</v>
      </c>
      <c r="C30" s="36" t="s">
        <v>100</v>
      </c>
      <c r="D30" s="37"/>
      <c r="E30" s="736"/>
      <c r="F30" s="736"/>
      <c r="G30" s="736"/>
      <c r="H30" s="736"/>
      <c r="I30" s="1094"/>
      <c r="J30" s="1094"/>
      <c r="K30" s="1093"/>
    </row>
    <row r="31" spans="1:11" ht="14.1" customHeight="1" x14ac:dyDescent="0.2">
      <c r="A31" s="52"/>
      <c r="B31" s="41">
        <v>52050</v>
      </c>
      <c r="C31" s="36" t="s">
        <v>65</v>
      </c>
      <c r="D31" s="37"/>
      <c r="E31" s="736">
        <v>14422</v>
      </c>
      <c r="F31" s="736"/>
      <c r="G31" s="736">
        <v>5000</v>
      </c>
      <c r="H31" s="736"/>
      <c r="I31" s="1094">
        <v>9000</v>
      </c>
      <c r="J31" s="1094"/>
      <c r="K31" s="1093">
        <v>9500</v>
      </c>
    </row>
    <row r="32" spans="1:11" ht="14.1" hidden="1" customHeight="1" x14ac:dyDescent="0.2">
      <c r="A32" s="52"/>
      <c r="B32" s="120">
        <v>52055</v>
      </c>
      <c r="C32" s="36" t="s">
        <v>732</v>
      </c>
      <c r="D32" s="37"/>
      <c r="E32" s="736"/>
      <c r="F32" s="736"/>
      <c r="G32" s="736"/>
      <c r="H32" s="736"/>
      <c r="I32" s="1094"/>
      <c r="J32" s="1094"/>
      <c r="K32" s="1093"/>
    </row>
    <row r="33" spans="1:11" ht="14.1" hidden="1" customHeight="1" x14ac:dyDescent="0.2">
      <c r="A33" s="52"/>
      <c r="B33" s="41">
        <v>52065</v>
      </c>
      <c r="C33" s="36" t="s">
        <v>101</v>
      </c>
      <c r="D33" s="37"/>
      <c r="E33" s="736"/>
      <c r="F33" s="736"/>
      <c r="G33" s="736"/>
      <c r="H33" s="736"/>
      <c r="I33" s="1094"/>
      <c r="J33" s="1094"/>
      <c r="K33" s="1093"/>
    </row>
    <row r="34" spans="1:11" ht="14.1" hidden="1" customHeight="1" x14ac:dyDescent="0.2">
      <c r="A34" s="56"/>
      <c r="B34" s="41">
        <v>52070</v>
      </c>
      <c r="C34" s="36" t="s">
        <v>241</v>
      </c>
      <c r="D34" s="37"/>
      <c r="E34" s="736"/>
      <c r="F34" s="736"/>
      <c r="G34" s="736"/>
      <c r="H34" s="736"/>
      <c r="I34" s="1094"/>
      <c r="J34" s="1094"/>
      <c r="K34" s="1093"/>
    </row>
    <row r="35" spans="1:11" ht="14.1" hidden="1" customHeight="1" x14ac:dyDescent="0.2">
      <c r="A35" s="52"/>
      <c r="B35" s="41">
        <v>52075</v>
      </c>
      <c r="C35" s="36" t="s">
        <v>175</v>
      </c>
      <c r="D35" s="37"/>
      <c r="E35" s="736"/>
      <c r="F35" s="736"/>
      <c r="G35" s="736"/>
      <c r="H35" s="736"/>
      <c r="I35" s="1094"/>
      <c r="J35" s="1094"/>
      <c r="K35" s="1093"/>
    </row>
    <row r="36" spans="1:11" s="1061" customFormat="1" ht="14.1" hidden="1" customHeight="1" x14ac:dyDescent="0.2">
      <c r="A36" s="1208"/>
      <c r="B36" s="1064" t="s">
        <v>1517</v>
      </c>
      <c r="C36" s="1209" t="s">
        <v>712</v>
      </c>
      <c r="D36" s="1062"/>
      <c r="E36" s="1037"/>
      <c r="F36" s="1037"/>
      <c r="G36" s="1037"/>
      <c r="H36" s="1037"/>
      <c r="I36" s="1094"/>
      <c r="J36" s="1094"/>
      <c r="K36" s="1094"/>
    </row>
    <row r="37" spans="1:11" ht="14.1" customHeight="1" x14ac:dyDescent="0.2">
      <c r="A37" s="52"/>
      <c r="B37" s="120">
        <v>52105</v>
      </c>
      <c r="C37" s="36" t="s">
        <v>242</v>
      </c>
      <c r="D37" s="37"/>
      <c r="E37" s="736">
        <v>2579.85</v>
      </c>
      <c r="F37" s="736"/>
      <c r="G37" s="736">
        <v>6000</v>
      </c>
      <c r="H37" s="736"/>
      <c r="I37" s="1094">
        <v>4000</v>
      </c>
      <c r="J37" s="1094"/>
      <c r="K37" s="1093">
        <v>6000</v>
      </c>
    </row>
    <row r="38" spans="1:11" ht="14.1" customHeight="1" x14ac:dyDescent="0.2">
      <c r="A38" s="297"/>
      <c r="B38" s="41">
        <v>53070</v>
      </c>
      <c r="C38" s="298" t="s">
        <v>1690</v>
      </c>
      <c r="D38" s="37"/>
      <c r="E38" s="736">
        <v>17.89</v>
      </c>
      <c r="F38" s="736"/>
      <c r="G38" s="736">
        <v>250</v>
      </c>
      <c r="H38" s="736"/>
      <c r="I38" s="1094">
        <v>0</v>
      </c>
      <c r="J38" s="1094"/>
      <c r="K38" s="1093">
        <v>250</v>
      </c>
    </row>
    <row r="39" spans="1:11" ht="14.1" customHeight="1" x14ac:dyDescent="0.2">
      <c r="A39" s="52"/>
      <c r="B39" s="41">
        <v>53130</v>
      </c>
      <c r="C39" s="36" t="s">
        <v>81</v>
      </c>
      <c r="D39" s="37"/>
      <c r="E39" s="736">
        <v>5634.32</v>
      </c>
      <c r="F39" s="736"/>
      <c r="G39" s="736">
        <v>8000</v>
      </c>
      <c r="H39" s="736"/>
      <c r="I39" s="1094">
        <v>4500</v>
      </c>
      <c r="J39" s="1094"/>
      <c r="K39" s="1093">
        <v>6000</v>
      </c>
    </row>
    <row r="40" spans="1:11" ht="14.1" customHeight="1" x14ac:dyDescent="0.2">
      <c r="A40" s="473"/>
      <c r="B40" s="41">
        <v>53310</v>
      </c>
      <c r="C40" s="36" t="s">
        <v>36</v>
      </c>
      <c r="D40" s="37"/>
      <c r="E40" s="736">
        <v>814.32</v>
      </c>
      <c r="F40" s="736"/>
      <c r="G40" s="736">
        <v>850</v>
      </c>
      <c r="H40" s="736"/>
      <c r="I40" s="1094">
        <v>1000</v>
      </c>
      <c r="J40" s="1094"/>
      <c r="K40" s="1093">
        <v>950</v>
      </c>
    </row>
    <row r="41" spans="1:11" ht="14.1" customHeight="1" x14ac:dyDescent="0.2">
      <c r="A41" s="52"/>
      <c r="B41" s="41">
        <v>53340</v>
      </c>
      <c r="C41" s="36" t="s">
        <v>725</v>
      </c>
      <c r="D41" s="37"/>
      <c r="E41" s="736">
        <v>4002.63</v>
      </c>
      <c r="F41" s="736"/>
      <c r="G41" s="736">
        <v>7000</v>
      </c>
      <c r="H41" s="736"/>
      <c r="I41" s="1094">
        <v>4000</v>
      </c>
      <c r="J41" s="1094"/>
      <c r="K41" s="1093">
        <v>4000</v>
      </c>
    </row>
    <row r="42" spans="1:11" ht="14.1" customHeight="1" x14ac:dyDescent="0.2">
      <c r="A42" s="52"/>
      <c r="B42" s="41">
        <v>53460</v>
      </c>
      <c r="C42" s="36" t="s">
        <v>37</v>
      </c>
      <c r="D42" s="37"/>
      <c r="E42" s="736">
        <v>35.85</v>
      </c>
      <c r="F42" s="736"/>
      <c r="G42" s="736">
        <v>500</v>
      </c>
      <c r="H42" s="736"/>
      <c r="I42" s="1094">
        <v>30</v>
      </c>
      <c r="J42" s="1094"/>
      <c r="K42" s="1093">
        <v>500</v>
      </c>
    </row>
    <row r="43" spans="1:11" s="1061" customFormat="1" ht="14.1" customHeight="1" x14ac:dyDescent="0.2">
      <c r="A43" s="1638"/>
      <c r="B43" s="1064" t="s">
        <v>1335</v>
      </c>
      <c r="C43" s="1639" t="s">
        <v>502</v>
      </c>
      <c r="D43" s="1062"/>
      <c r="E43" s="1037">
        <v>8.85</v>
      </c>
      <c r="F43" s="1037"/>
      <c r="G43" s="1037">
        <v>0</v>
      </c>
      <c r="H43" s="1037"/>
      <c r="I43" s="1094">
        <v>0</v>
      </c>
      <c r="J43" s="1094"/>
      <c r="K43" s="1093">
        <v>250</v>
      </c>
    </row>
    <row r="44" spans="1:11" s="1061" customFormat="1" ht="14.1" customHeight="1" x14ac:dyDescent="0.2">
      <c r="A44" s="1208"/>
      <c r="B44" s="1064" t="s">
        <v>1499</v>
      </c>
      <c r="C44" s="1209" t="s">
        <v>1126</v>
      </c>
      <c r="D44" s="1062"/>
      <c r="E44" s="1037">
        <v>309.33</v>
      </c>
      <c r="F44" s="1037"/>
      <c r="G44" s="1037">
        <v>500</v>
      </c>
      <c r="H44" s="1037"/>
      <c r="I44" s="1094">
        <v>500</v>
      </c>
      <c r="J44" s="1094"/>
      <c r="K44" s="1094">
        <v>500</v>
      </c>
    </row>
    <row r="45" spans="1:11" s="1061" customFormat="1" ht="14.1" customHeight="1" x14ac:dyDescent="0.2">
      <c r="A45" s="1208"/>
      <c r="B45" s="1064" t="s">
        <v>1500</v>
      </c>
      <c r="C45" s="1209" t="s">
        <v>1530</v>
      </c>
      <c r="D45" s="1062"/>
      <c r="E45" s="1037">
        <v>61.93</v>
      </c>
      <c r="F45" s="1037"/>
      <c r="G45" s="1037">
        <v>250</v>
      </c>
      <c r="H45" s="1037"/>
      <c r="I45" s="1094">
        <v>250</v>
      </c>
      <c r="J45" s="1094"/>
      <c r="K45" s="1094">
        <v>250</v>
      </c>
    </row>
    <row r="46" spans="1:11" s="1061" customFormat="1" ht="14.1" customHeight="1" x14ac:dyDescent="0.2">
      <c r="A46" s="1379"/>
      <c r="B46" s="1064">
        <v>53820</v>
      </c>
      <c r="C46" s="1380" t="s">
        <v>7</v>
      </c>
      <c r="D46" s="1062"/>
      <c r="E46" s="1037">
        <v>1404.07</v>
      </c>
      <c r="F46" s="1037"/>
      <c r="G46" s="1037">
        <v>3000</v>
      </c>
      <c r="H46" s="1037"/>
      <c r="I46" s="1094">
        <v>3000</v>
      </c>
      <c r="J46" s="1094"/>
      <c r="K46" s="1093">
        <v>3000</v>
      </c>
    </row>
    <row r="47" spans="1:11" ht="14.1" customHeight="1" x14ac:dyDescent="0.2">
      <c r="A47" s="52"/>
      <c r="B47" s="41" t="s">
        <v>1683</v>
      </c>
      <c r="C47" s="1380" t="s">
        <v>1533</v>
      </c>
      <c r="D47" s="37"/>
      <c r="E47" s="736">
        <v>1228.8</v>
      </c>
      <c r="F47" s="736"/>
      <c r="G47" s="736">
        <v>0</v>
      </c>
      <c r="H47" s="736"/>
      <c r="I47" s="1094">
        <v>0</v>
      </c>
      <c r="J47" s="1094"/>
      <c r="K47" s="1093">
        <v>1000</v>
      </c>
    </row>
    <row r="48" spans="1:11" x14ac:dyDescent="0.2">
      <c r="A48" s="52"/>
      <c r="B48" s="41"/>
      <c r="C48" s="82" t="s">
        <v>698</v>
      </c>
      <c r="D48" s="37"/>
      <c r="E48" s="738">
        <v>32332.51</v>
      </c>
      <c r="F48" s="736"/>
      <c r="G48" s="738">
        <v>34300</v>
      </c>
      <c r="H48" s="736"/>
      <c r="I48" s="1081">
        <v>28830</v>
      </c>
      <c r="J48" s="1094"/>
      <c r="K48" s="1081">
        <v>35650</v>
      </c>
    </row>
    <row r="49" spans="1:11" ht="14.1" customHeight="1" x14ac:dyDescent="0.2">
      <c r="A49" s="52"/>
      <c r="B49" s="41"/>
      <c r="C49" s="36"/>
      <c r="D49" s="37"/>
      <c r="E49" s="736"/>
      <c r="F49" s="736"/>
      <c r="G49" s="736"/>
      <c r="H49" s="736"/>
      <c r="I49" s="1094"/>
      <c r="J49" s="1094"/>
      <c r="K49" s="759"/>
    </row>
    <row r="50" spans="1:11" ht="14.1" customHeight="1" x14ac:dyDescent="0.2">
      <c r="A50" s="51" t="s">
        <v>699</v>
      </c>
      <c r="B50" s="41"/>
      <c r="C50" s="36"/>
      <c r="D50" s="37"/>
      <c r="E50" s="736"/>
      <c r="F50" s="736"/>
      <c r="G50" s="736"/>
      <c r="H50" s="736"/>
      <c r="I50" s="1094"/>
      <c r="J50" s="1094"/>
      <c r="K50" s="759"/>
    </row>
    <row r="51" spans="1:11" ht="14.1" customHeight="1" x14ac:dyDescent="0.2">
      <c r="A51" s="52"/>
      <c r="B51" s="41" t="s">
        <v>1300</v>
      </c>
      <c r="C51" s="36" t="s">
        <v>677</v>
      </c>
      <c r="D51" s="37"/>
      <c r="E51" s="736">
        <v>0</v>
      </c>
      <c r="F51" s="736"/>
      <c r="G51" s="736">
        <v>100</v>
      </c>
      <c r="H51" s="736"/>
      <c r="I51" s="1094">
        <v>100</v>
      </c>
      <c r="J51" s="1094"/>
      <c r="K51" s="1093">
        <v>100</v>
      </c>
    </row>
    <row r="52" spans="1:11" s="1061" customFormat="1" ht="14.1" customHeight="1" x14ac:dyDescent="0.2">
      <c r="A52" s="1782"/>
      <c r="B52" s="1064" t="s">
        <v>2080</v>
      </c>
      <c r="C52" s="1783" t="s">
        <v>2086</v>
      </c>
      <c r="D52" s="1062"/>
      <c r="E52" s="1037">
        <v>0</v>
      </c>
      <c r="F52" s="1037"/>
      <c r="G52" s="1037">
        <v>0</v>
      </c>
      <c r="H52" s="1037"/>
      <c r="I52" s="1094">
        <v>0</v>
      </c>
      <c r="J52" s="1094"/>
      <c r="K52" s="1093">
        <v>7200</v>
      </c>
    </row>
    <row r="53" spans="1:11" ht="14.1" customHeight="1" x14ac:dyDescent="0.2">
      <c r="A53" s="725"/>
      <c r="B53" s="41">
        <v>52115</v>
      </c>
      <c r="C53" s="726" t="s">
        <v>284</v>
      </c>
      <c r="D53" s="37"/>
      <c r="E53" s="736">
        <v>562</v>
      </c>
      <c r="F53" s="736"/>
      <c r="G53" s="736">
        <v>1350</v>
      </c>
      <c r="H53" s="736"/>
      <c r="I53" s="1094">
        <v>225</v>
      </c>
      <c r="J53" s="1094"/>
      <c r="K53" s="1093">
        <v>1600</v>
      </c>
    </row>
    <row r="54" spans="1:11" ht="14.1" customHeight="1" x14ac:dyDescent="0.2">
      <c r="A54" s="52"/>
      <c r="B54" s="41">
        <v>52130</v>
      </c>
      <c r="C54" s="36" t="s">
        <v>20</v>
      </c>
      <c r="D54" s="37"/>
      <c r="E54" s="736">
        <v>568</v>
      </c>
      <c r="F54" s="736"/>
      <c r="G54" s="736">
        <v>700</v>
      </c>
      <c r="H54" s="736"/>
      <c r="I54" s="1094">
        <v>120</v>
      </c>
      <c r="J54" s="1094"/>
      <c r="K54" s="1093">
        <v>700</v>
      </c>
    </row>
    <row r="55" spans="1:11" ht="14.1" customHeight="1" x14ac:dyDescent="0.2">
      <c r="A55" s="52"/>
      <c r="B55" s="41">
        <v>52135</v>
      </c>
      <c r="C55" s="36" t="s">
        <v>705</v>
      </c>
      <c r="D55" s="37"/>
      <c r="E55" s="736">
        <v>75</v>
      </c>
      <c r="F55" s="736"/>
      <c r="G55" s="736">
        <v>225</v>
      </c>
      <c r="H55" s="736"/>
      <c r="I55" s="1094">
        <v>0</v>
      </c>
      <c r="J55" s="1094"/>
      <c r="K55" s="1093">
        <v>225</v>
      </c>
    </row>
    <row r="56" spans="1:11" ht="14.1" customHeight="1" x14ac:dyDescent="0.2">
      <c r="A56" s="725"/>
      <c r="B56" s="41" t="s">
        <v>1301</v>
      </c>
      <c r="C56" s="726" t="s">
        <v>8</v>
      </c>
      <c r="D56" s="37"/>
      <c r="E56" s="736">
        <v>0</v>
      </c>
      <c r="F56" s="736"/>
      <c r="G56" s="736">
        <v>225</v>
      </c>
      <c r="H56" s="736"/>
      <c r="I56" s="1094">
        <v>0</v>
      </c>
      <c r="J56" s="1094"/>
      <c r="K56" s="1093">
        <v>225</v>
      </c>
    </row>
    <row r="57" spans="1:11" ht="14.1" customHeight="1" x14ac:dyDescent="0.2">
      <c r="A57" s="52"/>
      <c r="B57" s="41">
        <v>52165</v>
      </c>
      <c r="C57" s="36" t="s">
        <v>713</v>
      </c>
      <c r="D57" s="37"/>
      <c r="E57" s="736">
        <v>149.94999999999999</v>
      </c>
      <c r="F57" s="736"/>
      <c r="G57" s="736">
        <v>200</v>
      </c>
      <c r="H57" s="736"/>
      <c r="I57" s="1094">
        <v>200</v>
      </c>
      <c r="J57" s="1094"/>
      <c r="K57" s="1093">
        <v>200</v>
      </c>
    </row>
    <row r="58" spans="1:11" ht="14.1" customHeight="1" x14ac:dyDescent="0.2">
      <c r="A58" s="52"/>
      <c r="B58" s="41">
        <v>52190</v>
      </c>
      <c r="C58" s="36" t="s">
        <v>95</v>
      </c>
      <c r="D58" s="37"/>
      <c r="E58" s="736">
        <v>0</v>
      </c>
      <c r="F58" s="736"/>
      <c r="G58" s="736">
        <v>200</v>
      </c>
      <c r="H58" s="736"/>
      <c r="I58" s="1094">
        <v>100</v>
      </c>
      <c r="J58" s="1094"/>
      <c r="K58" s="1093">
        <v>200</v>
      </c>
    </row>
    <row r="59" spans="1:11" ht="14.1" customHeight="1" x14ac:dyDescent="0.2">
      <c r="A59" s="52"/>
      <c r="B59" s="41">
        <v>52270</v>
      </c>
      <c r="C59" s="36" t="s">
        <v>74</v>
      </c>
      <c r="D59" s="37"/>
      <c r="E59" s="736">
        <v>1161.42</v>
      </c>
      <c r="F59" s="736"/>
      <c r="G59" s="736">
        <v>500</v>
      </c>
      <c r="H59" s="736"/>
      <c r="I59" s="1094">
        <v>200</v>
      </c>
      <c r="J59" s="1094"/>
      <c r="K59" s="1093">
        <v>500</v>
      </c>
    </row>
    <row r="60" spans="1:11" ht="14.1" customHeight="1" x14ac:dyDescent="0.2">
      <c r="A60" s="52"/>
      <c r="B60" s="41">
        <v>52395</v>
      </c>
      <c r="C60" s="726" t="s">
        <v>718</v>
      </c>
      <c r="D60" s="37"/>
      <c r="E60" s="736">
        <v>2016.92</v>
      </c>
      <c r="F60" s="736"/>
      <c r="G60" s="736">
        <v>3000</v>
      </c>
      <c r="H60" s="736"/>
      <c r="I60" s="1094">
        <v>195</v>
      </c>
      <c r="J60" s="1094"/>
      <c r="K60" s="1093">
        <v>3000</v>
      </c>
    </row>
    <row r="61" spans="1:11" ht="14.1" customHeight="1" x14ac:dyDescent="0.2">
      <c r="A61" s="725"/>
      <c r="B61" s="41" t="s">
        <v>1286</v>
      </c>
      <c r="C61" s="726" t="s">
        <v>1303</v>
      </c>
      <c r="D61" s="37"/>
      <c r="E61" s="736">
        <v>279.39999999999998</v>
      </c>
      <c r="F61" s="736"/>
      <c r="G61" s="736">
        <v>1000</v>
      </c>
      <c r="H61" s="736"/>
      <c r="I61" s="1094">
        <v>0</v>
      </c>
      <c r="J61" s="1094"/>
      <c r="K61" s="1093">
        <v>1000</v>
      </c>
    </row>
    <row r="62" spans="1:11" ht="14.1" hidden="1" customHeight="1" x14ac:dyDescent="0.2">
      <c r="A62" s="297"/>
      <c r="B62" s="41">
        <v>55030</v>
      </c>
      <c r="C62" s="298" t="s">
        <v>167</v>
      </c>
      <c r="D62" s="37"/>
      <c r="E62" s="736"/>
      <c r="F62" s="736"/>
      <c r="G62" s="736"/>
      <c r="H62" s="736"/>
      <c r="I62" s="1094"/>
      <c r="J62" s="1094"/>
      <c r="K62" s="1093"/>
    </row>
    <row r="63" spans="1:11" s="1061" customFormat="1" ht="14.1" customHeight="1" x14ac:dyDescent="0.2">
      <c r="A63" s="1379"/>
      <c r="B63" s="1064" t="s">
        <v>1283</v>
      </c>
      <c r="C63" s="1380" t="s">
        <v>1684</v>
      </c>
      <c r="D63" s="1062"/>
      <c r="E63" s="1037">
        <v>0</v>
      </c>
      <c r="F63" s="1037"/>
      <c r="G63" s="1037">
        <v>0</v>
      </c>
      <c r="H63" s="1037"/>
      <c r="I63" s="1094">
        <v>0</v>
      </c>
      <c r="J63" s="1094"/>
      <c r="K63" s="1093">
        <v>100</v>
      </c>
    </row>
    <row r="64" spans="1:11" ht="14.1" customHeight="1" x14ac:dyDescent="0.2">
      <c r="A64" s="52"/>
      <c r="B64" s="41">
        <v>55220</v>
      </c>
      <c r="C64" s="866" t="s">
        <v>90</v>
      </c>
      <c r="D64" s="37"/>
      <c r="E64" s="736">
        <v>0</v>
      </c>
      <c r="F64" s="736"/>
      <c r="G64" s="736">
        <v>4000</v>
      </c>
      <c r="H64" s="736"/>
      <c r="I64" s="1094">
        <v>1000</v>
      </c>
      <c r="J64" s="1094"/>
      <c r="K64" s="1093">
        <v>2500</v>
      </c>
    </row>
    <row r="65" spans="1:11" ht="14.1" customHeight="1" x14ac:dyDescent="0.2">
      <c r="A65" s="52"/>
      <c r="B65" s="120">
        <v>55230</v>
      </c>
      <c r="C65" s="36" t="s">
        <v>93</v>
      </c>
      <c r="D65" s="37"/>
      <c r="E65" s="736">
        <v>2340</v>
      </c>
      <c r="F65" s="736"/>
      <c r="G65" s="736">
        <v>2500</v>
      </c>
      <c r="H65" s="736"/>
      <c r="I65" s="1094">
        <v>2500</v>
      </c>
      <c r="J65" s="1094"/>
      <c r="K65" s="1093">
        <v>2500</v>
      </c>
    </row>
    <row r="66" spans="1:11" ht="14.1" customHeight="1" x14ac:dyDescent="0.2">
      <c r="A66" s="725"/>
      <c r="B66" s="120">
        <v>55235</v>
      </c>
      <c r="C66" s="726" t="s">
        <v>1302</v>
      </c>
      <c r="D66" s="37"/>
      <c r="E66" s="736">
        <v>10501</v>
      </c>
      <c r="F66" s="736"/>
      <c r="G66" s="736">
        <v>11000</v>
      </c>
      <c r="H66" s="736"/>
      <c r="I66" s="1094">
        <v>8000</v>
      </c>
      <c r="J66" s="1094"/>
      <c r="K66" s="1093">
        <v>11000</v>
      </c>
    </row>
    <row r="67" spans="1:11" s="1061" customFormat="1" ht="14.1" customHeight="1" x14ac:dyDescent="0.2">
      <c r="A67" s="1472"/>
      <c r="B67" s="120">
        <v>55610</v>
      </c>
      <c r="C67" s="1473" t="s">
        <v>179</v>
      </c>
      <c r="D67" s="1062"/>
      <c r="E67" s="1037">
        <v>0</v>
      </c>
      <c r="F67" s="1037"/>
      <c r="G67" s="1037">
        <v>0</v>
      </c>
      <c r="H67" s="1037"/>
      <c r="I67" s="1094">
        <v>0</v>
      </c>
      <c r="J67" s="1094"/>
      <c r="K67" s="1093">
        <v>1000</v>
      </c>
    </row>
    <row r="68" spans="1:11" ht="14.1" customHeight="1" x14ac:dyDescent="0.2">
      <c r="A68" s="52"/>
      <c r="B68" s="41">
        <v>56010</v>
      </c>
      <c r="C68" s="36" t="s">
        <v>75</v>
      </c>
      <c r="D68" s="37"/>
      <c r="E68" s="736">
        <v>14503.73</v>
      </c>
      <c r="F68" s="736"/>
      <c r="G68" s="736">
        <v>16000</v>
      </c>
      <c r="H68" s="736"/>
      <c r="I68" s="1094">
        <v>10200</v>
      </c>
      <c r="J68" s="1094"/>
      <c r="K68" s="1093">
        <v>14000</v>
      </c>
    </row>
    <row r="69" spans="1:11" ht="14.1" customHeight="1" x14ac:dyDescent="0.2">
      <c r="A69" s="52"/>
      <c r="B69" s="41">
        <v>56260</v>
      </c>
      <c r="C69" s="36" t="s">
        <v>709</v>
      </c>
      <c r="D69" s="37"/>
      <c r="E69" s="762">
        <v>473.17</v>
      </c>
      <c r="F69" s="736"/>
      <c r="G69" s="762">
        <v>500</v>
      </c>
      <c r="H69" s="736"/>
      <c r="I69" s="1085">
        <v>500</v>
      </c>
      <c r="J69" s="1094"/>
      <c r="K69" s="1085">
        <v>500</v>
      </c>
    </row>
    <row r="70" spans="1:11" ht="14.1" customHeight="1" x14ac:dyDescent="0.2">
      <c r="A70" s="52"/>
      <c r="B70" s="41"/>
      <c r="C70" s="82" t="s">
        <v>710</v>
      </c>
      <c r="D70" s="37"/>
      <c r="E70" s="736">
        <v>32630.589999999997</v>
      </c>
      <c r="F70" s="736"/>
      <c r="G70" s="736">
        <v>41500</v>
      </c>
      <c r="H70" s="736"/>
      <c r="I70" s="1094">
        <v>23340</v>
      </c>
      <c r="J70" s="1094"/>
      <c r="K70" s="1093">
        <v>46550</v>
      </c>
    </row>
    <row r="71" spans="1:11" ht="14.1" customHeight="1" x14ac:dyDescent="0.2">
      <c r="A71" s="52"/>
      <c r="B71" s="41"/>
      <c r="C71" s="36"/>
      <c r="D71" s="37"/>
      <c r="E71" s="736"/>
      <c r="F71" s="736"/>
      <c r="G71" s="736"/>
      <c r="H71" s="736"/>
      <c r="I71" s="1094"/>
      <c r="J71" s="1094"/>
      <c r="K71" s="759"/>
    </row>
    <row r="72" spans="1:11" ht="14.1" customHeight="1" x14ac:dyDescent="0.2">
      <c r="A72" s="51" t="s">
        <v>2</v>
      </c>
      <c r="B72" s="41"/>
      <c r="C72" s="36"/>
      <c r="D72" s="37"/>
      <c r="E72" s="736"/>
      <c r="F72" s="736"/>
      <c r="G72" s="736"/>
      <c r="H72" s="736"/>
      <c r="I72" s="1094"/>
      <c r="J72" s="1094"/>
      <c r="K72" s="759"/>
    </row>
    <row r="73" spans="1:11" ht="14.1" customHeight="1" x14ac:dyDescent="0.2">
      <c r="A73" s="52"/>
      <c r="B73" s="120">
        <v>54190</v>
      </c>
      <c r="C73" s="36" t="s">
        <v>243</v>
      </c>
      <c r="D73" s="37"/>
      <c r="E73" s="736">
        <v>39902.6</v>
      </c>
      <c r="F73" s="736"/>
      <c r="G73" s="736">
        <v>25000</v>
      </c>
      <c r="H73" s="736"/>
      <c r="I73" s="1094">
        <v>20000</v>
      </c>
      <c r="J73" s="1094"/>
      <c r="K73" s="1093">
        <v>20000</v>
      </c>
    </row>
    <row r="74" spans="1:11" ht="14.1" hidden="1" customHeight="1" x14ac:dyDescent="0.2">
      <c r="A74" s="52"/>
      <c r="B74" s="41">
        <v>54610</v>
      </c>
      <c r="C74" s="36" t="s">
        <v>3</v>
      </c>
      <c r="D74" s="37"/>
      <c r="E74" s="736"/>
      <c r="F74" s="736"/>
      <c r="G74" s="736"/>
      <c r="H74" s="736"/>
      <c r="I74" s="1094"/>
      <c r="J74" s="1094"/>
      <c r="K74" s="1093"/>
    </row>
    <row r="75" spans="1:11" s="1061" customFormat="1" ht="14.1" customHeight="1" x14ac:dyDescent="0.2">
      <c r="A75" s="1208"/>
      <c r="B75" s="1064" t="s">
        <v>1272</v>
      </c>
      <c r="C75" s="1209" t="s">
        <v>1525</v>
      </c>
      <c r="D75" s="1062"/>
      <c r="E75" s="1037">
        <v>324</v>
      </c>
      <c r="F75" s="1037"/>
      <c r="G75" s="1037">
        <v>350</v>
      </c>
      <c r="H75" s="1037"/>
      <c r="I75" s="1094">
        <v>525</v>
      </c>
      <c r="J75" s="1094"/>
      <c r="K75" s="1093">
        <v>500</v>
      </c>
    </row>
    <row r="76" spans="1:11" ht="14.1" customHeight="1" x14ac:dyDescent="0.2">
      <c r="A76" s="52"/>
      <c r="B76" s="41">
        <v>54650</v>
      </c>
      <c r="C76" s="36" t="s">
        <v>94</v>
      </c>
      <c r="D76" s="37"/>
      <c r="E76" s="736">
        <v>1715.16</v>
      </c>
      <c r="F76" s="736"/>
      <c r="G76" s="736">
        <v>3000</v>
      </c>
      <c r="H76" s="736"/>
      <c r="I76" s="1094">
        <v>3300</v>
      </c>
      <c r="J76" s="1094"/>
      <c r="K76" s="1093">
        <v>4000</v>
      </c>
    </row>
    <row r="77" spans="1:11" ht="14.1" customHeight="1" x14ac:dyDescent="0.2">
      <c r="A77" s="52"/>
      <c r="B77" s="41">
        <v>54670</v>
      </c>
      <c r="C77" s="36" t="s">
        <v>530</v>
      </c>
      <c r="D77" s="37"/>
      <c r="E77" s="736">
        <v>3290.31</v>
      </c>
      <c r="F77" s="736"/>
      <c r="G77" s="736">
        <v>5000</v>
      </c>
      <c r="H77" s="736"/>
      <c r="I77" s="1094">
        <v>2500</v>
      </c>
      <c r="J77" s="1094"/>
      <c r="K77" s="1093">
        <v>5000</v>
      </c>
    </row>
    <row r="78" spans="1:11" ht="14.1" customHeight="1" x14ac:dyDescent="0.2">
      <c r="A78" s="52"/>
      <c r="B78" s="41">
        <v>54710</v>
      </c>
      <c r="C78" s="36" t="s">
        <v>91</v>
      </c>
      <c r="D78" s="37"/>
      <c r="E78" s="736">
        <v>3750</v>
      </c>
      <c r="F78" s="736"/>
      <c r="G78" s="736">
        <v>5000</v>
      </c>
      <c r="H78" s="736"/>
      <c r="I78" s="1094">
        <v>5000</v>
      </c>
      <c r="J78" s="1094"/>
      <c r="K78" s="1093">
        <v>5000</v>
      </c>
    </row>
    <row r="79" spans="1:11" ht="14.1" hidden="1" customHeight="1" x14ac:dyDescent="0.2">
      <c r="A79" s="52"/>
      <c r="B79" s="41">
        <v>54810</v>
      </c>
      <c r="C79" s="36" t="s">
        <v>78</v>
      </c>
      <c r="D79" s="37"/>
      <c r="E79" s="736"/>
      <c r="F79" s="736"/>
      <c r="G79" s="736"/>
      <c r="H79" s="736"/>
      <c r="I79" s="1094"/>
      <c r="J79" s="1094"/>
      <c r="K79" s="1093"/>
    </row>
    <row r="80" spans="1:11" ht="14.1" customHeight="1" x14ac:dyDescent="0.2">
      <c r="A80" s="52"/>
      <c r="B80" s="41">
        <v>55680</v>
      </c>
      <c r="C80" s="36" t="s">
        <v>27</v>
      </c>
      <c r="D80" s="37"/>
      <c r="E80" s="762">
        <v>132.99</v>
      </c>
      <c r="F80" s="736"/>
      <c r="G80" s="762">
        <v>25000</v>
      </c>
      <c r="H80" s="736"/>
      <c r="I80" s="1085">
        <v>18000</v>
      </c>
      <c r="J80" s="1094"/>
      <c r="K80" s="1085">
        <v>8000</v>
      </c>
    </row>
    <row r="81" spans="1:11" ht="14.1" customHeight="1" x14ac:dyDescent="0.2">
      <c r="A81" s="52"/>
      <c r="B81" s="41"/>
      <c r="C81" s="84" t="s">
        <v>6</v>
      </c>
      <c r="D81" s="37"/>
      <c r="E81" s="736">
        <v>49115.06</v>
      </c>
      <c r="F81" s="736"/>
      <c r="G81" s="736">
        <v>63350</v>
      </c>
      <c r="H81" s="736"/>
      <c r="I81" s="1094">
        <v>49325</v>
      </c>
      <c r="J81" s="1094"/>
      <c r="K81" s="1093">
        <v>42500</v>
      </c>
    </row>
    <row r="82" spans="1:11" ht="14.1" customHeight="1" x14ac:dyDescent="0.2">
      <c r="A82" s="52"/>
      <c r="B82" s="41"/>
      <c r="C82" s="84"/>
      <c r="D82" s="37"/>
      <c r="E82" s="736"/>
      <c r="F82" s="736"/>
      <c r="G82" s="736"/>
      <c r="H82" s="736"/>
      <c r="I82" s="1094"/>
      <c r="J82" s="1094"/>
      <c r="K82" s="1093"/>
    </row>
    <row r="83" spans="1:11" ht="14.1" customHeight="1" x14ac:dyDescent="0.2">
      <c r="A83" s="51" t="s">
        <v>13</v>
      </c>
      <c r="B83" s="41"/>
      <c r="C83" s="884"/>
      <c r="D83" s="37"/>
      <c r="E83" s="736"/>
      <c r="F83" s="736"/>
      <c r="G83" s="736"/>
      <c r="H83" s="736"/>
      <c r="I83" s="1094"/>
      <c r="J83" s="1094"/>
      <c r="K83" s="759"/>
    </row>
    <row r="84" spans="1:11" ht="14.1" hidden="1" customHeight="1" x14ac:dyDescent="0.2">
      <c r="A84" s="883"/>
      <c r="B84" s="120">
        <v>58845</v>
      </c>
      <c r="C84" s="884" t="s">
        <v>1395</v>
      </c>
      <c r="D84" s="37"/>
      <c r="E84" s="736"/>
      <c r="F84" s="736"/>
      <c r="G84" s="736"/>
      <c r="H84" s="736"/>
      <c r="I84" s="1094"/>
      <c r="J84" s="1094"/>
      <c r="K84" s="1093"/>
    </row>
    <row r="85" spans="1:11" s="1061" customFormat="1" ht="14.1" hidden="1" customHeight="1" x14ac:dyDescent="0.2">
      <c r="A85" s="1208"/>
      <c r="B85" s="120">
        <v>58865</v>
      </c>
      <c r="C85" s="1209" t="s">
        <v>1529</v>
      </c>
      <c r="D85" s="1062"/>
      <c r="E85" s="1037"/>
      <c r="F85" s="1037"/>
      <c r="G85" s="1037"/>
      <c r="H85" s="1037"/>
      <c r="I85" s="1094"/>
      <c r="J85" s="1094"/>
      <c r="K85" s="1093"/>
    </row>
    <row r="86" spans="1:11" s="1061" customFormat="1" ht="14.1" hidden="1" customHeight="1" x14ac:dyDescent="0.2">
      <c r="A86" s="1208"/>
      <c r="B86" s="1064" t="s">
        <v>1527</v>
      </c>
      <c r="C86" s="1209" t="s">
        <v>1528</v>
      </c>
      <c r="D86" s="1062"/>
      <c r="E86" s="1037"/>
      <c r="F86" s="1037"/>
      <c r="G86" s="1037"/>
      <c r="H86" s="1037"/>
      <c r="I86" s="1094"/>
      <c r="J86" s="1094"/>
      <c r="K86" s="1093"/>
    </row>
    <row r="87" spans="1:11" s="1061" customFormat="1" ht="14.1" hidden="1" customHeight="1" x14ac:dyDescent="0.2">
      <c r="A87" s="1409"/>
      <c r="B87" s="1064" t="s">
        <v>1394</v>
      </c>
      <c r="C87" s="1410" t="s">
        <v>1396</v>
      </c>
      <c r="D87" s="1062"/>
      <c r="E87" s="1037"/>
      <c r="F87" s="1037"/>
      <c r="G87" s="1037"/>
      <c r="H87" s="1037"/>
      <c r="I87" s="1094"/>
      <c r="J87" s="1094"/>
      <c r="K87" s="1093"/>
    </row>
    <row r="88" spans="1:11" ht="14.1" customHeight="1" x14ac:dyDescent="0.2">
      <c r="A88" s="883"/>
      <c r="B88" s="41" t="s">
        <v>1464</v>
      </c>
      <c r="C88" s="884" t="s">
        <v>2096</v>
      </c>
      <c r="D88" s="37"/>
      <c r="E88" s="1037">
        <v>0</v>
      </c>
      <c r="F88" s="1037"/>
      <c r="G88" s="1037">
        <v>0</v>
      </c>
      <c r="H88" s="1037"/>
      <c r="I88" s="1094">
        <v>0</v>
      </c>
      <c r="J88" s="1094"/>
      <c r="K88" s="1093">
        <v>45000</v>
      </c>
    </row>
    <row r="89" spans="1:11" ht="14.25" customHeight="1" x14ac:dyDescent="0.2">
      <c r="A89" s="883"/>
      <c r="B89" s="41"/>
      <c r="C89" s="84" t="s">
        <v>6</v>
      </c>
      <c r="D89" s="37"/>
      <c r="E89" s="738">
        <v>0</v>
      </c>
      <c r="F89" s="736"/>
      <c r="G89" s="738">
        <v>0</v>
      </c>
      <c r="H89" s="736"/>
      <c r="I89" s="1081">
        <v>0</v>
      </c>
      <c r="J89" s="1094"/>
      <c r="K89" s="1081">
        <v>45000</v>
      </c>
    </row>
    <row r="90" spans="1:11" s="1061" customFormat="1" ht="14.1" hidden="1" customHeight="1" x14ac:dyDescent="0.2">
      <c r="A90" s="1063" t="s">
        <v>79</v>
      </c>
      <c r="B90" s="1064"/>
      <c r="C90" s="1209"/>
      <c r="D90" s="1062"/>
      <c r="E90" s="1037"/>
      <c r="F90" s="1037"/>
      <c r="G90" s="1037"/>
      <c r="H90" s="1037"/>
      <c r="I90" s="1094"/>
      <c r="J90" s="1094"/>
      <c r="K90" s="759"/>
    </row>
    <row r="91" spans="1:11" s="1061" customFormat="1" ht="13.5" hidden="1" customHeight="1" x14ac:dyDescent="0.2">
      <c r="A91" s="1208"/>
      <c r="B91" s="1025">
        <v>52435</v>
      </c>
      <c r="C91" s="1209" t="s">
        <v>1531</v>
      </c>
      <c r="D91" s="1062"/>
      <c r="E91" s="1037"/>
      <c r="F91" s="1037"/>
      <c r="G91" s="1037"/>
      <c r="H91" s="1037"/>
      <c r="I91" s="1094"/>
      <c r="J91" s="1094"/>
      <c r="K91" s="1094"/>
    </row>
    <row r="92" spans="1:11" s="1061" customFormat="1" ht="13.5" hidden="1" customHeight="1" x14ac:dyDescent="0.2">
      <c r="A92" s="1208"/>
      <c r="B92" s="1064"/>
      <c r="C92" s="1035" t="s">
        <v>80</v>
      </c>
      <c r="D92" s="1062"/>
      <c r="E92" s="738">
        <v>0</v>
      </c>
      <c r="F92" s="740"/>
      <c r="G92" s="738">
        <v>0</v>
      </c>
      <c r="H92" s="740"/>
      <c r="I92" s="1081">
        <v>0</v>
      </c>
      <c r="J92" s="1093"/>
      <c r="K92" s="1081">
        <v>0</v>
      </c>
    </row>
    <row r="93" spans="1:11" s="1061" customFormat="1" ht="13.5" customHeight="1" x14ac:dyDescent="0.2">
      <c r="A93" s="1208"/>
      <c r="B93" s="1064"/>
      <c r="C93" s="1035"/>
      <c r="D93" s="1062"/>
      <c r="E93" s="740"/>
      <c r="F93" s="1037"/>
      <c r="G93" s="740"/>
      <c r="H93" s="1037"/>
      <c r="I93" s="1093"/>
      <c r="J93" s="1094"/>
      <c r="K93" s="1093"/>
    </row>
    <row r="94" spans="1:11" ht="14.1" customHeight="1" thickBot="1" x14ac:dyDescent="0.25">
      <c r="A94" s="85" t="s">
        <v>451</v>
      </c>
      <c r="B94" s="41"/>
      <c r="C94" s="36"/>
      <c r="D94" s="37"/>
      <c r="E94" s="1082">
        <v>350588.11999999994</v>
      </c>
      <c r="F94" s="736"/>
      <c r="G94" s="1082">
        <v>380622</v>
      </c>
      <c r="H94" s="736"/>
      <c r="I94" s="1082">
        <v>342526</v>
      </c>
      <c r="J94" s="1094"/>
      <c r="K94" s="1082">
        <v>414438</v>
      </c>
    </row>
    <row r="95" spans="1:11" ht="13.5" thickTop="1" x14ac:dyDescent="0.2">
      <c r="A95" s="35"/>
      <c r="B95" s="41"/>
      <c r="C95" s="35"/>
      <c r="D95" s="37"/>
      <c r="E95" s="667"/>
      <c r="F95" s="667"/>
      <c r="G95" s="667"/>
      <c r="H95" s="667"/>
      <c r="I95" s="662"/>
      <c r="J95" s="662"/>
      <c r="K95" s="1573"/>
    </row>
    <row r="96" spans="1:11" x14ac:dyDescent="0.2">
      <c r="A96" s="30"/>
      <c r="B96" s="33"/>
      <c r="C96" s="30"/>
      <c r="D96" s="31"/>
      <c r="E96" s="706"/>
      <c r="F96" s="706"/>
      <c r="G96" s="706"/>
      <c r="H96" s="706"/>
      <c r="I96" s="1801"/>
      <c r="J96" s="1801"/>
      <c r="K96" s="1577"/>
    </row>
    <row r="97" spans="1:11" x14ac:dyDescent="0.2">
      <c r="A97" s="30"/>
      <c r="B97" s="33"/>
      <c r="C97" s="30"/>
      <c r="D97" s="31"/>
      <c r="E97" s="706"/>
      <c r="F97" s="706"/>
      <c r="G97" s="706"/>
      <c r="H97" s="706"/>
      <c r="I97" s="1801"/>
      <c r="J97" s="1801"/>
      <c r="K97" s="1577"/>
    </row>
    <row r="98" spans="1:11" x14ac:dyDescent="0.2">
      <c r="A98" s="30"/>
      <c r="B98" s="33"/>
      <c r="C98" s="30"/>
      <c r="D98" s="31"/>
      <c r="E98" s="706"/>
      <c r="F98" s="706"/>
      <c r="G98" s="706"/>
      <c r="H98" s="706"/>
      <c r="I98" s="1801"/>
      <c r="J98" s="1801"/>
      <c r="K98" s="1577"/>
    </row>
    <row r="99" spans="1:11" x14ac:dyDescent="0.2">
      <c r="A99" s="30"/>
      <c r="B99" s="33"/>
      <c r="C99" s="30"/>
      <c r="D99" s="31"/>
      <c r="E99" s="706"/>
      <c r="F99" s="706"/>
      <c r="G99" s="706"/>
      <c r="H99" s="706"/>
      <c r="I99" s="1801"/>
      <c r="J99" s="1801"/>
      <c r="K99" s="1577"/>
    </row>
    <row r="100" spans="1:11" x14ac:dyDescent="0.2">
      <c r="A100" s="30"/>
      <c r="B100" s="33"/>
      <c r="C100" s="30"/>
      <c r="D100" s="31"/>
      <c r="E100" s="706"/>
      <c r="F100" s="706"/>
      <c r="G100" s="706"/>
      <c r="H100" s="706"/>
      <c r="I100" s="1801"/>
      <c r="J100" s="1801"/>
      <c r="K100" s="1577"/>
    </row>
    <row r="101" spans="1:11" x14ac:dyDescent="0.2">
      <c r="A101" s="30"/>
      <c r="B101" s="33"/>
      <c r="C101" s="30"/>
      <c r="D101" s="31"/>
      <c r="E101" s="706"/>
      <c r="F101" s="706"/>
      <c r="G101" s="706"/>
      <c r="H101" s="706"/>
      <c r="I101" s="1801"/>
      <c r="J101" s="1801"/>
      <c r="K101" s="1577"/>
    </row>
    <row r="102" spans="1:11" x14ac:dyDescent="0.2">
      <c r="A102" s="30"/>
      <c r="B102" s="33"/>
      <c r="C102" s="30"/>
      <c r="D102" s="31"/>
      <c r="E102" s="706"/>
      <c r="F102" s="706"/>
      <c r="G102" s="706"/>
      <c r="H102" s="706"/>
      <c r="I102" s="1801"/>
      <c r="J102" s="1801"/>
      <c r="K102" s="1577"/>
    </row>
    <row r="103" spans="1:11" x14ac:dyDescent="0.2">
      <c r="A103" s="30"/>
      <c r="B103" s="33"/>
      <c r="C103" s="30"/>
      <c r="D103" s="31"/>
      <c r="E103" s="706"/>
      <c r="F103" s="706"/>
      <c r="G103" s="706"/>
      <c r="H103" s="706"/>
      <c r="I103" s="1801"/>
      <c r="J103" s="1801"/>
      <c r="K103" s="1577"/>
    </row>
    <row r="104" spans="1:11" x14ac:dyDescent="0.2">
      <c r="A104" s="30"/>
      <c r="B104" s="33"/>
      <c r="C104" s="30"/>
      <c r="D104" s="31"/>
      <c r="E104" s="706"/>
      <c r="F104" s="706"/>
      <c r="G104" s="706"/>
      <c r="H104" s="706"/>
      <c r="I104" s="1801"/>
      <c r="J104" s="1801"/>
      <c r="K104" s="1577"/>
    </row>
    <row r="105" spans="1:11" x14ac:dyDescent="0.2">
      <c r="A105" s="30"/>
      <c r="B105" s="33"/>
      <c r="C105" s="30"/>
      <c r="D105" s="31"/>
      <c r="E105" s="706"/>
      <c r="F105" s="706"/>
      <c r="G105" s="706"/>
      <c r="H105" s="706"/>
      <c r="I105" s="1801"/>
      <c r="J105" s="1801"/>
      <c r="K105" s="1577"/>
    </row>
    <row r="106" spans="1:11" x14ac:dyDescent="0.2">
      <c r="A106" s="30"/>
      <c r="B106" s="33"/>
      <c r="C106" s="30"/>
      <c r="D106" s="31"/>
      <c r="E106" s="706"/>
      <c r="F106" s="706"/>
      <c r="G106" s="706"/>
      <c r="H106" s="706"/>
      <c r="I106" s="1801"/>
      <c r="J106" s="1801"/>
      <c r="K106" s="1577"/>
    </row>
    <row r="107" spans="1:11" x14ac:dyDescent="0.2">
      <c r="A107" s="30"/>
      <c r="B107" s="33"/>
      <c r="C107" s="30"/>
      <c r="D107" s="31"/>
      <c r="E107" s="706"/>
      <c r="F107" s="706"/>
      <c r="G107" s="706"/>
      <c r="H107" s="706"/>
      <c r="I107" s="1801"/>
      <c r="J107" s="1801"/>
      <c r="K107" s="1577"/>
    </row>
    <row r="108" spans="1:11" x14ac:dyDescent="0.2">
      <c r="A108" s="30"/>
      <c r="B108" s="33"/>
      <c r="C108" s="30"/>
      <c r="D108" s="31"/>
      <c r="E108" s="706"/>
      <c r="F108" s="706"/>
      <c r="G108" s="706"/>
      <c r="H108" s="706"/>
      <c r="I108" s="1801"/>
      <c r="J108" s="1801"/>
      <c r="K108" s="1577"/>
    </row>
    <row r="109" spans="1:11" x14ac:dyDescent="0.2">
      <c r="A109" s="30"/>
      <c r="B109" s="33"/>
      <c r="C109" s="30"/>
      <c r="D109" s="31"/>
      <c r="E109" s="706"/>
      <c r="F109" s="706"/>
      <c r="G109" s="706"/>
      <c r="H109" s="706"/>
      <c r="I109" s="1801"/>
      <c r="J109" s="1801"/>
      <c r="K109" s="1577"/>
    </row>
    <row r="110" spans="1:11" x14ac:dyDescent="0.2">
      <c r="A110" s="2"/>
      <c r="B110" s="5"/>
      <c r="C110" s="2"/>
      <c r="E110" s="696"/>
      <c r="F110" s="696"/>
      <c r="G110" s="696"/>
      <c r="H110" s="696"/>
      <c r="I110" s="721"/>
      <c r="J110" s="721"/>
      <c r="K110" s="720"/>
    </row>
    <row r="111" spans="1:11" x14ac:dyDescent="0.2">
      <c r="A111" s="2"/>
      <c r="B111" s="5"/>
      <c r="C111" s="2"/>
      <c r="E111" s="4"/>
      <c r="F111" s="4"/>
      <c r="G111" s="4"/>
      <c r="H111" s="4"/>
      <c r="I111" s="154"/>
      <c r="J111" s="154"/>
      <c r="K111" s="155"/>
    </row>
    <row r="112" spans="1:11" x14ac:dyDescent="0.2">
      <c r="B112" s="5"/>
      <c r="C112" s="2"/>
      <c r="E112" s="4"/>
      <c r="F112" s="4"/>
      <c r="G112" s="4"/>
      <c r="H112" s="4"/>
      <c r="I112" s="154"/>
      <c r="J112" s="154"/>
      <c r="K112" s="155"/>
    </row>
    <row r="113" spans="2:11" x14ac:dyDescent="0.2">
      <c r="B113" s="5"/>
      <c r="C113" s="2"/>
      <c r="E113" s="4"/>
      <c r="F113" s="4"/>
      <c r="G113" s="4"/>
      <c r="H113" s="4"/>
      <c r="I113" s="154"/>
      <c r="J113" s="154"/>
      <c r="K113" s="155"/>
    </row>
    <row r="114" spans="2:11" x14ac:dyDescent="0.2">
      <c r="B114" s="5"/>
      <c r="C114" s="2"/>
      <c r="E114" s="4"/>
      <c r="F114" s="4"/>
      <c r="G114" s="4"/>
      <c r="H114" s="4"/>
      <c r="I114" s="154"/>
      <c r="J114" s="154"/>
      <c r="K114" s="155"/>
    </row>
    <row r="115" spans="2:11" x14ac:dyDescent="0.2">
      <c r="B115" s="5"/>
      <c r="C115" s="2"/>
      <c r="E115" s="4"/>
      <c r="F115" s="4"/>
      <c r="G115" s="4"/>
      <c r="H115" s="4"/>
      <c r="I115" s="154"/>
      <c r="J115" s="154"/>
      <c r="K115" s="155"/>
    </row>
    <row r="116" spans="2:11" x14ac:dyDescent="0.2">
      <c r="B116" s="5"/>
      <c r="C116" s="2"/>
      <c r="E116" s="4"/>
      <c r="F116" s="4"/>
      <c r="G116" s="4"/>
      <c r="H116" s="4"/>
      <c r="I116" s="154"/>
      <c r="J116" s="154"/>
      <c r="K116" s="155"/>
    </row>
    <row r="117" spans="2:11" x14ac:dyDescent="0.2">
      <c r="B117" s="5"/>
      <c r="C117" s="2"/>
      <c r="E117" s="4"/>
      <c r="F117" s="4"/>
      <c r="G117" s="4"/>
      <c r="H117" s="4"/>
      <c r="I117" s="154"/>
      <c r="J117" s="154"/>
      <c r="K117" s="155"/>
    </row>
    <row r="118" spans="2:11" x14ac:dyDescent="0.2">
      <c r="B118" s="5"/>
      <c r="C118" s="2"/>
      <c r="E118" s="4"/>
      <c r="F118" s="4"/>
      <c r="G118" s="4"/>
      <c r="H118" s="4"/>
      <c r="I118" s="154"/>
      <c r="J118" s="154"/>
      <c r="K118" s="155"/>
    </row>
    <row r="119" spans="2:11" x14ac:dyDescent="0.2">
      <c r="B119" s="5"/>
      <c r="C119" s="2"/>
      <c r="E119" s="4"/>
      <c r="F119" s="4"/>
      <c r="G119" s="4"/>
      <c r="H119" s="4"/>
      <c r="I119" s="154"/>
      <c r="J119" s="154"/>
      <c r="K119" s="155"/>
    </row>
    <row r="120" spans="2:11" x14ac:dyDescent="0.2">
      <c r="B120" s="5"/>
      <c r="C120" s="2"/>
      <c r="E120" s="4"/>
      <c r="F120" s="4"/>
      <c r="G120" s="4"/>
      <c r="H120" s="4"/>
      <c r="I120" s="154"/>
      <c r="J120" s="154"/>
      <c r="K120" s="155"/>
    </row>
    <row r="121" spans="2:11" x14ac:dyDescent="0.2">
      <c r="B121" s="5"/>
      <c r="C121" s="2"/>
      <c r="E121" s="4"/>
      <c r="F121" s="4"/>
      <c r="G121" s="4"/>
      <c r="H121" s="4"/>
      <c r="I121" s="154"/>
      <c r="J121" s="154"/>
      <c r="K121" s="155"/>
    </row>
    <row r="122" spans="2:11" x14ac:dyDescent="0.2">
      <c r="B122" s="5"/>
      <c r="C122" s="2"/>
      <c r="E122" s="4"/>
      <c r="F122" s="4"/>
      <c r="G122" s="4"/>
      <c r="H122" s="4"/>
      <c r="I122" s="154"/>
      <c r="J122" s="154"/>
      <c r="K122" s="155"/>
    </row>
    <row r="123" spans="2:11" x14ac:dyDescent="0.2">
      <c r="B123" s="5"/>
      <c r="C123" s="2"/>
      <c r="E123" s="4"/>
      <c r="F123" s="4"/>
      <c r="G123" s="4"/>
      <c r="H123" s="4"/>
      <c r="I123" s="154"/>
      <c r="J123" s="154"/>
      <c r="K123" s="155"/>
    </row>
    <row r="124" spans="2:11" x14ac:dyDescent="0.2">
      <c r="B124" s="5"/>
      <c r="C124" s="2"/>
      <c r="E124" s="4"/>
      <c r="F124" s="4"/>
      <c r="G124" s="4"/>
      <c r="H124" s="4"/>
      <c r="I124" s="154"/>
      <c r="J124" s="154"/>
      <c r="K124" s="155"/>
    </row>
    <row r="125" spans="2:11" x14ac:dyDescent="0.2">
      <c r="B125" s="5"/>
      <c r="C125" s="2"/>
      <c r="E125" s="4"/>
      <c r="F125" s="4"/>
      <c r="G125" s="4"/>
      <c r="H125" s="4"/>
      <c r="I125" s="154"/>
      <c r="J125" s="154"/>
      <c r="K125" s="155"/>
    </row>
    <row r="126" spans="2:11" x14ac:dyDescent="0.2">
      <c r="B126" s="5"/>
      <c r="C126" s="2"/>
      <c r="E126" s="4"/>
      <c r="F126" s="4"/>
      <c r="G126" s="4"/>
      <c r="H126" s="4"/>
      <c r="I126" s="154"/>
      <c r="J126" s="154"/>
      <c r="K126" s="155"/>
    </row>
    <row r="127" spans="2:11" x14ac:dyDescent="0.2">
      <c r="B127" s="5"/>
      <c r="C127" s="2"/>
      <c r="E127" s="4"/>
      <c r="F127" s="4"/>
      <c r="G127" s="4"/>
      <c r="H127" s="4"/>
      <c r="I127" s="154"/>
      <c r="J127" s="154"/>
      <c r="K127" s="155"/>
    </row>
    <row r="128" spans="2:11" x14ac:dyDescent="0.2">
      <c r="B128" s="5"/>
      <c r="C128" s="2"/>
      <c r="E128" s="4"/>
      <c r="F128" s="4"/>
      <c r="G128" s="4"/>
      <c r="H128" s="4"/>
      <c r="I128" s="154"/>
      <c r="J128" s="154"/>
      <c r="K128" s="155"/>
    </row>
    <row r="129" spans="2:11" x14ac:dyDescent="0.2">
      <c r="B129" s="5"/>
      <c r="C129" s="2"/>
      <c r="E129" s="4"/>
      <c r="F129" s="4"/>
      <c r="G129" s="4"/>
      <c r="H129" s="4"/>
      <c r="I129" s="154"/>
      <c r="J129" s="154"/>
      <c r="K129" s="155"/>
    </row>
    <row r="130" spans="2:11" x14ac:dyDescent="0.2">
      <c r="B130" s="5"/>
      <c r="C130" s="2"/>
      <c r="E130" s="4"/>
      <c r="F130" s="4"/>
      <c r="G130" s="4"/>
      <c r="H130" s="4"/>
      <c r="I130" s="154"/>
      <c r="J130" s="154"/>
      <c r="K130" s="155"/>
    </row>
    <row r="131" spans="2:11" x14ac:dyDescent="0.2">
      <c r="B131" s="5"/>
      <c r="C131" s="2"/>
      <c r="E131" s="4"/>
      <c r="F131" s="4"/>
      <c r="G131" s="4"/>
      <c r="H131" s="4"/>
      <c r="I131" s="154"/>
      <c r="J131" s="154"/>
      <c r="K131" s="155"/>
    </row>
    <row r="132" spans="2:11" x14ac:dyDescent="0.2">
      <c r="B132" s="5"/>
      <c r="C132" s="2"/>
      <c r="E132" s="4"/>
      <c r="F132" s="4"/>
      <c r="G132" s="4"/>
      <c r="H132" s="4"/>
      <c r="I132" s="154"/>
      <c r="J132" s="154"/>
      <c r="K132" s="155"/>
    </row>
    <row r="133" spans="2:11" x14ac:dyDescent="0.2">
      <c r="B133" s="5"/>
      <c r="C133" s="2"/>
      <c r="E133" s="4"/>
      <c r="F133" s="4"/>
      <c r="G133" s="4"/>
      <c r="H133" s="4"/>
      <c r="I133" s="154"/>
      <c r="J133" s="154"/>
      <c r="K133" s="155"/>
    </row>
    <row r="134" spans="2:11" x14ac:dyDescent="0.2">
      <c r="B134" s="5"/>
      <c r="C134" s="2"/>
      <c r="E134" s="4"/>
      <c r="F134" s="4"/>
      <c r="G134" s="4"/>
      <c r="H134" s="4"/>
      <c r="I134" s="154"/>
      <c r="J134" s="154"/>
      <c r="K134" s="155"/>
    </row>
    <row r="135" spans="2:11" x14ac:dyDescent="0.2">
      <c r="B135" s="5"/>
      <c r="C135" s="2"/>
      <c r="E135" s="4"/>
      <c r="F135" s="4"/>
      <c r="G135" s="4"/>
      <c r="H135" s="4"/>
      <c r="I135" s="154"/>
      <c r="J135" s="154"/>
      <c r="K135" s="155"/>
    </row>
    <row r="136" spans="2:11" x14ac:dyDescent="0.2">
      <c r="B136" s="5"/>
      <c r="C136" s="2"/>
      <c r="E136" s="4"/>
      <c r="F136" s="4"/>
      <c r="G136" s="4"/>
      <c r="H136" s="4"/>
      <c r="I136" s="154"/>
      <c r="J136" s="154"/>
      <c r="K136" s="155"/>
    </row>
    <row r="137" spans="2:11" x14ac:dyDescent="0.2">
      <c r="B137" s="5"/>
      <c r="C137" s="2"/>
      <c r="E137" s="4"/>
      <c r="F137" s="4"/>
      <c r="G137" s="4"/>
      <c r="H137" s="4"/>
      <c r="I137" s="154"/>
      <c r="J137" s="154"/>
      <c r="K137" s="155"/>
    </row>
    <row r="138" spans="2:11" x14ac:dyDescent="0.2">
      <c r="B138" s="5"/>
      <c r="C138" s="2"/>
      <c r="E138" s="4"/>
      <c r="F138" s="4"/>
      <c r="G138" s="4"/>
      <c r="H138" s="4"/>
      <c r="I138" s="154"/>
      <c r="J138" s="154"/>
      <c r="K138" s="155"/>
    </row>
    <row r="139" spans="2:11" x14ac:dyDescent="0.2">
      <c r="B139" s="5"/>
      <c r="C139" s="2"/>
      <c r="E139" s="4"/>
      <c r="F139" s="4"/>
      <c r="G139" s="4"/>
      <c r="H139" s="4"/>
      <c r="I139" s="154"/>
      <c r="J139" s="154"/>
      <c r="K139" s="155"/>
    </row>
    <row r="140" spans="2:11" x14ac:dyDescent="0.2">
      <c r="B140" s="5"/>
      <c r="C140" s="2"/>
      <c r="E140" s="4"/>
      <c r="F140" s="4"/>
      <c r="G140" s="4"/>
      <c r="H140" s="4"/>
      <c r="I140" s="154"/>
      <c r="J140" s="154"/>
      <c r="K140" s="155"/>
    </row>
    <row r="141" spans="2:11" x14ac:dyDescent="0.2">
      <c r="B141" s="5"/>
      <c r="C141" s="2"/>
      <c r="E141" s="4"/>
      <c r="F141" s="4"/>
      <c r="G141" s="4"/>
      <c r="H141" s="4"/>
      <c r="I141" s="154"/>
      <c r="J141" s="154"/>
      <c r="K141" s="155"/>
    </row>
    <row r="142" spans="2:11" x14ac:dyDescent="0.2">
      <c r="B142" s="5"/>
      <c r="C142" s="2"/>
      <c r="E142" s="4"/>
      <c r="F142" s="4"/>
      <c r="G142" s="4"/>
      <c r="H142" s="4"/>
      <c r="I142" s="154"/>
      <c r="J142" s="154"/>
      <c r="K142" s="155"/>
    </row>
    <row r="143" spans="2:11" x14ac:dyDescent="0.2">
      <c r="B143" s="5"/>
      <c r="C143" s="2"/>
      <c r="E143" s="4"/>
      <c r="F143" s="4"/>
      <c r="G143" s="4"/>
      <c r="H143" s="4"/>
      <c r="I143" s="154"/>
      <c r="J143" s="154"/>
      <c r="K143" s="155"/>
    </row>
    <row r="144" spans="2:11" x14ac:dyDescent="0.2">
      <c r="B144" s="5"/>
      <c r="C144" s="2"/>
      <c r="E144" s="4"/>
      <c r="F144" s="4"/>
      <c r="G144" s="4"/>
      <c r="H144" s="4"/>
      <c r="I144" s="154"/>
      <c r="J144" s="154"/>
      <c r="K144" s="155"/>
    </row>
    <row r="145" spans="2:11" x14ac:dyDescent="0.2">
      <c r="B145" s="5"/>
      <c r="C145" s="2"/>
      <c r="E145" s="4"/>
      <c r="F145" s="4"/>
      <c r="G145" s="4"/>
      <c r="H145" s="4"/>
      <c r="I145" s="154"/>
      <c r="J145" s="154"/>
      <c r="K145" s="155"/>
    </row>
    <row r="146" spans="2:11" x14ac:dyDescent="0.2">
      <c r="B146" s="5"/>
      <c r="C146" s="2"/>
      <c r="E146" s="4"/>
      <c r="F146" s="4"/>
      <c r="G146" s="4"/>
      <c r="H146" s="4"/>
      <c r="I146" s="154"/>
      <c r="J146" s="154"/>
      <c r="K146" s="155"/>
    </row>
    <row r="147" spans="2:11" x14ac:dyDescent="0.2">
      <c r="B147" s="5"/>
      <c r="C147" s="2"/>
      <c r="E147" s="4"/>
      <c r="F147" s="4"/>
      <c r="G147" s="4"/>
      <c r="H147" s="4"/>
      <c r="I147" s="154"/>
      <c r="J147" s="154"/>
      <c r="K147" s="155"/>
    </row>
    <row r="148" spans="2:11" x14ac:dyDescent="0.2">
      <c r="B148" s="5"/>
      <c r="C148" s="2"/>
      <c r="E148" s="4"/>
      <c r="F148" s="4"/>
      <c r="G148" s="4"/>
      <c r="H148" s="4"/>
      <c r="I148" s="154"/>
      <c r="J148" s="154"/>
      <c r="K148" s="155"/>
    </row>
    <row r="149" spans="2:11" x14ac:dyDescent="0.2">
      <c r="B149" s="5"/>
      <c r="C149" s="2"/>
      <c r="E149" s="4"/>
      <c r="F149" s="4"/>
      <c r="G149" s="4"/>
      <c r="H149" s="4"/>
      <c r="I149" s="154"/>
      <c r="J149" s="154"/>
      <c r="K149" s="155"/>
    </row>
    <row r="150" spans="2:11" x14ac:dyDescent="0.2">
      <c r="B150" s="5"/>
      <c r="C150" s="2"/>
      <c r="E150" s="4"/>
      <c r="F150" s="4"/>
      <c r="G150" s="4"/>
      <c r="H150" s="4"/>
      <c r="I150" s="154"/>
      <c r="J150" s="154"/>
      <c r="K150" s="155"/>
    </row>
    <row r="151" spans="2:11" x14ac:dyDescent="0.2">
      <c r="B151" s="5"/>
      <c r="C151" s="2"/>
      <c r="E151" s="4"/>
      <c r="F151" s="4"/>
      <c r="G151" s="4"/>
      <c r="H151" s="4"/>
      <c r="I151" s="154"/>
      <c r="J151" s="154"/>
      <c r="K151" s="155"/>
    </row>
    <row r="152" spans="2:11" x14ac:dyDescent="0.2">
      <c r="B152" s="5"/>
      <c r="C152" s="2"/>
      <c r="E152" s="4"/>
      <c r="F152" s="4"/>
      <c r="G152" s="4"/>
      <c r="H152" s="4"/>
      <c r="I152" s="154"/>
      <c r="J152" s="154"/>
      <c r="K152" s="155"/>
    </row>
    <row r="153" spans="2:11" x14ac:dyDescent="0.2">
      <c r="B153" s="5"/>
      <c r="C153" s="2"/>
      <c r="E153" s="4"/>
      <c r="F153" s="4"/>
      <c r="G153" s="4"/>
      <c r="H153" s="4"/>
      <c r="I153" s="154"/>
      <c r="J153" s="154"/>
      <c r="K153" s="155"/>
    </row>
    <row r="154" spans="2:11" x14ac:dyDescent="0.2">
      <c r="B154" s="5"/>
      <c r="C154" s="2"/>
      <c r="E154" s="4"/>
      <c r="F154" s="4"/>
      <c r="G154" s="4"/>
      <c r="H154" s="4"/>
      <c r="I154" s="154"/>
      <c r="J154" s="154"/>
      <c r="K154" s="155"/>
    </row>
    <row r="155" spans="2:11" x14ac:dyDescent="0.2">
      <c r="B155" s="5"/>
      <c r="C155" s="2"/>
      <c r="E155" s="4"/>
      <c r="F155" s="4"/>
      <c r="G155" s="4"/>
      <c r="H155" s="4"/>
      <c r="I155" s="154"/>
      <c r="J155" s="154"/>
      <c r="K155" s="155"/>
    </row>
    <row r="156" spans="2:11" x14ac:dyDescent="0.2">
      <c r="B156" s="5"/>
      <c r="C156" s="2"/>
      <c r="E156" s="4"/>
      <c r="F156" s="4"/>
      <c r="G156" s="4"/>
      <c r="H156" s="4"/>
      <c r="I156" s="154"/>
      <c r="J156" s="154"/>
      <c r="K156" s="155"/>
    </row>
    <row r="157" spans="2:11" x14ac:dyDescent="0.2">
      <c r="B157" s="5"/>
      <c r="C157" s="2"/>
      <c r="E157" s="4"/>
      <c r="F157" s="4"/>
      <c r="G157" s="4"/>
      <c r="H157" s="4"/>
      <c r="I157" s="154"/>
      <c r="J157" s="154"/>
      <c r="K157" s="155"/>
    </row>
    <row r="158" spans="2:11" x14ac:dyDescent="0.2">
      <c r="B158" s="5"/>
      <c r="C158" s="2"/>
      <c r="E158" s="4"/>
      <c r="F158" s="4"/>
      <c r="G158" s="4"/>
      <c r="H158" s="4"/>
      <c r="I158" s="154"/>
      <c r="J158" s="154"/>
      <c r="K158" s="155"/>
    </row>
    <row r="159" spans="2:11" x14ac:dyDescent="0.2">
      <c r="B159" s="5"/>
      <c r="C159" s="2"/>
      <c r="E159" s="4"/>
      <c r="F159" s="4"/>
      <c r="G159" s="4"/>
      <c r="H159" s="4"/>
      <c r="I159" s="154"/>
      <c r="J159" s="154"/>
      <c r="K159" s="155"/>
    </row>
    <row r="160" spans="2:11" x14ac:dyDescent="0.2">
      <c r="B160" s="5"/>
      <c r="C160" s="2"/>
      <c r="E160" s="4"/>
      <c r="F160" s="4"/>
      <c r="G160" s="4"/>
      <c r="H160" s="4"/>
      <c r="I160" s="154"/>
      <c r="J160" s="154"/>
      <c r="K160" s="155"/>
    </row>
    <row r="161" spans="2:11" x14ac:dyDescent="0.2">
      <c r="B161" s="5"/>
      <c r="C161" s="2"/>
      <c r="E161" s="4"/>
      <c r="F161" s="4"/>
      <c r="G161" s="4"/>
      <c r="H161" s="4"/>
      <c r="I161" s="154"/>
      <c r="J161" s="154"/>
      <c r="K161" s="155"/>
    </row>
    <row r="162" spans="2:11" x14ac:dyDescent="0.2">
      <c r="B162" s="5"/>
      <c r="C162" s="2"/>
      <c r="E162" s="4"/>
      <c r="F162" s="4"/>
      <c r="G162" s="4"/>
      <c r="H162" s="4"/>
      <c r="I162" s="154"/>
      <c r="J162" s="154"/>
      <c r="K162" s="155"/>
    </row>
    <row r="163" spans="2:11" x14ac:dyDescent="0.2">
      <c r="B163" s="5"/>
      <c r="C163" s="2"/>
      <c r="E163" s="4"/>
      <c r="F163" s="4"/>
      <c r="G163" s="4"/>
      <c r="H163" s="4"/>
      <c r="I163" s="154"/>
      <c r="J163" s="154"/>
      <c r="K163" s="155"/>
    </row>
    <row r="164" spans="2:11" x14ac:dyDescent="0.2">
      <c r="B164" s="5"/>
      <c r="C164" s="2"/>
      <c r="E164" s="4"/>
      <c r="F164" s="4"/>
      <c r="G164" s="4"/>
      <c r="H164" s="4"/>
      <c r="I164" s="154"/>
      <c r="J164" s="154"/>
      <c r="K164" s="155"/>
    </row>
    <row r="165" spans="2:11" x14ac:dyDescent="0.2">
      <c r="B165" s="5"/>
      <c r="C165" s="2"/>
      <c r="E165" s="4"/>
      <c r="F165" s="4"/>
      <c r="G165" s="4"/>
      <c r="H165" s="4"/>
      <c r="I165" s="154"/>
      <c r="J165" s="154"/>
      <c r="K165" s="155"/>
    </row>
    <row r="166" spans="2:11" x14ac:dyDescent="0.2">
      <c r="B166" s="5"/>
      <c r="C166" s="2"/>
      <c r="E166" s="4"/>
      <c r="F166" s="4"/>
      <c r="G166" s="4"/>
      <c r="H166" s="4"/>
      <c r="I166" s="154"/>
      <c r="J166" s="154"/>
      <c r="K166" s="155"/>
    </row>
    <row r="167" spans="2:11" x14ac:dyDescent="0.2">
      <c r="B167" s="5"/>
      <c r="C167" s="2"/>
      <c r="E167" s="4"/>
      <c r="F167" s="4"/>
      <c r="G167" s="4"/>
      <c r="H167" s="4"/>
      <c r="I167" s="154"/>
      <c r="J167" s="154"/>
      <c r="K167" s="155"/>
    </row>
    <row r="168" spans="2:11" x14ac:dyDescent="0.2">
      <c r="B168" s="5"/>
      <c r="C168" s="2"/>
      <c r="E168" s="4"/>
      <c r="F168" s="4"/>
      <c r="G168" s="4"/>
      <c r="H168" s="4"/>
      <c r="I168" s="154"/>
      <c r="J168" s="154"/>
      <c r="K168" s="155"/>
    </row>
    <row r="169" spans="2:11" x14ac:dyDescent="0.2">
      <c r="B169" s="5"/>
      <c r="C169" s="2"/>
      <c r="E169" s="4"/>
      <c r="F169" s="4"/>
      <c r="G169" s="4"/>
      <c r="H169" s="4"/>
      <c r="I169" s="154"/>
      <c r="J169" s="154"/>
      <c r="K169" s="155"/>
    </row>
    <row r="170" spans="2:11" x14ac:dyDescent="0.2">
      <c r="B170" s="5"/>
      <c r="C170" s="2"/>
      <c r="E170" s="4"/>
      <c r="F170" s="4"/>
      <c r="G170" s="4"/>
      <c r="H170" s="4"/>
      <c r="I170" s="154"/>
      <c r="J170" s="154"/>
      <c r="K170" s="155"/>
    </row>
    <row r="171" spans="2:11" x14ac:dyDescent="0.2">
      <c r="B171" s="5"/>
      <c r="C171" s="2"/>
      <c r="E171" s="4"/>
      <c r="F171" s="4"/>
      <c r="G171" s="4"/>
      <c r="H171" s="4"/>
      <c r="I171" s="154"/>
      <c r="J171" s="154"/>
      <c r="K171" s="155"/>
    </row>
    <row r="172" spans="2:11" x14ac:dyDescent="0.2">
      <c r="B172" s="5"/>
      <c r="C172" s="2"/>
      <c r="E172" s="4"/>
      <c r="F172" s="4"/>
      <c r="G172" s="4"/>
      <c r="H172" s="4"/>
      <c r="I172" s="154"/>
      <c r="J172" s="154"/>
      <c r="K172" s="155"/>
    </row>
    <row r="173" spans="2:11" x14ac:dyDescent="0.2">
      <c r="B173" s="6"/>
      <c r="C173" s="2"/>
      <c r="E173" s="4"/>
      <c r="F173" s="4"/>
      <c r="G173" s="4"/>
      <c r="H173" s="4"/>
      <c r="I173" s="154"/>
      <c r="J173" s="154"/>
      <c r="K173" s="155"/>
    </row>
    <row r="174" spans="2:11" x14ac:dyDescent="0.2">
      <c r="B174" s="6"/>
      <c r="C174" s="2"/>
      <c r="E174" s="4"/>
      <c r="F174" s="4"/>
      <c r="G174" s="4"/>
      <c r="H174" s="4"/>
      <c r="I174" s="154"/>
      <c r="J174" s="154"/>
      <c r="K174" s="156"/>
    </row>
    <row r="175" spans="2:11" x14ac:dyDescent="0.2">
      <c r="B175" s="6"/>
      <c r="C175" s="2"/>
      <c r="E175" s="4"/>
      <c r="F175" s="4"/>
      <c r="G175" s="4"/>
      <c r="H175" s="4"/>
      <c r="I175" s="154"/>
      <c r="J175" s="154"/>
      <c r="K175" s="156"/>
    </row>
    <row r="176" spans="2:11" x14ac:dyDescent="0.2">
      <c r="B176" s="6"/>
      <c r="C176" s="2"/>
      <c r="E176" s="4"/>
      <c r="F176" s="4"/>
      <c r="G176" s="4"/>
      <c r="H176" s="4"/>
      <c r="I176" s="154"/>
      <c r="J176" s="154"/>
      <c r="K176" s="156"/>
    </row>
    <row r="177" spans="2:11" x14ac:dyDescent="0.2">
      <c r="B177" s="6"/>
      <c r="C177" s="2"/>
      <c r="E177" s="4"/>
      <c r="F177" s="4"/>
      <c r="G177" s="4"/>
      <c r="H177" s="4"/>
      <c r="I177" s="154"/>
      <c r="J177" s="154"/>
      <c r="K177" s="156"/>
    </row>
    <row r="178" spans="2:11" x14ac:dyDescent="0.2">
      <c r="B178" s="6"/>
      <c r="C178" s="2"/>
      <c r="E178" s="4"/>
      <c r="F178" s="4"/>
      <c r="G178" s="4"/>
      <c r="H178" s="4"/>
      <c r="I178" s="154"/>
      <c r="J178" s="154"/>
      <c r="K178" s="156"/>
    </row>
    <row r="179" spans="2:11" x14ac:dyDescent="0.2">
      <c r="B179" s="6"/>
      <c r="C179" s="2"/>
      <c r="E179" s="4"/>
      <c r="F179" s="4"/>
      <c r="G179" s="4"/>
      <c r="H179" s="4"/>
      <c r="I179" s="154"/>
      <c r="J179" s="154"/>
      <c r="K179" s="156"/>
    </row>
    <row r="180" spans="2:11" x14ac:dyDescent="0.2">
      <c r="B180" s="6"/>
      <c r="C180" s="2"/>
      <c r="E180" s="4"/>
      <c r="F180" s="4"/>
      <c r="G180" s="4"/>
      <c r="H180" s="4"/>
      <c r="I180" s="154"/>
      <c r="J180" s="154"/>
      <c r="K180" s="156"/>
    </row>
    <row r="181" spans="2:11" x14ac:dyDescent="0.2">
      <c r="B181" s="6"/>
      <c r="C181" s="2"/>
      <c r="E181" s="4"/>
      <c r="F181" s="4"/>
      <c r="G181" s="4"/>
      <c r="H181" s="4"/>
      <c r="I181" s="154"/>
      <c r="J181" s="154"/>
      <c r="K181" s="156"/>
    </row>
    <row r="182" spans="2:11" x14ac:dyDescent="0.2">
      <c r="B182" s="6"/>
      <c r="C182" s="2"/>
      <c r="E182" s="4"/>
      <c r="F182" s="4"/>
      <c r="G182" s="4"/>
      <c r="H182" s="4"/>
      <c r="I182" s="154"/>
      <c r="J182" s="154"/>
      <c r="K182" s="156"/>
    </row>
    <row r="183" spans="2:11" x14ac:dyDescent="0.2">
      <c r="B183" s="6"/>
      <c r="C183" s="2"/>
      <c r="E183" s="4"/>
      <c r="F183" s="4"/>
      <c r="G183" s="4"/>
      <c r="H183" s="4"/>
      <c r="I183" s="154"/>
      <c r="J183" s="154"/>
      <c r="K183" s="156"/>
    </row>
    <row r="184" spans="2:11" x14ac:dyDescent="0.2">
      <c r="B184" s="6"/>
      <c r="C184" s="2"/>
      <c r="E184" s="4"/>
      <c r="F184" s="4"/>
      <c r="G184" s="4"/>
      <c r="H184" s="4"/>
      <c r="I184" s="154"/>
      <c r="J184" s="154"/>
      <c r="K184" s="156"/>
    </row>
    <row r="185" spans="2:11" x14ac:dyDescent="0.2">
      <c r="B185" s="6"/>
      <c r="C185" s="2"/>
      <c r="E185" s="4"/>
      <c r="F185" s="4"/>
      <c r="G185" s="4"/>
      <c r="H185" s="4"/>
      <c r="I185" s="154"/>
      <c r="J185" s="154"/>
      <c r="K185" s="156"/>
    </row>
    <row r="186" spans="2:11" x14ac:dyDescent="0.2">
      <c r="B186" s="6"/>
      <c r="C186" s="2"/>
      <c r="E186" s="4"/>
      <c r="F186" s="4"/>
      <c r="G186" s="4"/>
      <c r="H186" s="4"/>
      <c r="I186" s="154"/>
      <c r="J186" s="154"/>
      <c r="K186" s="156"/>
    </row>
    <row r="187" spans="2:11" x14ac:dyDescent="0.2">
      <c r="B187" s="6"/>
      <c r="C187" s="2"/>
      <c r="E187" s="4"/>
      <c r="F187" s="4"/>
      <c r="G187" s="4"/>
      <c r="H187" s="4"/>
      <c r="I187" s="154"/>
      <c r="J187" s="154"/>
      <c r="K187" s="156"/>
    </row>
    <row r="188" spans="2:11" x14ac:dyDescent="0.2">
      <c r="B188" s="6"/>
      <c r="C188" s="2"/>
      <c r="E188" s="4"/>
      <c r="F188" s="4"/>
      <c r="G188" s="4"/>
      <c r="H188" s="4"/>
      <c r="I188" s="154"/>
      <c r="J188" s="154"/>
      <c r="K188" s="156"/>
    </row>
    <row r="189" spans="2:11" x14ac:dyDescent="0.2">
      <c r="B189" s="6"/>
      <c r="C189" s="2"/>
      <c r="E189" s="4"/>
      <c r="F189" s="4"/>
      <c r="G189" s="4"/>
      <c r="H189" s="4"/>
      <c r="I189" s="154"/>
      <c r="J189" s="154"/>
      <c r="K189" s="156"/>
    </row>
    <row r="190" spans="2:11" x14ac:dyDescent="0.2">
      <c r="B190" s="6"/>
      <c r="C190" s="2"/>
      <c r="E190" s="4"/>
      <c r="F190" s="4"/>
      <c r="G190" s="4"/>
      <c r="H190" s="4"/>
      <c r="I190" s="154"/>
      <c r="J190" s="154"/>
      <c r="K190" s="156"/>
    </row>
    <row r="191" spans="2:11" x14ac:dyDescent="0.2">
      <c r="B191" s="6"/>
      <c r="C191" s="2"/>
      <c r="E191" s="4"/>
      <c r="F191" s="4"/>
      <c r="G191" s="4"/>
      <c r="H191" s="4"/>
      <c r="I191" s="154"/>
      <c r="J191" s="154"/>
      <c r="K191" s="156"/>
    </row>
    <row r="192" spans="2:11" x14ac:dyDescent="0.2">
      <c r="B192" s="6"/>
      <c r="C192" s="2"/>
      <c r="E192" s="4"/>
      <c r="F192" s="4"/>
      <c r="G192" s="4"/>
      <c r="H192" s="4"/>
      <c r="I192" s="154"/>
      <c r="J192" s="154"/>
      <c r="K192" s="156"/>
    </row>
    <row r="193" spans="2:11" x14ac:dyDescent="0.2">
      <c r="B193" s="6"/>
      <c r="C193" s="2"/>
      <c r="E193" s="4"/>
      <c r="F193" s="4"/>
      <c r="G193" s="4"/>
      <c r="H193" s="4"/>
      <c r="I193" s="154"/>
      <c r="J193" s="154"/>
      <c r="K193" s="156"/>
    </row>
    <row r="194" spans="2:11" x14ac:dyDescent="0.2">
      <c r="B194" s="6"/>
      <c r="C194" s="2"/>
      <c r="E194" s="4"/>
      <c r="F194" s="4"/>
      <c r="G194" s="4"/>
      <c r="H194" s="4"/>
      <c r="I194" s="154"/>
      <c r="J194" s="154"/>
      <c r="K194" s="156"/>
    </row>
    <row r="195" spans="2:11" x14ac:dyDescent="0.2">
      <c r="B195" s="6"/>
      <c r="C195" s="2"/>
      <c r="E195" s="4"/>
      <c r="F195" s="4"/>
      <c r="G195" s="4"/>
      <c r="H195" s="4"/>
      <c r="I195" s="154"/>
      <c r="J195" s="154"/>
      <c r="K195" s="156"/>
    </row>
    <row r="196" spans="2:11" x14ac:dyDescent="0.2">
      <c r="B196" s="6"/>
      <c r="C196" s="2"/>
      <c r="E196" s="4"/>
      <c r="F196" s="4"/>
      <c r="G196" s="4"/>
      <c r="H196" s="4"/>
      <c r="I196" s="154"/>
      <c r="J196" s="154"/>
      <c r="K196" s="156"/>
    </row>
    <row r="197" spans="2:11" x14ac:dyDescent="0.2">
      <c r="B197" s="6"/>
      <c r="C197" s="2"/>
      <c r="E197" s="4"/>
      <c r="F197" s="4"/>
      <c r="G197" s="4"/>
      <c r="H197" s="4"/>
      <c r="I197" s="154"/>
      <c r="J197" s="154"/>
      <c r="K197" s="156"/>
    </row>
    <row r="198" spans="2:11" x14ac:dyDescent="0.2">
      <c r="B198" s="6"/>
      <c r="C198" s="2"/>
      <c r="E198" s="4"/>
      <c r="F198" s="4"/>
      <c r="G198" s="4"/>
      <c r="H198" s="4"/>
      <c r="I198" s="154"/>
      <c r="J198" s="154"/>
      <c r="K198" s="156"/>
    </row>
    <row r="199" spans="2:11" x14ac:dyDescent="0.2">
      <c r="B199" s="6"/>
      <c r="C199" s="2"/>
      <c r="E199" s="4"/>
      <c r="F199" s="4"/>
      <c r="G199" s="4"/>
      <c r="H199" s="4"/>
      <c r="I199" s="154"/>
      <c r="J199" s="154"/>
      <c r="K199" s="156"/>
    </row>
    <row r="200" spans="2:11" x14ac:dyDescent="0.2">
      <c r="B200" s="6"/>
      <c r="C200" s="2"/>
      <c r="E200" s="4"/>
      <c r="F200" s="4"/>
      <c r="G200" s="4"/>
      <c r="H200" s="4"/>
      <c r="I200" s="154"/>
      <c r="J200" s="154"/>
      <c r="K200" s="156"/>
    </row>
    <row r="201" spans="2:11" x14ac:dyDescent="0.2">
      <c r="B201" s="6"/>
      <c r="C201" s="2"/>
      <c r="E201" s="4"/>
      <c r="F201" s="4"/>
      <c r="G201" s="4"/>
      <c r="H201" s="4"/>
      <c r="I201" s="154"/>
      <c r="J201" s="154"/>
      <c r="K201" s="156"/>
    </row>
    <row r="202" spans="2:11" x14ac:dyDescent="0.2">
      <c r="B202" s="6"/>
      <c r="C202" s="2"/>
      <c r="E202" s="4"/>
      <c r="F202" s="4"/>
      <c r="G202" s="4"/>
      <c r="H202" s="4"/>
      <c r="I202" s="154"/>
      <c r="J202" s="154"/>
      <c r="K202" s="156"/>
    </row>
    <row r="203" spans="2:11" x14ac:dyDescent="0.2">
      <c r="B203" s="6"/>
      <c r="C203" s="2"/>
      <c r="E203" s="4"/>
      <c r="F203" s="4"/>
      <c r="G203" s="4"/>
      <c r="H203" s="4"/>
      <c r="I203" s="154"/>
      <c r="J203" s="154"/>
      <c r="K203" s="156"/>
    </row>
    <row r="204" spans="2:11" x14ac:dyDescent="0.2">
      <c r="B204" s="6"/>
      <c r="C204" s="2"/>
      <c r="E204" s="4"/>
      <c r="F204" s="4"/>
      <c r="G204" s="4"/>
      <c r="H204" s="4"/>
      <c r="I204" s="154"/>
      <c r="J204" s="154"/>
      <c r="K204" s="156"/>
    </row>
    <row r="205" spans="2:11" x14ac:dyDescent="0.2">
      <c r="B205" s="6"/>
      <c r="C205" s="2"/>
      <c r="E205" s="4"/>
      <c r="F205" s="4"/>
      <c r="G205" s="4"/>
      <c r="H205" s="4"/>
      <c r="I205" s="154"/>
      <c r="J205" s="154"/>
      <c r="K205" s="156"/>
    </row>
    <row r="206" spans="2:11" x14ac:dyDescent="0.2">
      <c r="B206" s="6"/>
      <c r="C206" s="2"/>
      <c r="E206" s="4"/>
      <c r="F206" s="4"/>
      <c r="G206" s="4"/>
      <c r="H206" s="4"/>
      <c r="I206" s="154"/>
      <c r="J206" s="154"/>
      <c r="K206" s="156"/>
    </row>
    <row r="207" spans="2:11" x14ac:dyDescent="0.2">
      <c r="B207" s="6"/>
      <c r="C207" s="2"/>
      <c r="E207" s="4"/>
      <c r="F207" s="4"/>
      <c r="G207" s="4"/>
      <c r="H207" s="4"/>
      <c r="I207" s="154"/>
      <c r="J207" s="154"/>
      <c r="K207" s="156"/>
    </row>
    <row r="208" spans="2:11" x14ac:dyDescent="0.2">
      <c r="B208" s="6"/>
      <c r="C208" s="2"/>
      <c r="E208" s="4"/>
      <c r="F208" s="4"/>
      <c r="G208" s="4"/>
      <c r="H208" s="4"/>
      <c r="I208" s="154"/>
      <c r="J208" s="154"/>
      <c r="K208" s="156"/>
    </row>
    <row r="209" spans="2:11" x14ac:dyDescent="0.2">
      <c r="B209" s="6"/>
      <c r="C209" s="2"/>
      <c r="E209" s="4"/>
      <c r="F209" s="4"/>
      <c r="G209" s="4"/>
      <c r="H209" s="4"/>
      <c r="I209" s="154"/>
      <c r="J209" s="154"/>
      <c r="K209" s="156"/>
    </row>
    <row r="210" spans="2:11" x14ac:dyDescent="0.2">
      <c r="B210" s="6"/>
      <c r="C210" s="2"/>
      <c r="E210" s="4"/>
      <c r="F210" s="4"/>
      <c r="G210" s="4"/>
      <c r="H210" s="4"/>
      <c r="I210" s="154"/>
      <c r="J210" s="154"/>
      <c r="K210" s="156"/>
    </row>
    <row r="211" spans="2:11" x14ac:dyDescent="0.2">
      <c r="B211" s="6"/>
      <c r="C211" s="2"/>
      <c r="E211" s="4"/>
      <c r="F211" s="4"/>
      <c r="G211" s="4"/>
      <c r="H211" s="4"/>
      <c r="I211" s="154"/>
      <c r="J211" s="154"/>
      <c r="K211" s="156"/>
    </row>
    <row r="212" spans="2:11" x14ac:dyDescent="0.2">
      <c r="B212" s="6"/>
      <c r="C212" s="2"/>
      <c r="E212" s="4"/>
      <c r="F212" s="4"/>
      <c r="G212" s="4"/>
      <c r="H212" s="4"/>
      <c r="I212" s="154"/>
      <c r="J212" s="154"/>
      <c r="K212" s="156"/>
    </row>
    <row r="213" spans="2:11" x14ac:dyDescent="0.2">
      <c r="B213" s="6"/>
      <c r="C213" s="2"/>
      <c r="E213" s="4"/>
      <c r="F213" s="4"/>
      <c r="G213" s="4"/>
      <c r="H213" s="4"/>
      <c r="I213" s="154"/>
      <c r="J213" s="154"/>
      <c r="K213" s="156"/>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sheetData>
  <sortState ref="A46:W61">
    <sortCondition ref="B46:B61"/>
  </sortState>
  <mergeCells count="4">
    <mergeCell ref="A5:B5"/>
    <mergeCell ref="A6:B6"/>
    <mergeCell ref="A4:K4"/>
    <mergeCell ref="A2:K2"/>
  </mergeCells>
  <phoneticPr fontId="0" type="noConversion"/>
  <dataValidations count="106">
    <dataValidation type="textLength" errorStyle="information" allowBlank="1" showInputMessage="1" showErrorMessage="1" error="XLBVal:5=0_x000d__x000a_" sqref="G91 G13 I91 G29:G30 E79 K91 E74 I67 G79 E91 G32:G36 E56 E13 G47 G62:G63 I74 G67 E32:E36 E25 K79 K74 K32:K36 E15 E58 G52 I13 G43 I79 K13 K15 I38 G74 K30 I32:I36 K62 I29:I30 I55:I56 I61:I63 E67 E62:E64 E29:E30 I84:I88 E51 K84:K87 E84:E88 G84:G88 I43 I47">
      <formula1>0</formula1>
      <formula2>300</formula2>
    </dataValidation>
    <dataValidation type="textLength" errorStyle="information" allowBlank="1" showInputMessage="1" showErrorMessage="1" error="XLBVal:5=100_x000d__x000a_" sqref="G51 G25 K25 K63 K51 I25 I51 I58">
      <formula1>0</formula1>
      <formula2>300</formula2>
    </dataValidation>
    <dataValidation type="textLength" errorStyle="information" allowBlank="1" showInputMessage="1" showErrorMessage="1" error="XLBVal:5=14503.73_x000d__x000a_" sqref="E68">
      <formula1>0</formula1>
      <formula2>300</formula2>
    </dataValidation>
    <dataValidation type="textLength" errorStyle="information" allowBlank="1" showInputMessage="1" showErrorMessage="1" error="XLBVal:5=473.17_x000d__x000a_" sqref="E69">
      <formula1>0</formula1>
      <formula2>300</formula2>
    </dataValidation>
    <dataValidation type="textLength" errorStyle="information" allowBlank="1" showInputMessage="1" showErrorMessage="1" error="XLBVal:5=500_x000d__x000a_" sqref="G26 G42 G59 G44 G69 K26 K42 K44 K59 K69 K75 I44 I26 I69">
      <formula1>0</formula1>
      <formula2>300</formula2>
    </dataValidation>
    <dataValidation type="textLength" errorStyle="information" allowBlank="1" showInputMessage="1" showErrorMessage="1" error="XLBVal:5=7000_x000d__x000a_" sqref="G41">
      <formula1>0</formula1>
      <formula2>300</formula2>
    </dataValidation>
    <dataValidation type="textLength" errorStyle="information" allowBlank="1" showInputMessage="1" showErrorMessage="1" error="XLBVal:5=39902.6_x000d__x000a_" sqref="E73">
      <formula1>0</formula1>
      <formula2>300</formula2>
    </dataValidation>
    <dataValidation type="textLength" errorStyle="information" allowBlank="1" showInputMessage="1" showErrorMessage="1" error="XLBVal:5=3290.31_x000d__x000a_" sqref="E77">
      <formula1>0</formula1>
      <formula2>300</formula2>
    </dataValidation>
    <dataValidation type="textLength" errorStyle="information" allowBlank="1" showInputMessage="1" showErrorMessage="1" error="XLBVal:5=3750_x000d__x000a_" sqref="E78">
      <formula1>0</formula1>
      <formula2>300</formula2>
    </dataValidation>
    <dataValidation type="textLength" errorStyle="information" allowBlank="1" showInputMessage="1" showErrorMessage="1" error="XLBVal:5=132.99_x000d__x000a_" sqref="E80">
      <formula1>0</formula1>
      <formula2>300</formula2>
    </dataValidation>
    <dataValidation type="textLength" errorStyle="information" allowBlank="1" showInputMessage="1" showErrorMessage="1" error="XLBVal:5=700_x000d__x000a_" sqref="G54 K54">
      <formula1>0</formula1>
      <formula2>300</formula2>
    </dataValidation>
    <dataValidation type="textLength" errorStyle="information" allowBlank="1" showInputMessage="1" showErrorMessage="1" error="XLBVal:5=1000_x000d__x000a_" sqref="G61 G28 K24 K28 K47 K61 K67 I64 I40 I28">
      <formula1>0</formula1>
      <formula2>300</formula2>
    </dataValidation>
    <dataValidation type="textLength" errorStyle="information" allowBlank="1" showInputMessage="1" showErrorMessage="1" error="XLBVal:5=2500_x000d__x000a_" sqref="G65 K64:K65 I65 I77">
      <formula1>0</formula1>
      <formula2>300</formula2>
    </dataValidation>
    <dataValidation type="textLength" errorStyle="information" allowBlank="1" showInputMessage="1" showErrorMessage="1" error="XLBVal:5=1715.16_x000d__x000a_" sqref="E76">
      <formula1>0</formula1>
      <formula2>300</formula2>
    </dataValidation>
    <dataValidation type="textLength" errorStyle="information" allowBlank="1" showInputMessage="1" showErrorMessage="1" error="XLBVal:2=0_x000d__x000a_" sqref="E52 I52">
      <formula1>0</formula1>
      <formula2>300</formula2>
    </dataValidation>
    <dataValidation type="textLength" errorStyle="information" allowBlank="1" showInputMessage="1" showErrorMessage="1" error="XLBVal:5=2340_x000d__x000a_" sqref="E65">
      <formula1>0</formula1>
      <formula2>300</formula2>
    </dataValidation>
    <dataValidation type="textLength" errorStyle="information" allowBlank="1" showInputMessage="1" showErrorMessage="1" error="XLBVal:5=200_x000d__x000a_" sqref="G57:G58 K57:K58 I57 I27 I59">
      <formula1>0</formula1>
      <formula2>300</formula2>
    </dataValidation>
    <dataValidation type="textLength" errorStyle="information" allowBlank="1" showInputMessage="1" showErrorMessage="1" error="XLBVal:5=125_x000d__x000a_" sqref="G15">
      <formula1>0</formula1>
      <formula2>300</formula2>
    </dataValidation>
    <dataValidation type="textLength" errorStyle="information" allowBlank="1" showInputMessage="1" showErrorMessage="1" error="XLBVal:5=250_x000d__x000a_" sqref="G38 G45 K29 K38 K43 K45 I45">
      <formula1>0</formula1>
      <formula2>300</formula2>
    </dataValidation>
    <dataValidation type="textLength" errorStyle="information" allowBlank="1" showInputMessage="1" showErrorMessage="1" error="XLBVal:5=5634.32_x000d__x000a_" sqref="E39">
      <formula1>0</formula1>
      <formula2>300</formula2>
    </dataValidation>
    <dataValidation type="textLength" errorStyle="information" allowBlank="1" showInputMessage="1" showErrorMessage="1" error="XLBVal:5=1404.07_x000d__x000a_" sqref="E46">
      <formula1>0</formula1>
      <formula2>300</formula2>
    </dataValidation>
    <dataValidation type="textLength" errorStyle="information" allowBlank="1" showInputMessage="1" showErrorMessage="1" error="XLBVal:5=75_x000d__x000a_" sqref="E55">
      <formula1>0</formula1>
      <formula2>300</formula2>
    </dataValidation>
    <dataValidation type="textLength" errorStyle="information" allowBlank="1" showInputMessage="1" showErrorMessage="1" error="XLBVal:5=4002.63_x000d__x000a_" sqref="E41">
      <formula1>0</formula1>
      <formula2>300</formula2>
    </dataValidation>
    <dataValidation type="textLength" errorStyle="information" allowBlank="1" showInputMessage="1" showErrorMessage="1" error="XLBVal:5=814.32_x000d__x000a_" sqref="E40">
      <formula1>0</formula1>
      <formula2>300</formula2>
    </dataValidation>
    <dataValidation type="textLength" errorStyle="information" allowBlank="1" showInputMessage="1" showErrorMessage="1" error="XLBVal:5=35.85_x000d__x000a_" sqref="E42">
      <formula1>0</formula1>
      <formula2>300</formula2>
    </dataValidation>
    <dataValidation type="textLength" errorStyle="information" allowBlank="1" showInputMessage="1" showErrorMessage="1" error="XLBVal:5=11000_x000d__x000a_" sqref="G66 K66">
      <formula1>0</formula1>
      <formula2>300</formula2>
    </dataValidation>
    <dataValidation type="textLength" errorStyle="information" allowBlank="1" showInputMessage="1" showErrorMessage="1" error="XLBVal:5=850_x000d__x000a_" sqref="G40">
      <formula1>0</formula1>
      <formula2>300</formula2>
    </dataValidation>
    <dataValidation type="textLength" errorStyle="information" allowBlank="1" showInputMessage="1" showErrorMessage="1" error="XLBVal:5=350_x000d__x000a_" sqref="G75">
      <formula1>0</formula1>
      <formula2>300</formula2>
    </dataValidation>
    <dataValidation type="textLength" errorStyle="information" allowBlank="1" showInputMessage="1" showErrorMessage="1" error="XLBVal:5=3000_x000d__x000a_" sqref="G46 G60 G10 G76 K10 K60 K46 I46">
      <formula1>0</formula1>
      <formula2>300</formula2>
    </dataValidation>
    <dataValidation type="textLength" errorStyle="information" allowBlank="1" showInputMessage="1" showErrorMessage="1" error="XLBVal:5=502.62_x000d__x000a_" sqref="E26">
      <formula1>0</formula1>
      <formula2>300</formula2>
    </dataValidation>
    <dataValidation type="textLength" errorStyle="information" allowBlank="1" showInputMessage="1" showErrorMessage="1" error="XLBVal:5=502.2_x000d__x000a_" sqref="E27">
      <formula1>0</formula1>
      <formula2>300</formula2>
    </dataValidation>
    <dataValidation type="textLength" errorStyle="information" allowBlank="1" showInputMessage="1" showErrorMessage="1" error="XLBVal:5=750_x000d__x000a_" sqref="G24 I24">
      <formula1>0</formula1>
      <formula2>300</formula2>
    </dataValidation>
    <dataValidation type="textLength" errorStyle="information" allowBlank="1" showInputMessage="1" showErrorMessage="1" error="XLBVal:5=5001.6_x000d__x000a_" sqref="E11">
      <formula1>0</formula1>
      <formula2>300</formula2>
    </dataValidation>
    <dataValidation type="textLength" errorStyle="information" allowBlank="1" showInputMessage="1" showErrorMessage="1" error="XLBVal:5=2086.6_x000d__x000a_" sqref="E12">
      <formula1>0</formula1>
      <formula2>300</formula2>
    </dataValidation>
    <dataValidation type="textLength" errorStyle="information" allowBlank="1" showInputMessage="1" showErrorMessage="1" error="XLBVal:5=3150_x000d__x000a_" sqref="G14 K14">
      <formula1>0</formula1>
      <formula2>300</formula2>
    </dataValidation>
    <dataValidation type="textLength" errorStyle="information" allowBlank="1" showInputMessage="1" showErrorMessage="1" error="XLBVal:5=780_x000d__x000a_" sqref="G16 K16 I16">
      <formula1>0</formula1>
      <formula2>300</formula2>
    </dataValidation>
    <dataValidation type="textLength" errorStyle="information" allowBlank="1" showInputMessage="1" showErrorMessage="1" error="XLBVal:5=13444.61_x000d__x000a_" sqref="E17">
      <formula1>0</formula1>
      <formula2>300</formula2>
    </dataValidation>
    <dataValidation type="textLength" errorStyle="information" allowBlank="1" showInputMessage="1" showErrorMessage="1" error="XLBVal:5=22362.37_x000d__x000a_" sqref="E18">
      <formula1>0</formula1>
      <formula2>300</formula2>
    </dataValidation>
    <dataValidation type="textLength" errorStyle="information" allowBlank="1" showInputMessage="1" showErrorMessage="1" error="XLBVal:5=21842.76_x000d__x000a_" sqref="E19">
      <formula1>0</formula1>
      <formula2>300</formula2>
    </dataValidation>
    <dataValidation type="textLength" errorStyle="information" allowBlank="1" showInputMessage="1" showErrorMessage="1" error="XLBVal:5=5251_x000d__x000a_" sqref="I11 G11">
      <formula1>0</formula1>
      <formula2>300</formula2>
    </dataValidation>
    <dataValidation type="textLength" errorStyle="information" allowBlank="1" showInputMessage="1" showErrorMessage="1" error="XLBVal:5=13502_x000d__x000a_" sqref="G17 I17">
      <formula1>0</formula1>
      <formula2>300</formula2>
    </dataValidation>
    <dataValidation type="textLength" errorStyle="information" allowBlank="1" showInputMessage="1" showErrorMessage="1" error="XLBVal:5=25183_x000d__x000a_" sqref="G18">
      <formula1>0</formula1>
      <formula2>300</formula2>
    </dataValidation>
    <dataValidation type="textLength" errorStyle="information" allowBlank="1" showInputMessage="1" showErrorMessage="1" error="XLBVal:5=23760_x000d__x000a_" sqref="G19 K19">
      <formula1>0</formula1>
      <formula2>300</formula2>
    </dataValidation>
    <dataValidation type="textLength" errorStyle="information" allowBlank="1" showInputMessage="1" showErrorMessage="1" error="XLBVal:5=685.53_x000d__x000a_" sqref="E24">
      <formula1>0</formula1>
      <formula2>300</formula2>
    </dataValidation>
    <dataValidation type="textLength" errorStyle="information" allowBlank="1" showInputMessage="1" showErrorMessage="1" error="XLBVal:5=2541_x000d__x000a_" sqref="G20">
      <formula1>0</formula1>
      <formula2>300</formula2>
    </dataValidation>
    <dataValidation type="textLength" errorStyle="information" allowBlank="1" showInputMessage="1" showErrorMessage="1" error="XLBVal:5=1945.22_x000d__x000a_" sqref="E20">
      <formula1>0</formula1>
      <formula2>300</formula2>
    </dataValidation>
    <dataValidation type="textLength" errorStyle="information" allowBlank="1" showInputMessage="1" showErrorMessage="1" error="XLBVal:5=162365_x000d__x000a_" sqref="G9">
      <formula1>0</formula1>
      <formula2>300</formula2>
    </dataValidation>
    <dataValidation type="textLength" errorStyle="information" allowBlank="1" showInputMessage="1" showErrorMessage="1" error="XLBVal:5=163142.52_x000d__x000a_" sqref="E9">
      <formula1>0</formula1>
      <formula2>300</formula2>
    </dataValidation>
    <dataValidation type="textLength" errorStyle="information" allowBlank="1" showInputMessage="1" showErrorMessage="1" error="XLBVal:5=1815_x000d__x000a_" sqref="G12 I12">
      <formula1>0</formula1>
      <formula2>300</formula2>
    </dataValidation>
    <dataValidation type="textLength" errorStyle="information" allowBlank="1" showInputMessage="1" showErrorMessage="1" error="XLBVal:5=2623.28_x000d__x000a_" sqref="E10">
      <formula1>0</formula1>
      <formula2>300</formula2>
    </dataValidation>
    <dataValidation type="textLength" errorStyle="information" allowBlank="1" showInputMessage="1" showErrorMessage="1" error="XLBVal:5=225_x000d__x000a_" sqref="G55:G56 K55:K56 I53">
      <formula1>0</formula1>
      <formula2>300</formula2>
    </dataValidation>
    <dataValidation type="textLength" errorStyle="information" allowBlank="1" showInputMessage="1" showErrorMessage="1" error="XLBVal:5=25000_x000d__x000a_" sqref="G80 G73">
      <formula1>0</formula1>
      <formula2>300</formula2>
    </dataValidation>
    <dataValidation type="textLength" errorStyle="information" allowBlank="1" showInputMessage="1" showErrorMessage="1" error="XLBVal:5=5000_x000d__x000a_" sqref="G31 G77:G78 K77:K78 I78">
      <formula1>0</formula1>
      <formula2>300</formula2>
    </dataValidation>
    <dataValidation type="textLength" errorStyle="information" allowBlank="1" showInputMessage="1" showErrorMessage="1" error="XLBVal:5=14000_x000d__x000a_" sqref="K68">
      <formula1>0</formula1>
      <formula2>300</formula2>
    </dataValidation>
    <dataValidation type="textLength" errorStyle="information" allowBlank="1" showInputMessage="1" showErrorMessage="1" error="XLBVal:5=4000_x000d__x000a_" sqref="G64 K41 K76 I37 I41">
      <formula1>0</formula1>
      <formula2>300</formula2>
    </dataValidation>
    <dataValidation type="textLength" errorStyle="information" allowBlank="1" showInputMessage="1" showErrorMessage="1" error="XLBVal:5=562_x000d__x000a_" sqref="E53">
      <formula1>0</formula1>
      <formula2>300</formula2>
    </dataValidation>
    <dataValidation type="textLength" errorStyle="information" allowBlank="1" showInputMessage="1" showErrorMessage="1" error="XLBVal:5=8000_x000d__x000a_" sqref="G39 I66 K80">
      <formula1>0</formula1>
      <formula2>300</formula2>
    </dataValidation>
    <dataValidation type="textLength" errorStyle="information" allowBlank="1" showInputMessage="1" showErrorMessage="1" error="XLBVal:5=279.4_x000d__x000a_" sqref="E61">
      <formula1>0</formula1>
      <formula2>300</formula2>
    </dataValidation>
    <dataValidation type="textLength" errorStyle="information" allowBlank="1" showInputMessage="1" showErrorMessage="1" error="XLBVal:5=10501_x000d__x000a_" sqref="E66">
      <formula1>0</formula1>
      <formula2>300</formula2>
    </dataValidation>
    <dataValidation type="textLength" errorStyle="information" allowBlank="1" showInputMessage="1" showErrorMessage="1" error="XLBVal:5=122.32_x000d__x000a_" sqref="E28">
      <formula1>0</formula1>
      <formula2>300</formula2>
    </dataValidation>
    <dataValidation type="textLength" errorStyle="information" allowBlank="1" showInputMessage="1" showErrorMessage="1" error="XLBVal:5=2579.85_x000d__x000a_" sqref="E37">
      <formula1>0</formula1>
      <formula2>300</formula2>
    </dataValidation>
    <dataValidation type="textLength" errorStyle="information" allowBlank="1" showInputMessage="1" showErrorMessage="1" error="XLBVal:5=309.33_x000d__x000a_" sqref="E44">
      <formula1>0</formula1>
      <formula2>300</formula2>
    </dataValidation>
    <dataValidation type="textLength" errorStyle="information" allowBlank="1" showInputMessage="1" showErrorMessage="1" error="XLBVal:5=61.93_x000d__x000a_" sqref="E45">
      <formula1>0</formula1>
      <formula2>300</formula2>
    </dataValidation>
    <dataValidation type="textLength" errorStyle="information" allowBlank="1" showInputMessage="1" showErrorMessage="1" error="XLBVal:5=324_x000d__x000a_" sqref="E75">
      <formula1>0</formula1>
      <formula2>300</formula2>
    </dataValidation>
    <dataValidation type="textLength" errorStyle="information" allowBlank="1" showInputMessage="1" showErrorMessage="1" error="XLBVal:5=600_x000d__x000a_" sqref="G27 K27">
      <formula1>0</formula1>
      <formula2>300</formula2>
    </dataValidation>
    <dataValidation type="textLength" errorStyle="information" allowBlank="1" showInputMessage="1" showErrorMessage="1" error="XLBVal:5=1228.8_x000d__x000a_" sqref="E47">
      <formula1>0</formula1>
      <formula2>300</formula2>
    </dataValidation>
    <dataValidation type="textLength" errorStyle="information" allowBlank="1" showInputMessage="1" showErrorMessage="1" error="XLBVal:5=149.95_x000d__x000a_" sqref="E57">
      <formula1>0</formula1>
      <formula2>300</formula2>
    </dataValidation>
    <dataValidation type="textLength" errorStyle="information" allowBlank="1" showInputMessage="1" showErrorMessage="1" error="XLBVal:5=3255_x000d__x000a_" sqref="E14">
      <formula1>0</formula1>
      <formula2>300</formula2>
    </dataValidation>
    <dataValidation type="textLength" errorStyle="information" allowBlank="1" showInputMessage="1" showErrorMessage="1" error="XLBVal:5=525_x000d__x000a_" sqref="I75">
      <formula1>0</formula1>
      <formula2>300</formula2>
    </dataValidation>
    <dataValidation type="textLength" errorStyle="information" allowBlank="1" showInputMessage="1" showErrorMessage="1" error="XLBVal:5=16000_x000d__x000a_" sqref="G68">
      <formula1>0</formula1>
      <formula2>300</formula2>
    </dataValidation>
    <dataValidation type="textLength" errorStyle="information" allowBlank="1" showInputMessage="1" showErrorMessage="1" error="XLBVal:5=6000_x000d__x000a_" sqref="G37 K37 K39">
      <formula1>0</formula1>
      <formula2>300</formula2>
    </dataValidation>
    <dataValidation type="textLength" errorStyle="information" allowBlank="1" showInputMessage="1" showErrorMessage="1" error="XLBVal:5=1350_x000d__x000a_" sqref="G53">
      <formula1>0</formula1>
      <formula2>300</formula2>
    </dataValidation>
    <dataValidation type="textLength" errorStyle="information" allowBlank="1" showInputMessage="1" showErrorMessage="1" error="XLBVal:5=164899_x000d__x000a_" sqref="I9">
      <formula1>0</formula1>
      <formula2>300</formula2>
    </dataValidation>
    <dataValidation type="textLength" errorStyle="information" allowBlank="1" showInputMessage="1" showErrorMessage="1" error="XLBVal:5=1125_x000d__x000a_" sqref="I10">
      <formula1>0</formula1>
      <formula2>300</formula2>
    </dataValidation>
    <dataValidation type="textLength" errorStyle="information" allowBlank="1" showInputMessage="1" showErrorMessage="1" error="XLBVal:5=25231_x000d__x000a_" sqref="I18">
      <formula1>0</formula1>
      <formula2>300</formula2>
    </dataValidation>
    <dataValidation type="textLength" errorStyle="information" allowBlank="1" showInputMessage="1" showErrorMessage="1" error="XLBVal:5=2053_x000d__x000a_" sqref="I20">
      <formula1>0</formula1>
      <formula2>300</formula2>
    </dataValidation>
    <dataValidation type="textLength" errorStyle="information" allowBlank="1" showInputMessage="1" showErrorMessage="1" error="XLBVal:5=23325_x000d__x000a_" sqref="I19">
      <formula1>0</formula1>
      <formula2>300</formula2>
    </dataValidation>
    <dataValidation type="textLength" errorStyle="information" allowBlank="1" showInputMessage="1" showErrorMessage="1" error="XLBVal:5=162396_x000d__x000a_" sqref="K9">
      <formula1>0</formula1>
      <formula2>300</formula2>
    </dataValidation>
    <dataValidation type="textLength" errorStyle="information" allowBlank="1" showInputMessage="1" showErrorMessage="1" error="XLBVal:5=5489_x000d__x000a_" sqref="K11">
      <formula1>0</formula1>
      <formula2>300</formula2>
    </dataValidation>
    <dataValidation type="textLength" errorStyle="information" allowBlank="1" showInputMessage="1" showErrorMessage="1" error="XLBVal:5=13523_x000d__x000a_" sqref="K17">
      <formula1>0</formula1>
      <formula2>300</formula2>
    </dataValidation>
    <dataValidation type="textLength" errorStyle="information" allowBlank="1" showInputMessage="1" showErrorMessage="1" error="XLBVal:5=28109_x000d__x000a_" sqref="K18">
      <formula1>0</formula1>
      <formula2>300</formula2>
    </dataValidation>
    <dataValidation type="textLength" errorStyle="information" allowBlank="1" showInputMessage="1" showErrorMessage="1" error="XLBVal:5=2551_x000d__x000a_" sqref="K20">
      <formula1>0</formula1>
      <formula2>300</formula2>
    </dataValidation>
    <dataValidation type="textLength" errorStyle="information" allowBlank="1" showInputMessage="1" showErrorMessage="1" error="XLBVal:5=20000_x000d__x000a_" sqref="I73 K73">
      <formula1>0</formula1>
      <formula2>300</formula2>
    </dataValidation>
    <dataValidation type="textLength" errorStyle="information" allowBlank="1" showInputMessage="1" showErrorMessage="1" error="XLBVal:5=10200_x000d__x000a_" sqref="I68">
      <formula1>0</formula1>
      <formula2>300</formula2>
    </dataValidation>
    <dataValidation type="textLength" errorStyle="information" allowBlank="1" showInputMessage="1" showErrorMessage="1" error="XLBVal:5=8.85_x000d__x000a_" sqref="E43">
      <formula1>0</formula1>
      <formula2>300</formula2>
    </dataValidation>
    <dataValidation type="textLength" errorStyle="information" allowBlank="1" showInputMessage="1" showErrorMessage="1" error="XLBVal:5=806_x000d__x000a_" sqref="E16">
      <formula1>0</formula1>
      <formula2>300</formula2>
    </dataValidation>
    <dataValidation type="textLength" errorStyle="information" allowBlank="1" showInputMessage="1" showErrorMessage="1" error="XLBVal:5=14422_x000d__x000a_" sqref="E31">
      <formula1>0</formula1>
      <formula2>300</formula2>
    </dataValidation>
    <dataValidation type="textLength" errorStyle="information" allowBlank="1" showInputMessage="1" showErrorMessage="1" error="XLBVal:5=17.89_x000d__x000a_" sqref="E38">
      <formula1>0</formula1>
      <formula2>300</formula2>
    </dataValidation>
    <dataValidation type="textLength" errorStyle="information" allowBlank="1" showInputMessage="1" showErrorMessage="1" error="XLBVal:5=1161.42_x000d__x000a_" sqref="E59">
      <formula1>0</formula1>
      <formula2>300</formula2>
    </dataValidation>
    <dataValidation type="textLength" errorStyle="information" allowBlank="1" showInputMessage="1" showErrorMessage="1" error="XLBVal:5=568_x000d__x000a_" sqref="E54">
      <formula1>0</formula1>
      <formula2>300</formula2>
    </dataValidation>
    <dataValidation type="textLength" errorStyle="information" allowBlank="1" showInputMessage="1" showErrorMessage="1" error="XLBVal:5=2016.92_x000d__x000a_" sqref="E60">
      <formula1>0</formula1>
      <formula2>300</formula2>
    </dataValidation>
    <dataValidation type="textLength" errorStyle="information" allowBlank="1" showInputMessage="1" showErrorMessage="1" error="XLBVal:5=950_x000d__x000a_" sqref="K40">
      <formula1>0</formula1>
      <formula2>300</formula2>
    </dataValidation>
    <dataValidation type="textLength" errorStyle="information" allowBlank="1" showInputMessage="1" showErrorMessage="1" error="XLBVal:5=1600_x000d__x000a_" sqref="K53">
      <formula1>0</formula1>
      <formula2>300</formula2>
    </dataValidation>
    <dataValidation type="textLength" errorStyle="information" allowBlank="1" showInputMessage="1" showErrorMessage="1" error="XLBVal:5=3045_x000d__x000a_" sqref="I14">
      <formula1>0</formula1>
      <formula2>300</formula2>
    </dataValidation>
    <dataValidation type="textLength" errorStyle="information" allowBlank="1" showInputMessage="1" showErrorMessage="1" error="XLBVal:5=5_x000d__x000a_" sqref="I15">
      <formula1>0</formula1>
      <formula2>300</formula2>
    </dataValidation>
    <dataValidation type="textLength" errorStyle="information" allowBlank="1" showInputMessage="1" showErrorMessage="1" error="XLBVal:5=9000_x000d__x000a_" sqref="I31">
      <formula1>0</formula1>
      <formula2>300</formula2>
    </dataValidation>
    <dataValidation type="textLength" errorStyle="information" allowBlank="1" showInputMessage="1" showErrorMessage="1" error="XLBVal:5=4500_x000d__x000a_" sqref="I39">
      <formula1>0</formula1>
      <formula2>300</formula2>
    </dataValidation>
    <dataValidation type="textLength" errorStyle="information" allowBlank="1" showInputMessage="1" showErrorMessage="1" error="XLBVal:5=30_x000d__x000a_" sqref="I42">
      <formula1>0</formula1>
      <formula2>300</formula2>
    </dataValidation>
    <dataValidation type="textLength" errorStyle="information" allowBlank="1" showInputMessage="1" showErrorMessage="1" error="XLBVal:5=195_x000d__x000a_" sqref="I60">
      <formula1>0</formula1>
      <formula2>300</formula2>
    </dataValidation>
    <dataValidation type="textLength" errorStyle="information" allowBlank="1" showInputMessage="1" showErrorMessage="1" error="XLBVal:5=3300_x000d__x000a_" sqref="I76">
      <formula1>0</formula1>
      <formula2>300</formula2>
    </dataValidation>
    <dataValidation type="textLength" errorStyle="information" allowBlank="1" showInputMessage="1" showErrorMessage="1" error="XLBVal:5=18000_x000d__x000a_" sqref="I80">
      <formula1>0</formula1>
      <formula2>300</formula2>
    </dataValidation>
    <dataValidation type="textLength" errorStyle="information" allowBlank="1" showInputMessage="1" showErrorMessage="1" error="XLBVal:5=1980_x000d__x000a_" sqref="K12">
      <formula1>0</formula1>
      <formula2>300</formula2>
    </dataValidation>
    <dataValidation type="textLength" errorStyle="information" allowBlank="1" showInputMessage="1" showErrorMessage="1" error="XLBVal:5=9500_x000d__x000a_" sqref="K31">
      <formula1>0</formula1>
      <formula2>300</formula2>
    </dataValidation>
    <dataValidation type="textLength" errorStyle="information" allowBlank="1" showInputMessage="1" showErrorMessage="1" error="XLBVal:5=7200_x000d__x000a_" sqref="K52">
      <formula1>0</formula1>
      <formula2>300</formula2>
    </dataValidation>
    <dataValidation type="textLength" errorStyle="information" allowBlank="1" showInputMessage="1" showErrorMessage="1" error="XLBVal:5=45000_x000d__x000a_" sqref="K88">
      <formula1>0</formula1>
      <formula2>300</formula2>
    </dataValidation>
    <dataValidation type="textLength" errorStyle="information" allowBlank="1" showInputMessage="1" showErrorMessage="1" error="XLBVal:5=120_x000d__x000a_" sqref="I54">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401"/>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920" t="s">
        <v>452</v>
      </c>
      <c r="B1" s="1920"/>
      <c r="C1" s="1920"/>
      <c r="D1" s="1920"/>
      <c r="E1" s="1920"/>
      <c r="F1" s="1920"/>
      <c r="G1" s="1920"/>
      <c r="H1" s="1920"/>
      <c r="I1" s="1920"/>
      <c r="J1" s="1920"/>
      <c r="K1" s="1920"/>
    </row>
    <row r="2" spans="1:11" x14ac:dyDescent="0.2">
      <c r="A2" s="1921"/>
      <c r="B2" s="1921"/>
      <c r="C2" s="1921"/>
      <c r="D2" s="1921"/>
      <c r="E2" s="1921"/>
      <c r="F2" s="1921"/>
      <c r="G2" s="1921"/>
      <c r="H2" s="1921"/>
      <c r="I2" s="1921"/>
      <c r="J2" s="1921"/>
      <c r="K2" s="1921"/>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618" t="s">
        <v>692</v>
      </c>
      <c r="F5" s="625"/>
      <c r="G5" s="618" t="s">
        <v>998</v>
      </c>
      <c r="H5" s="270"/>
      <c r="I5" s="618" t="s">
        <v>89</v>
      </c>
      <c r="J5" s="465"/>
      <c r="K5" s="1567" t="s">
        <v>838</v>
      </c>
    </row>
    <row r="6" spans="1:11" x14ac:dyDescent="0.2">
      <c r="A6" s="1891" t="s">
        <v>690</v>
      </c>
      <c r="B6" s="1891"/>
      <c r="C6" s="619" t="s">
        <v>691</v>
      </c>
      <c r="D6" s="146"/>
      <c r="E6" s="619">
        <v>2015</v>
      </c>
      <c r="F6" s="625"/>
      <c r="G6" s="619">
        <v>2016</v>
      </c>
      <c r="H6" s="270"/>
      <c r="I6" s="619">
        <v>2016</v>
      </c>
      <c r="J6" s="465"/>
      <c r="K6" s="1568">
        <v>2017</v>
      </c>
    </row>
    <row r="7" spans="1:11" ht="8.1" customHeight="1" x14ac:dyDescent="0.2">
      <c r="A7" s="141"/>
      <c r="B7" s="129"/>
      <c r="C7" s="141"/>
      <c r="D7" s="140"/>
      <c r="E7" s="147"/>
      <c r="F7" s="147"/>
      <c r="G7" s="147"/>
      <c r="H7" s="147"/>
      <c r="I7" s="147"/>
      <c r="J7" s="147"/>
      <c r="K7" s="1553"/>
    </row>
    <row r="8" spans="1:11" ht="14.1" customHeight="1" x14ac:dyDescent="0.2">
      <c r="A8" s="264" t="s">
        <v>693</v>
      </c>
      <c r="B8" s="130"/>
      <c r="C8" s="130"/>
      <c r="D8" s="140"/>
      <c r="E8" s="149"/>
      <c r="F8" s="149"/>
      <c r="G8" s="149"/>
      <c r="H8" s="149"/>
      <c r="I8" s="149"/>
      <c r="J8" s="149"/>
      <c r="K8" s="524"/>
    </row>
    <row r="9" spans="1:11" ht="14.1" customHeight="1" x14ac:dyDescent="0.2">
      <c r="A9" s="130"/>
      <c r="B9" s="129">
        <v>51010</v>
      </c>
      <c r="C9" s="129" t="s">
        <v>278</v>
      </c>
      <c r="D9" s="140"/>
      <c r="E9" s="735">
        <v>345307.99</v>
      </c>
      <c r="F9" s="735"/>
      <c r="G9" s="1094">
        <v>399933</v>
      </c>
      <c r="H9" s="735"/>
      <c r="I9" s="1094">
        <v>368254</v>
      </c>
      <c r="J9" s="735"/>
      <c r="K9" s="1093">
        <v>400389</v>
      </c>
    </row>
    <row r="10" spans="1:11" ht="14.1" customHeight="1" x14ac:dyDescent="0.2">
      <c r="A10" s="52"/>
      <c r="B10" s="36">
        <v>51230</v>
      </c>
      <c r="C10" s="36" t="s">
        <v>281</v>
      </c>
      <c r="D10" s="37"/>
      <c r="E10" s="736">
        <v>45207.94</v>
      </c>
      <c r="F10" s="736"/>
      <c r="G10" s="736">
        <v>40000</v>
      </c>
      <c r="H10" s="736"/>
      <c r="I10" s="735">
        <v>53000</v>
      </c>
      <c r="J10" s="736"/>
      <c r="K10" s="1093">
        <v>40000</v>
      </c>
    </row>
    <row r="11" spans="1:11" ht="14.1" customHeight="1" x14ac:dyDescent="0.2">
      <c r="A11" s="52"/>
      <c r="B11" s="36">
        <v>51250</v>
      </c>
      <c r="C11" s="36" t="s">
        <v>279</v>
      </c>
      <c r="D11" s="37"/>
      <c r="E11" s="736">
        <v>5877.3</v>
      </c>
      <c r="F11" s="736"/>
      <c r="G11" s="736">
        <v>6445</v>
      </c>
      <c r="H11" s="736"/>
      <c r="I11" s="735">
        <v>6445</v>
      </c>
      <c r="J11" s="736"/>
      <c r="K11" s="1093">
        <v>6719</v>
      </c>
    </row>
    <row r="12" spans="1:11" ht="14.1" customHeight="1" x14ac:dyDescent="0.2">
      <c r="A12" s="52"/>
      <c r="B12" s="41">
        <v>51270</v>
      </c>
      <c r="C12" s="36" t="s">
        <v>282</v>
      </c>
      <c r="D12" s="37"/>
      <c r="E12" s="736">
        <v>3337.39</v>
      </c>
      <c r="F12" s="736"/>
      <c r="G12" s="736">
        <v>5446</v>
      </c>
      <c r="H12" s="736"/>
      <c r="I12" s="735">
        <v>5446</v>
      </c>
      <c r="J12" s="736"/>
      <c r="K12" s="1093">
        <v>5940</v>
      </c>
    </row>
    <row r="13" spans="1:11" ht="14.1" hidden="1" customHeight="1" x14ac:dyDescent="0.2">
      <c r="A13" s="725"/>
      <c r="B13" s="41" t="s">
        <v>1271</v>
      </c>
      <c r="C13" s="726" t="s">
        <v>1270</v>
      </c>
      <c r="D13" s="37"/>
      <c r="E13" s="736"/>
      <c r="F13" s="736"/>
      <c r="G13" s="736"/>
      <c r="H13" s="736"/>
      <c r="I13" s="735"/>
      <c r="J13" s="736"/>
      <c r="K13" s="1093"/>
    </row>
    <row r="14" spans="1:11" ht="14.1" customHeight="1" x14ac:dyDescent="0.2">
      <c r="A14" s="52"/>
      <c r="B14" s="41">
        <v>51310</v>
      </c>
      <c r="C14" s="36" t="s">
        <v>293</v>
      </c>
      <c r="D14" s="37"/>
      <c r="E14" s="736">
        <v>4908.9399999999996</v>
      </c>
      <c r="F14" s="736"/>
      <c r="G14" s="736">
        <v>4410</v>
      </c>
      <c r="H14" s="736"/>
      <c r="I14" s="735">
        <v>4171</v>
      </c>
      <c r="J14" s="736"/>
      <c r="K14" s="1093">
        <v>4140</v>
      </c>
    </row>
    <row r="15" spans="1:11" ht="14.1" customHeight="1" x14ac:dyDescent="0.2">
      <c r="A15" s="52"/>
      <c r="B15" s="41">
        <v>51350</v>
      </c>
      <c r="C15" s="36" t="s">
        <v>344</v>
      </c>
      <c r="D15" s="37"/>
      <c r="E15" s="736">
        <v>2266.7800000000002</v>
      </c>
      <c r="F15" s="736"/>
      <c r="G15" s="736">
        <v>2500</v>
      </c>
      <c r="H15" s="736"/>
      <c r="I15" s="735">
        <v>2840</v>
      </c>
      <c r="J15" s="736"/>
      <c r="K15" s="1093">
        <v>2500</v>
      </c>
    </row>
    <row r="16" spans="1:11" ht="14.1" customHeight="1" x14ac:dyDescent="0.2">
      <c r="A16" s="275"/>
      <c r="B16" s="120">
        <v>51530</v>
      </c>
      <c r="C16" s="276" t="s">
        <v>711</v>
      </c>
      <c r="D16" s="37"/>
      <c r="E16" s="736">
        <v>1085</v>
      </c>
      <c r="F16" s="736"/>
      <c r="G16" s="736">
        <v>1050</v>
      </c>
      <c r="H16" s="736"/>
      <c r="I16" s="735">
        <v>366</v>
      </c>
      <c r="J16" s="736"/>
      <c r="K16" s="1093">
        <v>1050</v>
      </c>
    </row>
    <row r="17" spans="1:11" ht="14.1" customHeight="1" x14ac:dyDescent="0.2">
      <c r="A17" s="52"/>
      <c r="B17" s="41">
        <v>51550</v>
      </c>
      <c r="C17" s="36" t="s">
        <v>283</v>
      </c>
      <c r="D17" s="37"/>
      <c r="E17" s="736">
        <v>635.62</v>
      </c>
      <c r="F17" s="736"/>
      <c r="G17" s="736">
        <v>615</v>
      </c>
      <c r="H17" s="736"/>
      <c r="I17" s="735">
        <v>389</v>
      </c>
      <c r="J17" s="736"/>
      <c r="K17" s="1093">
        <v>615</v>
      </c>
    </row>
    <row r="18" spans="1:11" ht="14.1" customHeight="1" x14ac:dyDescent="0.2">
      <c r="A18" s="52"/>
      <c r="B18" s="41">
        <v>51610</v>
      </c>
      <c r="C18" s="36" t="s">
        <v>694</v>
      </c>
      <c r="D18" s="37"/>
      <c r="E18" s="736">
        <v>30829.99</v>
      </c>
      <c r="F18" s="736"/>
      <c r="G18" s="736">
        <v>35218</v>
      </c>
      <c r="H18" s="736"/>
      <c r="I18" s="735">
        <v>33126</v>
      </c>
      <c r="J18" s="736"/>
      <c r="K18" s="1093">
        <v>35291</v>
      </c>
    </row>
    <row r="19" spans="1:11" ht="14.1" customHeight="1" x14ac:dyDescent="0.2">
      <c r="A19" s="52"/>
      <c r="B19" s="41">
        <v>51630</v>
      </c>
      <c r="C19" s="36" t="s">
        <v>714</v>
      </c>
      <c r="D19" s="37"/>
      <c r="E19" s="736">
        <v>52076.01</v>
      </c>
      <c r="F19" s="736"/>
      <c r="G19" s="736">
        <v>65696</v>
      </c>
      <c r="H19" s="736"/>
      <c r="I19" s="735">
        <v>62774</v>
      </c>
      <c r="J19" s="736"/>
      <c r="K19" s="1093">
        <v>73356</v>
      </c>
    </row>
    <row r="20" spans="1:11" ht="14.1" customHeight="1" x14ac:dyDescent="0.2">
      <c r="A20" s="473"/>
      <c r="B20" s="41">
        <v>51650</v>
      </c>
      <c r="C20" s="474" t="s">
        <v>715</v>
      </c>
      <c r="D20" s="37"/>
      <c r="E20" s="736">
        <v>56888.57</v>
      </c>
      <c r="F20" s="736"/>
      <c r="G20" s="736">
        <v>71280</v>
      </c>
      <c r="H20" s="736"/>
      <c r="I20" s="735">
        <v>59658</v>
      </c>
      <c r="J20" s="736"/>
      <c r="K20" s="1093">
        <v>71280</v>
      </c>
    </row>
    <row r="21" spans="1:11" s="1061" customFormat="1" ht="12.75" customHeight="1" x14ac:dyDescent="0.2">
      <c r="A21" s="1671"/>
      <c r="B21" s="120">
        <v>51750</v>
      </c>
      <c r="C21" s="1672" t="s">
        <v>1013</v>
      </c>
      <c r="D21" s="1062"/>
      <c r="E21" s="1037">
        <v>4234.95</v>
      </c>
      <c r="F21" s="1037"/>
      <c r="G21" s="1037">
        <v>6180</v>
      </c>
      <c r="H21" s="1037"/>
      <c r="I21" s="1094">
        <v>4878</v>
      </c>
      <c r="J21" s="1037"/>
      <c r="K21" s="1093">
        <v>6187</v>
      </c>
    </row>
    <row r="22" spans="1:11" ht="14.1" customHeight="1" x14ac:dyDescent="0.2">
      <c r="A22" s="52"/>
      <c r="B22" s="120">
        <v>51770</v>
      </c>
      <c r="C22" s="1682" t="s">
        <v>2016</v>
      </c>
      <c r="D22" s="37"/>
      <c r="E22" s="736">
        <v>3555</v>
      </c>
      <c r="F22" s="736"/>
      <c r="G22" s="736">
        <v>0</v>
      </c>
      <c r="H22" s="736"/>
      <c r="I22" s="735">
        <v>0</v>
      </c>
      <c r="J22" s="736"/>
      <c r="K22" s="1093">
        <v>0</v>
      </c>
    </row>
    <row r="23" spans="1:11" ht="14.1" customHeight="1" x14ac:dyDescent="0.2">
      <c r="A23" s="52"/>
      <c r="B23" s="41"/>
      <c r="C23" s="82" t="s">
        <v>695</v>
      </c>
      <c r="D23" s="37"/>
      <c r="E23" s="738">
        <v>556211.48</v>
      </c>
      <c r="F23" s="736"/>
      <c r="G23" s="738">
        <v>638773</v>
      </c>
      <c r="H23" s="736"/>
      <c r="I23" s="738">
        <v>601347</v>
      </c>
      <c r="J23" s="736"/>
      <c r="K23" s="1081">
        <v>647467</v>
      </c>
    </row>
    <row r="24" spans="1:11" ht="8.1" customHeight="1" x14ac:dyDescent="0.2">
      <c r="A24" s="52"/>
      <c r="B24" s="41"/>
      <c r="C24" s="36"/>
      <c r="D24" s="37"/>
      <c r="E24" s="736"/>
      <c r="F24" s="736"/>
      <c r="G24" s="736"/>
      <c r="H24" s="736"/>
      <c r="I24" s="736"/>
      <c r="J24" s="736"/>
      <c r="K24" s="759"/>
    </row>
    <row r="25" spans="1:11" ht="14.1" customHeight="1" x14ac:dyDescent="0.2">
      <c r="A25" s="51" t="s">
        <v>696</v>
      </c>
      <c r="B25" s="41"/>
      <c r="C25" s="36"/>
      <c r="D25" s="37"/>
      <c r="E25" s="736"/>
      <c r="F25" s="736"/>
      <c r="G25" s="736"/>
      <c r="H25" s="736"/>
      <c r="I25" s="736"/>
      <c r="J25" s="736"/>
      <c r="K25" s="759"/>
    </row>
    <row r="26" spans="1:11" ht="14.1" customHeight="1" x14ac:dyDescent="0.2">
      <c r="A26" s="52"/>
      <c r="B26" s="41">
        <v>52010</v>
      </c>
      <c r="C26" s="36" t="s">
        <v>697</v>
      </c>
      <c r="D26" s="37"/>
      <c r="E26" s="736">
        <v>1645.76</v>
      </c>
      <c r="F26" s="736"/>
      <c r="G26" s="736">
        <v>1800</v>
      </c>
      <c r="H26" s="736"/>
      <c r="I26" s="736">
        <v>3200</v>
      </c>
      <c r="J26" s="736"/>
      <c r="K26" s="1093">
        <v>3800</v>
      </c>
    </row>
    <row r="27" spans="1:11" ht="14.1" customHeight="1" x14ac:dyDescent="0.2">
      <c r="A27" s="52"/>
      <c r="B27" s="41">
        <v>52020</v>
      </c>
      <c r="C27" s="36" t="s">
        <v>723</v>
      </c>
      <c r="D27" s="37"/>
      <c r="E27" s="736">
        <v>111.94</v>
      </c>
      <c r="F27" s="736"/>
      <c r="G27" s="736">
        <v>350</v>
      </c>
      <c r="H27" s="736"/>
      <c r="I27" s="736">
        <v>460</v>
      </c>
      <c r="J27" s="736"/>
      <c r="K27" s="1093">
        <v>550</v>
      </c>
    </row>
    <row r="28" spans="1:11" ht="14.1" customHeight="1" x14ac:dyDescent="0.2">
      <c r="A28" s="52"/>
      <c r="B28" s="41">
        <v>52030</v>
      </c>
      <c r="C28" s="36" t="s">
        <v>35</v>
      </c>
      <c r="D28" s="37"/>
      <c r="E28" s="736">
        <v>1863.88</v>
      </c>
      <c r="F28" s="736"/>
      <c r="G28" s="736">
        <v>1500</v>
      </c>
      <c r="H28" s="736"/>
      <c r="I28" s="736">
        <v>1100</v>
      </c>
      <c r="J28" s="736"/>
      <c r="K28" s="1093">
        <v>1600</v>
      </c>
    </row>
    <row r="29" spans="1:11" ht="14.1" customHeight="1" x14ac:dyDescent="0.2">
      <c r="A29" s="297"/>
      <c r="B29" s="41">
        <v>52035</v>
      </c>
      <c r="C29" s="298" t="s">
        <v>62</v>
      </c>
      <c r="D29" s="37"/>
      <c r="E29" s="736">
        <v>1715.51</v>
      </c>
      <c r="F29" s="736"/>
      <c r="G29" s="736">
        <v>1600</v>
      </c>
      <c r="H29" s="736"/>
      <c r="I29" s="736">
        <v>2230</v>
      </c>
      <c r="J29" s="736"/>
      <c r="K29" s="1093">
        <v>2400</v>
      </c>
    </row>
    <row r="30" spans="1:11" ht="14.1" customHeight="1" x14ac:dyDescent="0.2">
      <c r="A30" s="725"/>
      <c r="B30" s="41" t="s">
        <v>1280</v>
      </c>
      <c r="C30" s="726" t="s">
        <v>1279</v>
      </c>
      <c r="D30" s="37"/>
      <c r="E30" s="1037">
        <v>1164.9000000000001</v>
      </c>
      <c r="F30" s="1037"/>
      <c r="G30" s="1037">
        <v>1500</v>
      </c>
      <c r="H30" s="1037"/>
      <c r="I30" s="1037">
        <v>2500</v>
      </c>
      <c r="J30" s="1037"/>
      <c r="K30" s="1093">
        <v>1500</v>
      </c>
    </row>
    <row r="31" spans="1:11" ht="14.1" customHeight="1" x14ac:dyDescent="0.2">
      <c r="A31" s="52"/>
      <c r="B31" s="41">
        <v>52045</v>
      </c>
      <c r="C31" s="36" t="s">
        <v>100</v>
      </c>
      <c r="D31" s="37"/>
      <c r="E31" s="736">
        <v>0</v>
      </c>
      <c r="F31" s="736"/>
      <c r="G31" s="736">
        <v>1000</v>
      </c>
      <c r="H31" s="736"/>
      <c r="I31" s="736">
        <v>2000</v>
      </c>
      <c r="J31" s="736"/>
      <c r="K31" s="1093">
        <v>3000</v>
      </c>
    </row>
    <row r="32" spans="1:11" ht="14.1" customHeight="1" x14ac:dyDescent="0.2">
      <c r="A32" s="52"/>
      <c r="B32" s="41">
        <v>52050</v>
      </c>
      <c r="C32" s="36" t="s">
        <v>65</v>
      </c>
      <c r="D32" s="37"/>
      <c r="E32" s="736">
        <v>10360.23</v>
      </c>
      <c r="F32" s="736"/>
      <c r="G32" s="736">
        <v>7500</v>
      </c>
      <c r="H32" s="736"/>
      <c r="I32" s="736">
        <v>3000</v>
      </c>
      <c r="J32" s="736"/>
      <c r="K32" s="1093">
        <v>5500</v>
      </c>
    </row>
    <row r="33" spans="1:11" ht="14.1" customHeight="1" x14ac:dyDescent="0.2">
      <c r="A33" s="56"/>
      <c r="B33" s="41">
        <v>52055</v>
      </c>
      <c r="C33" s="36" t="s">
        <v>244</v>
      </c>
      <c r="D33" s="37"/>
      <c r="E33" s="736">
        <v>517.6</v>
      </c>
      <c r="F33" s="736"/>
      <c r="G33" s="736">
        <v>600</v>
      </c>
      <c r="H33" s="736"/>
      <c r="I33" s="736">
        <v>0</v>
      </c>
      <c r="J33" s="736"/>
      <c r="K33" s="1093">
        <v>600</v>
      </c>
    </row>
    <row r="34" spans="1:11" ht="14.1" hidden="1" customHeight="1" x14ac:dyDescent="0.2">
      <c r="A34" s="52"/>
      <c r="B34" s="41">
        <v>52060</v>
      </c>
      <c r="C34" s="36" t="s">
        <v>178</v>
      </c>
      <c r="D34" s="37"/>
      <c r="E34" s="736"/>
      <c r="F34" s="736"/>
      <c r="G34" s="736"/>
      <c r="H34" s="736"/>
      <c r="I34" s="736"/>
      <c r="J34" s="736"/>
      <c r="K34" s="1093"/>
    </row>
    <row r="35" spans="1:11" ht="14.1" customHeight="1" x14ac:dyDescent="0.2">
      <c r="A35" s="52"/>
      <c r="B35" s="41">
        <v>52065</v>
      </c>
      <c r="C35" s="36" t="s">
        <v>101</v>
      </c>
      <c r="D35" s="37"/>
      <c r="E35" s="736">
        <v>0</v>
      </c>
      <c r="F35" s="736"/>
      <c r="G35" s="736">
        <v>1500</v>
      </c>
      <c r="H35" s="736"/>
      <c r="I35" s="736">
        <v>0</v>
      </c>
      <c r="J35" s="736"/>
      <c r="K35" s="1093">
        <v>1500</v>
      </c>
    </row>
    <row r="36" spans="1:11" ht="14.1" customHeight="1" x14ac:dyDescent="0.2">
      <c r="A36" s="56"/>
      <c r="B36" s="41">
        <v>52070</v>
      </c>
      <c r="C36" s="36" t="s">
        <v>241</v>
      </c>
      <c r="D36" s="37"/>
      <c r="E36" s="736">
        <v>796</v>
      </c>
      <c r="F36" s="736"/>
      <c r="G36" s="736">
        <v>1000</v>
      </c>
      <c r="H36" s="736"/>
      <c r="I36" s="736">
        <v>1000</v>
      </c>
      <c r="J36" s="736"/>
      <c r="K36" s="1093">
        <v>2000</v>
      </c>
    </row>
    <row r="37" spans="1:11" ht="14.1" customHeight="1" x14ac:dyDescent="0.2">
      <c r="A37" s="297"/>
      <c r="B37" s="41">
        <v>52075</v>
      </c>
      <c r="C37" s="298" t="s">
        <v>175</v>
      </c>
      <c r="D37" s="37"/>
      <c r="E37" s="736">
        <v>0</v>
      </c>
      <c r="F37" s="736"/>
      <c r="G37" s="736">
        <v>500</v>
      </c>
      <c r="H37" s="736"/>
      <c r="I37" s="736">
        <v>0</v>
      </c>
      <c r="J37" s="736"/>
      <c r="K37" s="1093">
        <v>500</v>
      </c>
    </row>
    <row r="38" spans="1:11" ht="14.1" customHeight="1" x14ac:dyDescent="0.2">
      <c r="A38" s="52"/>
      <c r="B38" s="120">
        <v>52085</v>
      </c>
      <c r="C38" s="36" t="s">
        <v>858</v>
      </c>
      <c r="D38" s="37"/>
      <c r="E38" s="736">
        <v>0</v>
      </c>
      <c r="F38" s="736"/>
      <c r="G38" s="736">
        <v>500</v>
      </c>
      <c r="H38" s="736"/>
      <c r="I38" s="736">
        <v>0</v>
      </c>
      <c r="J38" s="736"/>
      <c r="K38" s="1093">
        <v>500</v>
      </c>
    </row>
    <row r="39" spans="1:11" ht="14.1" hidden="1" customHeight="1" x14ac:dyDescent="0.2">
      <c r="A39" s="52"/>
      <c r="B39" s="120">
        <v>52090</v>
      </c>
      <c r="C39" s="36" t="s">
        <v>245</v>
      </c>
      <c r="D39" s="37"/>
      <c r="E39" s="736"/>
      <c r="F39" s="736"/>
      <c r="G39" s="736"/>
      <c r="H39" s="736"/>
      <c r="I39" s="736"/>
      <c r="J39" s="736"/>
      <c r="K39" s="1093"/>
    </row>
    <row r="40" spans="1:11" ht="14.1" customHeight="1" x14ac:dyDescent="0.2">
      <c r="A40" s="52"/>
      <c r="B40" s="41">
        <v>52095</v>
      </c>
      <c r="C40" s="36" t="s">
        <v>68</v>
      </c>
      <c r="D40" s="37"/>
      <c r="E40" s="1037">
        <v>599</v>
      </c>
      <c r="F40" s="1037"/>
      <c r="G40" s="1037">
        <v>0</v>
      </c>
      <c r="H40" s="1037"/>
      <c r="I40" s="1037">
        <v>0</v>
      </c>
      <c r="J40" s="1037"/>
      <c r="K40" s="1093">
        <v>500</v>
      </c>
    </row>
    <row r="41" spans="1:11" s="1061" customFormat="1" ht="14.1" hidden="1" customHeight="1" x14ac:dyDescent="0.2">
      <c r="A41" s="1208"/>
      <c r="B41" s="1064" t="s">
        <v>1517</v>
      </c>
      <c r="C41" s="1209" t="s">
        <v>712</v>
      </c>
      <c r="D41" s="1062"/>
      <c r="E41" s="1037"/>
      <c r="F41" s="1037"/>
      <c r="G41" s="1037"/>
      <c r="H41" s="1037"/>
      <c r="I41" s="1037"/>
      <c r="J41" s="1037"/>
      <c r="K41" s="1094"/>
    </row>
    <row r="42" spans="1:11" s="1061" customFormat="1" ht="14.1" customHeight="1" x14ac:dyDescent="0.2">
      <c r="A42" s="1379"/>
      <c r="B42" s="1064" t="s">
        <v>1685</v>
      </c>
      <c r="C42" s="1380" t="s">
        <v>242</v>
      </c>
      <c r="D42" s="1062"/>
      <c r="E42" s="1037">
        <v>5993.85</v>
      </c>
      <c r="F42" s="1037"/>
      <c r="G42" s="1037">
        <v>10000</v>
      </c>
      <c r="H42" s="1037"/>
      <c r="I42" s="1037">
        <v>15000</v>
      </c>
      <c r="J42" s="1037"/>
      <c r="K42" s="1094">
        <v>10000</v>
      </c>
    </row>
    <row r="43" spans="1:11" ht="14.1" customHeight="1" x14ac:dyDescent="0.2">
      <c r="A43" s="52"/>
      <c r="B43" s="41">
        <v>53070</v>
      </c>
      <c r="C43" s="36" t="s">
        <v>1690</v>
      </c>
      <c r="D43" s="37"/>
      <c r="E43" s="736">
        <v>44.97</v>
      </c>
      <c r="F43" s="736"/>
      <c r="G43" s="736">
        <v>300</v>
      </c>
      <c r="H43" s="736"/>
      <c r="I43" s="736">
        <v>440</v>
      </c>
      <c r="J43" s="736"/>
      <c r="K43" s="1093">
        <v>500</v>
      </c>
    </row>
    <row r="44" spans="1:11" ht="14.1" customHeight="1" x14ac:dyDescent="0.2">
      <c r="A44" s="52"/>
      <c r="B44" s="120">
        <v>53100</v>
      </c>
      <c r="C44" s="36" t="s">
        <v>34</v>
      </c>
      <c r="D44" s="37"/>
      <c r="E44" s="1037">
        <v>0</v>
      </c>
      <c r="F44" s="1037"/>
      <c r="G44" s="1037">
        <v>0</v>
      </c>
      <c r="H44" s="1037"/>
      <c r="I44" s="1037">
        <v>760</v>
      </c>
      <c r="J44" s="1037"/>
      <c r="K44" s="1093">
        <v>1000</v>
      </c>
    </row>
    <row r="45" spans="1:11" ht="14.1" customHeight="1" x14ac:dyDescent="0.2">
      <c r="A45" s="473"/>
      <c r="B45" s="41">
        <v>53130</v>
      </c>
      <c r="C45" s="36" t="s">
        <v>81</v>
      </c>
      <c r="D45" s="37"/>
      <c r="E45" s="736">
        <v>69858.13</v>
      </c>
      <c r="F45" s="736"/>
      <c r="G45" s="736">
        <v>80000</v>
      </c>
      <c r="H45" s="736"/>
      <c r="I45" s="736">
        <v>80000</v>
      </c>
      <c r="J45" s="736"/>
      <c r="K45" s="1093">
        <v>70000</v>
      </c>
    </row>
    <row r="46" spans="1:11" ht="14.1" customHeight="1" x14ac:dyDescent="0.2">
      <c r="A46" s="52"/>
      <c r="B46" s="41">
        <v>53280</v>
      </c>
      <c r="C46" s="36" t="s">
        <v>185</v>
      </c>
      <c r="D46" s="37"/>
      <c r="E46" s="736">
        <v>300.79000000000002</v>
      </c>
      <c r="F46" s="736"/>
      <c r="G46" s="736">
        <v>400</v>
      </c>
      <c r="H46" s="736"/>
      <c r="I46" s="736">
        <v>400</v>
      </c>
      <c r="J46" s="736"/>
      <c r="K46" s="1093">
        <v>400</v>
      </c>
    </row>
    <row r="47" spans="1:11" x14ac:dyDescent="0.2">
      <c r="A47" s="473"/>
      <c r="B47" s="41">
        <v>53310</v>
      </c>
      <c r="C47" s="36" t="s">
        <v>36</v>
      </c>
      <c r="D47" s="37"/>
      <c r="E47" s="736">
        <v>2714.4</v>
      </c>
      <c r="F47" s="736"/>
      <c r="G47" s="736">
        <v>3600</v>
      </c>
      <c r="H47" s="736"/>
      <c r="I47" s="736">
        <v>3000</v>
      </c>
      <c r="J47" s="736"/>
      <c r="K47" s="1093">
        <v>3600</v>
      </c>
    </row>
    <row r="48" spans="1:11" ht="14.1" customHeight="1" x14ac:dyDescent="0.2">
      <c r="A48" s="297"/>
      <c r="B48" s="41">
        <v>53340</v>
      </c>
      <c r="C48" s="298" t="s">
        <v>725</v>
      </c>
      <c r="D48" s="37"/>
      <c r="E48" s="736">
        <v>11753.37</v>
      </c>
      <c r="F48" s="736"/>
      <c r="G48" s="736">
        <v>13000</v>
      </c>
      <c r="H48" s="736"/>
      <c r="I48" s="736">
        <v>10000</v>
      </c>
      <c r="J48" s="736"/>
      <c r="K48" s="1093">
        <v>10000</v>
      </c>
    </row>
    <row r="49" spans="1:11" ht="14.1" customHeight="1" x14ac:dyDescent="0.2">
      <c r="A49" s="52"/>
      <c r="B49" s="41">
        <v>53460</v>
      </c>
      <c r="C49" s="36" t="s">
        <v>37</v>
      </c>
      <c r="D49" s="37"/>
      <c r="E49" s="736">
        <v>132.19999999999999</v>
      </c>
      <c r="F49" s="736"/>
      <c r="G49" s="736">
        <v>500</v>
      </c>
      <c r="H49" s="736"/>
      <c r="I49" s="736">
        <v>300</v>
      </c>
      <c r="J49" s="736"/>
      <c r="K49" s="1093">
        <v>500</v>
      </c>
    </row>
    <row r="50" spans="1:11" s="1061" customFormat="1" ht="14.1" customHeight="1" x14ac:dyDescent="0.2">
      <c r="A50" s="1208"/>
      <c r="B50" s="120">
        <v>53520</v>
      </c>
      <c r="C50" s="1209" t="s">
        <v>502</v>
      </c>
      <c r="D50" s="1062"/>
      <c r="E50" s="1037">
        <v>353.96</v>
      </c>
      <c r="F50" s="1037"/>
      <c r="G50" s="1037">
        <v>500</v>
      </c>
      <c r="H50" s="1037"/>
      <c r="I50" s="1037">
        <v>500</v>
      </c>
      <c r="J50" s="1037"/>
      <c r="K50" s="1093">
        <v>500</v>
      </c>
    </row>
    <row r="51" spans="1:11" s="1061" customFormat="1" ht="14.1" customHeight="1" x14ac:dyDescent="0.2">
      <c r="A51" s="1208"/>
      <c r="B51" s="120">
        <v>53750</v>
      </c>
      <c r="C51" s="1209" t="s">
        <v>1126</v>
      </c>
      <c r="D51" s="1062"/>
      <c r="E51" s="1037">
        <v>604.30999999999995</v>
      </c>
      <c r="F51" s="1037"/>
      <c r="G51" s="1037">
        <v>1000</v>
      </c>
      <c r="H51" s="1037"/>
      <c r="I51" s="1037">
        <v>500</v>
      </c>
      <c r="J51" s="1037"/>
      <c r="K51" s="1093">
        <v>1000</v>
      </c>
    </row>
    <row r="52" spans="1:11" s="1061" customFormat="1" ht="14.1" customHeight="1" x14ac:dyDescent="0.2">
      <c r="A52" s="1208"/>
      <c r="B52" s="120">
        <v>53755</v>
      </c>
      <c r="C52" s="1209" t="s">
        <v>1530</v>
      </c>
      <c r="D52" s="1062"/>
      <c r="E52" s="1037">
        <v>2925.6</v>
      </c>
      <c r="F52" s="1037"/>
      <c r="G52" s="1037">
        <v>2000</v>
      </c>
      <c r="H52" s="1037"/>
      <c r="I52" s="1037">
        <v>1500</v>
      </c>
      <c r="J52" s="1037"/>
      <c r="K52" s="1093">
        <v>2000</v>
      </c>
    </row>
    <row r="53" spans="1:11" s="1061" customFormat="1" ht="14.1" customHeight="1" x14ac:dyDescent="0.2">
      <c r="A53" s="1208"/>
      <c r="B53" s="120">
        <v>53820</v>
      </c>
      <c r="C53" s="1209" t="s">
        <v>1535</v>
      </c>
      <c r="D53" s="1062"/>
      <c r="E53" s="1037">
        <v>8737.64</v>
      </c>
      <c r="F53" s="1037"/>
      <c r="G53" s="1037">
        <v>8000</v>
      </c>
      <c r="H53" s="1037"/>
      <c r="I53" s="1037">
        <v>10500</v>
      </c>
      <c r="J53" s="1037"/>
      <c r="K53" s="1093">
        <v>10000</v>
      </c>
    </row>
    <row r="54" spans="1:11" s="1061" customFormat="1" ht="14.1" customHeight="1" x14ac:dyDescent="0.2">
      <c r="A54" s="1379"/>
      <c r="B54" s="120">
        <v>53840</v>
      </c>
      <c r="C54" s="1380" t="s">
        <v>1686</v>
      </c>
      <c r="D54" s="1062"/>
      <c r="E54" s="1037">
        <v>8110.71</v>
      </c>
      <c r="F54" s="1037"/>
      <c r="G54" s="1037">
        <v>10000</v>
      </c>
      <c r="H54" s="1037"/>
      <c r="I54" s="1037">
        <v>6000</v>
      </c>
      <c r="J54" s="1037"/>
      <c r="K54" s="1093">
        <v>10000</v>
      </c>
    </row>
    <row r="55" spans="1:11" s="1061" customFormat="1" ht="14.1" customHeight="1" x14ac:dyDescent="0.2">
      <c r="A55" s="1208"/>
      <c r="B55" s="120">
        <v>53850</v>
      </c>
      <c r="C55" s="1209" t="s">
        <v>1532</v>
      </c>
      <c r="D55" s="1062"/>
      <c r="E55" s="1037">
        <v>1534.09</v>
      </c>
      <c r="F55" s="1037"/>
      <c r="G55" s="1037">
        <v>2000</v>
      </c>
      <c r="H55" s="1037"/>
      <c r="I55" s="1037">
        <v>1000</v>
      </c>
      <c r="J55" s="1037"/>
      <c r="K55" s="1093">
        <v>2000</v>
      </c>
    </row>
    <row r="56" spans="1:11" s="1061" customFormat="1" ht="14.1" customHeight="1" x14ac:dyDescent="0.2">
      <c r="A56" s="1379"/>
      <c r="B56" s="120">
        <v>53853</v>
      </c>
      <c r="C56" s="1380" t="s">
        <v>1533</v>
      </c>
      <c r="D56" s="1062"/>
      <c r="E56" s="1037">
        <v>33938.18</v>
      </c>
      <c r="F56" s="1037"/>
      <c r="G56" s="1037">
        <v>25000</v>
      </c>
      <c r="H56" s="1037"/>
      <c r="I56" s="1037">
        <v>20000</v>
      </c>
      <c r="J56" s="1037"/>
      <c r="K56" s="1093">
        <v>20000</v>
      </c>
    </row>
    <row r="57" spans="1:11" ht="14.1" customHeight="1" x14ac:dyDescent="0.2">
      <c r="A57" s="52"/>
      <c r="B57" s="120">
        <v>53859</v>
      </c>
      <c r="C57" s="1209" t="s">
        <v>1688</v>
      </c>
      <c r="D57" s="37"/>
      <c r="E57" s="736">
        <v>75</v>
      </c>
      <c r="F57" s="736"/>
      <c r="G57" s="736">
        <v>0</v>
      </c>
      <c r="H57" s="736"/>
      <c r="I57" s="736">
        <v>5100</v>
      </c>
      <c r="J57" s="736"/>
      <c r="K57" s="1093">
        <v>0</v>
      </c>
    </row>
    <row r="58" spans="1:11" ht="14.1" customHeight="1" x14ac:dyDescent="0.2">
      <c r="A58" s="52"/>
      <c r="B58" s="41"/>
      <c r="C58" s="82" t="s">
        <v>698</v>
      </c>
      <c r="D58" s="37"/>
      <c r="E58" s="738">
        <v>165852.01999999999</v>
      </c>
      <c r="F58" s="736"/>
      <c r="G58" s="738">
        <v>175650</v>
      </c>
      <c r="H58" s="736"/>
      <c r="I58" s="738">
        <v>170490</v>
      </c>
      <c r="J58" s="736"/>
      <c r="K58" s="1081">
        <v>165450</v>
      </c>
    </row>
    <row r="59" spans="1:11" ht="8.1" customHeight="1" x14ac:dyDescent="0.2">
      <c r="A59" s="52"/>
      <c r="B59" s="41"/>
      <c r="C59" s="36"/>
      <c r="D59" s="37"/>
      <c r="E59" s="736"/>
      <c r="F59" s="736"/>
      <c r="G59" s="736"/>
      <c r="H59" s="736"/>
      <c r="I59" s="736"/>
      <c r="J59" s="736"/>
      <c r="K59" s="759"/>
    </row>
    <row r="60" spans="1:11" ht="14.1" customHeight="1" x14ac:dyDescent="0.2">
      <c r="A60" s="51" t="s">
        <v>699</v>
      </c>
      <c r="B60" s="41"/>
      <c r="C60" s="36"/>
      <c r="D60" s="37"/>
      <c r="E60" s="736"/>
      <c r="F60" s="736"/>
      <c r="G60" s="736"/>
      <c r="H60" s="736"/>
      <c r="I60" s="736"/>
      <c r="J60" s="736"/>
      <c r="K60" s="759"/>
    </row>
    <row r="61" spans="1:11" ht="14.1" customHeight="1" x14ac:dyDescent="0.2">
      <c r="A61" s="51"/>
      <c r="B61" s="41" t="s">
        <v>1300</v>
      </c>
      <c r="C61" s="726" t="s">
        <v>677</v>
      </c>
      <c r="D61" s="37"/>
      <c r="E61" s="1037">
        <v>200</v>
      </c>
      <c r="F61" s="1037"/>
      <c r="G61" s="1037">
        <v>0</v>
      </c>
      <c r="H61" s="1037"/>
      <c r="I61" s="1037">
        <v>50</v>
      </c>
      <c r="J61" s="1037"/>
      <c r="K61" s="1093">
        <v>200</v>
      </c>
    </row>
    <row r="62" spans="1:11" s="1061" customFormat="1" ht="14.1" customHeight="1" x14ac:dyDescent="0.2">
      <c r="A62" s="1782"/>
      <c r="B62" s="1064" t="s">
        <v>2080</v>
      </c>
      <c r="C62" s="1783" t="s">
        <v>2086</v>
      </c>
      <c r="D62" s="1062"/>
      <c r="E62" s="1037">
        <v>0</v>
      </c>
      <c r="F62" s="1037"/>
      <c r="G62" s="1037">
        <v>0</v>
      </c>
      <c r="H62" s="1037"/>
      <c r="I62" s="1094">
        <v>0</v>
      </c>
      <c r="J62" s="1094"/>
      <c r="K62" s="1093">
        <v>18000</v>
      </c>
    </row>
    <row r="63" spans="1:11" ht="14.1" customHeight="1" x14ac:dyDescent="0.2">
      <c r="A63" s="52"/>
      <c r="B63" s="41">
        <v>52115</v>
      </c>
      <c r="C63" s="36" t="s">
        <v>284</v>
      </c>
      <c r="D63" s="37"/>
      <c r="E63" s="736">
        <v>2607</v>
      </c>
      <c r="F63" s="736"/>
      <c r="G63" s="736">
        <v>5600</v>
      </c>
      <c r="H63" s="736"/>
      <c r="I63" s="736">
        <v>5600</v>
      </c>
      <c r="J63" s="736"/>
      <c r="K63" s="1093">
        <v>5800</v>
      </c>
    </row>
    <row r="64" spans="1:11" ht="14.1" customHeight="1" x14ac:dyDescent="0.2">
      <c r="A64" s="52"/>
      <c r="B64" s="41">
        <v>52130</v>
      </c>
      <c r="C64" s="36" t="s">
        <v>20</v>
      </c>
      <c r="D64" s="37"/>
      <c r="E64" s="736">
        <v>333</v>
      </c>
      <c r="F64" s="736"/>
      <c r="G64" s="736">
        <v>800</v>
      </c>
      <c r="H64" s="736"/>
      <c r="I64" s="736">
        <v>1350</v>
      </c>
      <c r="J64" s="736"/>
      <c r="K64" s="1093">
        <v>1000</v>
      </c>
    </row>
    <row r="65" spans="1:11" ht="14.1" customHeight="1" x14ac:dyDescent="0.2">
      <c r="A65" s="52"/>
      <c r="B65" s="41">
        <v>52135</v>
      </c>
      <c r="C65" s="36" t="s">
        <v>705</v>
      </c>
      <c r="D65" s="37"/>
      <c r="E65" s="736">
        <v>375</v>
      </c>
      <c r="F65" s="736"/>
      <c r="G65" s="736">
        <v>450</v>
      </c>
      <c r="H65" s="736"/>
      <c r="I65" s="736">
        <v>1000</v>
      </c>
      <c r="J65" s="736"/>
      <c r="K65" s="1093">
        <v>1000</v>
      </c>
    </row>
    <row r="66" spans="1:11" ht="14.1" customHeight="1" x14ac:dyDescent="0.2">
      <c r="A66" s="52"/>
      <c r="B66" s="41">
        <v>52140</v>
      </c>
      <c r="C66" s="36" t="s">
        <v>8</v>
      </c>
      <c r="D66" s="37"/>
      <c r="E66" s="736">
        <v>1412.39</v>
      </c>
      <c r="F66" s="736"/>
      <c r="G66" s="736">
        <v>600</v>
      </c>
      <c r="H66" s="736"/>
      <c r="I66" s="736">
        <v>100</v>
      </c>
      <c r="J66" s="736"/>
      <c r="K66" s="1093">
        <v>800</v>
      </c>
    </row>
    <row r="67" spans="1:11" ht="14.1" customHeight="1" x14ac:dyDescent="0.2">
      <c r="A67" s="52"/>
      <c r="B67" s="41">
        <v>52165</v>
      </c>
      <c r="C67" s="36" t="s">
        <v>713</v>
      </c>
      <c r="D67" s="37"/>
      <c r="E67" s="736">
        <v>306.55</v>
      </c>
      <c r="F67" s="736"/>
      <c r="G67" s="736">
        <v>400</v>
      </c>
      <c r="H67" s="736"/>
      <c r="I67" s="736">
        <v>825</v>
      </c>
      <c r="J67" s="736"/>
      <c r="K67" s="1093">
        <v>800</v>
      </c>
    </row>
    <row r="68" spans="1:11" ht="14.1" hidden="1" customHeight="1" x14ac:dyDescent="0.2">
      <c r="A68" s="52"/>
      <c r="B68" s="120">
        <v>52255</v>
      </c>
      <c r="C68" s="36" t="s">
        <v>246</v>
      </c>
      <c r="D68" s="37"/>
      <c r="E68" s="736"/>
      <c r="F68" s="736"/>
      <c r="G68" s="736"/>
      <c r="H68" s="736"/>
      <c r="I68" s="736"/>
      <c r="J68" s="736"/>
      <c r="K68" s="1093"/>
    </row>
    <row r="69" spans="1:11" ht="14.1" customHeight="1" x14ac:dyDescent="0.2">
      <c r="A69" s="52"/>
      <c r="B69" s="41">
        <v>52270</v>
      </c>
      <c r="C69" s="36" t="s">
        <v>720</v>
      </c>
      <c r="D69" s="37"/>
      <c r="E69" s="736">
        <v>5378.23</v>
      </c>
      <c r="F69" s="736"/>
      <c r="G69" s="736">
        <v>2500</v>
      </c>
      <c r="H69" s="736"/>
      <c r="I69" s="736">
        <v>750</v>
      </c>
      <c r="J69" s="736"/>
      <c r="K69" s="1093">
        <v>2500</v>
      </c>
    </row>
    <row r="70" spans="1:11" ht="14.1" customHeight="1" x14ac:dyDescent="0.2">
      <c r="A70" s="52"/>
      <c r="B70" s="41">
        <v>52395</v>
      </c>
      <c r="C70" s="36" t="s">
        <v>718</v>
      </c>
      <c r="D70" s="37"/>
      <c r="E70" s="740">
        <v>125</v>
      </c>
      <c r="F70" s="740"/>
      <c r="G70" s="740">
        <v>1000</v>
      </c>
      <c r="H70" s="740"/>
      <c r="I70" s="740">
        <v>0</v>
      </c>
      <c r="J70" s="740"/>
      <c r="K70" s="1093">
        <v>1000</v>
      </c>
    </row>
    <row r="71" spans="1:11" ht="14.1" customHeight="1" x14ac:dyDescent="0.2">
      <c r="A71" s="725"/>
      <c r="B71" s="41" t="s">
        <v>1286</v>
      </c>
      <c r="C71" s="726" t="s">
        <v>1303</v>
      </c>
      <c r="D71" s="37"/>
      <c r="E71" s="740">
        <v>1200.25</v>
      </c>
      <c r="F71" s="740"/>
      <c r="G71" s="740">
        <v>0</v>
      </c>
      <c r="H71" s="740"/>
      <c r="I71" s="740">
        <v>0</v>
      </c>
      <c r="J71" s="740"/>
      <c r="K71" s="1093">
        <v>0</v>
      </c>
    </row>
    <row r="72" spans="1:11" ht="14.1" hidden="1" customHeight="1" x14ac:dyDescent="0.2">
      <c r="A72" s="52"/>
      <c r="B72" s="41">
        <v>55030</v>
      </c>
      <c r="C72" s="36" t="s">
        <v>167</v>
      </c>
      <c r="D72" s="37"/>
      <c r="E72" s="736"/>
      <c r="F72" s="736"/>
      <c r="G72" s="736"/>
      <c r="H72" s="736"/>
      <c r="I72" s="736"/>
      <c r="J72" s="736"/>
      <c r="K72" s="1093"/>
    </row>
    <row r="73" spans="1:11" ht="14.1" customHeight="1" x14ac:dyDescent="0.2">
      <c r="A73" s="52"/>
      <c r="B73" s="41">
        <v>55100</v>
      </c>
      <c r="C73" s="36" t="s">
        <v>9</v>
      </c>
      <c r="D73" s="37"/>
      <c r="E73" s="736">
        <v>225</v>
      </c>
      <c r="F73" s="736"/>
      <c r="G73" s="736">
        <v>300</v>
      </c>
      <c r="H73" s="736"/>
      <c r="I73" s="736">
        <v>675</v>
      </c>
      <c r="J73" s="736"/>
      <c r="K73" s="1093">
        <v>700</v>
      </c>
    </row>
    <row r="74" spans="1:11" ht="14.1" customHeight="1" x14ac:dyDescent="0.2">
      <c r="A74" s="52"/>
      <c r="B74" s="41">
        <v>55220</v>
      </c>
      <c r="C74" s="866" t="s">
        <v>90</v>
      </c>
      <c r="D74" s="37"/>
      <c r="E74" s="736">
        <v>4669.38</v>
      </c>
      <c r="F74" s="736"/>
      <c r="G74" s="736">
        <v>50000</v>
      </c>
      <c r="H74" s="736"/>
      <c r="I74" s="736">
        <v>25000</v>
      </c>
      <c r="J74" s="736"/>
      <c r="K74" s="1093">
        <v>30000</v>
      </c>
    </row>
    <row r="75" spans="1:11" ht="14.1" customHeight="1" x14ac:dyDescent="0.2">
      <c r="A75" s="52"/>
      <c r="B75" s="120">
        <v>55230</v>
      </c>
      <c r="C75" s="36" t="s">
        <v>93</v>
      </c>
      <c r="D75" s="37"/>
      <c r="E75" s="736">
        <v>4170</v>
      </c>
      <c r="F75" s="736"/>
      <c r="G75" s="736">
        <v>6000</v>
      </c>
      <c r="H75" s="736"/>
      <c r="I75" s="736">
        <v>2500</v>
      </c>
      <c r="J75" s="736"/>
      <c r="K75" s="1093">
        <v>6000</v>
      </c>
    </row>
    <row r="76" spans="1:11" ht="14.1" customHeight="1" x14ac:dyDescent="0.2">
      <c r="A76" s="725"/>
      <c r="B76" s="120">
        <v>55235</v>
      </c>
      <c r="C76" s="726" t="s">
        <v>1302</v>
      </c>
      <c r="D76" s="37"/>
      <c r="E76" s="736">
        <v>20000</v>
      </c>
      <c r="F76" s="736"/>
      <c r="G76" s="736">
        <v>25000</v>
      </c>
      <c r="H76" s="736"/>
      <c r="I76" s="736">
        <v>26300</v>
      </c>
      <c r="J76" s="736"/>
      <c r="K76" s="1093">
        <v>30000</v>
      </c>
    </row>
    <row r="77" spans="1:11" s="1061" customFormat="1" ht="14.1" customHeight="1" x14ac:dyDescent="0.2">
      <c r="A77" s="1472"/>
      <c r="B77" s="120">
        <v>55260</v>
      </c>
      <c r="C77" s="1473" t="s">
        <v>708</v>
      </c>
      <c r="D77" s="1062"/>
      <c r="E77" s="1037">
        <v>23537.63</v>
      </c>
      <c r="F77" s="1037"/>
      <c r="G77" s="1037">
        <v>3000</v>
      </c>
      <c r="H77" s="1037"/>
      <c r="I77" s="1094">
        <v>21100</v>
      </c>
      <c r="J77" s="1094"/>
      <c r="K77" s="1093">
        <v>25000</v>
      </c>
    </row>
    <row r="78" spans="1:11" s="1061" customFormat="1" ht="14.1" customHeight="1" x14ac:dyDescent="0.2">
      <c r="A78" s="1208"/>
      <c r="B78" s="120">
        <v>55610</v>
      </c>
      <c r="C78" s="1209" t="s">
        <v>1536</v>
      </c>
      <c r="D78" s="1062"/>
      <c r="E78" s="1037">
        <v>962</v>
      </c>
      <c r="F78" s="1037"/>
      <c r="G78" s="1037">
        <v>12000</v>
      </c>
      <c r="H78" s="1037"/>
      <c r="I78" s="1037">
        <v>2000</v>
      </c>
      <c r="J78" s="1037"/>
      <c r="K78" s="1093">
        <v>12000</v>
      </c>
    </row>
    <row r="79" spans="1:11" ht="14.1" customHeight="1" x14ac:dyDescent="0.2">
      <c r="A79" s="52"/>
      <c r="B79" s="41">
        <v>56010</v>
      </c>
      <c r="C79" s="36" t="s">
        <v>75</v>
      </c>
      <c r="D79" s="37"/>
      <c r="E79" s="736">
        <v>287401.48</v>
      </c>
      <c r="F79" s="736"/>
      <c r="G79" s="736">
        <v>280000</v>
      </c>
      <c r="H79" s="736"/>
      <c r="I79" s="736">
        <v>270000</v>
      </c>
      <c r="J79" s="736"/>
      <c r="K79" s="1093">
        <v>300000</v>
      </c>
    </row>
    <row r="80" spans="1:11" ht="14.1" customHeight="1" x14ac:dyDescent="0.2">
      <c r="A80" s="52"/>
      <c r="B80" s="41">
        <v>56260</v>
      </c>
      <c r="C80" s="36" t="s">
        <v>709</v>
      </c>
      <c r="D80" s="37"/>
      <c r="E80" s="736">
        <v>2551.77</v>
      </c>
      <c r="F80" s="736"/>
      <c r="G80" s="736">
        <v>3500</v>
      </c>
      <c r="H80" s="736"/>
      <c r="I80" s="736">
        <v>2500</v>
      </c>
      <c r="J80" s="736"/>
      <c r="K80" s="1093">
        <v>2500</v>
      </c>
    </row>
    <row r="81" spans="1:11" ht="14.1" customHeight="1" x14ac:dyDescent="0.2">
      <c r="A81" s="52"/>
      <c r="B81" s="41">
        <v>56635</v>
      </c>
      <c r="C81" s="36" t="s">
        <v>84</v>
      </c>
      <c r="D81" s="37"/>
      <c r="E81" s="762">
        <v>14492.86</v>
      </c>
      <c r="F81" s="736"/>
      <c r="G81" s="762">
        <v>25000</v>
      </c>
      <c r="H81" s="736"/>
      <c r="I81" s="762">
        <v>15000</v>
      </c>
      <c r="J81" s="736"/>
      <c r="K81" s="1085">
        <v>10000</v>
      </c>
    </row>
    <row r="82" spans="1:11" ht="14.1" customHeight="1" x14ac:dyDescent="0.2">
      <c r="A82" s="52"/>
      <c r="B82" s="41"/>
      <c r="C82" s="82" t="s">
        <v>710</v>
      </c>
      <c r="D82" s="37"/>
      <c r="E82" s="736">
        <v>369947.54</v>
      </c>
      <c r="F82" s="736"/>
      <c r="G82" s="736">
        <v>416150</v>
      </c>
      <c r="H82" s="736"/>
      <c r="I82" s="736">
        <v>374750</v>
      </c>
      <c r="J82" s="736"/>
      <c r="K82" s="1093">
        <v>447300</v>
      </c>
    </row>
    <row r="83" spans="1:11" ht="8.1" customHeight="1" x14ac:dyDescent="0.2">
      <c r="A83" s="52"/>
      <c r="B83" s="41"/>
      <c r="C83" s="36"/>
      <c r="D83" s="37"/>
      <c r="E83" s="736"/>
      <c r="F83" s="736"/>
      <c r="G83" s="736"/>
      <c r="H83" s="736"/>
      <c r="I83" s="736"/>
      <c r="J83" s="736"/>
      <c r="K83" s="759"/>
    </row>
    <row r="84" spans="1:11" ht="14.1" customHeight="1" x14ac:dyDescent="0.2">
      <c r="A84" s="51" t="s">
        <v>2</v>
      </c>
      <c r="B84" s="41"/>
      <c r="C84" s="36"/>
      <c r="D84" s="37"/>
      <c r="E84" s="736"/>
      <c r="F84" s="736"/>
      <c r="G84" s="736"/>
      <c r="H84" s="736"/>
      <c r="I84" s="736"/>
      <c r="J84" s="736"/>
      <c r="K84" s="759"/>
    </row>
    <row r="85" spans="1:11" ht="14.1" customHeight="1" x14ac:dyDescent="0.2">
      <c r="A85" s="473"/>
      <c r="B85" s="120">
        <v>54170</v>
      </c>
      <c r="C85" s="36" t="s">
        <v>1835</v>
      </c>
      <c r="D85" s="37"/>
      <c r="E85" s="736">
        <v>0</v>
      </c>
      <c r="F85" s="736"/>
      <c r="G85" s="736">
        <v>30000</v>
      </c>
      <c r="H85" s="736"/>
      <c r="I85" s="736">
        <v>10000</v>
      </c>
      <c r="J85" s="736"/>
      <c r="K85" s="1093">
        <v>25000</v>
      </c>
    </row>
    <row r="86" spans="1:11" s="1061" customFormat="1" ht="14.1" customHeight="1" x14ac:dyDescent="0.2">
      <c r="A86" s="1516"/>
      <c r="B86" s="120">
        <v>54190</v>
      </c>
      <c r="C86" s="1518" t="s">
        <v>243</v>
      </c>
      <c r="D86" s="1062"/>
      <c r="E86" s="1037">
        <v>301643.17</v>
      </c>
      <c r="F86" s="1037"/>
      <c r="G86" s="1037">
        <v>359000</v>
      </c>
      <c r="H86" s="1037"/>
      <c r="I86" s="1037">
        <v>300000</v>
      </c>
      <c r="J86" s="1037"/>
      <c r="K86" s="1093">
        <v>250000</v>
      </c>
    </row>
    <row r="87" spans="1:11" s="1061" customFormat="1" ht="14.1" customHeight="1" x14ac:dyDescent="0.2">
      <c r="A87" s="1379"/>
      <c r="B87" s="120">
        <v>54210</v>
      </c>
      <c r="C87" s="1380" t="s">
        <v>1687</v>
      </c>
      <c r="D87" s="1062"/>
      <c r="E87" s="1037">
        <v>3201.06</v>
      </c>
      <c r="F87" s="1037"/>
      <c r="G87" s="1037">
        <v>1000</v>
      </c>
      <c r="H87" s="1037"/>
      <c r="I87" s="1037">
        <v>0</v>
      </c>
      <c r="J87" s="1037"/>
      <c r="K87" s="1093">
        <v>1000</v>
      </c>
    </row>
    <row r="88" spans="1:11" ht="14.1" hidden="1" customHeight="1" x14ac:dyDescent="0.2">
      <c r="A88" s="52"/>
      <c r="B88" s="41">
        <v>54610</v>
      </c>
      <c r="C88" s="36" t="s">
        <v>3</v>
      </c>
      <c r="D88" s="37"/>
      <c r="E88" s="736"/>
      <c r="F88" s="736"/>
      <c r="G88" s="736"/>
      <c r="H88" s="736"/>
      <c r="I88" s="736"/>
      <c r="J88" s="736"/>
      <c r="K88" s="1093"/>
    </row>
    <row r="89" spans="1:11" s="1061" customFormat="1" ht="14.1" customHeight="1" x14ac:dyDescent="0.2">
      <c r="A89" s="1671"/>
      <c r="B89" s="1064" t="s">
        <v>1272</v>
      </c>
      <c r="C89" s="1672" t="s">
        <v>1124</v>
      </c>
      <c r="D89" s="1062"/>
      <c r="E89" s="1037">
        <v>0</v>
      </c>
      <c r="F89" s="1037"/>
      <c r="G89" s="1037">
        <v>0</v>
      </c>
      <c r="H89" s="1037"/>
      <c r="I89" s="1037">
        <v>2200</v>
      </c>
      <c r="J89" s="1037"/>
      <c r="K89" s="1093">
        <v>3200</v>
      </c>
    </row>
    <row r="90" spans="1:11" ht="14.1" customHeight="1" x14ac:dyDescent="0.2">
      <c r="A90" s="52"/>
      <c r="B90" s="41">
        <v>54650</v>
      </c>
      <c r="C90" s="36" t="s">
        <v>94</v>
      </c>
      <c r="D90" s="37"/>
      <c r="E90" s="736">
        <v>14343.64</v>
      </c>
      <c r="F90" s="736"/>
      <c r="G90" s="736">
        <v>8000</v>
      </c>
      <c r="H90" s="736"/>
      <c r="I90" s="736">
        <v>10000</v>
      </c>
      <c r="J90" s="736"/>
      <c r="K90" s="1093">
        <v>10000</v>
      </c>
    </row>
    <row r="91" spans="1:11" ht="14.1" customHeight="1" x14ac:dyDescent="0.2">
      <c r="A91" s="52"/>
      <c r="B91" s="41">
        <v>54670</v>
      </c>
      <c r="C91" s="36" t="s">
        <v>77</v>
      </c>
      <c r="D91" s="37"/>
      <c r="E91" s="736">
        <v>33746.67</v>
      </c>
      <c r="F91" s="736"/>
      <c r="G91" s="736">
        <v>15000</v>
      </c>
      <c r="H91" s="736"/>
      <c r="I91" s="736">
        <v>15000</v>
      </c>
      <c r="J91" s="736"/>
      <c r="K91" s="1093">
        <v>15000</v>
      </c>
    </row>
    <row r="92" spans="1:11" ht="14.1" customHeight="1" x14ac:dyDescent="0.2">
      <c r="A92" s="52"/>
      <c r="B92" s="41">
        <v>54710</v>
      </c>
      <c r="C92" s="36" t="s">
        <v>91</v>
      </c>
      <c r="D92" s="37"/>
      <c r="E92" s="736">
        <v>9717.08</v>
      </c>
      <c r="F92" s="736"/>
      <c r="G92" s="736">
        <v>15000</v>
      </c>
      <c r="H92" s="736"/>
      <c r="I92" s="736">
        <v>15000</v>
      </c>
      <c r="J92" s="736"/>
      <c r="K92" s="1093">
        <v>15000</v>
      </c>
    </row>
    <row r="93" spans="1:11" ht="14.1" hidden="1" customHeight="1" x14ac:dyDescent="0.2">
      <c r="A93" s="52"/>
      <c r="B93" s="41">
        <v>54810</v>
      </c>
      <c r="C93" s="36" t="s">
        <v>78</v>
      </c>
      <c r="D93" s="37"/>
      <c r="E93" s="1037"/>
      <c r="F93" s="1037"/>
      <c r="G93" s="1037"/>
      <c r="H93" s="1037"/>
      <c r="I93" s="1037"/>
      <c r="J93" s="1037"/>
      <c r="K93" s="1093"/>
    </row>
    <row r="94" spans="1:11" ht="14.1" customHeight="1" x14ac:dyDescent="0.2">
      <c r="A94" s="52"/>
      <c r="B94" s="41">
        <v>55680</v>
      </c>
      <c r="C94" s="36" t="s">
        <v>27</v>
      </c>
      <c r="D94" s="37"/>
      <c r="E94" s="736">
        <v>17169.43</v>
      </c>
      <c r="F94" s="736"/>
      <c r="G94" s="736">
        <v>35000</v>
      </c>
      <c r="H94" s="736"/>
      <c r="I94" s="736">
        <v>20000</v>
      </c>
      <c r="J94" s="736"/>
      <c r="K94" s="1093">
        <v>15000</v>
      </c>
    </row>
    <row r="95" spans="1:11" ht="14.1" customHeight="1" x14ac:dyDescent="0.2">
      <c r="A95" s="51"/>
      <c r="B95" s="120">
        <v>58160</v>
      </c>
      <c r="C95" s="36" t="s">
        <v>719</v>
      </c>
      <c r="D95" s="37"/>
      <c r="E95" s="762">
        <v>0</v>
      </c>
      <c r="F95" s="736"/>
      <c r="G95" s="762">
        <v>15000</v>
      </c>
      <c r="H95" s="736"/>
      <c r="I95" s="762">
        <v>15000</v>
      </c>
      <c r="J95" s="736"/>
      <c r="K95" s="1085">
        <v>15000</v>
      </c>
    </row>
    <row r="96" spans="1:11" ht="14.1" customHeight="1" x14ac:dyDescent="0.2">
      <c r="A96" s="52"/>
      <c r="B96" s="41"/>
      <c r="C96" s="84" t="s">
        <v>6</v>
      </c>
      <c r="D96" s="37"/>
      <c r="E96" s="736">
        <v>379821.05</v>
      </c>
      <c r="F96" s="736"/>
      <c r="G96" s="736">
        <v>478000</v>
      </c>
      <c r="H96" s="736"/>
      <c r="I96" s="736">
        <v>387200</v>
      </c>
      <c r="J96" s="736"/>
      <c r="K96" s="1093">
        <v>349200</v>
      </c>
    </row>
    <row r="97" spans="1:11" ht="8.1" customHeight="1" x14ac:dyDescent="0.2">
      <c r="A97" s="52"/>
      <c r="B97" s="41"/>
      <c r="C97" s="84"/>
      <c r="D97" s="37"/>
      <c r="E97" s="736"/>
      <c r="F97" s="736"/>
      <c r="G97" s="736"/>
      <c r="H97" s="736"/>
      <c r="I97" s="736"/>
      <c r="J97" s="736"/>
      <c r="K97" s="1093"/>
    </row>
    <row r="98" spans="1:11" ht="12.2" customHeight="1" x14ac:dyDescent="0.2">
      <c r="A98" s="51" t="s">
        <v>13</v>
      </c>
      <c r="B98" s="41"/>
      <c r="C98" s="650"/>
      <c r="D98" s="37"/>
      <c r="E98" s="736"/>
      <c r="F98" s="736"/>
      <c r="G98" s="752"/>
      <c r="H98" s="736"/>
      <c r="I98" s="752"/>
      <c r="J98" s="736"/>
      <c r="K98" s="759"/>
    </row>
    <row r="99" spans="1:11" ht="12.2" customHeight="1" x14ac:dyDescent="0.2">
      <c r="A99" s="883"/>
      <c r="B99" s="120">
        <v>58865</v>
      </c>
      <c r="C99" s="884" t="s">
        <v>1534</v>
      </c>
      <c r="D99" s="37"/>
      <c r="E99" s="740">
        <v>6747</v>
      </c>
      <c r="F99" s="740"/>
      <c r="G99" s="740">
        <v>0</v>
      </c>
      <c r="H99" s="740"/>
      <c r="I99" s="740">
        <v>0</v>
      </c>
      <c r="J99" s="740"/>
      <c r="K99" s="1093">
        <v>0</v>
      </c>
    </row>
    <row r="100" spans="1:11" s="1061" customFormat="1" ht="12.2" customHeight="1" x14ac:dyDescent="0.2">
      <c r="A100" s="1208"/>
      <c r="B100" s="120">
        <v>58910</v>
      </c>
      <c r="C100" s="1209" t="s">
        <v>1148</v>
      </c>
      <c r="D100" s="1062"/>
      <c r="E100" s="740">
        <v>17490</v>
      </c>
      <c r="F100" s="740"/>
      <c r="G100" s="740">
        <v>65000</v>
      </c>
      <c r="H100" s="740"/>
      <c r="I100" s="740">
        <v>38000</v>
      </c>
      <c r="J100" s="740"/>
      <c r="K100" s="1093">
        <v>0</v>
      </c>
    </row>
    <row r="101" spans="1:11" ht="12.2" hidden="1" customHeight="1" x14ac:dyDescent="0.2">
      <c r="A101" s="965"/>
      <c r="B101" s="120">
        <v>58220</v>
      </c>
      <c r="C101" s="966" t="s">
        <v>1456</v>
      </c>
      <c r="D101" s="37"/>
      <c r="E101" s="740"/>
      <c r="F101" s="740"/>
      <c r="G101" s="740"/>
      <c r="H101" s="740"/>
      <c r="I101" s="740"/>
      <c r="J101" s="740"/>
      <c r="K101" s="1093"/>
    </row>
    <row r="102" spans="1:11" ht="12.2" customHeight="1" x14ac:dyDescent="0.2">
      <c r="A102" s="649"/>
      <c r="B102" s="120">
        <v>58995</v>
      </c>
      <c r="C102" s="650" t="s">
        <v>1398</v>
      </c>
      <c r="D102" s="37"/>
      <c r="E102" s="762">
        <v>19374.21</v>
      </c>
      <c r="F102" s="736"/>
      <c r="G102" s="762">
        <v>0</v>
      </c>
      <c r="H102" s="736"/>
      <c r="I102" s="762">
        <v>0</v>
      </c>
      <c r="J102" s="736"/>
      <c r="K102" s="1085">
        <v>140000</v>
      </c>
    </row>
    <row r="103" spans="1:11" ht="12.2" customHeight="1" x14ac:dyDescent="0.2">
      <c r="A103" s="649"/>
      <c r="B103" s="41"/>
      <c r="C103" s="84" t="s">
        <v>309</v>
      </c>
      <c r="D103" s="37"/>
      <c r="E103" s="741">
        <v>43611.21</v>
      </c>
      <c r="F103" s="736"/>
      <c r="G103" s="741">
        <v>65000</v>
      </c>
      <c r="H103" s="736"/>
      <c r="I103" s="741">
        <v>38000</v>
      </c>
      <c r="J103" s="736"/>
      <c r="K103" s="1093">
        <v>140000</v>
      </c>
    </row>
    <row r="104" spans="1:11" ht="12.95" customHeight="1" x14ac:dyDescent="0.2">
      <c r="A104" s="52"/>
      <c r="B104" s="41"/>
      <c r="C104" s="36"/>
      <c r="D104" s="37"/>
      <c r="E104" s="736"/>
      <c r="F104" s="736"/>
      <c r="G104" s="736"/>
      <c r="H104" s="736"/>
      <c r="I104" s="736"/>
      <c r="J104" s="736"/>
      <c r="K104" s="1093"/>
    </row>
    <row r="105" spans="1:11" ht="14.1" customHeight="1" thickBot="1" x14ac:dyDescent="0.25">
      <c r="A105" s="85" t="s">
        <v>453</v>
      </c>
      <c r="B105" s="41"/>
      <c r="C105" s="36"/>
      <c r="D105" s="37"/>
      <c r="E105" s="744">
        <v>1515443.3</v>
      </c>
      <c r="F105" s="736"/>
      <c r="G105" s="744">
        <v>1773573</v>
      </c>
      <c r="H105" s="736"/>
      <c r="I105" s="744">
        <v>1571787</v>
      </c>
      <c r="J105" s="736"/>
      <c r="K105" s="1082">
        <v>1749417</v>
      </c>
    </row>
    <row r="106" spans="1:11" ht="13.5" thickTop="1" x14ac:dyDescent="0.2">
      <c r="A106" s="52"/>
      <c r="B106" s="41"/>
      <c r="C106" s="36"/>
      <c r="D106" s="37"/>
      <c r="E106" s="736"/>
      <c r="F106" s="736"/>
      <c r="G106" s="736"/>
      <c r="H106" s="736"/>
      <c r="I106" s="736"/>
      <c r="J106" s="736"/>
      <c r="K106" s="1038"/>
    </row>
    <row r="107" spans="1:11" x14ac:dyDescent="0.2">
      <c r="A107" s="52"/>
      <c r="B107" s="41"/>
      <c r="C107" s="36"/>
      <c r="D107" s="37"/>
      <c r="E107" s="53"/>
      <c r="F107" s="53"/>
      <c r="G107" s="53"/>
      <c r="H107" s="53"/>
      <c r="I107" s="53"/>
      <c r="J107" s="53"/>
      <c r="K107" s="135"/>
    </row>
    <row r="108" spans="1:11" x14ac:dyDescent="0.2">
      <c r="A108" s="62"/>
      <c r="B108" s="5"/>
      <c r="C108" s="3"/>
      <c r="D108" s="17"/>
      <c r="E108" s="63"/>
      <c r="F108" s="63"/>
      <c r="G108" s="63"/>
      <c r="H108" s="63"/>
      <c r="I108" s="63"/>
      <c r="J108" s="63"/>
      <c r="K108" s="151"/>
    </row>
    <row r="109" spans="1:11" x14ac:dyDescent="0.2">
      <c r="A109" s="66"/>
      <c r="B109" s="5"/>
      <c r="C109" s="3"/>
      <c r="D109" s="31"/>
      <c r="E109" s="65"/>
      <c r="F109" s="65"/>
      <c r="G109" s="65"/>
      <c r="H109" s="65"/>
      <c r="I109" s="65"/>
      <c r="J109" s="65"/>
      <c r="K109" s="151"/>
    </row>
    <row r="110" spans="1:11" x14ac:dyDescent="0.2">
      <c r="A110" s="66"/>
      <c r="B110" s="67"/>
      <c r="C110" s="66"/>
      <c r="D110" s="31"/>
      <c r="E110" s="65"/>
      <c r="F110" s="65"/>
      <c r="G110" s="65"/>
      <c r="H110" s="65"/>
      <c r="I110" s="65"/>
      <c r="J110" s="65"/>
      <c r="K110" s="151"/>
    </row>
    <row r="111" spans="1:11" x14ac:dyDescent="0.2">
      <c r="A111" s="66"/>
      <c r="B111" s="67"/>
      <c r="C111" s="66"/>
      <c r="D111" s="31"/>
      <c r="E111" s="65"/>
      <c r="F111" s="65"/>
      <c r="G111" s="65"/>
      <c r="H111" s="65"/>
      <c r="I111" s="65"/>
      <c r="J111" s="65"/>
      <c r="K111" s="151"/>
    </row>
    <row r="112" spans="1:11" x14ac:dyDescent="0.2">
      <c r="A112" s="66"/>
      <c r="B112" s="67"/>
      <c r="C112" s="66"/>
      <c r="D112" s="31"/>
      <c r="E112" s="65"/>
      <c r="F112" s="65"/>
      <c r="G112" s="65"/>
      <c r="H112" s="65"/>
      <c r="I112" s="65"/>
      <c r="J112" s="65"/>
      <c r="K112" s="151"/>
    </row>
    <row r="113" spans="1:11" x14ac:dyDescent="0.2">
      <c r="A113" s="30"/>
      <c r="B113" s="33"/>
      <c r="C113" s="30"/>
      <c r="D113" s="31"/>
      <c r="E113" s="32"/>
      <c r="F113" s="32"/>
      <c r="G113" s="32"/>
      <c r="H113" s="32"/>
      <c r="I113" s="32"/>
      <c r="J113" s="32"/>
      <c r="K113" s="1576"/>
    </row>
    <row r="114" spans="1:11" x14ac:dyDescent="0.2">
      <c r="A114" s="30"/>
      <c r="B114" s="33"/>
      <c r="C114" s="30"/>
      <c r="D114" s="31"/>
      <c r="E114" s="32"/>
      <c r="F114" s="32"/>
      <c r="G114" s="32"/>
      <c r="H114" s="32"/>
      <c r="I114" s="32"/>
      <c r="J114" s="32"/>
      <c r="K114" s="1576"/>
    </row>
    <row r="115" spans="1:11" x14ac:dyDescent="0.2">
      <c r="A115" s="30"/>
      <c r="B115" s="33"/>
      <c r="C115" s="30"/>
      <c r="D115" s="31"/>
      <c r="E115" s="32"/>
      <c r="F115" s="32"/>
      <c r="G115" s="32"/>
      <c r="H115" s="32"/>
      <c r="I115" s="32"/>
      <c r="J115" s="32"/>
      <c r="K115" s="1576"/>
    </row>
    <row r="116" spans="1:11" x14ac:dyDescent="0.2">
      <c r="A116" s="30"/>
      <c r="B116" s="33"/>
      <c r="C116" s="30"/>
      <c r="D116" s="31"/>
      <c r="E116" s="32"/>
      <c r="F116" s="32"/>
      <c r="G116" s="32"/>
      <c r="H116" s="32"/>
      <c r="I116" s="32"/>
      <c r="J116" s="32"/>
      <c r="K116" s="1576"/>
    </row>
    <row r="117" spans="1:11" x14ac:dyDescent="0.2">
      <c r="A117" s="30"/>
      <c r="B117" s="33"/>
      <c r="C117" s="30"/>
      <c r="D117" s="31"/>
      <c r="E117" s="32"/>
      <c r="F117" s="32"/>
      <c r="G117" s="32"/>
      <c r="H117" s="32"/>
      <c r="I117" s="32"/>
      <c r="J117" s="32"/>
      <c r="K117" s="1576"/>
    </row>
    <row r="118" spans="1:11" x14ac:dyDescent="0.2">
      <c r="A118" s="10"/>
      <c r="B118" s="13"/>
      <c r="C118" s="10"/>
      <c r="D118" s="9"/>
      <c r="E118" s="11"/>
      <c r="F118" s="11"/>
      <c r="G118" s="11"/>
      <c r="H118" s="11"/>
      <c r="I118" s="11"/>
      <c r="J118" s="11"/>
      <c r="K118" s="1532"/>
    </row>
    <row r="119" spans="1:11" x14ac:dyDescent="0.2">
      <c r="A119" s="10"/>
      <c r="B119" s="13"/>
      <c r="C119" s="10"/>
      <c r="D119" s="9"/>
      <c r="E119" s="11"/>
      <c r="F119" s="11"/>
      <c r="G119" s="11"/>
      <c r="H119" s="11"/>
      <c r="I119" s="11"/>
      <c r="J119" s="11"/>
      <c r="K119" s="1532"/>
    </row>
    <row r="120" spans="1:11" x14ac:dyDescent="0.2">
      <c r="A120" s="10"/>
      <c r="B120" s="13"/>
      <c r="C120" s="10"/>
      <c r="D120" s="9"/>
      <c r="E120" s="11"/>
      <c r="F120" s="11"/>
      <c r="G120" s="11"/>
      <c r="H120" s="11"/>
      <c r="I120" s="11"/>
      <c r="J120" s="11"/>
      <c r="K120" s="1532"/>
    </row>
    <row r="121" spans="1:11" x14ac:dyDescent="0.2">
      <c r="A121" s="10"/>
      <c r="B121" s="13"/>
      <c r="C121" s="10"/>
      <c r="D121" s="9"/>
      <c r="E121" s="11"/>
      <c r="F121" s="11"/>
      <c r="G121" s="11"/>
      <c r="H121" s="11"/>
      <c r="I121" s="11"/>
      <c r="J121" s="11"/>
      <c r="K121" s="1532"/>
    </row>
    <row r="122" spans="1:11" x14ac:dyDescent="0.2">
      <c r="A122" s="10"/>
      <c r="B122" s="13"/>
      <c r="C122" s="10"/>
      <c r="D122" s="9"/>
      <c r="E122" s="11"/>
      <c r="F122" s="11"/>
      <c r="G122" s="11"/>
      <c r="H122" s="11"/>
      <c r="I122" s="11"/>
      <c r="J122" s="11"/>
      <c r="K122" s="1532"/>
    </row>
    <row r="123" spans="1:11" x14ac:dyDescent="0.2">
      <c r="A123" s="10"/>
      <c r="B123" s="13"/>
      <c r="C123" s="10"/>
      <c r="D123" s="9"/>
      <c r="E123" s="11"/>
      <c r="F123" s="11"/>
      <c r="G123" s="11"/>
      <c r="H123" s="11"/>
      <c r="I123" s="11"/>
      <c r="J123" s="11"/>
      <c r="K123" s="1532"/>
    </row>
    <row r="124" spans="1:11" x14ac:dyDescent="0.2">
      <c r="A124" s="10"/>
      <c r="B124" s="13"/>
      <c r="C124" s="10"/>
      <c r="D124" s="9"/>
      <c r="E124" s="11"/>
      <c r="F124" s="11"/>
      <c r="G124" s="11"/>
      <c r="H124" s="11"/>
      <c r="I124" s="11"/>
      <c r="J124" s="11"/>
      <c r="K124" s="1532"/>
    </row>
    <row r="125" spans="1:11" x14ac:dyDescent="0.2">
      <c r="A125" s="10"/>
      <c r="B125" s="13"/>
      <c r="C125" s="10"/>
      <c r="D125" s="9"/>
      <c r="E125" s="11"/>
      <c r="F125" s="11"/>
      <c r="G125" s="11"/>
      <c r="H125" s="11"/>
      <c r="I125" s="11"/>
      <c r="J125" s="11"/>
      <c r="K125" s="1532"/>
    </row>
    <row r="126" spans="1:11" x14ac:dyDescent="0.2">
      <c r="A126" s="10"/>
      <c r="B126" s="13"/>
      <c r="C126" s="10"/>
      <c r="D126" s="9"/>
      <c r="E126" s="11"/>
      <c r="F126" s="11"/>
      <c r="G126" s="11"/>
      <c r="H126" s="11"/>
      <c r="I126" s="11"/>
      <c r="J126" s="11"/>
      <c r="K126" s="1532"/>
    </row>
    <row r="127" spans="1:11" x14ac:dyDescent="0.2">
      <c r="A127" s="10"/>
      <c r="B127" s="13"/>
      <c r="C127" s="10"/>
      <c r="D127" s="9"/>
      <c r="E127" s="11"/>
      <c r="F127" s="11"/>
      <c r="G127" s="11"/>
      <c r="H127" s="11"/>
      <c r="I127" s="11"/>
      <c r="J127" s="11"/>
      <c r="K127" s="1532"/>
    </row>
    <row r="128" spans="1:11" x14ac:dyDescent="0.2">
      <c r="A128" s="9"/>
      <c r="B128" s="13"/>
      <c r="C128" s="10"/>
      <c r="D128" s="9"/>
      <c r="E128" s="11"/>
      <c r="F128" s="11"/>
      <c r="G128" s="11"/>
      <c r="H128" s="11"/>
      <c r="I128" s="11"/>
      <c r="J128" s="11"/>
      <c r="K128" s="1532"/>
    </row>
    <row r="129" spans="1:11" x14ac:dyDescent="0.2">
      <c r="A129" s="9"/>
      <c r="B129" s="13"/>
      <c r="C129" s="10"/>
      <c r="D129" s="9"/>
      <c r="E129" s="11"/>
      <c r="F129" s="11"/>
      <c r="G129" s="11"/>
      <c r="H129" s="11"/>
      <c r="I129" s="11"/>
      <c r="J129" s="11"/>
      <c r="K129" s="1532"/>
    </row>
    <row r="130" spans="1:11" x14ac:dyDescent="0.2">
      <c r="B130" s="5"/>
      <c r="C130" s="2"/>
      <c r="E130" s="4"/>
      <c r="F130" s="4"/>
      <c r="G130" s="4"/>
      <c r="H130" s="4"/>
      <c r="I130" s="4"/>
      <c r="J130" s="4"/>
      <c r="K130" s="155"/>
    </row>
    <row r="131" spans="1:11" x14ac:dyDescent="0.2">
      <c r="B131" s="5"/>
      <c r="C131" s="2"/>
      <c r="E131" s="4"/>
      <c r="F131" s="4"/>
      <c r="G131" s="4"/>
      <c r="H131" s="4"/>
      <c r="I131" s="4"/>
      <c r="J131" s="4"/>
      <c r="K131" s="155"/>
    </row>
    <row r="132" spans="1:11" x14ac:dyDescent="0.2">
      <c r="B132" s="5"/>
      <c r="C132" s="2"/>
      <c r="E132" s="4"/>
      <c r="F132" s="4"/>
      <c r="G132" s="4"/>
      <c r="H132" s="4"/>
      <c r="I132" s="4"/>
      <c r="J132" s="4"/>
      <c r="K132" s="155"/>
    </row>
    <row r="133" spans="1:11" x14ac:dyDescent="0.2">
      <c r="B133" s="5"/>
      <c r="C133" s="2"/>
      <c r="E133" s="4"/>
      <c r="F133" s="4"/>
      <c r="G133" s="4"/>
      <c r="H133" s="4"/>
      <c r="I133" s="4"/>
      <c r="J133" s="4"/>
      <c r="K133" s="155"/>
    </row>
    <row r="134" spans="1:11" x14ac:dyDescent="0.2">
      <c r="B134" s="5"/>
      <c r="C134" s="2"/>
      <c r="E134" s="4"/>
      <c r="F134" s="4"/>
      <c r="G134" s="4"/>
      <c r="H134" s="4"/>
      <c r="I134" s="4"/>
      <c r="J134" s="4"/>
      <c r="K134" s="155"/>
    </row>
    <row r="135" spans="1:11" x14ac:dyDescent="0.2">
      <c r="B135" s="5"/>
      <c r="C135" s="2"/>
      <c r="E135" s="4"/>
      <c r="F135" s="4"/>
      <c r="G135" s="4"/>
      <c r="H135" s="4"/>
      <c r="I135" s="4"/>
      <c r="J135" s="4"/>
      <c r="K135" s="155"/>
    </row>
    <row r="136" spans="1:11" x14ac:dyDescent="0.2">
      <c r="B136" s="5"/>
      <c r="C136" s="2"/>
      <c r="E136" s="4"/>
      <c r="F136" s="4"/>
      <c r="G136" s="4"/>
      <c r="H136" s="4"/>
      <c r="I136" s="4"/>
      <c r="J136" s="4"/>
      <c r="K136" s="155"/>
    </row>
    <row r="137" spans="1:11" x14ac:dyDescent="0.2">
      <c r="B137" s="5"/>
      <c r="C137" s="2"/>
      <c r="E137" s="4"/>
      <c r="F137" s="4"/>
      <c r="G137" s="4"/>
      <c r="H137" s="4"/>
      <c r="I137" s="4"/>
      <c r="J137" s="4"/>
      <c r="K137" s="155"/>
    </row>
    <row r="138" spans="1:11" x14ac:dyDescent="0.2">
      <c r="B138" s="5"/>
      <c r="C138" s="2"/>
      <c r="E138" s="4"/>
      <c r="F138" s="4"/>
      <c r="G138" s="4"/>
      <c r="H138" s="4"/>
      <c r="I138" s="4"/>
      <c r="J138" s="4"/>
      <c r="K138" s="155"/>
    </row>
    <row r="139" spans="1:11" x14ac:dyDescent="0.2">
      <c r="B139" s="5"/>
      <c r="C139" s="2"/>
      <c r="E139" s="4"/>
      <c r="F139" s="4"/>
      <c r="G139" s="4"/>
      <c r="H139" s="4"/>
      <c r="I139" s="4"/>
      <c r="J139" s="4"/>
      <c r="K139" s="155"/>
    </row>
    <row r="140" spans="1:11" x14ac:dyDescent="0.2">
      <c r="B140" s="5"/>
      <c r="C140" s="2"/>
      <c r="E140" s="4"/>
      <c r="F140" s="4"/>
      <c r="G140" s="4"/>
      <c r="H140" s="4"/>
      <c r="I140" s="4"/>
      <c r="J140" s="4"/>
      <c r="K140" s="155"/>
    </row>
    <row r="141" spans="1:11" x14ac:dyDescent="0.2">
      <c r="B141" s="5"/>
      <c r="C141" s="2"/>
      <c r="E141" s="4"/>
      <c r="F141" s="4"/>
      <c r="G141" s="4"/>
      <c r="H141" s="4"/>
      <c r="I141" s="4"/>
      <c r="J141" s="4"/>
      <c r="K141" s="155"/>
    </row>
    <row r="142" spans="1:11" x14ac:dyDescent="0.2">
      <c r="B142" s="5"/>
      <c r="C142" s="2"/>
      <c r="E142" s="4"/>
      <c r="F142" s="4"/>
      <c r="G142" s="4"/>
      <c r="H142" s="4"/>
      <c r="I142" s="4"/>
      <c r="J142" s="4"/>
      <c r="K142" s="155"/>
    </row>
    <row r="143" spans="1:11" x14ac:dyDescent="0.2">
      <c r="B143" s="5"/>
      <c r="C143" s="2"/>
      <c r="E143" s="4"/>
      <c r="F143" s="4"/>
      <c r="G143" s="4"/>
      <c r="H143" s="4"/>
      <c r="I143" s="4"/>
      <c r="J143" s="4"/>
      <c r="K143" s="155"/>
    </row>
    <row r="144" spans="1: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5"/>
      <c r="C173" s="2"/>
      <c r="E173" s="4"/>
      <c r="F173" s="4"/>
      <c r="G173" s="4"/>
      <c r="H173" s="4"/>
      <c r="I173" s="4"/>
      <c r="J173" s="4"/>
      <c r="K173" s="155"/>
    </row>
    <row r="174" spans="2:11" x14ac:dyDescent="0.2">
      <c r="B174" s="5"/>
      <c r="C174" s="2"/>
      <c r="E174" s="4"/>
      <c r="F174" s="4"/>
      <c r="G174" s="4"/>
      <c r="H174" s="4"/>
      <c r="I174" s="4"/>
      <c r="J174" s="4"/>
      <c r="K174" s="155"/>
    </row>
    <row r="175" spans="2:11" x14ac:dyDescent="0.2">
      <c r="B175" s="5"/>
      <c r="C175" s="2"/>
      <c r="E175" s="4"/>
      <c r="F175" s="4"/>
      <c r="G175" s="4"/>
      <c r="H175" s="4"/>
      <c r="I175" s="4"/>
      <c r="J175" s="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5"/>
      <c r="C180" s="2"/>
      <c r="E180" s="4"/>
      <c r="F180" s="4"/>
      <c r="G180" s="4"/>
      <c r="H180" s="4"/>
      <c r="I180" s="4"/>
      <c r="J180" s="4"/>
      <c r="K180" s="155"/>
    </row>
    <row r="181" spans="2:11" x14ac:dyDescent="0.2">
      <c r="B181" s="5"/>
      <c r="C181" s="2"/>
      <c r="E181" s="4"/>
      <c r="F181" s="4"/>
      <c r="G181" s="4"/>
      <c r="H181" s="4"/>
      <c r="I181" s="4"/>
      <c r="J181" s="4"/>
      <c r="K181" s="155"/>
    </row>
    <row r="182" spans="2:11" x14ac:dyDescent="0.2">
      <c r="B182" s="5"/>
      <c r="C182" s="2"/>
      <c r="E182" s="4"/>
      <c r="F182" s="4"/>
      <c r="G182" s="4"/>
      <c r="H182" s="4"/>
      <c r="I182" s="4"/>
      <c r="J182" s="4"/>
      <c r="K182" s="155"/>
    </row>
    <row r="183" spans="2:11" x14ac:dyDescent="0.2">
      <c r="B183" s="5"/>
      <c r="C183" s="2"/>
      <c r="E183" s="4"/>
      <c r="F183" s="4"/>
      <c r="G183" s="4"/>
      <c r="H183" s="4"/>
      <c r="I183" s="4"/>
      <c r="J183" s="4"/>
      <c r="K183" s="155"/>
    </row>
    <row r="184" spans="2:11" x14ac:dyDescent="0.2">
      <c r="B184" s="5"/>
      <c r="C184" s="2"/>
      <c r="E184" s="4"/>
      <c r="F184" s="4"/>
      <c r="G184" s="4"/>
      <c r="H184" s="4"/>
      <c r="I184" s="4"/>
      <c r="J184" s="4"/>
      <c r="K184" s="155"/>
    </row>
    <row r="185" spans="2:11" x14ac:dyDescent="0.2">
      <c r="B185" s="5"/>
      <c r="C185" s="2"/>
      <c r="E185" s="4"/>
      <c r="F185" s="4"/>
      <c r="G185" s="4"/>
      <c r="H185" s="4"/>
      <c r="I185" s="4"/>
      <c r="J185" s="4"/>
      <c r="K185" s="155"/>
    </row>
    <row r="186" spans="2:11" x14ac:dyDescent="0.2">
      <c r="B186" s="5"/>
      <c r="C186" s="2"/>
      <c r="E186" s="4"/>
      <c r="F186" s="4"/>
      <c r="G186" s="4"/>
      <c r="H186" s="4"/>
      <c r="I186" s="4"/>
      <c r="J186" s="4"/>
      <c r="K186" s="155"/>
    </row>
    <row r="187" spans="2:11" x14ac:dyDescent="0.2">
      <c r="B187" s="5"/>
      <c r="C187" s="2"/>
      <c r="E187" s="4"/>
      <c r="F187" s="4"/>
      <c r="G187" s="4"/>
      <c r="H187" s="4"/>
      <c r="I187" s="4"/>
      <c r="J187" s="4"/>
      <c r="K187" s="155"/>
    </row>
    <row r="188" spans="2:11" x14ac:dyDescent="0.2">
      <c r="B188" s="5"/>
      <c r="C188" s="2"/>
      <c r="E188" s="4"/>
      <c r="F188" s="4"/>
      <c r="G188" s="4"/>
      <c r="H188" s="4"/>
      <c r="I188" s="4"/>
      <c r="J188" s="4"/>
      <c r="K188" s="155"/>
    </row>
    <row r="189" spans="2:11" x14ac:dyDescent="0.2">
      <c r="B189" s="6"/>
      <c r="C189" s="2"/>
      <c r="E189" s="4"/>
      <c r="F189" s="4"/>
      <c r="G189" s="4"/>
      <c r="H189" s="4"/>
      <c r="I189" s="4"/>
      <c r="J189" s="4"/>
      <c r="K189" s="155"/>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E221" s="4"/>
      <c r="F221" s="4"/>
      <c r="G221" s="4"/>
      <c r="H221" s="4"/>
      <c r="I221" s="4"/>
      <c r="J221" s="4"/>
      <c r="K221" s="156"/>
    </row>
    <row r="222" spans="2:11" x14ac:dyDescent="0.2">
      <c r="B222" s="6"/>
      <c r="C222" s="2"/>
      <c r="E222" s="4"/>
      <c r="F222" s="4"/>
      <c r="G222" s="4"/>
      <c r="H222" s="4"/>
      <c r="I222" s="4"/>
      <c r="J222" s="4"/>
      <c r="K222" s="156"/>
    </row>
    <row r="223" spans="2:11" x14ac:dyDescent="0.2">
      <c r="B223" s="6"/>
      <c r="C223" s="2"/>
      <c r="E223" s="4"/>
      <c r="F223" s="4"/>
      <c r="G223" s="4"/>
      <c r="H223" s="4"/>
      <c r="I223" s="4"/>
      <c r="J223" s="4"/>
      <c r="K223" s="156"/>
    </row>
    <row r="224" spans="2:11" x14ac:dyDescent="0.2">
      <c r="B224" s="6"/>
      <c r="C224" s="2"/>
      <c r="E224" s="4"/>
      <c r="F224" s="4"/>
      <c r="G224" s="4"/>
      <c r="H224" s="4"/>
      <c r="I224" s="4"/>
      <c r="J224" s="4"/>
      <c r="K224" s="156"/>
    </row>
    <row r="225" spans="2:11" x14ac:dyDescent="0.2">
      <c r="B225" s="6"/>
      <c r="C225" s="2"/>
      <c r="E225" s="4"/>
      <c r="F225" s="4"/>
      <c r="G225" s="4"/>
      <c r="H225" s="4"/>
      <c r="I225" s="4"/>
      <c r="J225" s="4"/>
      <c r="K225" s="156"/>
    </row>
    <row r="226" spans="2:11" x14ac:dyDescent="0.2">
      <c r="B226" s="6"/>
      <c r="C226" s="2"/>
      <c r="E226" s="4"/>
      <c r="F226" s="4"/>
      <c r="G226" s="4"/>
      <c r="H226" s="4"/>
      <c r="I226" s="4"/>
      <c r="J226" s="4"/>
      <c r="K226" s="156"/>
    </row>
    <row r="227" spans="2:11" x14ac:dyDescent="0.2">
      <c r="B227" s="6"/>
      <c r="C227" s="2"/>
      <c r="E227" s="4"/>
      <c r="F227" s="4"/>
      <c r="G227" s="4"/>
      <c r="H227" s="4"/>
      <c r="I227" s="4"/>
      <c r="J227" s="4"/>
      <c r="K227" s="156"/>
    </row>
    <row r="228" spans="2:11" x14ac:dyDescent="0.2">
      <c r="B228" s="6"/>
      <c r="C228" s="2"/>
      <c r="E228" s="4"/>
      <c r="F228" s="4"/>
      <c r="G228" s="4"/>
      <c r="H228" s="4"/>
      <c r="I228" s="4"/>
      <c r="J228" s="4"/>
      <c r="K228" s="156"/>
    </row>
    <row r="229" spans="2:11" x14ac:dyDescent="0.2">
      <c r="B229" s="6"/>
      <c r="C229" s="2"/>
      <c r="E229" s="4"/>
      <c r="F229" s="4"/>
      <c r="G229" s="4"/>
      <c r="H229" s="4"/>
      <c r="I229" s="4"/>
      <c r="J229" s="4"/>
      <c r="K229" s="156"/>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B294" s="6"/>
      <c r="C294" s="2"/>
      <c r="K294" s="157"/>
    </row>
    <row r="295" spans="2:11" x14ac:dyDescent="0.2">
      <c r="B295" s="6"/>
      <c r="C295" s="2"/>
      <c r="K295" s="157"/>
    </row>
    <row r="296" spans="2:11" x14ac:dyDescent="0.2">
      <c r="B296" s="6"/>
      <c r="C296" s="2"/>
      <c r="K296" s="157"/>
    </row>
    <row r="297" spans="2:11" x14ac:dyDescent="0.2">
      <c r="B297" s="6"/>
      <c r="C297" s="2"/>
      <c r="K297" s="157"/>
    </row>
    <row r="298" spans="2:11" x14ac:dyDescent="0.2">
      <c r="C298" s="2"/>
      <c r="K298" s="157"/>
    </row>
    <row r="299" spans="2:11" x14ac:dyDescent="0.2">
      <c r="C299" s="2"/>
      <c r="K299" s="157"/>
    </row>
    <row r="300" spans="2:11" x14ac:dyDescent="0.2">
      <c r="C300" s="2"/>
      <c r="K300" s="157"/>
    </row>
    <row r="301" spans="2:11" x14ac:dyDescent="0.2">
      <c r="C301" s="2"/>
      <c r="K301" s="157"/>
    </row>
    <row r="302" spans="2:11" x14ac:dyDescent="0.2">
      <c r="C302" s="2"/>
      <c r="K302" s="157"/>
    </row>
    <row r="303" spans="2:11" x14ac:dyDescent="0.2">
      <c r="C303" s="2"/>
      <c r="K303" s="157"/>
    </row>
    <row r="304" spans="2: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c r="K313" s="157"/>
    </row>
    <row r="314" spans="3:11" x14ac:dyDescent="0.2">
      <c r="C314" s="2"/>
      <c r="K314" s="157"/>
    </row>
    <row r="315" spans="3:11" x14ac:dyDescent="0.2">
      <c r="C315" s="2"/>
      <c r="K315" s="157"/>
    </row>
    <row r="316" spans="3:11" x14ac:dyDescent="0.2">
      <c r="C316" s="2"/>
      <c r="K316" s="157"/>
    </row>
    <row r="317" spans="3:11" x14ac:dyDescent="0.2">
      <c r="C317" s="2"/>
      <c r="K317" s="157"/>
    </row>
    <row r="318" spans="3:11" x14ac:dyDescent="0.2">
      <c r="C318" s="2"/>
      <c r="K318" s="157"/>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sheetData>
  <sortState ref="A67:M74">
    <sortCondition ref="B67:B74"/>
  </sortState>
  <mergeCells count="5">
    <mergeCell ref="A5:B5"/>
    <mergeCell ref="A6:B6"/>
    <mergeCell ref="A1:K1"/>
    <mergeCell ref="A2:K2"/>
    <mergeCell ref="A4:K4"/>
  </mergeCells>
  <phoneticPr fontId="0" type="noConversion"/>
  <dataValidations count="157">
    <dataValidation type="textLength" errorStyle="information" allowBlank="1" showInputMessage="1" showErrorMessage="1" error="XLBVal:5=0_x000d__x000a_" sqref="G61:G62 K93 G34 K68 E68 E101 G13 G68 G71:G72 G57 E88:E89 E85 G93 E95 E41 E13 E44 E93 G22 G44 E37:E39 I93 E72 K88 G88:G89 G99 K34 K39 K13 G101:G102 G39:G41 E34:E35 I13 E31 I22 K71:K72 K41 I99 K99:K101 I33:I35 I37:I41 I68 I70:I72 K22 E62 I62 K57 I101:I102 I87:I88">
      <formula1>0</formula1>
      <formula2>300</formula2>
    </dataValidation>
    <dataValidation type="textLength" errorStyle="information" allowBlank="1" showInputMessage="1" showErrorMessage="1" error="XLBVal:5=40000_x000d__x000a_" sqref="G10 K10">
      <formula1>0</formula1>
      <formula2>300</formula2>
    </dataValidation>
    <dataValidation type="textLength" errorStyle="information" allowBlank="1" showInputMessage="1" showErrorMessage="1" error="XLBVal:5=3000_x000d__x000a_" sqref="G77 K31 I47 I32">
      <formula1>0</formula1>
      <formula2>300</formula2>
    </dataValidation>
    <dataValidation type="textLength" errorStyle="information" allowBlank="1" showInputMessage="1" showErrorMessage="1" error="XLBVal:5=69858.13_x000d__x000a_" sqref="E45">
      <formula1>0</formula1>
      <formula2>300</formula2>
    </dataValidation>
    <dataValidation type="textLength" errorStyle="information" allowBlank="1" showInputMessage="1" showErrorMessage="1" error="XLBVal:5=1000_x000d__x000a_" sqref="G70 G51 G36 G31 G87 K51 K70 K64:K65 K87 K44 I65 I55 I36">
      <formula1>0</formula1>
      <formula2>300</formula2>
    </dataValidation>
    <dataValidation type="textLength" errorStyle="information" allowBlank="1" showInputMessage="1" showErrorMessage="1" error="XLBVal:5=300_x000d__x000a_" sqref="G73 G43 I49">
      <formula1>0</formula1>
      <formula2>300</formula2>
    </dataValidation>
    <dataValidation type="textLength" errorStyle="information" allowBlank="1" showInputMessage="1" showErrorMessage="1" error="XLBVal:5=500_x000d__x000a_" sqref="G37:G38 G49:G50 K40 K49:K50 K37:K38 K43 I50:I51">
      <formula1>0</formula1>
      <formula2>300</formula2>
    </dataValidation>
    <dataValidation type="textLength" errorStyle="information" allowBlank="1" showInputMessage="1" showErrorMessage="1" error="XLBVal:5=200_x000d__x000a_" sqref="K61 E61">
      <formula1>0</formula1>
      <formula2>300</formula2>
    </dataValidation>
    <dataValidation type="textLength" errorStyle="information" allowBlank="1" showInputMessage="1" showErrorMessage="1" error="XLBVal:5=400_x000d__x000a_" sqref="G46 G67 K46 I46">
      <formula1>0</formula1>
      <formula2>300</formula2>
    </dataValidation>
    <dataValidation type="textLength" errorStyle="information" allowBlank="1" showInputMessage="1" showErrorMessage="1" error="XLBVal:5=2607_x000d__x000a_" sqref="E63">
      <formula1>0</formula1>
      <formula2>300</formula2>
    </dataValidation>
    <dataValidation type="textLength" errorStyle="information" allowBlank="1" showInputMessage="1" showErrorMessage="1" error="XLBVal:5=1412.39_x000d__x000a_" sqref="E66">
      <formula1>0</formula1>
      <formula2>300</formula2>
    </dataValidation>
    <dataValidation type="textLength" errorStyle="information" allowBlank="1" showInputMessage="1" showErrorMessage="1" error="XLBVal:5=4669.38_x000d__x000a_" sqref="E74">
      <formula1>0</formula1>
      <formula2>300</formula2>
    </dataValidation>
    <dataValidation type="textLength" errorStyle="information" allowBlank="1" showInputMessage="1" showErrorMessage="1" error="XLBVal:5=287401.48_x000d__x000a_" sqref="E79">
      <formula1>0</formula1>
      <formula2>300</formula2>
    </dataValidation>
    <dataValidation type="textLength" errorStyle="information" allowBlank="1" showInputMessage="1" showErrorMessage="1" error="XLBVal:5=2551.77_x000d__x000a_" sqref="E80">
      <formula1>0</formula1>
      <formula2>300</formula2>
    </dataValidation>
    <dataValidation type="textLength" errorStyle="information" allowBlank="1" showInputMessage="1" showErrorMessage="1" error="XLBVal:5=800_x000d__x000a_" sqref="G64 K66:K67">
      <formula1>0</formula1>
      <formula2>300</formula2>
    </dataValidation>
    <dataValidation type="textLength" errorStyle="information" allowBlank="1" showInputMessage="1" showErrorMessage="1" error="XLBVal:5=8000_x000d__x000a_" sqref="G53 G90">
      <formula1>0</formula1>
      <formula2>300</formula2>
    </dataValidation>
    <dataValidation type="textLength" errorStyle="information" allowBlank="1" showInputMessage="1" showErrorMessage="1" error="XLBVal:5=1500_x000d__x000a_" sqref="G35 G30 G28 K30 K35 I52">
      <formula1>0</formula1>
      <formula2>300</formula2>
    </dataValidation>
    <dataValidation type="textLength" errorStyle="information" allowBlank="1" showInputMessage="1" showErrorMessage="1" error="XLBVal:5=301643.17_x000d__x000a_" sqref="E86">
      <formula1>0</formula1>
      <formula2>300</formula2>
    </dataValidation>
    <dataValidation type="textLength" errorStyle="information" allowBlank="1" showInputMessage="1" showErrorMessage="1" error="XLBVal:5=14343.64_x000d__x000a_" sqref="E90">
      <formula1>0</formula1>
      <formula2>300</formula2>
    </dataValidation>
    <dataValidation type="textLength" errorStyle="information" allowBlank="1" showInputMessage="1" showErrorMessage="1" error="XLBVal:5=33746.67_x000d__x000a_" sqref="E91">
      <formula1>0</formula1>
      <formula2>300</formula2>
    </dataValidation>
    <dataValidation type="textLength" errorStyle="information" allowBlank="1" showInputMessage="1" showErrorMessage="1" error="XLBVal:5=9717.08_x000d__x000a_" sqref="E92">
      <formula1>0</formula1>
      <formula2>300</formula2>
    </dataValidation>
    <dataValidation type="textLength" errorStyle="information" allowBlank="1" showInputMessage="1" showErrorMessage="1" error="XLBVal:5=17169.43_x000d__x000a_" sqref="E94">
      <formula1>0</formula1>
      <formula2>300</formula2>
    </dataValidation>
    <dataValidation type="textLength" errorStyle="information" allowBlank="1" showInputMessage="1" showErrorMessage="1" error="XLBVal:5=5500_x000d__x000a_" sqref="K32">
      <formula1>0</formula1>
      <formula2>300</formula2>
    </dataValidation>
    <dataValidation type="textLength" errorStyle="information" allowBlank="1" showInputMessage="1" showErrorMessage="1" error="XLBVal:5=12000_x000d__x000a_" sqref="G78 K78">
      <formula1>0</formula1>
      <formula2>300</formula2>
    </dataValidation>
    <dataValidation type="textLength" errorStyle="information" allowBlank="1" showInputMessage="1" showErrorMessage="1" error="XLBVal:5=25000_x000d__x000a_" sqref="G56 G81 G76 K77 K85 I74">
      <formula1>0</formula1>
      <formula2>300</formula2>
    </dataValidation>
    <dataValidation type="textLength" errorStyle="information" allowBlank="1" showInputMessage="1" showErrorMessage="1" error="XLBVal:5=11753.37_x000d__x000a_" sqref="E48">
      <formula1>0</formula1>
      <formula2>300</formula2>
    </dataValidation>
    <dataValidation type="textLength" errorStyle="information" allowBlank="1" showInputMessage="1" showErrorMessage="1" error="XLBVal:5=45207.94_x000d__x000a_" sqref="E10">
      <formula1>0</formula1>
      <formula2>300</formula2>
    </dataValidation>
    <dataValidation type="textLength" errorStyle="information" allowBlank="1" showInputMessage="1" showErrorMessage="1" error="XLBVal:5=4908.94_x000d__x000a_" sqref="E14">
      <formula1>0</formula1>
      <formula2>300</formula2>
    </dataValidation>
    <dataValidation type="textLength" errorStyle="information" allowBlank="1" showInputMessage="1" showErrorMessage="1" error="XLBVal:5=2266.78_x000d__x000a_" sqref="E15">
      <formula1>0</formula1>
      <formula2>300</formula2>
    </dataValidation>
    <dataValidation type="textLength" errorStyle="information" allowBlank="1" showInputMessage="1" showErrorMessage="1" error="XLBVal:5=615_x000d__x000a_" sqref="G17 K17">
      <formula1>0</formula1>
      <formula2>300</formula2>
    </dataValidation>
    <dataValidation type="textLength" errorStyle="information" allowBlank="1" showInputMessage="1" showErrorMessage="1" error="XLBVal:5=30829.99_x000d__x000a_" sqref="E18">
      <formula1>0</formula1>
      <formula2>300</formula2>
    </dataValidation>
    <dataValidation type="textLength" errorStyle="information" allowBlank="1" showInputMessage="1" showErrorMessage="1" error="XLBVal:5=52076.01_x000d__x000a_" sqref="E19">
      <formula1>0</formula1>
      <formula2>300</formula2>
    </dataValidation>
    <dataValidation type="textLength" errorStyle="information" allowBlank="1" showInputMessage="1" showErrorMessage="1" error="XLBVal:5=5446_x000d__x000a_" sqref="G12 I12">
      <formula1>0</formula1>
      <formula2>300</formula2>
    </dataValidation>
    <dataValidation type="textLength" errorStyle="information" allowBlank="1" showInputMessage="1" showErrorMessage="1" error="XLBVal:5=4410_x000d__x000a_" sqref="G14">
      <formula1>0</formula1>
      <formula2>300</formula2>
    </dataValidation>
    <dataValidation type="textLength" errorStyle="information" allowBlank="1" showInputMessage="1" showErrorMessage="1" error="XLBVal:5=2500_x000d__x000a_" sqref="G15 G69 K69 K15 K80 I75 I80 I30">
      <formula1>0</formula1>
      <formula2>300</formula2>
    </dataValidation>
    <dataValidation type="textLength" errorStyle="information" allowBlank="1" showInputMessage="1" showErrorMessage="1" error="XLBVal:5=35218_x000d__x000a_" sqref="G18">
      <formula1>0</formula1>
      <formula2>300</formula2>
    </dataValidation>
    <dataValidation type="textLength" errorStyle="information" allowBlank="1" showInputMessage="1" showErrorMessage="1" error="XLBVal:5=65696_x000d__x000a_" sqref="G19">
      <formula1>0</formula1>
      <formula2>300</formula2>
    </dataValidation>
    <dataValidation type="textLength" errorStyle="information" allowBlank="1" showInputMessage="1" showErrorMessage="1" error="XLBVal:5=71280_x000d__x000a_" sqref="G20 K20">
      <formula1>0</formula1>
      <formula2>300</formula2>
    </dataValidation>
    <dataValidation type="textLength" errorStyle="information" allowBlank="1" showInputMessage="1" showErrorMessage="1" error="XLBVal:5=1645.76_x000d__x000a_" sqref="E26">
      <formula1>0</formula1>
      <formula2>300</formula2>
    </dataValidation>
    <dataValidation type="textLength" errorStyle="information" allowBlank="1" showInputMessage="1" showErrorMessage="1" error="XLBVal:5=111.94_x000d__x000a_" sqref="E27">
      <formula1>0</formula1>
      <formula2>300</formula2>
    </dataValidation>
    <dataValidation type="textLength" errorStyle="information" allowBlank="1" showInputMessage="1" showErrorMessage="1" error="XLBVal:5=1863.88_x000d__x000a_" sqref="E28">
      <formula1>0</formula1>
      <formula2>300</formula2>
    </dataValidation>
    <dataValidation type="textLength" errorStyle="information" allowBlank="1" showInputMessage="1" showErrorMessage="1" error="XLBVal:5=10360.23_x000d__x000a_" sqref="E32">
      <formula1>0</formula1>
      <formula2>300</formula2>
    </dataValidation>
    <dataValidation type="textLength" errorStyle="information" allowBlank="1" showInputMessage="1" showErrorMessage="1" error="XLBVal:5=1050_x000d__x000a_" sqref="G16 K16">
      <formula1>0</formula1>
      <formula2>300</formula2>
    </dataValidation>
    <dataValidation type="textLength" errorStyle="information" allowBlank="1" showInputMessage="1" showErrorMessage="1" error="XLBVal:5=345307.99_x000d__x000a_" sqref="E9">
      <formula1>0</formula1>
      <formula2>300</formula2>
    </dataValidation>
    <dataValidation type="textLength" errorStyle="information" allowBlank="1" showInputMessage="1" showErrorMessage="1" error="XLBVal:5=399933_x000d__x000a_" sqref="G9">
      <formula1>0</formula1>
      <formula2>300</formula2>
    </dataValidation>
    <dataValidation type="textLength" errorStyle="information" allowBlank="1" showInputMessage="1" showErrorMessage="1" error="XLBVal:5=56888.57_x000d__x000a_" sqref="E20">
      <formula1>0</formula1>
      <formula2>300</formula2>
    </dataValidation>
    <dataValidation type="textLength" errorStyle="information" allowBlank="1" showInputMessage="1" showErrorMessage="1" error="XLBVal:5=1715.51_x000d__x000a_" sqref="E29">
      <formula1>0</formula1>
      <formula2>300</formula2>
    </dataValidation>
    <dataValidation type="textLength" errorStyle="information" allowBlank="1" showInputMessage="1" showErrorMessage="1" error="XLBVal:5=2714.4_x000d__x000a_" sqref="E47">
      <formula1>0</formula1>
      <formula2>300</formula2>
    </dataValidation>
    <dataValidation type="textLength" errorStyle="information" allowBlank="1" showInputMessage="1" showErrorMessage="1" error="XLBVal:5=5378.23_x000d__x000a_" sqref="E69">
      <formula1>0</formula1>
      <formula2>300</formula2>
    </dataValidation>
    <dataValidation type="textLength" errorStyle="information" allowBlank="1" showInputMessage="1" showErrorMessage="1" error="XLBVal:5=14492.86_x000d__x000a_" sqref="E81">
      <formula1>0</formula1>
      <formula2>300</formula2>
    </dataValidation>
    <dataValidation type="textLength" errorStyle="information" allowBlank="1" showInputMessage="1" showErrorMessage="1" error="XLBVal:5=15000_x000d__x000a_" sqref="G95 G91:G92 K91:K92 K94:K95 I95 I91:I92 I81 I42">
      <formula1>0</formula1>
      <formula2>300</formula2>
    </dataValidation>
    <dataValidation type="textLength" errorStyle="information" allowBlank="1" showInputMessage="1" showErrorMessage="1" error="XLBVal:5=6180_x000d__x000a_" sqref="G21">
      <formula1>0</formula1>
      <formula2>300</formula2>
    </dataValidation>
    <dataValidation type="textLength" errorStyle="information" allowBlank="1" showInputMessage="1" showErrorMessage="1" error="XLBVal:5=4234.95_x000d__x000a_" sqref="E21">
      <formula1>0</formula1>
      <formula2>300</formula2>
    </dataValidation>
    <dataValidation type="textLength" errorStyle="information" allowBlank="1" showInputMessage="1" showErrorMessage="1" error="XLBVal:5=1600_x000d__x000a_" sqref="G29 K28">
      <formula1>0</formula1>
      <formula2>300</formula2>
    </dataValidation>
    <dataValidation type="textLength" errorStyle="information" allowBlank="1" showInputMessage="1" showErrorMessage="1" error="XLBVal:2=0_x000d__x000a_" sqref="E106">
      <formula1>0</formula1>
      <formula2>300</formula2>
    </dataValidation>
    <dataValidation type="textLength" errorStyle="information" allowBlank="1" showInputMessage="1" showErrorMessage="1" error="XLBVal:5=5759378_x000d__x000a_" sqref="G106">
      <formula1>0</formula1>
      <formula2>300</formula2>
    </dataValidation>
    <dataValidation type="textLength" errorStyle="information" allowBlank="1" showInputMessage="1" showErrorMessage="1" error="XLBVal:5=4170_x000d__x000a_" sqref="E75">
      <formula1>0</formula1>
      <formula2>300</formula2>
    </dataValidation>
    <dataValidation type="textLength" errorStyle="information" allowBlank="1" showInputMessage="1" showErrorMessage="1" error="XLBVal:5=635.62_x000d__x000a_" sqref="E17">
      <formula1>0</formula1>
      <formula2>300</formula2>
    </dataValidation>
    <dataValidation type="textLength" errorStyle="information" allowBlank="1" showInputMessage="1" showErrorMessage="1" error="XLBVal:5=375_x000d__x000a_" sqref="E65">
      <formula1>0</formula1>
      <formula2>300</formula2>
    </dataValidation>
    <dataValidation type="textLength" errorStyle="information" allowBlank="1" showInputMessage="1" showErrorMessage="1" error="XLBVal:5=3337.39_x000d__x000a_" sqref="E12">
      <formula1>0</formula1>
      <formula2>300</formula2>
    </dataValidation>
    <dataValidation type="textLength" errorStyle="information" allowBlank="1" showInputMessage="1" showErrorMessage="1" error="XLBVal:5=5877.3_x000d__x000a_" sqref="E11">
      <formula1>0</formula1>
      <formula2>300</formula2>
    </dataValidation>
    <dataValidation type="textLength" errorStyle="information" allowBlank="1" showInputMessage="1" showErrorMessage="1" error="XLBVal:5=353.96_x000d__x000a_" sqref="E50">
      <formula1>0</formula1>
      <formula2>300</formula2>
    </dataValidation>
    <dataValidation type="textLength" errorStyle="information" allowBlank="1" showInputMessage="1" showErrorMessage="1" error="XLBVal:5=225_x000d__x000a_" sqref="E73">
      <formula1>0</formula1>
      <formula2>300</formula2>
    </dataValidation>
    <dataValidation type="textLength" errorStyle="information" allowBlank="1" showInputMessage="1" showErrorMessage="1" error="XLBVal:5=450_x000d__x000a_" sqref="G65">
      <formula1>0</formula1>
      <formula2>300</formula2>
    </dataValidation>
    <dataValidation type="textLength" errorStyle="information" allowBlank="1" showInputMessage="1" showErrorMessage="1" error="XLBVal:5=20000_x000d__x000a_" sqref="E76 K56 I94 I56">
      <formula1>0</formula1>
      <formula2>300</formula2>
    </dataValidation>
    <dataValidation type="textLength" errorStyle="information" allowBlank="1" showInputMessage="1" showErrorMessage="1" error="XLBVal:5=359000_x000d__x000a_" sqref="G86">
      <formula1>0</formula1>
      <formula2>300</formula2>
    </dataValidation>
    <dataValidation type="textLength" errorStyle="information" allowBlank="1" showInputMessage="1" showErrorMessage="1" error="XLBVal:5=33938.18_x000d__x000a_" sqref="E56">
      <formula1>0</formula1>
      <formula2>300</formula2>
    </dataValidation>
    <dataValidation type="textLength" errorStyle="information" allowBlank="1" showInputMessage="1" showErrorMessage="1" error="XLBVal:5=1164.9_x000d__x000a_" sqref="E30">
      <formula1>0</formula1>
      <formula2>300</formula2>
    </dataValidation>
    <dataValidation type="textLength" errorStyle="information" allowBlank="1" showInputMessage="1" showErrorMessage="1" error="XLBVal:5=50000_x000d__x000a_" sqref="G74">
      <formula1>0</formula1>
      <formula2>300</formula2>
    </dataValidation>
    <dataValidation type="textLength" errorStyle="information" allowBlank="1" showInputMessage="1" showErrorMessage="1" error="XLBVal:5=2000_x000d__x000a_" sqref="G55 G52 K36 K52 K55 I78 I31">
      <formula1>0</formula1>
      <formula2>300</formula2>
    </dataValidation>
    <dataValidation type="textLength" errorStyle="information" allowBlank="1" showInputMessage="1" showErrorMessage="1" error="XLBVal:5=35000_x000d__x000a_" sqref="G94">
      <formula1>0</formula1>
      <formula2>300</formula2>
    </dataValidation>
    <dataValidation type="textLength" errorStyle="information" allowBlank="1" showInputMessage="1" showErrorMessage="1" error="XLBVal:5=280000_x000d__x000a_" sqref="G79">
      <formula1>0</formula1>
      <formula2>300</formula2>
    </dataValidation>
    <dataValidation type="textLength" errorStyle="information" allowBlank="1" showInputMessage="1" showErrorMessage="1" error="XLBVal:5=600_x000d__x000a_" sqref="G33 G66 K33">
      <formula1>0</formula1>
      <formula2>300</formula2>
    </dataValidation>
    <dataValidation type="textLength" errorStyle="information" allowBlank="1" showInputMessage="1" showErrorMessage="1" error="XLBVal:5=300.79_x000d__x000a_" sqref="E46">
      <formula1>0</formula1>
      <formula2>300</formula2>
    </dataValidation>
    <dataValidation type="textLength" errorStyle="information" allowBlank="1" showInputMessage="1" showErrorMessage="1" error="XLBVal:5=132.2_x000d__x000a_" sqref="E49">
      <formula1>0</formula1>
      <formula2>300</formula2>
    </dataValidation>
    <dataValidation type="textLength" errorStyle="information" allowBlank="1" showInputMessage="1" showErrorMessage="1" error="XLBVal:5=604.31_x000d__x000a_" sqref="E51">
      <formula1>0</formula1>
      <formula2>300</formula2>
    </dataValidation>
    <dataValidation type="textLength" errorStyle="information" allowBlank="1" showInputMessage="1" showErrorMessage="1" error="XLBVal:5=2925.6_x000d__x000a_" sqref="E52">
      <formula1>0</formula1>
      <formula2>300</formula2>
    </dataValidation>
    <dataValidation type="textLength" errorStyle="information" allowBlank="1" showInputMessage="1" showErrorMessage="1" error="XLBVal:5=8737.64_x000d__x000a_" sqref="E53">
      <formula1>0</formula1>
      <formula2>300</formula2>
    </dataValidation>
    <dataValidation type="textLength" errorStyle="information" allowBlank="1" showInputMessage="1" showErrorMessage="1" error="XLBVal:5=306.55_x000d__x000a_" sqref="E67">
      <formula1>0</formula1>
      <formula2>300</formula2>
    </dataValidation>
    <dataValidation type="textLength" errorStyle="information" allowBlank="1" showInputMessage="1" showErrorMessage="1" error="XLBVal:5=962_x000d__x000a_" sqref="E78">
      <formula1>0</formula1>
      <formula2>300</formula2>
    </dataValidation>
    <dataValidation type="textLength" errorStyle="information" allowBlank="1" showInputMessage="1" showErrorMessage="1" error="XLBVal:5=17490_x000d__x000a_" sqref="E100">
      <formula1>0</formula1>
      <formula2>300</formula2>
    </dataValidation>
    <dataValidation type="textLength" errorStyle="information" allowBlank="1" showInputMessage="1" showErrorMessage="1" error="XLBVal:5=19374.21_x000d__x000a_" sqref="E102">
      <formula1>0</formula1>
      <formula2>300</formula2>
    </dataValidation>
    <dataValidation type="textLength" errorStyle="information" allowBlank="1" showInputMessage="1" showErrorMessage="1" error="XLBVal:5=10000_x000d__x000a_" sqref="G42 G54 K53:K54 K90 K42 K48 K81 I85 I90 I48">
      <formula1>0</formula1>
      <formula2>300</formula2>
    </dataValidation>
    <dataValidation type="textLength" errorStyle="information" allowBlank="1" showInputMessage="1" showErrorMessage="1" error="XLBVal:5=5993.85_x000d__x000a_" sqref="E42">
      <formula1>0</formula1>
      <formula2>300</formula2>
    </dataValidation>
    <dataValidation type="textLength" errorStyle="information" allowBlank="1" showInputMessage="1" showErrorMessage="1" error="XLBVal:5=8110.71_x000d__x000a_" sqref="E54">
      <formula1>0</formula1>
      <formula2>300</formula2>
    </dataValidation>
    <dataValidation type="textLength" errorStyle="information" allowBlank="1" showInputMessage="1" showErrorMessage="1" error="XLBVal:5=75_x000d__x000a_" sqref="E57">
      <formula1>0</formula1>
      <formula2>300</formula2>
    </dataValidation>
    <dataValidation type="textLength" errorStyle="information" allowBlank="1" showInputMessage="1" showErrorMessage="1" error="XLBVal:5=6000_x000d__x000a_" sqref="G75 K75 I54">
      <formula1>0</formula1>
      <formula2>300</formula2>
    </dataValidation>
    <dataValidation type="textLength" errorStyle="information" allowBlank="1" showInputMessage="1" showErrorMessage="1" error="XLBVal:5=517.6_x000d__x000a_" sqref="E33">
      <formula1>0</formula1>
      <formula2>300</formula2>
    </dataValidation>
    <dataValidation type="textLength" errorStyle="information" allowBlank="1" showInputMessage="1" showErrorMessage="1" error="XLBVal:5=796_x000d__x000a_" sqref="E36">
      <formula1>0</formula1>
      <formula2>300</formula2>
    </dataValidation>
    <dataValidation type="textLength" errorStyle="information" allowBlank="1" showInputMessage="1" showErrorMessage="1" error="XLBVal:5=44.97_x000d__x000a_" sqref="E43">
      <formula1>0</formula1>
      <formula2>300</formula2>
    </dataValidation>
    <dataValidation type="textLength" errorStyle="information" allowBlank="1" showInputMessage="1" showErrorMessage="1" error="XLBVal:5=125_x000d__x000a_" sqref="E70">
      <formula1>0</formula1>
      <formula2>300</formula2>
    </dataValidation>
    <dataValidation type="textLength" errorStyle="information" allowBlank="1" showInputMessage="1" showErrorMessage="1" error="XLBVal:5=1800_x000d__x000a_" sqref="G26">
      <formula1>0</formula1>
      <formula2>300</formula2>
    </dataValidation>
    <dataValidation type="textLength" errorStyle="information" allowBlank="1" showInputMessage="1" showErrorMessage="1" error="XLBVal:5=80000_x000d__x000a_" sqref="G45 I45">
      <formula1>0</formula1>
      <formula2>300</formula2>
    </dataValidation>
    <dataValidation type="textLength" errorStyle="information" allowBlank="1" showInputMessage="1" showErrorMessage="1" error="XLBVal:5=1534.09_x000d__x000a_" sqref="E55">
      <formula1>0</formula1>
      <formula2>300</formula2>
    </dataValidation>
    <dataValidation type="textLength" errorStyle="information" allowBlank="1" showInputMessage="1" showErrorMessage="1" error="XLBVal:5=3201.06_x000d__x000a_" sqref="E87">
      <formula1>0</formula1>
      <formula2>300</formula2>
    </dataValidation>
    <dataValidation type="textLength" errorStyle="information" allowBlank="1" showInputMessage="1" showErrorMessage="1" error="XLBVal:5=3600_x000d__x000a_" sqref="G47 K47">
      <formula1>0</formula1>
      <formula2>300</formula2>
    </dataValidation>
    <dataValidation type="textLength" errorStyle="information" allowBlank="1" showInputMessage="1" showErrorMessage="1" error="XLBVal:5=350_x000d__x000a_" sqref="G27">
      <formula1>0</formula1>
      <formula2>300</formula2>
    </dataValidation>
    <dataValidation type="textLength" errorStyle="information" allowBlank="1" showInputMessage="1" showErrorMessage="1" error="XLBVal:5=7500_x000d__x000a_" sqref="G32">
      <formula1>0</formula1>
      <formula2>300</formula2>
    </dataValidation>
    <dataValidation type="textLength" errorStyle="information" allowBlank="1" showInputMessage="1" showErrorMessage="1" error="XLBVal:5=5600_x000d__x000a_" sqref="G63 I63">
      <formula1>0</formula1>
      <formula2>300</formula2>
    </dataValidation>
    <dataValidation type="textLength" errorStyle="information" allowBlank="1" showInputMessage="1" showErrorMessage="1" error="XLBVal:5=65000_x000d__x000a_" sqref="G100">
      <formula1>0</formula1>
      <formula2>300</formula2>
    </dataValidation>
    <dataValidation type="textLength" errorStyle="information" allowBlank="1" showInputMessage="1" showErrorMessage="1" error="XLBVal:5=1085_x000d__x000a_" sqref="E16">
      <formula1>0</formula1>
      <formula2>300</formula2>
    </dataValidation>
    <dataValidation type="textLength" errorStyle="information" allowBlank="1" showInputMessage="1" showErrorMessage="1" error="XLBVal:5=6445_x000d__x000a_" sqref="G11 I11">
      <formula1>0</formula1>
      <formula2>300</formula2>
    </dataValidation>
    <dataValidation type="textLength" errorStyle="information" allowBlank="1" showInputMessage="1" showErrorMessage="1" error="XLBVal:5=599_x000d__x000a_" sqref="E40">
      <formula1>0</formula1>
      <formula2>300</formula2>
    </dataValidation>
    <dataValidation type="textLength" errorStyle="information" allowBlank="1" showInputMessage="1" showErrorMessage="1" error="XLBVal:5=13000_x000d__x000a_" sqref="G48">
      <formula1>0</formula1>
      <formula2>300</formula2>
    </dataValidation>
    <dataValidation type="textLength" errorStyle="information" allowBlank="1" showInputMessage="1" showErrorMessage="1" error="XLBVal:5=333_x000d__x000a_" sqref="E64">
      <formula1>0</formula1>
      <formula2>300</formula2>
    </dataValidation>
    <dataValidation type="textLength" errorStyle="information" allowBlank="1" showInputMessage="1" showErrorMessage="1" error="XLBVal:5=1200.25_x000d__x000a_" sqref="E71">
      <formula1>0</formula1>
      <formula2>300</formula2>
    </dataValidation>
    <dataValidation type="textLength" errorStyle="information" allowBlank="1" showInputMessage="1" showErrorMessage="1" error="XLBVal:5=675_x000d__x000a_" sqref="I73">
      <formula1>0</formula1>
      <formula2>300</formula2>
    </dataValidation>
    <dataValidation type="textLength" errorStyle="information" allowBlank="1" showInputMessage="1" showErrorMessage="1" error="XLBVal:5=23537.63_x000d__x000a_" sqref="E77">
      <formula1>0</formula1>
      <formula2>300</formula2>
    </dataValidation>
    <dataValidation type="textLength" errorStyle="information" allowBlank="1" showInputMessage="1" showErrorMessage="1" error="XLBVal:5=3500_x000d__x000a_" sqref="G80">
      <formula1>0</formula1>
      <formula2>300</formula2>
    </dataValidation>
    <dataValidation type="textLength" errorStyle="information" allowBlank="1" showInputMessage="1" showErrorMessage="1" error="XLBVal:5=30000_x000d__x000a_" sqref="G85 K76 K74">
      <formula1>0</formula1>
      <formula2>300</formula2>
    </dataValidation>
    <dataValidation type="textLength" errorStyle="information" allowBlank="1" showInputMessage="1" showErrorMessage="1" error="XLBVal:5=6747_x000d__x000a_" sqref="E99">
      <formula1>0</formula1>
      <formula2>300</formula2>
    </dataValidation>
    <dataValidation type="textLength" errorStyle="information" allowBlank="1" showInputMessage="1" showErrorMessage="1" error="XLBVal:5=3555_x000d__x000a_" sqref="E22">
      <formula1>0</formula1>
      <formula2>300</formula2>
    </dataValidation>
    <dataValidation type="textLength" errorStyle="information" allowBlank="1" showInputMessage="1" showErrorMessage="1" error="XLBVal:5=4140_x000d__x000a_" sqref="K14">
      <formula1>0</formula1>
      <formula2>300</formula2>
    </dataValidation>
    <dataValidation type="textLength" errorStyle="information" allowBlank="1" showInputMessage="1" showErrorMessage="1" error="XLBVal:5=3800_x000d__x000a_" sqref="K26">
      <formula1>0</formula1>
      <formula2>300</formula2>
    </dataValidation>
    <dataValidation type="textLength" errorStyle="information" allowBlank="1" showInputMessage="1" showErrorMessage="1" error="XLBVal:5=550_x000d__x000a_" sqref="K27">
      <formula1>0</formula1>
      <formula2>300</formula2>
    </dataValidation>
    <dataValidation type="textLength" errorStyle="information" allowBlank="1" showInputMessage="1" showErrorMessage="1" error="XLBVal:5=2400_x000d__x000a_" sqref="K29">
      <formula1>0</formula1>
      <formula2>300</formula2>
    </dataValidation>
    <dataValidation type="textLength" errorStyle="information" allowBlank="1" showInputMessage="1" showErrorMessage="1" error="XLBVal:5=5800_x000d__x000a_" sqref="K63">
      <formula1>0</formula1>
      <formula2>300</formula2>
    </dataValidation>
    <dataValidation type="textLength" errorStyle="information" allowBlank="1" showInputMessage="1" showErrorMessage="1" error="XLBVal:5=700_x000d__x000a_" sqref="K73">
      <formula1>0</formula1>
      <formula2>300</formula2>
    </dataValidation>
    <dataValidation type="textLength" errorStyle="information" allowBlank="1" showInputMessage="1" showErrorMessage="1" error="XLBVal:5=300000_x000d__x000a_" sqref="K79 I86">
      <formula1>0</formula1>
      <formula2>300</formula2>
    </dataValidation>
    <dataValidation type="textLength" errorStyle="information" allowBlank="1" showInputMessage="1" showErrorMessage="1" error="XLBVal:5=250000_x000d__x000a_" sqref="K86">
      <formula1>0</formula1>
      <formula2>300</formula2>
    </dataValidation>
    <dataValidation type="textLength" errorStyle="information" allowBlank="1" showInputMessage="1" showErrorMessage="1" error="XLBVal:5=3200_x000d__x000a_" sqref="K89 I26">
      <formula1>0</formula1>
      <formula2>300</formula2>
    </dataValidation>
    <dataValidation type="textLength" errorStyle="information" allowBlank="1" showInputMessage="1" showErrorMessage="1" error="XLBVal:5=368254_x000d__x000a_" sqref="I9">
      <formula1>0</formula1>
      <formula2>300</formula2>
    </dataValidation>
    <dataValidation type="textLength" errorStyle="information" allowBlank="1" showInputMessage="1" showErrorMessage="1" error="XLBVal:5=53000_x000d__x000a_" sqref="I10">
      <formula1>0</formula1>
      <formula2>300</formula2>
    </dataValidation>
    <dataValidation type="textLength" errorStyle="information" allowBlank="1" showInputMessage="1" showErrorMessage="1" error="XLBVal:5=4171_x000d__x000a_" sqref="I14">
      <formula1>0</formula1>
      <formula2>300</formula2>
    </dataValidation>
    <dataValidation type="textLength" errorStyle="information" allowBlank="1" showInputMessage="1" showErrorMessage="1" error="XLBVal:5=2840_x000d__x000a_" sqref="I15">
      <formula1>0</formula1>
      <formula2>300</formula2>
    </dataValidation>
    <dataValidation type="textLength" errorStyle="information" allowBlank="1" showInputMessage="1" showErrorMessage="1" error="XLBVal:5=366_x000d__x000a_" sqref="I16">
      <formula1>0</formula1>
      <formula2>300</formula2>
    </dataValidation>
    <dataValidation type="textLength" errorStyle="information" allowBlank="1" showInputMessage="1" showErrorMessage="1" error="XLBVal:5=389_x000d__x000a_" sqref="I17">
      <formula1>0</formula1>
      <formula2>300</formula2>
    </dataValidation>
    <dataValidation type="textLength" errorStyle="information" allowBlank="1" showInputMessage="1" showErrorMessage="1" error="XLBVal:5=33126_x000d__x000a_" sqref="I18">
      <formula1>0</formula1>
      <formula2>300</formula2>
    </dataValidation>
    <dataValidation type="textLength" errorStyle="information" allowBlank="1" showInputMessage="1" showErrorMessage="1" error="XLBVal:5=62774_x000d__x000a_" sqref="I19">
      <formula1>0</formula1>
      <formula2>300</formula2>
    </dataValidation>
    <dataValidation type="textLength" errorStyle="information" allowBlank="1" showInputMessage="1" showErrorMessage="1" error="XLBVal:5=59658_x000d__x000a_" sqref="I20">
      <formula1>0</formula1>
      <formula2>300</formula2>
    </dataValidation>
    <dataValidation type="textLength" errorStyle="information" allowBlank="1" showInputMessage="1" showErrorMessage="1" error="XLBVal:5=4878_x000d__x000a_" sqref="I21">
      <formula1>0</formula1>
      <formula2>300</formula2>
    </dataValidation>
    <dataValidation type="textLength" errorStyle="information" allowBlank="1" showInputMessage="1" showErrorMessage="1" error="XLBVal:5=460_x000d__x000a_" sqref="I27">
      <formula1>0</formula1>
      <formula2>300</formula2>
    </dataValidation>
    <dataValidation type="textLength" errorStyle="information" allowBlank="1" showInputMessage="1" showErrorMessage="1" error="XLBVal:5=1100_x000d__x000a_" sqref="I28">
      <formula1>0</formula1>
      <formula2>300</formula2>
    </dataValidation>
    <dataValidation type="textLength" errorStyle="information" allowBlank="1" showInputMessage="1" showErrorMessage="1" error="XLBVal:5=2230_x000d__x000a_" sqref="I29">
      <formula1>0</formula1>
      <formula2>300</formula2>
    </dataValidation>
    <dataValidation type="textLength" errorStyle="information" allowBlank="1" showInputMessage="1" showErrorMessage="1" error="XLBVal:5=440_x000d__x000a_" sqref="I43">
      <formula1>0</formula1>
      <formula2>300</formula2>
    </dataValidation>
    <dataValidation type="textLength" errorStyle="information" allowBlank="1" showInputMessage="1" showErrorMessage="1" error="XLBVal:5=10500_x000d__x000a_" sqref="I53">
      <formula1>0</formula1>
      <formula2>300</formula2>
    </dataValidation>
    <dataValidation type="textLength" errorStyle="information" allowBlank="1" showInputMessage="1" showErrorMessage="1" error="XLBVal:5=5100_x000d__x000a_" sqref="I57">
      <formula1>0</formula1>
      <formula2>300</formula2>
    </dataValidation>
    <dataValidation type="textLength" errorStyle="information" allowBlank="1" showInputMessage="1" showErrorMessage="1" error="XLBVal:5=1350_x000d__x000a_" sqref="I64">
      <formula1>0</formula1>
      <formula2>300</formula2>
    </dataValidation>
    <dataValidation type="textLength" errorStyle="information" allowBlank="1" showInputMessage="1" showErrorMessage="1" error="XLBVal:5=100_x000d__x000a_" sqref="I66">
      <formula1>0</formula1>
      <formula2>300</formula2>
    </dataValidation>
    <dataValidation type="textLength" errorStyle="information" allowBlank="1" showInputMessage="1" showErrorMessage="1" error="XLBVal:5=825_x000d__x000a_" sqref="I67">
      <formula1>0</formula1>
      <formula2>300</formula2>
    </dataValidation>
    <dataValidation type="textLength" errorStyle="information" allowBlank="1" showInputMessage="1" showErrorMessage="1" error="XLBVal:5=750_x000d__x000a_" sqref="I69">
      <formula1>0</formula1>
      <formula2>300</formula2>
    </dataValidation>
    <dataValidation type="textLength" errorStyle="information" allowBlank="1" showInputMessage="1" showErrorMessage="1" error="XLBVal:5=26300_x000d__x000a_" sqref="I76">
      <formula1>0</formula1>
      <formula2>300</formula2>
    </dataValidation>
    <dataValidation type="textLength" errorStyle="information" allowBlank="1" showInputMessage="1" showErrorMessage="1" error="XLBVal:5=21100_x000d__x000a_" sqref="I77">
      <formula1>0</formula1>
      <formula2>300</formula2>
    </dataValidation>
    <dataValidation type="textLength" errorStyle="information" allowBlank="1" showInputMessage="1" showErrorMessage="1" error="XLBVal:5=270000_x000d__x000a_" sqref="I79">
      <formula1>0</formula1>
      <formula2>300</formula2>
    </dataValidation>
    <dataValidation type="textLength" errorStyle="information" allowBlank="1" showInputMessage="1" showErrorMessage="1" error="XLBVal:5=2200_x000d__x000a_" sqref="I89">
      <formula1>0</formula1>
      <formula2>300</formula2>
    </dataValidation>
    <dataValidation type="textLength" errorStyle="information" allowBlank="1" showInputMessage="1" showErrorMessage="1" error="XLBVal:5=38000_x000d__x000a_" sqref="I100">
      <formula1>0</formula1>
      <formula2>300</formula2>
    </dataValidation>
    <dataValidation type="textLength" errorStyle="information" allowBlank="1" showInputMessage="1" showErrorMessage="1" error="XLBVal:5=760_x000d__x000a_" sqref="I44">
      <formula1>0</formula1>
      <formula2>300</formula2>
    </dataValidation>
    <dataValidation type="textLength" errorStyle="information" allowBlank="1" showInputMessage="1" showErrorMessage="1" error="XLBVal:5=400389_x000d__x000a_" sqref="K9">
      <formula1>0</formula1>
      <formula2>300</formula2>
    </dataValidation>
    <dataValidation type="textLength" errorStyle="information" allowBlank="1" showInputMessage="1" showErrorMessage="1" error="XLBVal:5=6719_x000d__x000a_" sqref="K11">
      <formula1>0</formula1>
      <formula2>300</formula2>
    </dataValidation>
    <dataValidation type="textLength" errorStyle="information" allowBlank="1" showInputMessage="1" showErrorMessage="1" error="XLBVal:5=35291_x000d__x000a_" sqref="K18">
      <formula1>0</formula1>
      <formula2>300</formula2>
    </dataValidation>
    <dataValidation type="textLength" errorStyle="information" allowBlank="1" showInputMessage="1" showErrorMessage="1" error="XLBVal:5=73356_x000d__x000a_" sqref="K19">
      <formula1>0</formula1>
      <formula2>300</formula2>
    </dataValidation>
    <dataValidation type="textLength" errorStyle="information" allowBlank="1" showInputMessage="1" showErrorMessage="1" error="XLBVal:5=6187_x000d__x000a_" sqref="K21">
      <formula1>0</formula1>
      <formula2>300</formula2>
    </dataValidation>
    <dataValidation type="textLength" errorStyle="information" allowBlank="1" showInputMessage="1" showErrorMessage="1" error="XLBVal:5=5940_x000d__x000a_" sqref="K12">
      <formula1>0</formula1>
      <formula2>300</formula2>
    </dataValidation>
    <dataValidation type="textLength" errorStyle="information" allowBlank="1" showInputMessage="1" showErrorMessage="1" error="XLBVal:5=18000_x000d__x000a_" sqref="K62">
      <formula1>0</formula1>
      <formula2>300</formula2>
    </dataValidation>
    <dataValidation type="textLength" errorStyle="information" allowBlank="1" showInputMessage="1" showErrorMessage="1" error="XLBVal:5=70000_x000d__x000a_" sqref="K45">
      <formula1>0</formula1>
      <formula2>300</formula2>
    </dataValidation>
    <dataValidation type="textLength" errorStyle="information" allowBlank="1" showInputMessage="1" showErrorMessage="1" error="XLBVal:5=140000_x000d__x000a_" sqref="K102">
      <formula1>0</formula1>
      <formula2>300</formula2>
    </dataValidation>
    <dataValidation type="textLength" errorStyle="information" allowBlank="1" showInputMessage="1" showErrorMessage="1" error="XLBVal:5=50_x000d__x000a_" sqref="I61">
      <formula1>0</formula1>
      <formula2>300</formula2>
    </dataValidation>
  </dataValidations>
  <printOptions horizontalCentered="1"/>
  <pageMargins left="0.5" right="0.5" top="0.5" bottom="0.75" header="0.5" footer="0.5"/>
  <pageSetup scale="9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402"/>
  <sheetViews>
    <sheetView zoomScaleNormal="100" workbookViewId="0"/>
  </sheetViews>
  <sheetFormatPr defaultRowHeight="12.75" x14ac:dyDescent="0.2"/>
  <cols>
    <col min="1" max="1" width="1.85546875" customWidth="1"/>
    <col min="2" max="2" width="8.7109375" customWidth="1"/>
    <col min="3" max="3" width="32.7109375" customWidth="1"/>
    <col min="4" max="4" width="1.7109375" customWidth="1"/>
    <col min="5" max="5" width="12.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5.75" customHeight="1" x14ac:dyDescent="0.2">
      <c r="A1" s="130" t="s">
        <v>454</v>
      </c>
      <c r="B1" s="141"/>
      <c r="C1" s="141"/>
      <c r="D1" s="141"/>
      <c r="E1" s="141"/>
      <c r="F1" s="141"/>
      <c r="G1" s="141"/>
      <c r="H1" s="141"/>
      <c r="I1" s="141"/>
      <c r="J1" s="141"/>
      <c r="K1" s="142"/>
    </row>
    <row r="2" spans="1:11" ht="15.75" customHeight="1" x14ac:dyDescent="0.2">
      <c r="A2" s="1919"/>
      <c r="B2" s="1919"/>
      <c r="C2" s="1919"/>
      <c r="D2" s="1919"/>
      <c r="E2" s="1919"/>
      <c r="F2" s="1919"/>
      <c r="G2" s="1919"/>
      <c r="H2" s="1919"/>
      <c r="I2" s="1919"/>
      <c r="J2" s="1919"/>
      <c r="K2" s="1919"/>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618" t="s">
        <v>692</v>
      </c>
      <c r="F5" s="625"/>
      <c r="G5" s="618" t="s">
        <v>998</v>
      </c>
      <c r="H5" s="270"/>
      <c r="I5" s="618" t="s">
        <v>89</v>
      </c>
      <c r="J5" s="465"/>
      <c r="K5" s="1567" t="s">
        <v>838</v>
      </c>
    </row>
    <row r="6" spans="1:11" x14ac:dyDescent="0.2">
      <c r="A6" s="1891" t="s">
        <v>690</v>
      </c>
      <c r="B6" s="1891"/>
      <c r="C6" s="619" t="s">
        <v>691</v>
      </c>
      <c r="D6" s="146"/>
      <c r="E6" s="619">
        <v>2015</v>
      </c>
      <c r="F6" s="625"/>
      <c r="G6" s="619">
        <v>2016</v>
      </c>
      <c r="H6" s="270"/>
      <c r="I6" s="619">
        <v>2016</v>
      </c>
      <c r="J6" s="465"/>
      <c r="K6" s="1568">
        <v>2017</v>
      </c>
    </row>
    <row r="7" spans="1:11" ht="14.1" customHeight="1" x14ac:dyDescent="0.2">
      <c r="A7" s="141"/>
      <c r="B7" s="129"/>
      <c r="C7" s="141"/>
      <c r="D7" s="140"/>
      <c r="E7" s="147"/>
      <c r="F7" s="147"/>
      <c r="G7" s="147"/>
      <c r="H7" s="147"/>
      <c r="I7" s="147"/>
      <c r="J7" s="147"/>
      <c r="K7" s="148"/>
    </row>
    <row r="8" spans="1:11" ht="14.1" customHeight="1" x14ac:dyDescent="0.2">
      <c r="A8" s="264" t="s">
        <v>693</v>
      </c>
      <c r="B8" s="130"/>
      <c r="C8" s="130"/>
      <c r="D8" s="140"/>
      <c r="E8" s="149"/>
      <c r="F8" s="149"/>
      <c r="G8" s="149"/>
      <c r="H8" s="149"/>
      <c r="I8" s="149"/>
      <c r="J8" s="149"/>
      <c r="K8" s="135"/>
    </row>
    <row r="9" spans="1:11" ht="14.1" customHeight="1" x14ac:dyDescent="0.2">
      <c r="A9" s="130"/>
      <c r="B9" s="129">
        <v>51010</v>
      </c>
      <c r="C9" s="129" t="s">
        <v>278</v>
      </c>
      <c r="D9" s="757"/>
      <c r="E9" s="1094">
        <v>370205.32</v>
      </c>
      <c r="F9" s="735"/>
      <c r="G9" s="735">
        <v>376535</v>
      </c>
      <c r="H9" s="735"/>
      <c r="I9" s="735">
        <v>372575</v>
      </c>
      <c r="J9" s="735"/>
      <c r="K9" s="1094">
        <v>381342</v>
      </c>
    </row>
    <row r="10" spans="1:11" ht="14.1" customHeight="1" x14ac:dyDescent="0.2">
      <c r="A10" s="52"/>
      <c r="B10" s="36">
        <v>51230</v>
      </c>
      <c r="C10" s="36" t="s">
        <v>281</v>
      </c>
      <c r="D10" s="734"/>
      <c r="E10" s="1037">
        <v>25758.31</v>
      </c>
      <c r="F10" s="736"/>
      <c r="G10" s="736">
        <v>20000</v>
      </c>
      <c r="H10" s="736"/>
      <c r="I10" s="735">
        <v>32500</v>
      </c>
      <c r="J10" s="736"/>
      <c r="K10" s="1094">
        <v>20000</v>
      </c>
    </row>
    <row r="11" spans="1:11" ht="14.1" customHeight="1" x14ac:dyDescent="0.2">
      <c r="A11" s="52"/>
      <c r="B11" s="36">
        <v>51250</v>
      </c>
      <c r="C11" s="36" t="s">
        <v>279</v>
      </c>
      <c r="D11" s="734"/>
      <c r="E11" s="1037">
        <v>8474.1</v>
      </c>
      <c r="F11" s="736"/>
      <c r="G11" s="736">
        <v>6761</v>
      </c>
      <c r="H11" s="736"/>
      <c r="I11" s="735">
        <v>6761</v>
      </c>
      <c r="J11" s="736"/>
      <c r="K11" s="1094">
        <v>7348</v>
      </c>
    </row>
    <row r="12" spans="1:11" ht="14.1" customHeight="1" x14ac:dyDescent="0.2">
      <c r="A12" s="52"/>
      <c r="B12" s="41">
        <v>51270</v>
      </c>
      <c r="C12" s="36" t="s">
        <v>282</v>
      </c>
      <c r="D12" s="734"/>
      <c r="E12" s="1037">
        <v>5373.54</v>
      </c>
      <c r="F12" s="736"/>
      <c r="G12" s="736">
        <v>4896</v>
      </c>
      <c r="H12" s="736"/>
      <c r="I12" s="735">
        <v>4896</v>
      </c>
      <c r="J12" s="736"/>
      <c r="K12" s="1094">
        <v>5340</v>
      </c>
    </row>
    <row r="13" spans="1:11" ht="14.1" hidden="1" customHeight="1" x14ac:dyDescent="0.2">
      <c r="A13" s="725"/>
      <c r="B13" s="41" t="s">
        <v>1271</v>
      </c>
      <c r="C13" s="726" t="s">
        <v>1270</v>
      </c>
      <c r="D13" s="734"/>
      <c r="E13" s="1037"/>
      <c r="F13" s="736"/>
      <c r="G13" s="736"/>
      <c r="H13" s="736"/>
      <c r="I13" s="735"/>
      <c r="J13" s="736"/>
      <c r="K13" s="1094"/>
    </row>
    <row r="14" spans="1:11" ht="14.1" customHeight="1" x14ac:dyDescent="0.2">
      <c r="A14" s="52"/>
      <c r="B14" s="41">
        <v>51310</v>
      </c>
      <c r="C14" s="36" t="s">
        <v>293</v>
      </c>
      <c r="D14" s="734"/>
      <c r="E14" s="1037">
        <v>8439.18</v>
      </c>
      <c r="F14" s="736"/>
      <c r="G14" s="736">
        <v>8118</v>
      </c>
      <c r="H14" s="736"/>
      <c r="I14" s="735">
        <v>7522</v>
      </c>
      <c r="J14" s="736"/>
      <c r="K14" s="1094">
        <v>7668</v>
      </c>
    </row>
    <row r="15" spans="1:11" ht="14.1" customHeight="1" x14ac:dyDescent="0.2">
      <c r="A15" s="52"/>
      <c r="B15" s="41">
        <v>51350</v>
      </c>
      <c r="C15" s="36" t="s">
        <v>344</v>
      </c>
      <c r="D15" s="734"/>
      <c r="E15" s="1037">
        <v>2552.16</v>
      </c>
      <c r="F15" s="736"/>
      <c r="G15" s="736">
        <v>3000</v>
      </c>
      <c r="H15" s="736"/>
      <c r="I15" s="735">
        <v>2353</v>
      </c>
      <c r="J15" s="736"/>
      <c r="K15" s="1094">
        <v>3000</v>
      </c>
    </row>
    <row r="16" spans="1:11" ht="14.1" customHeight="1" x14ac:dyDescent="0.2">
      <c r="A16" s="275"/>
      <c r="B16" s="120">
        <v>51530</v>
      </c>
      <c r="C16" s="276" t="s">
        <v>711</v>
      </c>
      <c r="D16" s="734"/>
      <c r="E16" s="1037">
        <v>1085</v>
      </c>
      <c r="F16" s="736"/>
      <c r="G16" s="736">
        <v>1050</v>
      </c>
      <c r="H16" s="736"/>
      <c r="I16" s="735">
        <v>366</v>
      </c>
      <c r="J16" s="736"/>
      <c r="K16" s="1094">
        <v>1050</v>
      </c>
    </row>
    <row r="17" spans="1:11" ht="14.1" customHeight="1" x14ac:dyDescent="0.2">
      <c r="A17" s="52"/>
      <c r="B17" s="41">
        <v>51550</v>
      </c>
      <c r="C17" s="36" t="s">
        <v>283</v>
      </c>
      <c r="D17" s="734"/>
      <c r="E17" s="1037">
        <v>635.38</v>
      </c>
      <c r="F17" s="736"/>
      <c r="G17" s="736">
        <v>615</v>
      </c>
      <c r="H17" s="736"/>
      <c r="I17" s="735">
        <v>389</v>
      </c>
      <c r="J17" s="736"/>
      <c r="K17" s="1094">
        <v>615</v>
      </c>
    </row>
    <row r="18" spans="1:11" ht="14.1" customHeight="1" x14ac:dyDescent="0.2">
      <c r="A18" s="52"/>
      <c r="B18" s="41">
        <v>51610</v>
      </c>
      <c r="C18" s="36" t="s">
        <v>694</v>
      </c>
      <c r="D18" s="734"/>
      <c r="E18" s="1037">
        <v>31805.360000000001</v>
      </c>
      <c r="F18" s="736"/>
      <c r="G18" s="736">
        <v>32204</v>
      </c>
      <c r="H18" s="736"/>
      <c r="I18" s="735">
        <v>31678</v>
      </c>
      <c r="J18" s="736"/>
      <c r="K18" s="1094">
        <v>32619</v>
      </c>
    </row>
    <row r="19" spans="1:11" ht="14.1" customHeight="1" x14ac:dyDescent="0.2">
      <c r="A19" s="52"/>
      <c r="B19" s="41">
        <v>51630</v>
      </c>
      <c r="C19" s="36" t="s">
        <v>714</v>
      </c>
      <c r="D19" s="734"/>
      <c r="E19" s="1037">
        <v>53930.71</v>
      </c>
      <c r="F19" s="736"/>
      <c r="G19" s="736">
        <v>60070</v>
      </c>
      <c r="H19" s="736"/>
      <c r="I19" s="735">
        <v>60874</v>
      </c>
      <c r="J19" s="736"/>
      <c r="K19" s="1094">
        <v>67792</v>
      </c>
    </row>
    <row r="20" spans="1:11" ht="14.1" customHeight="1" x14ac:dyDescent="0.2">
      <c r="A20" s="473"/>
      <c r="B20" s="41">
        <v>51650</v>
      </c>
      <c r="C20" s="474" t="s">
        <v>715</v>
      </c>
      <c r="D20" s="734"/>
      <c r="E20" s="1037">
        <v>61363.3</v>
      </c>
      <c r="F20" s="736"/>
      <c r="G20" s="736">
        <v>64080</v>
      </c>
      <c r="H20" s="736"/>
      <c r="I20" s="735">
        <v>64922</v>
      </c>
      <c r="J20" s="736"/>
      <c r="K20" s="1094">
        <v>64080</v>
      </c>
    </row>
    <row r="21" spans="1:11" ht="14.1" customHeight="1" x14ac:dyDescent="0.2">
      <c r="A21" s="52"/>
      <c r="B21" s="120">
        <v>51750</v>
      </c>
      <c r="C21" s="474" t="s">
        <v>1013</v>
      </c>
      <c r="D21" s="734"/>
      <c r="E21" s="1037">
        <v>6832.34</v>
      </c>
      <c r="F21" s="736"/>
      <c r="G21" s="736">
        <v>7706</v>
      </c>
      <c r="H21" s="736"/>
      <c r="I21" s="735">
        <v>7897</v>
      </c>
      <c r="J21" s="736"/>
      <c r="K21" s="1094">
        <v>7860</v>
      </c>
    </row>
    <row r="22" spans="1:11" ht="14.1" customHeight="1" x14ac:dyDescent="0.2">
      <c r="A22" s="52"/>
      <c r="B22" s="41"/>
      <c r="C22" s="82" t="s">
        <v>695</v>
      </c>
      <c r="D22" s="734"/>
      <c r="E22" s="738">
        <v>576454.69999999995</v>
      </c>
      <c r="F22" s="736"/>
      <c r="G22" s="738">
        <v>585035</v>
      </c>
      <c r="H22" s="736"/>
      <c r="I22" s="739">
        <v>592733</v>
      </c>
      <c r="J22" s="736"/>
      <c r="K22" s="1081">
        <v>598714</v>
      </c>
    </row>
    <row r="23" spans="1:11" ht="8.1" customHeight="1" x14ac:dyDescent="0.2">
      <c r="A23" s="52"/>
      <c r="B23" s="41"/>
      <c r="C23" s="620"/>
      <c r="D23" s="734"/>
      <c r="E23" s="1037"/>
      <c r="F23" s="736"/>
      <c r="G23" s="736"/>
      <c r="H23" s="736"/>
      <c r="I23" s="735"/>
      <c r="J23" s="736"/>
      <c r="K23" s="1024"/>
    </row>
    <row r="24" spans="1:11" ht="14.1" customHeight="1" x14ac:dyDescent="0.2">
      <c r="A24" s="51" t="s">
        <v>696</v>
      </c>
      <c r="B24" s="41"/>
      <c r="C24" s="36"/>
      <c r="D24" s="734"/>
      <c r="E24" s="1037"/>
      <c r="F24" s="736"/>
      <c r="G24" s="736"/>
      <c r="H24" s="736"/>
      <c r="I24" s="735"/>
      <c r="J24" s="736"/>
      <c r="K24" s="1024"/>
    </row>
    <row r="25" spans="1:11" ht="14.1" customHeight="1" x14ac:dyDescent="0.2">
      <c r="A25" s="52"/>
      <c r="B25" s="41">
        <v>52010</v>
      </c>
      <c r="C25" s="36" t="s">
        <v>697</v>
      </c>
      <c r="D25" s="734"/>
      <c r="E25" s="1037">
        <v>3138.75</v>
      </c>
      <c r="F25" s="736"/>
      <c r="G25" s="736">
        <v>3500</v>
      </c>
      <c r="H25" s="736"/>
      <c r="I25" s="735">
        <v>1300</v>
      </c>
      <c r="J25" s="736"/>
      <c r="K25" s="1094">
        <v>2500</v>
      </c>
    </row>
    <row r="26" spans="1:11" ht="14.1" customHeight="1" x14ac:dyDescent="0.2">
      <c r="A26" s="52"/>
      <c r="B26" s="41">
        <v>52020</v>
      </c>
      <c r="C26" s="36" t="s">
        <v>723</v>
      </c>
      <c r="D26" s="734"/>
      <c r="E26" s="1037">
        <v>555.48</v>
      </c>
      <c r="F26" s="736"/>
      <c r="G26" s="736">
        <v>4000</v>
      </c>
      <c r="H26" s="736"/>
      <c r="I26" s="735">
        <v>500</v>
      </c>
      <c r="J26" s="736"/>
      <c r="K26" s="1094">
        <v>2000</v>
      </c>
    </row>
    <row r="27" spans="1:11" ht="14.1" customHeight="1" x14ac:dyDescent="0.2">
      <c r="A27" s="52"/>
      <c r="B27" s="41">
        <v>52030</v>
      </c>
      <c r="C27" s="36" t="s">
        <v>35</v>
      </c>
      <c r="D27" s="734"/>
      <c r="E27" s="1037">
        <v>1555.69</v>
      </c>
      <c r="F27" s="736"/>
      <c r="G27" s="736">
        <v>1750</v>
      </c>
      <c r="H27" s="736"/>
      <c r="I27" s="735">
        <v>1000</v>
      </c>
      <c r="J27" s="736"/>
      <c r="K27" s="1094">
        <v>3000</v>
      </c>
    </row>
    <row r="28" spans="1:11" ht="14.1" customHeight="1" x14ac:dyDescent="0.2">
      <c r="A28" s="52"/>
      <c r="B28" s="41">
        <v>52035</v>
      </c>
      <c r="C28" s="36" t="s">
        <v>62</v>
      </c>
      <c r="D28" s="734"/>
      <c r="E28" s="1037">
        <v>244.92</v>
      </c>
      <c r="F28" s="736"/>
      <c r="G28" s="736">
        <v>1500</v>
      </c>
      <c r="H28" s="736"/>
      <c r="I28" s="735">
        <v>2500</v>
      </c>
      <c r="J28" s="736"/>
      <c r="K28" s="1094">
        <v>3000</v>
      </c>
    </row>
    <row r="29" spans="1:11" ht="14.1" customHeight="1" x14ac:dyDescent="0.2">
      <c r="A29" s="806"/>
      <c r="B29" s="41" t="s">
        <v>1280</v>
      </c>
      <c r="C29" s="807" t="s">
        <v>1279</v>
      </c>
      <c r="D29" s="734"/>
      <c r="E29" s="1037">
        <v>2394.9699999999998</v>
      </c>
      <c r="F29" s="736"/>
      <c r="G29" s="736">
        <v>3000</v>
      </c>
      <c r="H29" s="736"/>
      <c r="I29" s="735">
        <v>3000</v>
      </c>
      <c r="J29" s="736"/>
      <c r="K29" s="1094">
        <v>3000</v>
      </c>
    </row>
    <row r="30" spans="1:11" s="1061" customFormat="1" ht="14.1" customHeight="1" x14ac:dyDescent="0.2">
      <c r="A30" s="1379"/>
      <c r="B30" s="1064" t="s">
        <v>1296</v>
      </c>
      <c r="C30" s="1380" t="s">
        <v>1689</v>
      </c>
      <c r="D30" s="1083"/>
      <c r="E30" s="1037">
        <v>0</v>
      </c>
      <c r="F30" s="1037"/>
      <c r="G30" s="1037">
        <v>750</v>
      </c>
      <c r="H30" s="1037"/>
      <c r="I30" s="1094">
        <v>750</v>
      </c>
      <c r="J30" s="1037"/>
      <c r="K30" s="1094">
        <v>0</v>
      </c>
    </row>
    <row r="31" spans="1:11" ht="14.1" customHeight="1" x14ac:dyDescent="0.2">
      <c r="A31" s="52"/>
      <c r="B31" s="41">
        <v>52045</v>
      </c>
      <c r="C31" s="36" t="s">
        <v>100</v>
      </c>
      <c r="D31" s="734"/>
      <c r="E31" s="1037">
        <v>0</v>
      </c>
      <c r="F31" s="736"/>
      <c r="G31" s="736">
        <v>2000</v>
      </c>
      <c r="H31" s="736"/>
      <c r="I31" s="735">
        <v>2000</v>
      </c>
      <c r="J31" s="736"/>
      <c r="K31" s="1094">
        <v>2500</v>
      </c>
    </row>
    <row r="32" spans="1:11" ht="14.1" customHeight="1" x14ac:dyDescent="0.2">
      <c r="A32" s="52"/>
      <c r="B32" s="41">
        <v>52050</v>
      </c>
      <c r="C32" s="36" t="s">
        <v>65</v>
      </c>
      <c r="D32" s="734"/>
      <c r="E32" s="1037">
        <v>10776.27</v>
      </c>
      <c r="F32" s="736"/>
      <c r="G32" s="736">
        <v>10000</v>
      </c>
      <c r="H32" s="736"/>
      <c r="I32" s="735">
        <v>5000</v>
      </c>
      <c r="J32" s="736"/>
      <c r="K32" s="1094">
        <v>10000</v>
      </c>
    </row>
    <row r="33" spans="1:11" ht="14.1" hidden="1" customHeight="1" x14ac:dyDescent="0.2">
      <c r="A33" s="52"/>
      <c r="B33" s="120">
        <v>52055</v>
      </c>
      <c r="C33" s="36" t="s">
        <v>732</v>
      </c>
      <c r="D33" s="734"/>
      <c r="E33" s="1037"/>
      <c r="F33" s="736"/>
      <c r="G33" s="736"/>
      <c r="H33" s="736"/>
      <c r="I33" s="735"/>
      <c r="J33" s="736"/>
      <c r="K33" s="1094"/>
    </row>
    <row r="34" spans="1:11" ht="14.1" customHeight="1" x14ac:dyDescent="0.2">
      <c r="A34" s="52"/>
      <c r="B34" s="41">
        <v>52060</v>
      </c>
      <c r="C34" s="36" t="s">
        <v>178</v>
      </c>
      <c r="D34" s="734"/>
      <c r="E34" s="1037">
        <v>0</v>
      </c>
      <c r="F34" s="736"/>
      <c r="G34" s="736">
        <v>1500</v>
      </c>
      <c r="H34" s="736"/>
      <c r="I34" s="735">
        <v>1500</v>
      </c>
      <c r="J34" s="736"/>
      <c r="K34" s="1094">
        <v>1500</v>
      </c>
    </row>
    <row r="35" spans="1:11" ht="14.1" customHeight="1" x14ac:dyDescent="0.2">
      <c r="A35" s="52"/>
      <c r="B35" s="41">
        <v>52065</v>
      </c>
      <c r="C35" s="36" t="s">
        <v>101</v>
      </c>
      <c r="D35" s="734"/>
      <c r="E35" s="1037">
        <v>430.98</v>
      </c>
      <c r="F35" s="736"/>
      <c r="G35" s="736">
        <v>0</v>
      </c>
      <c r="H35" s="736"/>
      <c r="I35" s="735">
        <v>0</v>
      </c>
      <c r="J35" s="736"/>
      <c r="K35" s="1094">
        <v>0</v>
      </c>
    </row>
    <row r="36" spans="1:11" ht="14.1" customHeight="1" x14ac:dyDescent="0.2">
      <c r="A36" s="56"/>
      <c r="B36" s="41">
        <v>52070</v>
      </c>
      <c r="C36" s="36" t="s">
        <v>241</v>
      </c>
      <c r="D36" s="734"/>
      <c r="E36" s="1037">
        <v>10549.16</v>
      </c>
      <c r="F36" s="736"/>
      <c r="G36" s="736">
        <v>7500</v>
      </c>
      <c r="H36" s="736"/>
      <c r="I36" s="735">
        <v>7500</v>
      </c>
      <c r="J36" s="736"/>
      <c r="K36" s="1094">
        <v>10000</v>
      </c>
    </row>
    <row r="37" spans="1:11" ht="14.1" hidden="1" customHeight="1" x14ac:dyDescent="0.2">
      <c r="A37" s="52"/>
      <c r="B37" s="41">
        <v>52075</v>
      </c>
      <c r="C37" s="36" t="s">
        <v>175</v>
      </c>
      <c r="D37" s="734"/>
      <c r="E37" s="1037"/>
      <c r="F37" s="736"/>
      <c r="G37" s="736"/>
      <c r="H37" s="736"/>
      <c r="I37" s="735"/>
      <c r="J37" s="736"/>
      <c r="K37" s="1094"/>
    </row>
    <row r="38" spans="1:11" s="1061" customFormat="1" ht="14.1" hidden="1" customHeight="1" x14ac:dyDescent="0.2">
      <c r="A38" s="1210"/>
      <c r="B38" s="1064" t="s">
        <v>1517</v>
      </c>
      <c r="C38" s="1211" t="s">
        <v>712</v>
      </c>
      <c r="D38" s="1062"/>
      <c r="E38" s="1037"/>
      <c r="F38" s="1037"/>
      <c r="G38" s="1037"/>
      <c r="H38" s="1037"/>
      <c r="I38" s="1037"/>
      <c r="J38" s="1037"/>
      <c r="K38" s="1094"/>
    </row>
    <row r="39" spans="1:11" s="1061" customFormat="1" ht="14.1" hidden="1" customHeight="1" x14ac:dyDescent="0.2">
      <c r="A39" s="1379"/>
      <c r="B39" s="1064" t="s">
        <v>1685</v>
      </c>
      <c r="C39" s="1380" t="s">
        <v>242</v>
      </c>
      <c r="D39" s="1062"/>
      <c r="E39" s="1037"/>
      <c r="F39" s="1037"/>
      <c r="G39" s="1037"/>
      <c r="H39" s="1037"/>
      <c r="I39" s="1037"/>
      <c r="J39" s="1037"/>
      <c r="K39" s="1094"/>
    </row>
    <row r="40" spans="1:11" ht="14.1" customHeight="1" x14ac:dyDescent="0.2">
      <c r="A40" s="52"/>
      <c r="B40" s="41">
        <v>53070</v>
      </c>
      <c r="C40" s="36" t="s">
        <v>1690</v>
      </c>
      <c r="D40" s="734"/>
      <c r="E40" s="1037">
        <v>376.19</v>
      </c>
      <c r="F40" s="736"/>
      <c r="G40" s="736">
        <v>750</v>
      </c>
      <c r="H40" s="736"/>
      <c r="I40" s="735">
        <v>750</v>
      </c>
      <c r="J40" s="736"/>
      <c r="K40" s="1094">
        <v>750</v>
      </c>
    </row>
    <row r="41" spans="1:11" ht="14.1" customHeight="1" x14ac:dyDescent="0.2">
      <c r="A41" s="52"/>
      <c r="B41" s="41">
        <v>53100</v>
      </c>
      <c r="C41" s="36" t="s">
        <v>34</v>
      </c>
      <c r="D41" s="734"/>
      <c r="E41" s="1037">
        <v>6007.03</v>
      </c>
      <c r="F41" s="736"/>
      <c r="G41" s="736">
        <v>5000</v>
      </c>
      <c r="H41" s="736"/>
      <c r="I41" s="735">
        <v>9000</v>
      </c>
      <c r="J41" s="736"/>
      <c r="K41" s="1094">
        <v>7500</v>
      </c>
    </row>
    <row r="42" spans="1:11" ht="14.1" customHeight="1" x14ac:dyDescent="0.2">
      <c r="A42" s="52"/>
      <c r="B42" s="41">
        <v>53130</v>
      </c>
      <c r="C42" s="36" t="s">
        <v>81</v>
      </c>
      <c r="D42" s="734"/>
      <c r="E42" s="1037">
        <v>247721.67</v>
      </c>
      <c r="F42" s="736"/>
      <c r="G42" s="736">
        <v>250000</v>
      </c>
      <c r="H42" s="736"/>
      <c r="I42" s="735">
        <v>320000</v>
      </c>
      <c r="J42" s="736"/>
      <c r="K42" s="1094">
        <v>250000</v>
      </c>
    </row>
    <row r="43" spans="1:11" ht="14.1" customHeight="1" x14ac:dyDescent="0.2">
      <c r="A43" s="52"/>
      <c r="B43" s="41">
        <v>53280</v>
      </c>
      <c r="C43" s="298" t="s">
        <v>185</v>
      </c>
      <c r="D43" s="734"/>
      <c r="E43" s="1037">
        <v>89.98</v>
      </c>
      <c r="F43" s="736"/>
      <c r="G43" s="736">
        <v>800</v>
      </c>
      <c r="H43" s="736"/>
      <c r="I43" s="735">
        <v>400</v>
      </c>
      <c r="J43" s="736"/>
      <c r="K43" s="1094">
        <v>500</v>
      </c>
    </row>
    <row r="44" spans="1:11" ht="14.1" customHeight="1" x14ac:dyDescent="0.2">
      <c r="A44" s="52"/>
      <c r="B44" s="41">
        <v>53310</v>
      </c>
      <c r="C44" s="36" t="s">
        <v>36</v>
      </c>
      <c r="D44" s="734"/>
      <c r="E44" s="1037">
        <v>3046.25</v>
      </c>
      <c r="F44" s="736"/>
      <c r="G44" s="736">
        <v>3250</v>
      </c>
      <c r="H44" s="736"/>
      <c r="I44" s="735">
        <v>3250</v>
      </c>
      <c r="J44" s="736"/>
      <c r="K44" s="1094">
        <v>3300</v>
      </c>
    </row>
    <row r="45" spans="1:11" ht="14.1" customHeight="1" x14ac:dyDescent="0.2">
      <c r="A45" s="52"/>
      <c r="B45" s="41">
        <v>53340</v>
      </c>
      <c r="C45" s="36" t="s">
        <v>725</v>
      </c>
      <c r="D45" s="734"/>
      <c r="E45" s="1037">
        <v>10062.17</v>
      </c>
      <c r="F45" s="736"/>
      <c r="G45" s="736">
        <v>12000</v>
      </c>
      <c r="H45" s="736"/>
      <c r="I45" s="735">
        <v>8000</v>
      </c>
      <c r="J45" s="736"/>
      <c r="K45" s="1094">
        <v>12000</v>
      </c>
    </row>
    <row r="46" spans="1:11" ht="14.1" customHeight="1" x14ac:dyDescent="0.2">
      <c r="A46" s="473"/>
      <c r="B46" s="41">
        <v>53460</v>
      </c>
      <c r="C46" s="36" t="s">
        <v>37</v>
      </c>
      <c r="D46" s="734"/>
      <c r="E46" s="1037">
        <v>0</v>
      </c>
      <c r="F46" s="736"/>
      <c r="G46" s="736">
        <v>0</v>
      </c>
      <c r="H46" s="736"/>
      <c r="I46" s="735">
        <v>525</v>
      </c>
      <c r="J46" s="736"/>
      <c r="K46" s="1094">
        <v>0</v>
      </c>
    </row>
    <row r="47" spans="1:11" ht="14.1" customHeight="1" x14ac:dyDescent="0.2">
      <c r="A47" s="52"/>
      <c r="B47" s="41">
        <v>53520</v>
      </c>
      <c r="C47" s="36" t="s">
        <v>173</v>
      </c>
      <c r="D47" s="734"/>
      <c r="E47" s="1037">
        <v>0</v>
      </c>
      <c r="F47" s="736"/>
      <c r="G47" s="736">
        <v>1000</v>
      </c>
      <c r="H47" s="736"/>
      <c r="I47" s="735">
        <v>3000</v>
      </c>
      <c r="J47" s="736"/>
      <c r="K47" s="1094">
        <v>1000</v>
      </c>
    </row>
    <row r="48" spans="1:11" s="1061" customFormat="1" ht="14.1" customHeight="1" x14ac:dyDescent="0.2">
      <c r="A48" s="1210"/>
      <c r="B48" s="1064" t="s">
        <v>1499</v>
      </c>
      <c r="C48" s="1211" t="s">
        <v>1539</v>
      </c>
      <c r="D48" s="1083"/>
      <c r="E48" s="1037">
        <v>262.36</v>
      </c>
      <c r="F48" s="1037"/>
      <c r="G48" s="1037">
        <v>2000</v>
      </c>
      <c r="H48" s="1037"/>
      <c r="I48" s="1094">
        <v>1000</v>
      </c>
      <c r="J48" s="1037"/>
      <c r="K48" s="1094">
        <v>1500</v>
      </c>
    </row>
    <row r="49" spans="1:11" s="1061" customFormat="1" ht="14.1" customHeight="1" x14ac:dyDescent="0.2">
      <c r="A49" s="1210"/>
      <c r="B49" s="1064" t="s">
        <v>1500</v>
      </c>
      <c r="C49" s="1211" t="s">
        <v>1530</v>
      </c>
      <c r="D49" s="1083"/>
      <c r="E49" s="1037">
        <v>1077.67</v>
      </c>
      <c r="F49" s="1037"/>
      <c r="G49" s="1037">
        <v>2500</v>
      </c>
      <c r="H49" s="1037"/>
      <c r="I49" s="1094">
        <v>3000</v>
      </c>
      <c r="J49" s="1037"/>
      <c r="K49" s="1094">
        <v>2000</v>
      </c>
    </row>
    <row r="50" spans="1:11" ht="14.1" customHeight="1" x14ac:dyDescent="0.2">
      <c r="A50" s="52"/>
      <c r="B50" s="41">
        <v>53820</v>
      </c>
      <c r="C50" s="36" t="s">
        <v>7</v>
      </c>
      <c r="D50" s="734"/>
      <c r="E50" s="1037">
        <v>1059.83</v>
      </c>
      <c r="F50" s="736"/>
      <c r="G50" s="736">
        <v>1500</v>
      </c>
      <c r="H50" s="736"/>
      <c r="I50" s="735">
        <v>1500</v>
      </c>
      <c r="J50" s="736"/>
      <c r="K50" s="1094">
        <v>1500</v>
      </c>
    </row>
    <row r="51" spans="1:11" s="1061" customFormat="1" ht="14.1" customHeight="1" x14ac:dyDescent="0.2">
      <c r="A51" s="1210"/>
      <c r="B51" s="120">
        <v>53850</v>
      </c>
      <c r="C51" s="1211" t="s">
        <v>1532</v>
      </c>
      <c r="D51" s="1062"/>
      <c r="E51" s="1037">
        <v>40803.660000000003</v>
      </c>
      <c r="F51" s="1037"/>
      <c r="G51" s="1037">
        <v>40000</v>
      </c>
      <c r="H51" s="1037"/>
      <c r="I51" s="1037">
        <v>55000</v>
      </c>
      <c r="J51" s="1037"/>
      <c r="K51" s="1093">
        <v>40000</v>
      </c>
    </row>
    <row r="52" spans="1:11" s="1061" customFormat="1" ht="14.1" customHeight="1" x14ac:dyDescent="0.2">
      <c r="A52" s="1379"/>
      <c r="B52" s="120">
        <v>53859</v>
      </c>
      <c r="C52" s="1380" t="s">
        <v>1688</v>
      </c>
      <c r="D52" s="1062"/>
      <c r="E52" s="1037">
        <v>0</v>
      </c>
      <c r="F52" s="1037"/>
      <c r="G52" s="1037">
        <v>1000</v>
      </c>
      <c r="H52" s="1037"/>
      <c r="I52" s="1037">
        <v>1000</v>
      </c>
      <c r="J52" s="1037"/>
      <c r="K52" s="1093">
        <v>1000</v>
      </c>
    </row>
    <row r="53" spans="1:11" ht="14.1" customHeight="1" x14ac:dyDescent="0.2">
      <c r="A53" s="52"/>
      <c r="B53" s="41"/>
      <c r="C53" s="82" t="s">
        <v>698</v>
      </c>
      <c r="D53" s="734"/>
      <c r="E53" s="738">
        <v>340153.02999999991</v>
      </c>
      <c r="F53" s="736"/>
      <c r="G53" s="738">
        <v>355300</v>
      </c>
      <c r="H53" s="736"/>
      <c r="I53" s="738">
        <v>431475</v>
      </c>
      <c r="J53" s="736"/>
      <c r="K53" s="1081">
        <v>358550</v>
      </c>
    </row>
    <row r="54" spans="1:11" ht="8.1" customHeight="1" x14ac:dyDescent="0.2">
      <c r="A54" s="52"/>
      <c r="B54" s="41"/>
      <c r="C54" s="36"/>
      <c r="D54" s="734"/>
      <c r="E54" s="1037"/>
      <c r="F54" s="736"/>
      <c r="G54" s="736"/>
      <c r="H54" s="736"/>
      <c r="I54" s="735"/>
      <c r="J54" s="736"/>
      <c r="K54" s="1024"/>
    </row>
    <row r="55" spans="1:11" ht="14.1" customHeight="1" x14ac:dyDescent="0.2">
      <c r="A55" s="51" t="s">
        <v>699</v>
      </c>
      <c r="B55" s="41"/>
      <c r="C55" s="36"/>
      <c r="D55" s="734"/>
      <c r="E55" s="1037"/>
      <c r="F55" s="736"/>
      <c r="G55" s="736"/>
      <c r="H55" s="736"/>
      <c r="I55" s="735"/>
      <c r="J55" s="736"/>
      <c r="K55" s="1024"/>
    </row>
    <row r="56" spans="1:11" s="1061" customFormat="1" ht="14.1" customHeight="1" x14ac:dyDescent="0.2">
      <c r="A56" s="1379"/>
      <c r="B56" s="1064">
        <v>52015</v>
      </c>
      <c r="C56" s="1380" t="s">
        <v>677</v>
      </c>
      <c r="D56" s="1062"/>
      <c r="E56" s="1037">
        <v>1593.3</v>
      </c>
      <c r="F56" s="1037"/>
      <c r="G56" s="1037">
        <v>3000</v>
      </c>
      <c r="H56" s="1037"/>
      <c r="I56" s="1037">
        <v>2500</v>
      </c>
      <c r="J56" s="1037"/>
      <c r="K56" s="1094">
        <v>1500</v>
      </c>
    </row>
    <row r="57" spans="1:11" ht="14.1" customHeight="1" x14ac:dyDescent="0.2">
      <c r="A57" s="727"/>
      <c r="B57" s="41">
        <v>52115</v>
      </c>
      <c r="C57" s="728" t="s">
        <v>284</v>
      </c>
      <c r="D57" s="734"/>
      <c r="E57" s="1037">
        <v>3261</v>
      </c>
      <c r="F57" s="736"/>
      <c r="G57" s="736">
        <v>3500</v>
      </c>
      <c r="H57" s="736"/>
      <c r="I57" s="735">
        <v>2500</v>
      </c>
      <c r="J57" s="736"/>
      <c r="K57" s="1094">
        <v>3500</v>
      </c>
    </row>
    <row r="58" spans="1:11" ht="14.1" customHeight="1" x14ac:dyDescent="0.2">
      <c r="A58" s="52"/>
      <c r="B58" s="41">
        <v>52130</v>
      </c>
      <c r="C58" s="36" t="s">
        <v>20</v>
      </c>
      <c r="D58" s="734"/>
      <c r="E58" s="1037">
        <v>444</v>
      </c>
      <c r="F58" s="736"/>
      <c r="G58" s="736">
        <v>750</v>
      </c>
      <c r="H58" s="736"/>
      <c r="I58" s="735">
        <v>750</v>
      </c>
      <c r="J58" s="736"/>
      <c r="K58" s="1094">
        <v>500</v>
      </c>
    </row>
    <row r="59" spans="1:11" ht="14.1" customHeight="1" x14ac:dyDescent="0.2">
      <c r="A59" s="52"/>
      <c r="B59" s="41">
        <v>52135</v>
      </c>
      <c r="C59" s="36" t="s">
        <v>705</v>
      </c>
      <c r="D59" s="734"/>
      <c r="E59" s="1037">
        <v>661.83</v>
      </c>
      <c r="F59" s="736"/>
      <c r="G59" s="736">
        <v>1000</v>
      </c>
      <c r="H59" s="736"/>
      <c r="I59" s="735">
        <v>1000</v>
      </c>
      <c r="J59" s="736"/>
      <c r="K59" s="1094">
        <v>750</v>
      </c>
    </row>
    <row r="60" spans="1:11" ht="14.1" customHeight="1" x14ac:dyDescent="0.2">
      <c r="A60" s="52"/>
      <c r="B60" s="41">
        <v>52140</v>
      </c>
      <c r="C60" s="36" t="s">
        <v>8</v>
      </c>
      <c r="D60" s="734"/>
      <c r="E60" s="1037">
        <v>842.3</v>
      </c>
      <c r="F60" s="736"/>
      <c r="G60" s="736">
        <v>1000</v>
      </c>
      <c r="H60" s="736"/>
      <c r="I60" s="735">
        <v>1000</v>
      </c>
      <c r="J60" s="736"/>
      <c r="K60" s="1094">
        <v>1000</v>
      </c>
    </row>
    <row r="61" spans="1:11" ht="14.1" customHeight="1" x14ac:dyDescent="0.2">
      <c r="A61" s="52"/>
      <c r="B61" s="41">
        <v>52165</v>
      </c>
      <c r="C61" s="36" t="s">
        <v>713</v>
      </c>
      <c r="D61" s="734"/>
      <c r="E61" s="1037">
        <v>430.14</v>
      </c>
      <c r="F61" s="736"/>
      <c r="G61" s="736">
        <v>1200</v>
      </c>
      <c r="H61" s="736"/>
      <c r="I61" s="735">
        <v>800</v>
      </c>
      <c r="J61" s="736"/>
      <c r="K61" s="1094">
        <v>1200</v>
      </c>
    </row>
    <row r="62" spans="1:11" ht="14.1" customHeight="1" x14ac:dyDescent="0.2">
      <c r="A62" s="52"/>
      <c r="B62" s="41">
        <v>52190</v>
      </c>
      <c r="C62" s="36" t="s">
        <v>95</v>
      </c>
      <c r="D62" s="734"/>
      <c r="E62" s="1037">
        <v>0</v>
      </c>
      <c r="F62" s="736"/>
      <c r="G62" s="736">
        <v>250</v>
      </c>
      <c r="H62" s="736"/>
      <c r="I62" s="735">
        <v>0</v>
      </c>
      <c r="J62" s="736"/>
      <c r="K62" s="1094">
        <v>250</v>
      </c>
    </row>
    <row r="63" spans="1:11" ht="14.1" customHeight="1" x14ac:dyDescent="0.2">
      <c r="A63" s="52"/>
      <c r="B63" s="41">
        <v>52270</v>
      </c>
      <c r="C63" s="36" t="s">
        <v>74</v>
      </c>
      <c r="D63" s="734"/>
      <c r="E63" s="1037">
        <v>1788.42</v>
      </c>
      <c r="F63" s="736"/>
      <c r="G63" s="736">
        <v>2500</v>
      </c>
      <c r="H63" s="736"/>
      <c r="I63" s="735">
        <v>1500</v>
      </c>
      <c r="J63" s="736"/>
      <c r="K63" s="1094">
        <v>2000</v>
      </c>
    </row>
    <row r="64" spans="1:11" s="1061" customFormat="1" ht="14.1" customHeight="1" x14ac:dyDescent="0.2">
      <c r="A64" s="1210"/>
      <c r="B64" s="1064" t="s">
        <v>1286</v>
      </c>
      <c r="C64" s="1211" t="s">
        <v>92</v>
      </c>
      <c r="D64" s="1083"/>
      <c r="E64" s="1037">
        <v>720.6</v>
      </c>
      <c r="F64" s="1037"/>
      <c r="G64" s="1037">
        <v>0</v>
      </c>
      <c r="H64" s="1037"/>
      <c r="I64" s="1094">
        <v>10</v>
      </c>
      <c r="J64" s="1037"/>
      <c r="K64" s="1094">
        <v>0</v>
      </c>
    </row>
    <row r="65" spans="1:11" ht="14.1" hidden="1" customHeight="1" x14ac:dyDescent="0.2">
      <c r="A65" s="52"/>
      <c r="B65" s="41">
        <v>55030</v>
      </c>
      <c r="C65" s="36" t="s">
        <v>167</v>
      </c>
      <c r="D65" s="734"/>
      <c r="E65" s="1037"/>
      <c r="F65" s="736"/>
      <c r="G65" s="736"/>
      <c r="H65" s="736"/>
      <c r="I65" s="735"/>
      <c r="J65" s="736"/>
      <c r="K65" s="1094"/>
    </row>
    <row r="66" spans="1:11" ht="14.1" customHeight="1" x14ac:dyDescent="0.2">
      <c r="A66" s="52"/>
      <c r="B66" s="41">
        <v>55100</v>
      </c>
      <c r="C66" s="36" t="s">
        <v>9</v>
      </c>
      <c r="D66" s="734"/>
      <c r="E66" s="1037">
        <v>276.3</v>
      </c>
      <c r="F66" s="736"/>
      <c r="G66" s="736">
        <v>300</v>
      </c>
      <c r="H66" s="736"/>
      <c r="I66" s="735">
        <v>300</v>
      </c>
      <c r="J66" s="736"/>
      <c r="K66" s="1094">
        <v>300</v>
      </c>
    </row>
    <row r="67" spans="1:11" ht="14.1" customHeight="1" x14ac:dyDescent="0.2">
      <c r="A67" s="52"/>
      <c r="B67" s="41">
        <v>55110</v>
      </c>
      <c r="C67" s="36" t="s">
        <v>224</v>
      </c>
      <c r="D67" s="734"/>
      <c r="E67" s="1037">
        <v>0</v>
      </c>
      <c r="F67" s="736"/>
      <c r="G67" s="736">
        <v>2500</v>
      </c>
      <c r="H67" s="736"/>
      <c r="I67" s="735">
        <v>0</v>
      </c>
      <c r="J67" s="736"/>
      <c r="K67" s="1094">
        <v>0</v>
      </c>
    </row>
    <row r="68" spans="1:11" ht="14.1" customHeight="1" x14ac:dyDescent="0.2">
      <c r="A68" s="52"/>
      <c r="B68" s="41">
        <v>55220</v>
      </c>
      <c r="C68" s="866" t="s">
        <v>90</v>
      </c>
      <c r="D68" s="734"/>
      <c r="E68" s="1037">
        <v>20400</v>
      </c>
      <c r="F68" s="736"/>
      <c r="G68" s="736">
        <v>50000</v>
      </c>
      <c r="H68" s="736"/>
      <c r="I68" s="735">
        <v>23000</v>
      </c>
      <c r="J68" s="736"/>
      <c r="K68" s="1094">
        <v>25000</v>
      </c>
    </row>
    <row r="69" spans="1:11" ht="14.1" customHeight="1" x14ac:dyDescent="0.2">
      <c r="A69" s="52"/>
      <c r="B69" s="120">
        <v>55230</v>
      </c>
      <c r="C69" s="36" t="s">
        <v>93</v>
      </c>
      <c r="D69" s="734"/>
      <c r="E69" s="1037">
        <v>4410</v>
      </c>
      <c r="F69" s="736"/>
      <c r="G69" s="736">
        <v>5000</v>
      </c>
      <c r="H69" s="736"/>
      <c r="I69" s="735">
        <v>5300</v>
      </c>
      <c r="J69" s="736"/>
      <c r="K69" s="1094">
        <v>7000</v>
      </c>
    </row>
    <row r="70" spans="1:11" s="1061" customFormat="1" ht="14.1" customHeight="1" x14ac:dyDescent="0.2">
      <c r="A70" s="1286"/>
      <c r="B70" s="120">
        <v>55235</v>
      </c>
      <c r="C70" s="1287" t="s">
        <v>1302</v>
      </c>
      <c r="D70" s="1083"/>
      <c r="E70" s="1037">
        <v>26103.15</v>
      </c>
      <c r="F70" s="1037"/>
      <c r="G70" s="1037">
        <v>28000</v>
      </c>
      <c r="H70" s="1037"/>
      <c r="I70" s="1094">
        <v>28000</v>
      </c>
      <c r="J70" s="1037"/>
      <c r="K70" s="1094">
        <v>30000</v>
      </c>
    </row>
    <row r="71" spans="1:11" s="1061" customFormat="1" ht="14.1" customHeight="1" x14ac:dyDescent="0.2">
      <c r="A71" s="1472"/>
      <c r="B71" s="120">
        <v>55260</v>
      </c>
      <c r="C71" s="1473" t="s">
        <v>708</v>
      </c>
      <c r="D71" s="1062"/>
      <c r="E71" s="1037">
        <v>4155.99</v>
      </c>
      <c r="F71" s="1037"/>
      <c r="G71" s="1037">
        <v>0</v>
      </c>
      <c r="H71" s="1037"/>
      <c r="I71" s="1094">
        <v>0</v>
      </c>
      <c r="J71" s="1094"/>
      <c r="K71" s="1093">
        <v>0</v>
      </c>
    </row>
    <row r="72" spans="1:11" ht="14.1" customHeight="1" x14ac:dyDescent="0.2">
      <c r="A72" s="52"/>
      <c r="B72" s="41">
        <v>55270</v>
      </c>
      <c r="C72" s="36" t="s">
        <v>82</v>
      </c>
      <c r="D72" s="734"/>
      <c r="E72" s="1037">
        <v>23600.33</v>
      </c>
      <c r="F72" s="736"/>
      <c r="G72" s="736">
        <v>20000</v>
      </c>
      <c r="H72" s="736"/>
      <c r="I72" s="735">
        <v>20000</v>
      </c>
      <c r="J72" s="736"/>
      <c r="K72" s="1094">
        <v>30000</v>
      </c>
    </row>
    <row r="73" spans="1:11" s="1061" customFormat="1" ht="14.1" customHeight="1" x14ac:dyDescent="0.2">
      <c r="A73" s="1379"/>
      <c r="B73" s="1064" t="s">
        <v>1330</v>
      </c>
      <c r="C73" s="1380" t="s">
        <v>225</v>
      </c>
      <c r="D73" s="1083"/>
      <c r="E73" s="1037">
        <v>2577.96</v>
      </c>
      <c r="F73" s="1037"/>
      <c r="G73" s="1037">
        <v>25000</v>
      </c>
      <c r="H73" s="1037"/>
      <c r="I73" s="1094">
        <v>25000</v>
      </c>
      <c r="J73" s="1037"/>
      <c r="K73" s="1094">
        <v>5000</v>
      </c>
    </row>
    <row r="74" spans="1:11" ht="14.1" customHeight="1" x14ac:dyDescent="0.2">
      <c r="A74" s="52"/>
      <c r="B74" s="41">
        <v>56010</v>
      </c>
      <c r="C74" s="36" t="s">
        <v>75</v>
      </c>
      <c r="D74" s="734"/>
      <c r="E74" s="1037">
        <v>238679.74</v>
      </c>
      <c r="F74" s="736"/>
      <c r="G74" s="736">
        <v>280000</v>
      </c>
      <c r="H74" s="736"/>
      <c r="I74" s="735">
        <v>230000</v>
      </c>
      <c r="J74" s="736"/>
      <c r="K74" s="1094">
        <v>240000</v>
      </c>
    </row>
    <row r="75" spans="1:11" ht="14.1" customHeight="1" x14ac:dyDescent="0.2">
      <c r="A75" s="52"/>
      <c r="B75" s="41">
        <v>56260</v>
      </c>
      <c r="C75" s="36" t="s">
        <v>709</v>
      </c>
      <c r="D75" s="734"/>
      <c r="E75" s="1037">
        <v>6514.28</v>
      </c>
      <c r="F75" s="736"/>
      <c r="G75" s="736">
        <v>5000</v>
      </c>
      <c r="H75" s="736"/>
      <c r="I75" s="735">
        <v>5000</v>
      </c>
      <c r="J75" s="736"/>
      <c r="K75" s="1094">
        <v>6500</v>
      </c>
    </row>
    <row r="76" spans="1:11" ht="14.1" customHeight="1" x14ac:dyDescent="0.2">
      <c r="A76" s="52"/>
      <c r="B76" s="41">
        <v>56635</v>
      </c>
      <c r="C76" s="36" t="s">
        <v>84</v>
      </c>
      <c r="D76" s="734"/>
      <c r="E76" s="740">
        <v>632.66</v>
      </c>
      <c r="F76" s="736"/>
      <c r="G76" s="740">
        <v>500</v>
      </c>
      <c r="H76" s="736"/>
      <c r="I76" s="741">
        <v>500</v>
      </c>
      <c r="J76" s="736"/>
      <c r="K76" s="1093">
        <v>500</v>
      </c>
    </row>
    <row r="77" spans="1:11" ht="14.1" customHeight="1" x14ac:dyDescent="0.2">
      <c r="A77" s="52"/>
      <c r="B77" s="120">
        <v>58115</v>
      </c>
      <c r="C77" s="36" t="s">
        <v>247</v>
      </c>
      <c r="D77" s="734"/>
      <c r="E77" s="1037">
        <v>270389.81</v>
      </c>
      <c r="F77" s="736"/>
      <c r="G77" s="736">
        <v>400000</v>
      </c>
      <c r="H77" s="736"/>
      <c r="I77" s="735">
        <v>499000</v>
      </c>
      <c r="J77" s="736"/>
      <c r="K77" s="1094">
        <v>930000</v>
      </c>
    </row>
    <row r="78" spans="1:11" ht="14.1" customHeight="1" x14ac:dyDescent="0.2">
      <c r="A78" s="52"/>
      <c r="B78" s="41"/>
      <c r="C78" s="82" t="s">
        <v>710</v>
      </c>
      <c r="D78" s="734"/>
      <c r="E78" s="738">
        <v>607481.81000000006</v>
      </c>
      <c r="F78" s="736"/>
      <c r="G78" s="738">
        <v>829500</v>
      </c>
      <c r="H78" s="736"/>
      <c r="I78" s="739">
        <v>846160</v>
      </c>
      <c r="J78" s="736"/>
      <c r="K78" s="1081">
        <v>1285000</v>
      </c>
    </row>
    <row r="79" spans="1:11" ht="8.1" customHeight="1" x14ac:dyDescent="0.2">
      <c r="A79" s="52"/>
      <c r="B79" s="41"/>
      <c r="C79" s="620"/>
      <c r="D79" s="734"/>
      <c r="E79" s="1037"/>
      <c r="F79" s="736"/>
      <c r="G79" s="736"/>
      <c r="H79" s="736"/>
      <c r="I79" s="735"/>
      <c r="J79" s="736"/>
      <c r="K79" s="1024"/>
    </row>
    <row r="80" spans="1:11" ht="14.1" customHeight="1" x14ac:dyDescent="0.2">
      <c r="A80" s="51" t="s">
        <v>2</v>
      </c>
      <c r="B80" s="41"/>
      <c r="C80" s="36"/>
      <c r="D80" s="734"/>
      <c r="E80" s="1037"/>
      <c r="F80" s="736"/>
      <c r="G80" s="736"/>
      <c r="H80" s="736"/>
      <c r="I80" s="735"/>
      <c r="J80" s="736"/>
      <c r="K80" s="1024"/>
    </row>
    <row r="81" spans="1:11" ht="14.1" customHeight="1" x14ac:dyDescent="0.2">
      <c r="A81" s="473"/>
      <c r="B81" s="120">
        <v>54210</v>
      </c>
      <c r="C81" s="36" t="s">
        <v>248</v>
      </c>
      <c r="D81" s="734"/>
      <c r="E81" s="1037">
        <v>155657.07999999999</v>
      </c>
      <c r="F81" s="736"/>
      <c r="G81" s="736">
        <v>155000</v>
      </c>
      <c r="H81" s="736"/>
      <c r="I81" s="735">
        <v>155000</v>
      </c>
      <c r="J81" s="736"/>
      <c r="K81" s="1094">
        <v>155000</v>
      </c>
    </row>
    <row r="82" spans="1:11" ht="14.1" customHeight="1" x14ac:dyDescent="0.2">
      <c r="A82" s="52"/>
      <c r="B82" s="120">
        <v>54290</v>
      </c>
      <c r="C82" s="36" t="s">
        <v>249</v>
      </c>
      <c r="D82" s="734"/>
      <c r="E82" s="1037">
        <v>0</v>
      </c>
      <c r="F82" s="736"/>
      <c r="G82" s="736">
        <v>25000</v>
      </c>
      <c r="H82" s="736"/>
      <c r="I82" s="735">
        <v>5000</v>
      </c>
      <c r="J82" s="736"/>
      <c r="K82" s="1094">
        <v>20000</v>
      </c>
    </row>
    <row r="83" spans="1:11" ht="14.1" hidden="1" customHeight="1" x14ac:dyDescent="0.2">
      <c r="A83" s="52"/>
      <c r="B83" s="41">
        <v>54610</v>
      </c>
      <c r="C83" s="36" t="s">
        <v>3</v>
      </c>
      <c r="D83" s="734"/>
      <c r="E83" s="1037"/>
      <c r="F83" s="736"/>
      <c r="G83" s="736"/>
      <c r="H83" s="736"/>
      <c r="I83" s="735"/>
      <c r="J83" s="736"/>
      <c r="K83" s="1094"/>
    </row>
    <row r="84" spans="1:11" ht="14.1" customHeight="1" x14ac:dyDescent="0.2">
      <c r="A84" s="727"/>
      <c r="B84" s="41" t="s">
        <v>1272</v>
      </c>
      <c r="C84" s="728" t="s">
        <v>1304</v>
      </c>
      <c r="D84" s="734"/>
      <c r="E84" s="1037">
        <v>2619</v>
      </c>
      <c r="F84" s="736"/>
      <c r="G84" s="736">
        <v>5000</v>
      </c>
      <c r="H84" s="736"/>
      <c r="I84" s="735">
        <v>9500</v>
      </c>
      <c r="J84" s="736"/>
      <c r="K84" s="1094">
        <v>6000</v>
      </c>
    </row>
    <row r="85" spans="1:11" ht="14.1" customHeight="1" x14ac:dyDescent="0.2">
      <c r="A85" s="52"/>
      <c r="B85" s="41">
        <v>54650</v>
      </c>
      <c r="C85" s="36" t="s">
        <v>94</v>
      </c>
      <c r="D85" s="734"/>
      <c r="E85" s="1037">
        <v>2137.63</v>
      </c>
      <c r="F85" s="736"/>
      <c r="G85" s="736">
        <v>5000</v>
      </c>
      <c r="H85" s="736"/>
      <c r="I85" s="735">
        <v>7500</v>
      </c>
      <c r="J85" s="736"/>
      <c r="K85" s="1094">
        <v>5000</v>
      </c>
    </row>
    <row r="86" spans="1:11" ht="14.1" customHeight="1" x14ac:dyDescent="0.2">
      <c r="A86" s="52"/>
      <c r="B86" s="41">
        <v>54670</v>
      </c>
      <c r="C86" s="36" t="s">
        <v>77</v>
      </c>
      <c r="D86" s="734"/>
      <c r="E86" s="1037">
        <v>12333.99</v>
      </c>
      <c r="F86" s="736"/>
      <c r="G86" s="736">
        <v>7500</v>
      </c>
      <c r="H86" s="736"/>
      <c r="I86" s="735">
        <v>7500</v>
      </c>
      <c r="J86" s="736"/>
      <c r="K86" s="1094">
        <v>7500</v>
      </c>
    </row>
    <row r="87" spans="1:11" ht="14.1" customHeight="1" x14ac:dyDescent="0.2">
      <c r="A87" s="52"/>
      <c r="B87" s="41">
        <v>54710</v>
      </c>
      <c r="C87" s="36" t="s">
        <v>91</v>
      </c>
      <c r="D87" s="734"/>
      <c r="E87" s="1037">
        <v>7412.54</v>
      </c>
      <c r="F87" s="736"/>
      <c r="G87" s="736">
        <v>7000</v>
      </c>
      <c r="H87" s="736"/>
      <c r="I87" s="735">
        <v>7000</v>
      </c>
      <c r="J87" s="736"/>
      <c r="K87" s="1094">
        <v>5000</v>
      </c>
    </row>
    <row r="88" spans="1:11" s="1061" customFormat="1" ht="14.1" customHeight="1" x14ac:dyDescent="0.2">
      <c r="A88" s="1379"/>
      <c r="B88" s="1064" t="s">
        <v>1336</v>
      </c>
      <c r="C88" s="1380" t="s">
        <v>97</v>
      </c>
      <c r="D88" s="1083"/>
      <c r="E88" s="1037">
        <v>0</v>
      </c>
      <c r="F88" s="1037"/>
      <c r="G88" s="1037">
        <v>5000</v>
      </c>
      <c r="H88" s="1037"/>
      <c r="I88" s="1094">
        <v>2500</v>
      </c>
      <c r="J88" s="1037"/>
      <c r="K88" s="1094">
        <v>5000</v>
      </c>
    </row>
    <row r="89" spans="1:11" ht="14.1" customHeight="1" x14ac:dyDescent="0.2">
      <c r="A89" s="52"/>
      <c r="B89" s="41">
        <v>55680</v>
      </c>
      <c r="C89" s="36" t="s">
        <v>27</v>
      </c>
      <c r="D89" s="734"/>
      <c r="E89" s="1037">
        <v>18712.5</v>
      </c>
      <c r="F89" s="736"/>
      <c r="G89" s="736">
        <v>37000</v>
      </c>
      <c r="H89" s="736"/>
      <c r="I89" s="735">
        <v>7000</v>
      </c>
      <c r="J89" s="736"/>
      <c r="K89" s="1094">
        <v>15000</v>
      </c>
    </row>
    <row r="90" spans="1:11" ht="14.1" hidden="1" customHeight="1" x14ac:dyDescent="0.2">
      <c r="A90" s="51"/>
      <c r="B90" s="120">
        <v>58160</v>
      </c>
      <c r="C90" s="36" t="s">
        <v>231</v>
      </c>
      <c r="D90" s="734"/>
      <c r="E90" s="1037"/>
      <c r="F90" s="736"/>
      <c r="G90" s="736"/>
      <c r="H90" s="736"/>
      <c r="I90" s="735"/>
      <c r="J90" s="736"/>
      <c r="K90" s="1094"/>
    </row>
    <row r="91" spans="1:11" ht="14.1" customHeight="1" x14ac:dyDescent="0.2">
      <c r="A91" s="52"/>
      <c r="B91" s="41"/>
      <c r="C91" s="84" t="s">
        <v>6</v>
      </c>
      <c r="D91" s="734"/>
      <c r="E91" s="738">
        <v>198872.74</v>
      </c>
      <c r="F91" s="736"/>
      <c r="G91" s="738">
        <v>246500</v>
      </c>
      <c r="H91" s="736"/>
      <c r="I91" s="739">
        <v>201000</v>
      </c>
      <c r="J91" s="736"/>
      <c r="K91" s="1081">
        <v>218500</v>
      </c>
    </row>
    <row r="92" spans="1:11" ht="8.1" customHeight="1" x14ac:dyDescent="0.2">
      <c r="A92" s="727"/>
      <c r="B92" s="41"/>
      <c r="C92" s="84"/>
      <c r="D92" s="734"/>
      <c r="E92" s="740"/>
      <c r="F92" s="736"/>
      <c r="G92" s="740"/>
      <c r="H92" s="736"/>
      <c r="I92" s="741"/>
      <c r="J92" s="736"/>
      <c r="K92" s="1093"/>
    </row>
    <row r="93" spans="1:11" ht="14.1" customHeight="1" x14ac:dyDescent="0.2">
      <c r="A93" s="727"/>
      <c r="B93" s="51" t="s">
        <v>13</v>
      </c>
      <c r="C93" s="41"/>
      <c r="D93" s="733"/>
      <c r="E93" s="1083"/>
      <c r="F93" s="736"/>
      <c r="G93" s="736"/>
      <c r="H93" s="736"/>
      <c r="I93" s="735"/>
      <c r="J93" s="736"/>
      <c r="K93" s="1094"/>
    </row>
    <row r="94" spans="1:11" ht="14.1" hidden="1" customHeight="1" x14ac:dyDescent="0.2">
      <c r="A94" s="883"/>
      <c r="B94" s="120">
        <v>58280</v>
      </c>
      <c r="C94" s="884" t="s">
        <v>336</v>
      </c>
      <c r="D94" s="734"/>
      <c r="E94" s="1037"/>
      <c r="F94" s="736"/>
      <c r="G94" s="1037"/>
      <c r="H94" s="736"/>
      <c r="I94" s="735"/>
      <c r="J94" s="736"/>
      <c r="K94" s="1094"/>
    </row>
    <row r="95" spans="1:11" s="1061" customFormat="1" ht="14.1" customHeight="1" x14ac:dyDescent="0.2">
      <c r="A95" s="1278"/>
      <c r="B95" s="120">
        <v>58850</v>
      </c>
      <c r="C95" s="1279" t="s">
        <v>1397</v>
      </c>
      <c r="D95" s="1083"/>
      <c r="E95" s="1037">
        <v>1186.3</v>
      </c>
      <c r="F95" s="1037"/>
      <c r="G95" s="1037">
        <v>0</v>
      </c>
      <c r="H95" s="1037"/>
      <c r="I95" s="1094">
        <v>0</v>
      </c>
      <c r="J95" s="1037"/>
      <c r="K95" s="1094">
        <v>0</v>
      </c>
    </row>
    <row r="96" spans="1:11" s="1061" customFormat="1" ht="14.1" hidden="1" customHeight="1" x14ac:dyDescent="0.2">
      <c r="A96" s="1210"/>
      <c r="B96" s="120">
        <v>58865</v>
      </c>
      <c r="C96" s="1211" t="s">
        <v>1524</v>
      </c>
      <c r="D96" s="1083"/>
      <c r="E96" s="1037"/>
      <c r="F96" s="1037"/>
      <c r="G96" s="1037"/>
      <c r="H96" s="1037"/>
      <c r="I96" s="1094"/>
      <c r="J96" s="1037"/>
      <c r="K96" s="1094"/>
    </row>
    <row r="97" spans="1:11" ht="14.1" hidden="1" customHeight="1" x14ac:dyDescent="0.2">
      <c r="A97" s="883"/>
      <c r="B97" s="120">
        <v>58910</v>
      </c>
      <c r="C97" s="884" t="s">
        <v>1278</v>
      </c>
      <c r="D97" s="734"/>
      <c r="E97" s="1037"/>
      <c r="F97" s="736"/>
      <c r="G97" s="736"/>
      <c r="H97" s="736"/>
      <c r="I97" s="735"/>
      <c r="J97" s="736"/>
      <c r="K97" s="1094"/>
    </row>
    <row r="98" spans="1:11" s="1061" customFormat="1" ht="14.1" hidden="1" customHeight="1" x14ac:dyDescent="0.2">
      <c r="A98" s="1210"/>
      <c r="B98" s="120">
        <v>58990</v>
      </c>
      <c r="C98" s="1211" t="s">
        <v>1538</v>
      </c>
      <c r="D98" s="1083"/>
      <c r="E98" s="1037"/>
      <c r="F98" s="1037"/>
      <c r="G98" s="1037"/>
      <c r="H98" s="1037"/>
      <c r="I98" s="1094"/>
      <c r="J98" s="1037"/>
      <c r="K98" s="1094"/>
    </row>
    <row r="99" spans="1:11" ht="14.1" customHeight="1" x14ac:dyDescent="0.2">
      <c r="A99" s="727"/>
      <c r="B99" s="120">
        <v>58995</v>
      </c>
      <c r="C99" s="728" t="s">
        <v>1398</v>
      </c>
      <c r="D99" s="734"/>
      <c r="E99" s="1037">
        <v>14255</v>
      </c>
      <c r="F99" s="736"/>
      <c r="G99" s="736">
        <v>410000</v>
      </c>
      <c r="H99" s="736"/>
      <c r="I99" s="735">
        <v>264000</v>
      </c>
      <c r="J99" s="736"/>
      <c r="K99" s="1094">
        <v>300000</v>
      </c>
    </row>
    <row r="100" spans="1:11" ht="14.25" customHeight="1" x14ac:dyDescent="0.2">
      <c r="A100" s="727"/>
      <c r="B100" s="41"/>
      <c r="C100" s="84" t="s">
        <v>309</v>
      </c>
      <c r="D100" s="734"/>
      <c r="E100" s="1081">
        <v>15441.3</v>
      </c>
      <c r="F100" s="736"/>
      <c r="G100" s="739">
        <v>410000</v>
      </c>
      <c r="H100" s="736"/>
      <c r="I100" s="739">
        <v>264000</v>
      </c>
      <c r="J100" s="736"/>
      <c r="K100" s="1081">
        <v>300000</v>
      </c>
    </row>
    <row r="101" spans="1:11" ht="8.1" customHeight="1" x14ac:dyDescent="0.2">
      <c r="A101" s="727"/>
      <c r="B101" s="41"/>
      <c r="C101" s="84"/>
      <c r="D101" s="734"/>
      <c r="E101" s="740"/>
      <c r="F101" s="736"/>
      <c r="G101" s="740"/>
      <c r="H101" s="736"/>
      <c r="I101" s="741"/>
      <c r="J101" s="736"/>
      <c r="K101" s="1093"/>
    </row>
    <row r="102" spans="1:11" ht="14.1" hidden="1" customHeight="1" x14ac:dyDescent="0.2">
      <c r="A102" s="725"/>
      <c r="B102" s="51" t="s">
        <v>79</v>
      </c>
      <c r="C102" s="41"/>
      <c r="D102" s="733"/>
      <c r="E102" s="1083"/>
      <c r="F102" s="736"/>
      <c r="G102" s="736"/>
      <c r="H102" s="742"/>
      <c r="I102" s="735"/>
      <c r="J102" s="742"/>
      <c r="K102" s="1094"/>
    </row>
    <row r="103" spans="1:11" ht="14.1" hidden="1" customHeight="1" x14ac:dyDescent="0.2">
      <c r="A103" s="725"/>
      <c r="B103" s="120">
        <v>59999</v>
      </c>
      <c r="C103" s="726" t="s">
        <v>1537</v>
      </c>
      <c r="D103" s="734"/>
      <c r="E103" s="762">
        <v>0</v>
      </c>
      <c r="F103" s="736"/>
      <c r="G103" s="758">
        <v>0</v>
      </c>
      <c r="H103" s="735"/>
      <c r="I103" s="758">
        <v>0</v>
      </c>
      <c r="J103" s="735"/>
      <c r="K103" s="1085">
        <v>0</v>
      </c>
    </row>
    <row r="104" spans="1:11" ht="14.1" hidden="1" customHeight="1" x14ac:dyDescent="0.2">
      <c r="A104" s="52"/>
      <c r="B104" s="41"/>
      <c r="C104" s="84" t="s">
        <v>80</v>
      </c>
      <c r="D104" s="734"/>
      <c r="E104" s="1037">
        <v>0</v>
      </c>
      <c r="F104" s="736"/>
      <c r="G104" s="735">
        <v>0</v>
      </c>
      <c r="H104" s="735"/>
      <c r="I104" s="735">
        <v>0</v>
      </c>
      <c r="J104" s="735"/>
      <c r="K104" s="1094">
        <v>0</v>
      </c>
    </row>
    <row r="105" spans="1:11" ht="14.1" hidden="1" customHeight="1" x14ac:dyDescent="0.2">
      <c r="A105" s="52"/>
      <c r="B105" s="41"/>
      <c r="C105" s="36"/>
      <c r="D105" s="734"/>
      <c r="E105" s="1037"/>
      <c r="F105" s="736"/>
      <c r="G105" s="736"/>
      <c r="H105" s="736"/>
      <c r="I105" s="735"/>
      <c r="J105" s="736"/>
      <c r="K105" s="1094"/>
    </row>
    <row r="106" spans="1:11" ht="14.1" customHeight="1" thickBot="1" x14ac:dyDescent="0.25">
      <c r="A106" s="85" t="s">
        <v>455</v>
      </c>
      <c r="B106" s="41"/>
      <c r="C106" s="36"/>
      <c r="D106" s="734"/>
      <c r="E106" s="744">
        <v>1738403.58</v>
      </c>
      <c r="F106" s="736"/>
      <c r="G106" s="744">
        <v>2426335</v>
      </c>
      <c r="H106" s="736"/>
      <c r="I106" s="745">
        <v>2335368</v>
      </c>
      <c r="J106" s="736"/>
      <c r="K106" s="1082">
        <v>2760764</v>
      </c>
    </row>
    <row r="107" spans="1:11" ht="14.1" customHeight="1" thickTop="1" x14ac:dyDescent="0.2">
      <c r="A107" s="52"/>
      <c r="B107" s="41"/>
      <c r="C107" s="36"/>
      <c r="D107" s="734"/>
      <c r="E107" s="1037"/>
      <c r="F107" s="736"/>
      <c r="G107" s="736"/>
      <c r="H107" s="736"/>
      <c r="I107" s="735"/>
      <c r="J107" s="736"/>
      <c r="K107" s="1024"/>
    </row>
    <row r="108" spans="1:11" x14ac:dyDescent="0.2">
      <c r="A108" s="52"/>
      <c r="B108" s="55"/>
      <c r="C108" s="52"/>
      <c r="D108" s="734"/>
      <c r="E108" s="1345"/>
      <c r="F108" s="736"/>
      <c r="G108" s="736"/>
      <c r="H108" s="736"/>
      <c r="I108" s="735"/>
      <c r="J108" s="736"/>
      <c r="K108" s="1024"/>
    </row>
    <row r="109" spans="1:11" x14ac:dyDescent="0.2">
      <c r="A109" s="62"/>
      <c r="B109" s="64"/>
      <c r="C109" s="62"/>
      <c r="D109" s="815"/>
      <c r="E109" s="1474"/>
      <c r="F109" s="816"/>
      <c r="G109" s="816"/>
      <c r="H109" s="816"/>
      <c r="I109" s="783"/>
      <c r="J109" s="816"/>
      <c r="K109" s="811"/>
    </row>
    <row r="110" spans="1:11" x14ac:dyDescent="0.2">
      <c r="A110" s="66"/>
      <c r="B110" s="67"/>
      <c r="C110" s="66"/>
      <c r="D110" s="31"/>
      <c r="E110" s="1475"/>
      <c r="F110" s="65"/>
      <c r="G110" s="65"/>
      <c r="H110" s="65"/>
      <c r="I110" s="152"/>
      <c r="J110" s="65"/>
      <c r="K110" s="151"/>
    </row>
    <row r="111" spans="1:11" x14ac:dyDescent="0.2">
      <c r="A111" s="66"/>
      <c r="B111" s="67"/>
      <c r="C111" s="66"/>
      <c r="D111" s="31"/>
      <c r="E111" s="1475"/>
      <c r="F111" s="65"/>
      <c r="G111" s="65"/>
      <c r="H111" s="65"/>
      <c r="I111" s="152"/>
      <c r="J111" s="65"/>
      <c r="K111" s="151"/>
    </row>
    <row r="112" spans="1:11" x14ac:dyDescent="0.2">
      <c r="A112" s="66"/>
      <c r="B112" s="67"/>
      <c r="C112" s="66"/>
      <c r="D112" s="31"/>
      <c r="E112" s="1475"/>
      <c r="F112" s="65"/>
      <c r="G112" s="65"/>
      <c r="H112" s="65"/>
      <c r="I112" s="152"/>
      <c r="J112" s="65"/>
      <c r="K112" s="151"/>
    </row>
    <row r="113" spans="1:11" x14ac:dyDescent="0.2">
      <c r="A113" s="66"/>
      <c r="B113" s="67"/>
      <c r="C113" s="66"/>
      <c r="D113" s="31"/>
      <c r="E113" s="1475"/>
      <c r="F113" s="65"/>
      <c r="G113" s="65"/>
      <c r="H113" s="65"/>
      <c r="I113" s="152"/>
      <c r="J113" s="65"/>
      <c r="K113" s="151"/>
    </row>
    <row r="114" spans="1:11" x14ac:dyDescent="0.2">
      <c r="A114" s="60"/>
      <c r="B114" s="111"/>
      <c r="C114" s="60"/>
      <c r="D114" s="9"/>
      <c r="E114" s="1476"/>
      <c r="F114" s="61"/>
      <c r="G114" s="61"/>
      <c r="H114" s="61"/>
      <c r="I114" s="166"/>
      <c r="J114" s="61"/>
      <c r="K114" s="1563"/>
    </row>
    <row r="115" spans="1:11" x14ac:dyDescent="0.2">
      <c r="A115" s="60"/>
      <c r="B115" s="111"/>
      <c r="C115" s="60"/>
      <c r="D115" s="9"/>
      <c r="E115" s="1476"/>
      <c r="F115" s="61"/>
      <c r="G115" s="61"/>
      <c r="H115" s="61"/>
      <c r="I115" s="166"/>
      <c r="J115" s="61"/>
      <c r="K115" s="1563"/>
    </row>
    <row r="116" spans="1:11" x14ac:dyDescent="0.2">
      <c r="A116" s="10"/>
      <c r="B116" s="13"/>
      <c r="C116" s="10"/>
      <c r="D116" s="9"/>
      <c r="E116" s="1477"/>
      <c r="F116" s="11"/>
      <c r="G116" s="11"/>
      <c r="H116" s="11"/>
      <c r="I116" s="167"/>
      <c r="J116" s="11"/>
      <c r="K116" s="1532"/>
    </row>
    <row r="117" spans="1:11" x14ac:dyDescent="0.2">
      <c r="A117" s="10"/>
      <c r="B117" s="13"/>
      <c r="C117" s="10"/>
      <c r="D117" s="9"/>
      <c r="E117" s="1477"/>
      <c r="F117" s="11"/>
      <c r="G117" s="11"/>
      <c r="H117" s="11"/>
      <c r="I117" s="167"/>
      <c r="J117" s="11"/>
      <c r="K117" s="1532"/>
    </row>
    <row r="118" spans="1:11" x14ac:dyDescent="0.2">
      <c r="A118" s="10"/>
      <c r="B118" s="13"/>
      <c r="C118" s="10"/>
      <c r="D118" s="9"/>
      <c r="E118" s="1477"/>
      <c r="F118" s="11"/>
      <c r="G118" s="11"/>
      <c r="H118" s="11"/>
      <c r="I118" s="167"/>
      <c r="J118" s="11"/>
      <c r="K118" s="1532"/>
    </row>
    <row r="119" spans="1:11" x14ac:dyDescent="0.2">
      <c r="A119" s="2"/>
      <c r="B119" s="5"/>
      <c r="C119" s="2"/>
      <c r="E119" s="1478"/>
      <c r="F119" s="4"/>
      <c r="G119" s="4"/>
      <c r="H119" s="4"/>
      <c r="I119" s="154"/>
      <c r="J119" s="4"/>
      <c r="K119" s="155"/>
    </row>
    <row r="120" spans="1:11" x14ac:dyDescent="0.2">
      <c r="A120" s="2"/>
      <c r="B120" s="5"/>
      <c r="C120" s="2"/>
      <c r="E120" s="1478"/>
      <c r="F120" s="4"/>
      <c r="G120" s="4"/>
      <c r="H120" s="4"/>
      <c r="I120" s="154"/>
      <c r="J120" s="4"/>
      <c r="K120" s="155"/>
    </row>
    <row r="121" spans="1:11" x14ac:dyDescent="0.2">
      <c r="A121" s="2"/>
      <c r="B121" s="5"/>
      <c r="C121" s="2"/>
      <c r="E121" s="1478"/>
      <c r="F121" s="4"/>
      <c r="G121" s="4"/>
      <c r="H121" s="4"/>
      <c r="I121" s="154"/>
      <c r="J121" s="4"/>
      <c r="K121" s="155"/>
    </row>
    <row r="122" spans="1:11" x14ac:dyDescent="0.2">
      <c r="A122" s="2"/>
      <c r="B122" s="5"/>
      <c r="C122" s="2"/>
      <c r="E122" s="1478"/>
      <c r="F122" s="4"/>
      <c r="G122" s="4"/>
      <c r="H122" s="4"/>
      <c r="I122" s="154"/>
      <c r="J122" s="4"/>
      <c r="K122" s="155"/>
    </row>
    <row r="123" spans="1:11" x14ac:dyDescent="0.2">
      <c r="A123" s="2"/>
      <c r="B123" s="5"/>
      <c r="C123" s="2"/>
      <c r="E123" s="1478"/>
      <c r="F123" s="4"/>
      <c r="G123" s="4"/>
      <c r="H123" s="4"/>
      <c r="I123" s="154"/>
      <c r="J123" s="4"/>
      <c r="K123" s="155"/>
    </row>
    <row r="124" spans="1:11" x14ac:dyDescent="0.2">
      <c r="A124" s="2"/>
      <c r="B124" s="5"/>
      <c r="C124" s="2"/>
      <c r="E124" s="1478"/>
      <c r="F124" s="4"/>
      <c r="G124" s="4"/>
      <c r="H124" s="4"/>
      <c r="I124" s="154"/>
      <c r="J124" s="4"/>
      <c r="K124" s="155"/>
    </row>
    <row r="125" spans="1:11" x14ac:dyDescent="0.2">
      <c r="A125" s="2"/>
      <c r="B125" s="5"/>
      <c r="C125" s="2"/>
      <c r="E125" s="1478"/>
      <c r="F125" s="4"/>
      <c r="G125" s="4"/>
      <c r="H125" s="4"/>
      <c r="I125" s="154"/>
      <c r="J125" s="4"/>
      <c r="K125" s="155"/>
    </row>
    <row r="126" spans="1:11" x14ac:dyDescent="0.2">
      <c r="A126" s="2"/>
      <c r="B126" s="5"/>
      <c r="C126" s="2"/>
      <c r="E126" s="1478"/>
      <c r="F126" s="4"/>
      <c r="G126" s="4"/>
      <c r="H126" s="4"/>
      <c r="I126" s="154"/>
      <c r="J126" s="4"/>
      <c r="K126" s="155"/>
    </row>
    <row r="127" spans="1:11" x14ac:dyDescent="0.2">
      <c r="A127" s="2"/>
      <c r="B127" s="5"/>
      <c r="C127" s="2"/>
      <c r="E127" s="1478"/>
      <c r="F127" s="4"/>
      <c r="G127" s="4"/>
      <c r="H127" s="4"/>
      <c r="I127" s="154"/>
      <c r="J127" s="4"/>
      <c r="K127" s="155"/>
    </row>
    <row r="128" spans="1:11" x14ac:dyDescent="0.2">
      <c r="A128" s="2"/>
      <c r="B128" s="5"/>
      <c r="C128" s="2"/>
      <c r="E128" s="1478"/>
      <c r="F128" s="4"/>
      <c r="G128" s="4"/>
      <c r="H128" s="4"/>
      <c r="I128" s="154"/>
      <c r="J128" s="4"/>
      <c r="K128" s="155"/>
    </row>
    <row r="129" spans="2:11" x14ac:dyDescent="0.2">
      <c r="B129" s="5"/>
      <c r="C129" s="2"/>
      <c r="E129" s="1478"/>
      <c r="F129" s="4"/>
      <c r="G129" s="4"/>
      <c r="H129" s="4"/>
      <c r="I129" s="154"/>
      <c r="J129" s="4"/>
      <c r="K129" s="155"/>
    </row>
    <row r="130" spans="2:11" x14ac:dyDescent="0.2">
      <c r="B130" s="5"/>
      <c r="C130" s="2"/>
      <c r="E130" s="1478"/>
      <c r="F130" s="4"/>
      <c r="G130" s="4"/>
      <c r="H130" s="4"/>
      <c r="I130" s="154"/>
      <c r="J130" s="4"/>
      <c r="K130" s="155"/>
    </row>
    <row r="131" spans="2:11" x14ac:dyDescent="0.2">
      <c r="B131" s="5"/>
      <c r="C131" s="2"/>
      <c r="E131" s="1478"/>
      <c r="F131" s="4"/>
      <c r="G131" s="4"/>
      <c r="H131" s="4"/>
      <c r="I131" s="154"/>
      <c r="J131" s="4"/>
      <c r="K131" s="155"/>
    </row>
    <row r="132" spans="2:11" x14ac:dyDescent="0.2">
      <c r="B132" s="5"/>
      <c r="C132" s="2"/>
      <c r="E132" s="1478"/>
      <c r="F132" s="4"/>
      <c r="G132" s="4"/>
      <c r="H132" s="4"/>
      <c r="I132" s="154"/>
      <c r="J132" s="4"/>
      <c r="K132" s="155"/>
    </row>
    <row r="133" spans="2:11" x14ac:dyDescent="0.2">
      <c r="B133" s="5"/>
      <c r="C133" s="2"/>
      <c r="E133" s="1478"/>
      <c r="F133" s="4"/>
      <c r="G133" s="4"/>
      <c r="H133" s="4"/>
      <c r="I133" s="154"/>
      <c r="J133" s="4"/>
      <c r="K133" s="155"/>
    </row>
    <row r="134" spans="2:11" x14ac:dyDescent="0.2">
      <c r="B134" s="5"/>
      <c r="C134" s="2"/>
      <c r="E134" s="1478"/>
      <c r="F134" s="4"/>
      <c r="G134" s="4"/>
      <c r="H134" s="4"/>
      <c r="I134" s="154"/>
      <c r="J134" s="4"/>
      <c r="K134" s="155"/>
    </row>
    <row r="135" spans="2:11" x14ac:dyDescent="0.2">
      <c r="B135" s="5"/>
      <c r="C135" s="2"/>
      <c r="E135" s="1478"/>
      <c r="F135" s="4"/>
      <c r="G135" s="4"/>
      <c r="H135" s="4"/>
      <c r="I135" s="154"/>
      <c r="J135" s="4"/>
      <c r="K135" s="155"/>
    </row>
    <row r="136" spans="2:11" x14ac:dyDescent="0.2">
      <c r="B136" s="5"/>
      <c r="C136" s="2"/>
      <c r="E136" s="1478"/>
      <c r="F136" s="4"/>
      <c r="G136" s="4"/>
      <c r="H136" s="4"/>
      <c r="I136" s="154"/>
      <c r="J136" s="4"/>
      <c r="K136" s="155"/>
    </row>
    <row r="137" spans="2:11" x14ac:dyDescent="0.2">
      <c r="B137" s="5"/>
      <c r="C137" s="2"/>
      <c r="E137" s="1478"/>
      <c r="F137" s="4"/>
      <c r="G137" s="4"/>
      <c r="H137" s="4"/>
      <c r="I137" s="154"/>
      <c r="J137" s="4"/>
      <c r="K137" s="155"/>
    </row>
    <row r="138" spans="2:11" x14ac:dyDescent="0.2">
      <c r="B138" s="5"/>
      <c r="C138" s="2"/>
      <c r="E138" s="1478"/>
      <c r="F138" s="4"/>
      <c r="G138" s="4"/>
      <c r="H138" s="4"/>
      <c r="I138" s="154"/>
      <c r="J138" s="4"/>
      <c r="K138" s="155"/>
    </row>
    <row r="139" spans="2:11" x14ac:dyDescent="0.2">
      <c r="B139" s="5"/>
      <c r="C139" s="2"/>
      <c r="E139" s="1478"/>
      <c r="F139" s="4"/>
      <c r="G139" s="4"/>
      <c r="H139" s="4"/>
      <c r="I139" s="154"/>
      <c r="J139" s="4"/>
      <c r="K139" s="155"/>
    </row>
    <row r="140" spans="2:11" x14ac:dyDescent="0.2">
      <c r="B140" s="5"/>
      <c r="C140" s="2"/>
      <c r="E140" s="1478"/>
      <c r="F140" s="4"/>
      <c r="G140" s="4"/>
      <c r="H140" s="4"/>
      <c r="I140" s="154"/>
      <c r="J140" s="4"/>
      <c r="K140" s="155"/>
    </row>
    <row r="141" spans="2:11" x14ac:dyDescent="0.2">
      <c r="B141" s="5"/>
      <c r="C141" s="2"/>
      <c r="E141" s="1478"/>
      <c r="F141" s="4"/>
      <c r="G141" s="4"/>
      <c r="H141" s="4"/>
      <c r="I141" s="154"/>
      <c r="J141" s="4"/>
      <c r="K141" s="155"/>
    </row>
    <row r="142" spans="2:11" x14ac:dyDescent="0.2">
      <c r="B142" s="5"/>
      <c r="C142" s="2"/>
      <c r="E142" s="1478"/>
      <c r="F142" s="4"/>
      <c r="G142" s="4"/>
      <c r="H142" s="4"/>
      <c r="I142" s="154"/>
      <c r="J142" s="4"/>
      <c r="K142" s="155"/>
    </row>
    <row r="143" spans="2:11" x14ac:dyDescent="0.2">
      <c r="B143" s="5"/>
      <c r="C143" s="2"/>
      <c r="E143" s="1478"/>
      <c r="F143" s="4"/>
      <c r="G143" s="4"/>
      <c r="H143" s="4"/>
      <c r="I143" s="154"/>
      <c r="J143" s="4"/>
      <c r="K143" s="155"/>
    </row>
    <row r="144" spans="2:11" x14ac:dyDescent="0.2">
      <c r="B144" s="5"/>
      <c r="C144" s="2"/>
      <c r="E144" s="1478"/>
      <c r="F144" s="4"/>
      <c r="G144" s="4"/>
      <c r="H144" s="4"/>
      <c r="I144" s="154"/>
      <c r="J144" s="4"/>
      <c r="K144" s="155"/>
    </row>
    <row r="145" spans="2:11" x14ac:dyDescent="0.2">
      <c r="B145" s="5"/>
      <c r="C145" s="2"/>
      <c r="E145" s="1478"/>
      <c r="F145" s="4"/>
      <c r="G145" s="4"/>
      <c r="H145" s="4"/>
      <c r="I145" s="154"/>
      <c r="J145" s="4"/>
      <c r="K145" s="155"/>
    </row>
    <row r="146" spans="2:11" x14ac:dyDescent="0.2">
      <c r="B146" s="5"/>
      <c r="C146" s="2"/>
      <c r="E146" s="1478"/>
      <c r="F146" s="4"/>
      <c r="G146" s="4"/>
      <c r="H146" s="4"/>
      <c r="I146" s="154"/>
      <c r="J146" s="4"/>
      <c r="K146" s="155"/>
    </row>
    <row r="147" spans="2:11" x14ac:dyDescent="0.2">
      <c r="B147" s="5"/>
      <c r="C147" s="2"/>
      <c r="E147" s="1478"/>
      <c r="F147" s="4"/>
      <c r="G147" s="4"/>
      <c r="H147" s="4"/>
      <c r="I147" s="154"/>
      <c r="J147" s="4"/>
      <c r="K147" s="155"/>
    </row>
    <row r="148" spans="2:11" x14ac:dyDescent="0.2">
      <c r="B148" s="5"/>
      <c r="C148" s="2"/>
      <c r="E148" s="1478"/>
      <c r="F148" s="4"/>
      <c r="G148" s="4"/>
      <c r="H148" s="4"/>
      <c r="I148" s="154"/>
      <c r="J148" s="4"/>
      <c r="K148" s="155"/>
    </row>
    <row r="149" spans="2:11" x14ac:dyDescent="0.2">
      <c r="B149" s="5"/>
      <c r="C149" s="2"/>
      <c r="E149" s="1478"/>
      <c r="F149" s="4"/>
      <c r="G149" s="4"/>
      <c r="H149" s="4"/>
      <c r="I149" s="154"/>
      <c r="J149" s="4"/>
      <c r="K149" s="155"/>
    </row>
    <row r="150" spans="2:11" x14ac:dyDescent="0.2">
      <c r="B150" s="5"/>
      <c r="C150" s="2"/>
      <c r="E150" s="1478"/>
      <c r="F150" s="4"/>
      <c r="G150" s="4"/>
      <c r="H150" s="4"/>
      <c r="I150" s="154"/>
      <c r="J150" s="4"/>
      <c r="K150" s="155"/>
    </row>
    <row r="151" spans="2:11" x14ac:dyDescent="0.2">
      <c r="B151" s="5"/>
      <c r="C151" s="2"/>
      <c r="E151" s="1478"/>
      <c r="F151" s="4"/>
      <c r="G151" s="4"/>
      <c r="H151" s="4"/>
      <c r="I151" s="154"/>
      <c r="J151" s="4"/>
      <c r="K151" s="155"/>
    </row>
    <row r="152" spans="2:11" x14ac:dyDescent="0.2">
      <c r="B152" s="5"/>
      <c r="C152" s="2"/>
      <c r="E152" s="1478"/>
      <c r="F152" s="4"/>
      <c r="G152" s="4"/>
      <c r="H152" s="4"/>
      <c r="I152" s="154"/>
      <c r="J152" s="4"/>
      <c r="K152" s="155"/>
    </row>
    <row r="153" spans="2:11" x14ac:dyDescent="0.2">
      <c r="B153" s="5"/>
      <c r="C153" s="2"/>
      <c r="E153" s="1478"/>
      <c r="F153" s="4"/>
      <c r="G153" s="4"/>
      <c r="H153" s="4"/>
      <c r="I153" s="154"/>
      <c r="J153" s="4"/>
      <c r="K153" s="155"/>
    </row>
    <row r="154" spans="2:11" x14ac:dyDescent="0.2">
      <c r="B154" s="5"/>
      <c r="C154" s="2"/>
      <c r="E154" s="1478"/>
      <c r="F154" s="4"/>
      <c r="G154" s="4"/>
      <c r="H154" s="4"/>
      <c r="I154" s="154"/>
      <c r="J154" s="4"/>
      <c r="K154" s="155"/>
    </row>
    <row r="155" spans="2:11" x14ac:dyDescent="0.2">
      <c r="B155" s="5"/>
      <c r="C155" s="2"/>
      <c r="E155" s="1478"/>
      <c r="F155" s="4"/>
      <c r="G155" s="4"/>
      <c r="H155" s="4"/>
      <c r="I155" s="154"/>
      <c r="J155" s="4"/>
      <c r="K155" s="155"/>
    </row>
    <row r="156" spans="2:11" x14ac:dyDescent="0.2">
      <c r="B156" s="5"/>
      <c r="C156" s="2"/>
      <c r="E156" s="1478"/>
      <c r="F156" s="4"/>
      <c r="G156" s="4"/>
      <c r="H156" s="4"/>
      <c r="I156" s="154"/>
      <c r="J156" s="4"/>
      <c r="K156" s="155"/>
    </row>
    <row r="157" spans="2:11" x14ac:dyDescent="0.2">
      <c r="B157" s="5"/>
      <c r="C157" s="2"/>
      <c r="E157" s="1478"/>
      <c r="F157" s="4"/>
      <c r="G157" s="4"/>
      <c r="H157" s="4"/>
      <c r="I157" s="154"/>
      <c r="J157" s="4"/>
      <c r="K157" s="155"/>
    </row>
    <row r="158" spans="2:11" x14ac:dyDescent="0.2">
      <c r="B158" s="5"/>
      <c r="C158" s="2"/>
      <c r="E158" s="1478"/>
      <c r="F158" s="4"/>
      <c r="G158" s="4"/>
      <c r="H158" s="4"/>
      <c r="I158" s="154"/>
      <c r="J158" s="4"/>
      <c r="K158" s="155"/>
    </row>
    <row r="159" spans="2:11" x14ac:dyDescent="0.2">
      <c r="B159" s="5"/>
      <c r="C159" s="2"/>
      <c r="E159" s="1478"/>
      <c r="F159" s="4"/>
      <c r="G159" s="4"/>
      <c r="H159" s="4"/>
      <c r="I159" s="4"/>
      <c r="J159" s="4"/>
      <c r="K159" s="155"/>
    </row>
    <row r="160" spans="2:11" x14ac:dyDescent="0.2">
      <c r="B160" s="5"/>
      <c r="C160" s="2"/>
      <c r="E160" s="1478"/>
      <c r="F160" s="4"/>
      <c r="G160" s="4"/>
      <c r="H160" s="4"/>
      <c r="I160" s="4"/>
      <c r="J160" s="4"/>
      <c r="K160" s="155"/>
    </row>
    <row r="161" spans="2:11" x14ac:dyDescent="0.2">
      <c r="B161" s="5"/>
      <c r="C161" s="2"/>
      <c r="E161" s="1478"/>
      <c r="F161" s="4"/>
      <c r="G161" s="4"/>
      <c r="H161" s="4"/>
      <c r="I161" s="4"/>
      <c r="J161" s="4"/>
      <c r="K161" s="155"/>
    </row>
    <row r="162" spans="2:11" x14ac:dyDescent="0.2">
      <c r="B162" s="5"/>
      <c r="C162" s="2"/>
      <c r="E162" s="1478"/>
      <c r="F162" s="4"/>
      <c r="G162" s="4"/>
      <c r="H162" s="4"/>
      <c r="I162" s="4"/>
      <c r="J162" s="4"/>
      <c r="K162" s="155"/>
    </row>
    <row r="163" spans="2:11" x14ac:dyDescent="0.2">
      <c r="B163" s="5"/>
      <c r="C163" s="2"/>
      <c r="E163" s="1478"/>
      <c r="F163" s="4"/>
      <c r="G163" s="4"/>
      <c r="H163" s="4"/>
      <c r="I163" s="4"/>
      <c r="J163" s="4"/>
      <c r="K163" s="155"/>
    </row>
    <row r="164" spans="2:11" x14ac:dyDescent="0.2">
      <c r="B164" s="5"/>
      <c r="C164" s="2"/>
      <c r="E164" s="1478"/>
      <c r="F164" s="4"/>
      <c r="G164" s="4"/>
      <c r="H164" s="4"/>
      <c r="I164" s="4"/>
      <c r="J164" s="4"/>
      <c r="K164" s="155"/>
    </row>
    <row r="165" spans="2:11" x14ac:dyDescent="0.2">
      <c r="B165" s="5"/>
      <c r="C165" s="2"/>
      <c r="E165" s="1478"/>
      <c r="F165" s="4"/>
      <c r="G165" s="4"/>
      <c r="H165" s="4"/>
      <c r="I165" s="4"/>
      <c r="J165" s="4"/>
      <c r="K165" s="155"/>
    </row>
    <row r="166" spans="2:11" x14ac:dyDescent="0.2">
      <c r="B166" s="5"/>
      <c r="C166" s="2"/>
      <c r="E166" s="1478"/>
      <c r="F166" s="4"/>
      <c r="G166" s="4"/>
      <c r="H166" s="4"/>
      <c r="I166" s="4"/>
      <c r="J166" s="4"/>
      <c r="K166" s="155"/>
    </row>
    <row r="167" spans="2:11" x14ac:dyDescent="0.2">
      <c r="B167" s="5"/>
      <c r="C167" s="2"/>
      <c r="E167" s="1478"/>
      <c r="F167" s="4"/>
      <c r="G167" s="4"/>
      <c r="H167" s="4"/>
      <c r="I167" s="4"/>
      <c r="J167" s="4"/>
      <c r="K167" s="155"/>
    </row>
    <row r="168" spans="2:11" x14ac:dyDescent="0.2">
      <c r="B168" s="5"/>
      <c r="C168" s="2"/>
      <c r="E168" s="1478"/>
      <c r="F168" s="4"/>
      <c r="G168" s="4"/>
      <c r="H168" s="4"/>
      <c r="I168" s="4"/>
      <c r="J168" s="4"/>
      <c r="K168" s="155"/>
    </row>
    <row r="169" spans="2:11" x14ac:dyDescent="0.2">
      <c r="B169" s="5"/>
      <c r="C169" s="2"/>
      <c r="E169" s="1478"/>
      <c r="F169" s="4"/>
      <c r="G169" s="4"/>
      <c r="H169" s="4"/>
      <c r="I169" s="4"/>
      <c r="J169" s="4"/>
      <c r="K169" s="155"/>
    </row>
    <row r="170" spans="2:11" x14ac:dyDescent="0.2">
      <c r="B170" s="5"/>
      <c r="C170" s="2"/>
      <c r="E170" s="1478"/>
      <c r="F170" s="4"/>
      <c r="G170" s="4"/>
      <c r="H170" s="4"/>
      <c r="I170" s="4"/>
      <c r="J170" s="4"/>
      <c r="K170" s="155"/>
    </row>
    <row r="171" spans="2:11" x14ac:dyDescent="0.2">
      <c r="B171" s="5"/>
      <c r="C171" s="2"/>
      <c r="E171" s="1478"/>
      <c r="F171" s="4"/>
      <c r="G171" s="4"/>
      <c r="H171" s="4"/>
      <c r="I171" s="4"/>
      <c r="J171" s="4"/>
      <c r="K171" s="155"/>
    </row>
    <row r="172" spans="2:11" x14ac:dyDescent="0.2">
      <c r="B172" s="5"/>
      <c r="C172" s="2"/>
      <c r="E172" s="1478"/>
      <c r="F172" s="4"/>
      <c r="G172" s="4"/>
      <c r="H172" s="4"/>
      <c r="I172" s="4"/>
      <c r="J172" s="4"/>
      <c r="K172" s="155"/>
    </row>
    <row r="173" spans="2:11" x14ac:dyDescent="0.2">
      <c r="B173" s="5"/>
      <c r="C173" s="2"/>
      <c r="E173" s="1478"/>
      <c r="F173" s="4"/>
      <c r="G173" s="4"/>
      <c r="H173" s="4"/>
      <c r="I173" s="4"/>
      <c r="J173" s="4"/>
      <c r="K173" s="155"/>
    </row>
    <row r="174" spans="2:11" x14ac:dyDescent="0.2">
      <c r="B174" s="5"/>
      <c r="C174" s="2"/>
      <c r="E174" s="1478"/>
      <c r="F174" s="4"/>
      <c r="G174" s="4"/>
      <c r="H174" s="4"/>
      <c r="I174" s="4"/>
      <c r="J174" s="4"/>
      <c r="K174" s="155"/>
    </row>
    <row r="175" spans="2:11" x14ac:dyDescent="0.2">
      <c r="B175" s="5"/>
      <c r="C175" s="2"/>
      <c r="E175" s="1478"/>
      <c r="F175" s="4"/>
      <c r="G175" s="4"/>
      <c r="H175" s="4"/>
      <c r="I175" s="4"/>
      <c r="J175" s="4"/>
      <c r="K175" s="155"/>
    </row>
    <row r="176" spans="2:11" x14ac:dyDescent="0.2">
      <c r="B176" s="5"/>
      <c r="C176" s="2"/>
      <c r="E176" s="1478"/>
      <c r="F176" s="4"/>
      <c r="G176" s="4"/>
      <c r="H176" s="4"/>
      <c r="I176" s="4"/>
      <c r="J176" s="4"/>
      <c r="K176" s="155"/>
    </row>
    <row r="177" spans="2:11" x14ac:dyDescent="0.2">
      <c r="B177" s="5"/>
      <c r="C177" s="2"/>
      <c r="E177" s="1478"/>
      <c r="F177" s="4"/>
      <c r="G177" s="4"/>
      <c r="H177" s="4"/>
      <c r="I177" s="4"/>
      <c r="J177" s="4"/>
      <c r="K177" s="155"/>
    </row>
    <row r="178" spans="2:11" x14ac:dyDescent="0.2">
      <c r="B178" s="5"/>
      <c r="C178" s="2"/>
      <c r="E178" s="1478"/>
      <c r="F178" s="4"/>
      <c r="G178" s="4"/>
      <c r="H178" s="4"/>
      <c r="I178" s="4"/>
      <c r="J178" s="4"/>
      <c r="K178" s="155"/>
    </row>
    <row r="179" spans="2:11" x14ac:dyDescent="0.2">
      <c r="B179" s="5"/>
      <c r="C179" s="2"/>
      <c r="E179" s="1478"/>
      <c r="F179" s="4"/>
      <c r="G179" s="4"/>
      <c r="H179" s="4"/>
      <c r="I179" s="4"/>
      <c r="J179" s="4"/>
      <c r="K179" s="155"/>
    </row>
    <row r="180" spans="2:11" x14ac:dyDescent="0.2">
      <c r="B180" s="5"/>
      <c r="C180" s="2"/>
      <c r="E180" s="1478"/>
      <c r="F180" s="4"/>
      <c r="G180" s="4"/>
      <c r="H180" s="4"/>
      <c r="I180" s="4"/>
      <c r="J180" s="4"/>
      <c r="K180" s="155"/>
    </row>
    <row r="181" spans="2:11" x14ac:dyDescent="0.2">
      <c r="B181" s="5"/>
      <c r="C181" s="2"/>
      <c r="E181" s="1478"/>
      <c r="F181" s="4"/>
      <c r="G181" s="4"/>
      <c r="H181" s="4"/>
      <c r="I181" s="4"/>
      <c r="J181" s="4"/>
      <c r="K181" s="155"/>
    </row>
    <row r="182" spans="2:11" x14ac:dyDescent="0.2">
      <c r="B182" s="5"/>
      <c r="C182" s="2"/>
      <c r="E182" s="1478"/>
      <c r="F182" s="4"/>
      <c r="G182" s="4"/>
      <c r="H182" s="4"/>
      <c r="I182" s="4"/>
      <c r="J182" s="4"/>
      <c r="K182" s="155"/>
    </row>
    <row r="183" spans="2:11" x14ac:dyDescent="0.2">
      <c r="B183" s="5"/>
      <c r="C183" s="2"/>
      <c r="E183" s="1478"/>
      <c r="F183" s="4"/>
      <c r="G183" s="4"/>
      <c r="H183" s="4"/>
      <c r="I183" s="4"/>
      <c r="J183" s="4"/>
      <c r="K183" s="155"/>
    </row>
    <row r="184" spans="2:11" x14ac:dyDescent="0.2">
      <c r="B184" s="5"/>
      <c r="C184" s="2"/>
      <c r="E184" s="1478"/>
      <c r="F184" s="4"/>
      <c r="G184" s="4"/>
      <c r="H184" s="4"/>
      <c r="I184" s="4"/>
      <c r="J184" s="4"/>
      <c r="K184" s="155"/>
    </row>
    <row r="185" spans="2:11" x14ac:dyDescent="0.2">
      <c r="B185" s="5"/>
      <c r="C185" s="2"/>
      <c r="E185" s="1478"/>
      <c r="F185" s="4"/>
      <c r="G185" s="4"/>
      <c r="H185" s="4"/>
      <c r="I185" s="4"/>
      <c r="J185" s="4"/>
      <c r="K185" s="155"/>
    </row>
    <row r="186" spans="2:11" x14ac:dyDescent="0.2">
      <c r="B186" s="5"/>
      <c r="C186" s="2"/>
      <c r="E186" s="1478"/>
      <c r="F186" s="4"/>
      <c r="G186" s="4"/>
      <c r="H186" s="4"/>
      <c r="I186" s="4"/>
      <c r="J186" s="4"/>
      <c r="K186" s="155"/>
    </row>
    <row r="187" spans="2:11" x14ac:dyDescent="0.2">
      <c r="B187" s="5"/>
      <c r="C187" s="2"/>
      <c r="E187" s="1478"/>
      <c r="F187" s="4"/>
      <c r="G187" s="4"/>
      <c r="H187" s="4"/>
      <c r="I187" s="4"/>
      <c r="J187" s="4"/>
      <c r="K187" s="155"/>
    </row>
    <row r="188" spans="2:11" x14ac:dyDescent="0.2">
      <c r="B188" s="5"/>
      <c r="C188" s="2"/>
      <c r="E188" s="1478"/>
      <c r="F188" s="4"/>
      <c r="G188" s="4"/>
      <c r="H188" s="4"/>
      <c r="I188" s="4"/>
      <c r="J188" s="4"/>
      <c r="K188" s="155"/>
    </row>
    <row r="189" spans="2:11" x14ac:dyDescent="0.2">
      <c r="B189" s="5"/>
      <c r="C189" s="2"/>
      <c r="E189" s="1478"/>
      <c r="F189" s="4"/>
      <c r="G189" s="4"/>
      <c r="H189" s="4"/>
      <c r="I189" s="4"/>
      <c r="J189" s="4"/>
      <c r="K189" s="155"/>
    </row>
    <row r="190" spans="2:11" x14ac:dyDescent="0.2">
      <c r="B190" s="6"/>
      <c r="C190" s="2"/>
      <c r="E190" s="1478"/>
      <c r="F190" s="4"/>
      <c r="G190" s="4"/>
      <c r="H190" s="4"/>
      <c r="I190" s="4"/>
      <c r="J190" s="4"/>
      <c r="K190" s="155"/>
    </row>
    <row r="191" spans="2:11" x14ac:dyDescent="0.2">
      <c r="B191" s="6"/>
      <c r="C191" s="2"/>
      <c r="E191" s="1478"/>
      <c r="F191" s="4"/>
      <c r="G191" s="4"/>
      <c r="H191" s="4"/>
      <c r="I191" s="4"/>
      <c r="J191" s="4"/>
      <c r="K191" s="156"/>
    </row>
    <row r="192" spans="2:11" x14ac:dyDescent="0.2">
      <c r="B192" s="6"/>
      <c r="C192" s="2"/>
      <c r="E192" s="1478"/>
      <c r="F192" s="4"/>
      <c r="G192" s="4"/>
      <c r="H192" s="4"/>
      <c r="I192" s="4"/>
      <c r="J192" s="4"/>
      <c r="K192" s="156"/>
    </row>
    <row r="193" spans="2:11" x14ac:dyDescent="0.2">
      <c r="B193" s="6"/>
      <c r="C193" s="2"/>
      <c r="E193" s="1478"/>
      <c r="F193" s="4"/>
      <c r="G193" s="4"/>
      <c r="H193" s="4"/>
      <c r="I193" s="4"/>
      <c r="J193" s="4"/>
      <c r="K193" s="156"/>
    </row>
    <row r="194" spans="2:11" x14ac:dyDescent="0.2">
      <c r="B194" s="6"/>
      <c r="C194" s="2"/>
      <c r="E194" s="1478"/>
      <c r="F194" s="4"/>
      <c r="G194" s="4"/>
      <c r="H194" s="4"/>
      <c r="I194" s="4"/>
      <c r="J194" s="4"/>
      <c r="K194" s="156"/>
    </row>
    <row r="195" spans="2:11" x14ac:dyDescent="0.2">
      <c r="B195" s="6"/>
      <c r="C195" s="2"/>
      <c r="E195" s="1478"/>
      <c r="F195" s="4"/>
      <c r="G195" s="4"/>
      <c r="H195" s="4"/>
      <c r="I195" s="4"/>
      <c r="J195" s="4"/>
      <c r="K195" s="156"/>
    </row>
    <row r="196" spans="2:11" x14ac:dyDescent="0.2">
      <c r="B196" s="6"/>
      <c r="C196" s="2"/>
      <c r="E196" s="1478"/>
      <c r="F196" s="4"/>
      <c r="G196" s="4"/>
      <c r="H196" s="4"/>
      <c r="I196" s="4"/>
      <c r="J196" s="4"/>
      <c r="K196" s="156"/>
    </row>
    <row r="197" spans="2:11" x14ac:dyDescent="0.2">
      <c r="B197" s="6"/>
      <c r="C197" s="2"/>
      <c r="E197" s="1478"/>
      <c r="F197" s="4"/>
      <c r="G197" s="4"/>
      <c r="H197" s="4"/>
      <c r="I197" s="4"/>
      <c r="J197" s="4"/>
      <c r="K197" s="156"/>
    </row>
    <row r="198" spans="2:11" x14ac:dyDescent="0.2">
      <c r="B198" s="6"/>
      <c r="C198" s="2"/>
      <c r="E198" s="1478"/>
      <c r="F198" s="4"/>
      <c r="G198" s="4"/>
      <c r="H198" s="4"/>
      <c r="I198" s="4"/>
      <c r="J198" s="4"/>
      <c r="K198" s="156"/>
    </row>
    <row r="199" spans="2:11" x14ac:dyDescent="0.2">
      <c r="B199" s="6"/>
      <c r="C199" s="2"/>
      <c r="E199" s="1478"/>
      <c r="F199" s="4"/>
      <c r="G199" s="4"/>
      <c r="H199" s="4"/>
      <c r="I199" s="4"/>
      <c r="J199" s="4"/>
      <c r="K199" s="156"/>
    </row>
    <row r="200" spans="2:11" x14ac:dyDescent="0.2">
      <c r="B200" s="6"/>
      <c r="C200" s="2"/>
      <c r="E200" s="1478"/>
      <c r="F200" s="4"/>
      <c r="G200" s="4"/>
      <c r="H200" s="4"/>
      <c r="I200" s="4"/>
      <c r="J200" s="4"/>
      <c r="K200" s="156"/>
    </row>
    <row r="201" spans="2:11" x14ac:dyDescent="0.2">
      <c r="B201" s="6"/>
      <c r="C201" s="2"/>
      <c r="E201" s="1478"/>
      <c r="F201" s="4"/>
      <c r="G201" s="4"/>
      <c r="H201" s="4"/>
      <c r="I201" s="4"/>
      <c r="J201" s="4"/>
      <c r="K201" s="156"/>
    </row>
    <row r="202" spans="2:11" x14ac:dyDescent="0.2">
      <c r="B202" s="6"/>
      <c r="C202" s="2"/>
      <c r="E202" s="1478"/>
      <c r="F202" s="4"/>
      <c r="G202" s="4"/>
      <c r="H202" s="4"/>
      <c r="I202" s="4"/>
      <c r="J202" s="4"/>
      <c r="K202" s="156"/>
    </row>
    <row r="203" spans="2:11" x14ac:dyDescent="0.2">
      <c r="B203" s="6"/>
      <c r="C203" s="2"/>
      <c r="E203" s="1478"/>
      <c r="F203" s="4"/>
      <c r="G203" s="4"/>
      <c r="H203" s="4"/>
      <c r="I203" s="4"/>
      <c r="J203" s="4"/>
      <c r="K203" s="156"/>
    </row>
    <row r="204" spans="2:11" x14ac:dyDescent="0.2">
      <c r="B204" s="6"/>
      <c r="C204" s="2"/>
      <c r="E204" s="1478"/>
      <c r="F204" s="4"/>
      <c r="G204" s="4"/>
      <c r="H204" s="4"/>
      <c r="I204" s="4"/>
      <c r="J204" s="4"/>
      <c r="K204" s="156"/>
    </row>
    <row r="205" spans="2:11" x14ac:dyDescent="0.2">
      <c r="B205" s="6"/>
      <c r="C205" s="2"/>
      <c r="E205" s="1478"/>
      <c r="F205" s="4"/>
      <c r="G205" s="4"/>
      <c r="H205" s="4"/>
      <c r="I205" s="4"/>
      <c r="J205" s="4"/>
      <c r="K205" s="156"/>
    </row>
    <row r="206" spans="2:11" x14ac:dyDescent="0.2">
      <c r="B206" s="6"/>
      <c r="C206" s="2"/>
      <c r="E206" s="1478"/>
      <c r="F206" s="4"/>
      <c r="G206" s="4"/>
      <c r="H206" s="4"/>
      <c r="I206" s="4"/>
      <c r="J206" s="4"/>
      <c r="K206" s="156"/>
    </row>
    <row r="207" spans="2:11" x14ac:dyDescent="0.2">
      <c r="B207" s="6"/>
      <c r="C207" s="2"/>
      <c r="E207" s="1478"/>
      <c r="F207" s="4"/>
      <c r="G207" s="4"/>
      <c r="H207" s="4"/>
      <c r="I207" s="4"/>
      <c r="J207" s="4"/>
      <c r="K207" s="156"/>
    </row>
    <row r="208" spans="2:11" x14ac:dyDescent="0.2">
      <c r="B208" s="6"/>
      <c r="C208" s="2"/>
      <c r="E208" s="1478"/>
      <c r="F208" s="4"/>
      <c r="G208" s="4"/>
      <c r="H208" s="4"/>
      <c r="I208" s="4"/>
      <c r="J208" s="4"/>
      <c r="K208" s="156"/>
    </row>
    <row r="209" spans="2:11" x14ac:dyDescent="0.2">
      <c r="B209" s="6"/>
      <c r="C209" s="2"/>
      <c r="E209" s="1478"/>
      <c r="F209" s="4"/>
      <c r="G209" s="4"/>
      <c r="H209" s="4"/>
      <c r="I209" s="4"/>
      <c r="J209" s="4"/>
      <c r="K209" s="156"/>
    </row>
    <row r="210" spans="2:11" x14ac:dyDescent="0.2">
      <c r="B210" s="6"/>
      <c r="C210" s="2"/>
      <c r="E210" s="1478"/>
      <c r="F210" s="4"/>
      <c r="G210" s="4"/>
      <c r="H210" s="4"/>
      <c r="I210" s="4"/>
      <c r="J210" s="4"/>
      <c r="K210" s="156"/>
    </row>
    <row r="211" spans="2:11" x14ac:dyDescent="0.2">
      <c r="B211" s="6"/>
      <c r="C211" s="2"/>
      <c r="E211" s="1478"/>
      <c r="F211" s="4"/>
      <c r="G211" s="4"/>
      <c r="H211" s="4"/>
      <c r="I211" s="4"/>
      <c r="J211" s="4"/>
      <c r="K211" s="156"/>
    </row>
    <row r="212" spans="2:11" x14ac:dyDescent="0.2">
      <c r="B212" s="6"/>
      <c r="C212" s="2"/>
      <c r="E212" s="1478"/>
      <c r="F212" s="4"/>
      <c r="G212" s="4"/>
      <c r="H212" s="4"/>
      <c r="I212" s="4"/>
      <c r="J212" s="4"/>
      <c r="K212" s="156"/>
    </row>
    <row r="213" spans="2:11" x14ac:dyDescent="0.2">
      <c r="B213" s="6"/>
      <c r="C213" s="2"/>
      <c r="E213" s="1478"/>
      <c r="F213" s="4"/>
      <c r="G213" s="4"/>
      <c r="H213" s="4"/>
      <c r="I213" s="4"/>
      <c r="J213" s="4"/>
      <c r="K213" s="156"/>
    </row>
    <row r="214" spans="2:11" x14ac:dyDescent="0.2">
      <c r="B214" s="6"/>
      <c r="C214" s="2"/>
      <c r="E214" s="1478"/>
      <c r="F214" s="4"/>
      <c r="G214" s="4"/>
      <c r="H214" s="4"/>
      <c r="I214" s="4"/>
      <c r="J214" s="4"/>
      <c r="K214" s="156"/>
    </row>
    <row r="215" spans="2:11" x14ac:dyDescent="0.2">
      <c r="B215" s="6"/>
      <c r="C215" s="2"/>
      <c r="E215" s="1478"/>
      <c r="F215" s="4"/>
      <c r="G215" s="4"/>
      <c r="H215" s="4"/>
      <c r="I215" s="4"/>
      <c r="J215" s="4"/>
      <c r="K215" s="156"/>
    </row>
    <row r="216" spans="2:11" x14ac:dyDescent="0.2">
      <c r="B216" s="6"/>
      <c r="C216" s="2"/>
      <c r="E216" s="1478"/>
      <c r="F216" s="4"/>
      <c r="G216" s="4"/>
      <c r="H216" s="4"/>
      <c r="I216" s="4"/>
      <c r="J216" s="4"/>
      <c r="K216" s="156"/>
    </row>
    <row r="217" spans="2:11" x14ac:dyDescent="0.2">
      <c r="B217" s="6"/>
      <c r="C217" s="2"/>
      <c r="E217" s="1478"/>
      <c r="F217" s="4"/>
      <c r="G217" s="4"/>
      <c r="H217" s="4"/>
      <c r="I217" s="4"/>
      <c r="J217" s="4"/>
      <c r="K217" s="156"/>
    </row>
    <row r="218" spans="2:11" x14ac:dyDescent="0.2">
      <c r="B218" s="6"/>
      <c r="C218" s="2"/>
      <c r="E218" s="1478"/>
      <c r="F218" s="4"/>
      <c r="G218" s="4"/>
      <c r="H218" s="4"/>
      <c r="I218" s="4"/>
      <c r="J218" s="4"/>
      <c r="K218" s="156"/>
    </row>
    <row r="219" spans="2:11" x14ac:dyDescent="0.2">
      <c r="B219" s="6"/>
      <c r="C219" s="2"/>
      <c r="E219" s="1478"/>
      <c r="F219" s="4"/>
      <c r="G219" s="4"/>
      <c r="H219" s="4"/>
      <c r="I219" s="4"/>
      <c r="J219" s="4"/>
      <c r="K219" s="156"/>
    </row>
    <row r="220" spans="2:11" x14ac:dyDescent="0.2">
      <c r="B220" s="6"/>
      <c r="C220" s="2"/>
      <c r="E220" s="1478"/>
      <c r="F220" s="4"/>
      <c r="G220" s="4"/>
      <c r="H220" s="4"/>
      <c r="I220" s="4"/>
      <c r="J220" s="4"/>
      <c r="K220" s="156"/>
    </row>
    <row r="221" spans="2:11" x14ac:dyDescent="0.2">
      <c r="B221" s="6"/>
      <c r="C221" s="2"/>
      <c r="E221" s="1478"/>
      <c r="F221" s="4"/>
      <c r="G221" s="4"/>
      <c r="H221" s="4"/>
      <c r="I221" s="4"/>
      <c r="J221" s="4"/>
      <c r="K221" s="156"/>
    </row>
    <row r="222" spans="2:11" x14ac:dyDescent="0.2">
      <c r="B222" s="6"/>
      <c r="C222" s="2"/>
      <c r="E222" s="1478"/>
      <c r="F222" s="4"/>
      <c r="G222" s="4"/>
      <c r="H222" s="4"/>
      <c r="I222" s="4"/>
      <c r="J222" s="4"/>
      <c r="K222" s="156"/>
    </row>
    <row r="223" spans="2:11" x14ac:dyDescent="0.2">
      <c r="B223" s="6"/>
      <c r="C223" s="2"/>
      <c r="E223" s="1478"/>
      <c r="F223" s="4"/>
      <c r="G223" s="4"/>
      <c r="H223" s="4"/>
      <c r="I223" s="4"/>
      <c r="J223" s="4"/>
      <c r="K223" s="156"/>
    </row>
    <row r="224" spans="2:11" x14ac:dyDescent="0.2">
      <c r="B224" s="6"/>
      <c r="C224" s="2"/>
      <c r="E224" s="1478"/>
      <c r="F224" s="4"/>
      <c r="G224" s="4"/>
      <c r="H224" s="4"/>
      <c r="I224" s="4"/>
      <c r="J224" s="4"/>
      <c r="K224" s="156"/>
    </row>
    <row r="225" spans="2:11" x14ac:dyDescent="0.2">
      <c r="B225" s="6"/>
      <c r="C225" s="2"/>
      <c r="E225" s="1478"/>
      <c r="F225" s="4"/>
      <c r="G225" s="4"/>
      <c r="H225" s="4"/>
      <c r="I225" s="4"/>
      <c r="J225" s="4"/>
      <c r="K225" s="156"/>
    </row>
    <row r="226" spans="2:11" x14ac:dyDescent="0.2">
      <c r="B226" s="6"/>
      <c r="C226" s="2"/>
      <c r="E226" s="1478"/>
      <c r="F226" s="4"/>
      <c r="G226" s="4"/>
      <c r="H226" s="4"/>
      <c r="I226" s="4"/>
      <c r="J226" s="4"/>
      <c r="K226" s="156"/>
    </row>
    <row r="227" spans="2:11" x14ac:dyDescent="0.2">
      <c r="B227" s="6"/>
      <c r="C227" s="2"/>
      <c r="E227" s="1478"/>
      <c r="F227" s="4"/>
      <c r="G227" s="4"/>
      <c r="H227" s="4"/>
      <c r="I227" s="4"/>
      <c r="J227" s="4"/>
      <c r="K227" s="156"/>
    </row>
    <row r="228" spans="2:11" x14ac:dyDescent="0.2">
      <c r="B228" s="6"/>
      <c r="C228" s="2"/>
      <c r="E228" s="1478"/>
      <c r="F228" s="4"/>
      <c r="G228" s="4"/>
      <c r="H228" s="4"/>
      <c r="I228" s="4"/>
      <c r="J228" s="4"/>
      <c r="K228" s="156"/>
    </row>
    <row r="229" spans="2:11" x14ac:dyDescent="0.2">
      <c r="B229" s="6"/>
      <c r="C229" s="2"/>
      <c r="E229" s="1478"/>
      <c r="F229" s="4"/>
      <c r="G229" s="4"/>
      <c r="H229" s="4"/>
      <c r="I229" s="4"/>
      <c r="J229" s="4"/>
      <c r="K229" s="156"/>
    </row>
    <row r="230" spans="2:11" x14ac:dyDescent="0.2">
      <c r="B230" s="6"/>
      <c r="C230" s="2"/>
      <c r="E230" s="1478"/>
      <c r="F230" s="4"/>
      <c r="G230" s="4"/>
      <c r="H230" s="4"/>
      <c r="I230" s="4"/>
      <c r="J230" s="4"/>
      <c r="K230" s="156"/>
    </row>
    <row r="231" spans="2:11" x14ac:dyDescent="0.2">
      <c r="B231" s="6"/>
      <c r="C231" s="2"/>
      <c r="E231" s="1479"/>
      <c r="K231" s="157"/>
    </row>
    <row r="232" spans="2:11" x14ac:dyDescent="0.2">
      <c r="B232" s="6"/>
      <c r="C232" s="2"/>
      <c r="E232" s="1479"/>
      <c r="K232" s="157"/>
    </row>
    <row r="233" spans="2:11" x14ac:dyDescent="0.2">
      <c r="B233" s="6"/>
      <c r="C233" s="2"/>
      <c r="E233" s="1479"/>
      <c r="K233" s="157"/>
    </row>
    <row r="234" spans="2:11" x14ac:dyDescent="0.2">
      <c r="B234" s="6"/>
      <c r="C234" s="2"/>
      <c r="E234" s="1479"/>
      <c r="K234" s="157"/>
    </row>
    <row r="235" spans="2:11" x14ac:dyDescent="0.2">
      <c r="B235" s="6"/>
      <c r="C235" s="2"/>
      <c r="E235" s="1479"/>
      <c r="K235" s="157"/>
    </row>
    <row r="236" spans="2:11" x14ac:dyDescent="0.2">
      <c r="B236" s="6"/>
      <c r="C236" s="2"/>
      <c r="E236" s="1479"/>
      <c r="K236" s="157"/>
    </row>
    <row r="237" spans="2:11" x14ac:dyDescent="0.2">
      <c r="B237" s="6"/>
      <c r="C237" s="2"/>
      <c r="E237" s="1479"/>
      <c r="K237" s="157"/>
    </row>
    <row r="238" spans="2:11" x14ac:dyDescent="0.2">
      <c r="B238" s="6"/>
      <c r="C238" s="2"/>
      <c r="E238" s="1479"/>
      <c r="K238" s="157"/>
    </row>
    <row r="239" spans="2:11" x14ac:dyDescent="0.2">
      <c r="B239" s="6"/>
      <c r="C239" s="2"/>
      <c r="E239" s="1479"/>
      <c r="K239" s="157"/>
    </row>
    <row r="240" spans="2:11" x14ac:dyDescent="0.2">
      <c r="B240" s="6"/>
      <c r="C240" s="2"/>
      <c r="E240" s="1479"/>
      <c r="K240" s="157"/>
    </row>
    <row r="241" spans="2:11" x14ac:dyDescent="0.2">
      <c r="B241" s="6"/>
      <c r="C241" s="2"/>
      <c r="E241" s="1479"/>
      <c r="K241" s="157"/>
    </row>
    <row r="242" spans="2:11" x14ac:dyDescent="0.2">
      <c r="B242" s="6"/>
      <c r="C242" s="2"/>
      <c r="E242" s="1479"/>
      <c r="K242" s="157"/>
    </row>
    <row r="243" spans="2:11" x14ac:dyDescent="0.2">
      <c r="B243" s="6"/>
      <c r="C243" s="2"/>
      <c r="E243" s="1479"/>
      <c r="K243" s="157"/>
    </row>
    <row r="244" spans="2:11" x14ac:dyDescent="0.2">
      <c r="B244" s="6"/>
      <c r="C244" s="2"/>
      <c r="E244" s="1479"/>
      <c r="K244" s="157"/>
    </row>
    <row r="245" spans="2:11" x14ac:dyDescent="0.2">
      <c r="B245" s="6"/>
      <c r="C245" s="2"/>
      <c r="E245" s="1479"/>
      <c r="K245" s="157"/>
    </row>
    <row r="246" spans="2:11" x14ac:dyDescent="0.2">
      <c r="B246" s="6"/>
      <c r="C246" s="2"/>
      <c r="E246" s="1479"/>
      <c r="K246" s="157"/>
    </row>
    <row r="247" spans="2:11" x14ac:dyDescent="0.2">
      <c r="B247" s="6"/>
      <c r="C247" s="2"/>
      <c r="E247" s="1479"/>
      <c r="K247" s="157"/>
    </row>
    <row r="248" spans="2:11" x14ac:dyDescent="0.2">
      <c r="B248" s="6"/>
      <c r="C248" s="2"/>
      <c r="E248" s="1479"/>
      <c r="K248" s="157"/>
    </row>
    <row r="249" spans="2:11" x14ac:dyDescent="0.2">
      <c r="B249" s="6"/>
      <c r="C249" s="2"/>
      <c r="E249" s="1479"/>
      <c r="K249" s="157"/>
    </row>
    <row r="250" spans="2:11" x14ac:dyDescent="0.2">
      <c r="B250" s="6"/>
      <c r="C250" s="2"/>
      <c r="E250" s="1479"/>
      <c r="K250" s="157"/>
    </row>
    <row r="251" spans="2:11" x14ac:dyDescent="0.2">
      <c r="B251" s="6"/>
      <c r="C251" s="2"/>
      <c r="E251" s="1479"/>
      <c r="K251" s="157"/>
    </row>
    <row r="252" spans="2:11" x14ac:dyDescent="0.2">
      <c r="B252" s="6"/>
      <c r="C252" s="2"/>
      <c r="E252" s="1479"/>
      <c r="K252" s="157"/>
    </row>
    <row r="253" spans="2:11" x14ac:dyDescent="0.2">
      <c r="B253" s="6"/>
      <c r="C253" s="2"/>
      <c r="E253" s="1479"/>
      <c r="K253" s="157"/>
    </row>
    <row r="254" spans="2:11" x14ac:dyDescent="0.2">
      <c r="B254" s="6"/>
      <c r="C254" s="2"/>
      <c r="E254" s="1479"/>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B294" s="6"/>
      <c r="C294" s="2"/>
      <c r="K294" s="157"/>
    </row>
    <row r="295" spans="2:11" x14ac:dyDescent="0.2">
      <c r="B295" s="6"/>
      <c r="C295" s="2"/>
      <c r="K295" s="157"/>
    </row>
    <row r="296" spans="2:11" x14ac:dyDescent="0.2">
      <c r="B296" s="6"/>
      <c r="C296" s="2"/>
      <c r="K296" s="157"/>
    </row>
    <row r="297" spans="2:11" x14ac:dyDescent="0.2">
      <c r="B297" s="6"/>
      <c r="C297" s="2"/>
      <c r="K297" s="157"/>
    </row>
    <row r="298" spans="2:11" x14ac:dyDescent="0.2">
      <c r="B298" s="6"/>
      <c r="C298" s="2"/>
      <c r="K298" s="157"/>
    </row>
    <row r="299" spans="2:11" x14ac:dyDescent="0.2">
      <c r="C299" s="2"/>
      <c r="K299" s="157"/>
    </row>
    <row r="300" spans="2:11" x14ac:dyDescent="0.2">
      <c r="C300" s="2"/>
      <c r="K300" s="157"/>
    </row>
    <row r="301" spans="2:11" x14ac:dyDescent="0.2">
      <c r="C301" s="2"/>
      <c r="K301" s="157"/>
    </row>
    <row r="302" spans="2:11" x14ac:dyDescent="0.2">
      <c r="C302" s="2"/>
      <c r="K302" s="157"/>
    </row>
    <row r="303" spans="2:11" x14ac:dyDescent="0.2">
      <c r="C303" s="2"/>
      <c r="K303" s="157"/>
    </row>
    <row r="304" spans="2: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c r="K313" s="157"/>
    </row>
    <row r="314" spans="3:11" x14ac:dyDescent="0.2">
      <c r="C314" s="2"/>
      <c r="K314" s="157"/>
    </row>
    <row r="315" spans="3:11" x14ac:dyDescent="0.2">
      <c r="C315" s="2"/>
      <c r="K315" s="157"/>
    </row>
    <row r="316" spans="3:11" x14ac:dyDescent="0.2">
      <c r="C316" s="2"/>
      <c r="K316" s="157"/>
    </row>
    <row r="317" spans="3:11" x14ac:dyDescent="0.2">
      <c r="C317" s="2"/>
      <c r="K317" s="157"/>
    </row>
    <row r="318" spans="3:11" x14ac:dyDescent="0.2">
      <c r="C318" s="2"/>
      <c r="K318" s="157"/>
    </row>
    <row r="319" spans="3:11" x14ac:dyDescent="0.2">
      <c r="C319" s="2"/>
      <c r="K319" s="157"/>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sheetData>
  <sortState ref="A49:V50">
    <sortCondition ref="B49:B50"/>
  </sortState>
  <mergeCells count="4">
    <mergeCell ref="A5:B5"/>
    <mergeCell ref="A6:B6"/>
    <mergeCell ref="A4:K4"/>
    <mergeCell ref="A2:K2"/>
  </mergeCells>
  <phoneticPr fontId="0" type="noConversion"/>
  <dataValidations count="140">
    <dataValidation type="textLength" errorStyle="information" allowBlank="1" showInputMessage="1" showErrorMessage="1" error="XLBVal:5=0_x000d__x000a_" sqref="G83 I103 G13 G64:G65 G33 G46 E90 K103 E62 G103 K33 E103 K71 E82:E83 E65 K30 E52 E88 K37:K39 G71 K64:K65 G94:G98 G35 E37:E39 E33:E34 K90 K13 E13 E67 K35 K94:K98 I90 I33 K67 I13 I94:I98 E96:E98 I83 I62 G90 K83 K46 I65 I67 G37:G39 I37:I39 I71 I35 E94 E30:E31 E46:E47">
      <formula1>0</formula1>
      <formula2>300</formula2>
    </dataValidation>
    <dataValidation type="textLength" errorStyle="information" allowBlank="1" showInputMessage="1" showErrorMessage="1" error="XLBVal:5=5759378_x000d__x000a_" sqref="G107">
      <formula1>0</formula1>
      <formula2>300</formula2>
    </dataValidation>
    <dataValidation type="textLength" errorStyle="information" allowBlank="1" showInputMessage="1" showErrorMessage="1" error="XLBVal:2=0_x000d__x000a_" sqref="E107">
      <formula1>0</formula1>
      <formula2>300</formula2>
    </dataValidation>
    <dataValidation type="textLength" errorStyle="information" allowBlank="1" showInputMessage="1" showErrorMessage="1" error="XLBVal:5=1000_x000d__x000a_" sqref="G47 G52 G59:G60 K47 K52 K60 I59:I60 I52 I48 I27">
      <formula1>0</formula1>
      <formula2>300</formula2>
    </dataValidation>
    <dataValidation type="textLength" errorStyle="information" allowBlank="1" showInputMessage="1" showErrorMessage="1" error="XLBVal:5=5000_x000d__x000a_" sqref="G41 G84:G85 G69 G75 K85 K73 I82 I75 I32 K87:K88 G88">
      <formula1>0</formula1>
      <formula2>300</formula2>
    </dataValidation>
    <dataValidation type="textLength" errorStyle="information" allowBlank="1" showInputMessage="1" showErrorMessage="1" error="XLBVal:5=500_x000d__x000a_" sqref="G76 K43 K58 K76 I76 I26">
      <formula1>0</formula1>
      <formula2>300</formula2>
    </dataValidation>
    <dataValidation type="textLength" errorStyle="information" allowBlank="1" showInputMessage="1" showErrorMessage="1" error="XLBVal:5=2000_x000d__x000a_" sqref="G48 G31 K26 K49 K63 I31">
      <formula1>0</formula1>
      <formula2>300</formula2>
    </dataValidation>
    <dataValidation type="textLength" errorStyle="information" allowBlank="1" showInputMessage="1" showErrorMessage="1" error="XLBVal:5=3000_x000d__x000a_" sqref="G15 G56 G29 K27:K29 K15 I49 I47 I29">
      <formula1>0</formula1>
      <formula2>300</formula2>
    </dataValidation>
    <dataValidation type="textLength" errorStyle="information" allowBlank="1" showInputMessage="1" showErrorMessage="1" error="XLBVal:5=430.14_x000d__x000a_" sqref="E61">
      <formula1>0</formula1>
      <formula2>300</formula2>
    </dataValidation>
    <dataValidation type="textLength" errorStyle="information" allowBlank="1" showInputMessage="1" showErrorMessage="1" error="XLBVal:5=1788.42_x000d__x000a_" sqref="E63">
      <formula1>0</formula1>
      <formula2>300</formula2>
    </dataValidation>
    <dataValidation type="textLength" errorStyle="information" allowBlank="1" showInputMessage="1" showErrorMessage="1" error="XLBVal:5=23600.33_x000d__x000a_" sqref="E72">
      <formula1>0</formula1>
      <formula2>300</formula2>
    </dataValidation>
    <dataValidation type="textLength" errorStyle="information" allowBlank="1" showInputMessage="1" showErrorMessage="1" error="XLBVal:5=238679.74_x000d__x000a_" sqref="E74">
      <formula1>0</formula1>
      <formula2>300</formula2>
    </dataValidation>
    <dataValidation type="textLength" errorStyle="information" allowBlank="1" showInputMessage="1" showErrorMessage="1" error="XLBVal:5=6514.28_x000d__x000a_" sqref="E75">
      <formula1>0</formula1>
      <formula2>300</formula2>
    </dataValidation>
    <dataValidation type="textLength" errorStyle="information" allowBlank="1" showInputMessage="1" showErrorMessage="1" error="XLBVal:5=632.66_x000d__x000a_" sqref="E76">
      <formula1>0</formula1>
      <formula2>300</formula2>
    </dataValidation>
    <dataValidation type="textLength" errorStyle="information" allowBlank="1" showInputMessage="1" showErrorMessage="1" error="XLBVal:5=270389.81_x000d__x000a_" sqref="E77">
      <formula1>0</formula1>
      <formula2>300</formula2>
    </dataValidation>
    <dataValidation type="textLength" errorStyle="information" allowBlank="1" showInputMessage="1" showErrorMessage="1" error="XLBVal:5=300_x000d__x000a_" sqref="G66 K66 I66">
      <formula1>0</formula1>
      <formula2>300</formula2>
    </dataValidation>
    <dataValidation type="textLength" errorStyle="information" allowBlank="1" showInputMessage="1" showErrorMessage="1" error="XLBVal:5=50000_x000d__x000a_" sqref="G68">
      <formula1>0</formula1>
      <formula2>300</formula2>
    </dataValidation>
    <dataValidation type="textLength" errorStyle="information" allowBlank="1" showInputMessage="1" showErrorMessage="1" error="XLBVal:5=2137.63_x000d__x000a_" sqref="E85">
      <formula1>0</formula1>
      <formula2>300</formula2>
    </dataValidation>
    <dataValidation type="textLength" errorStyle="information" allowBlank="1" showInputMessage="1" showErrorMessage="1" error="XLBVal:5=7412.54_x000d__x000a_" sqref="E87">
      <formula1>0</formula1>
      <formula2>300</formula2>
    </dataValidation>
    <dataValidation type="textLength" errorStyle="information" allowBlank="1" showInputMessage="1" showErrorMessage="1" error="XLBVal:5=18712.5_x000d__x000a_" sqref="E89">
      <formula1>0</formula1>
      <formula2>300</formula2>
    </dataValidation>
    <dataValidation type="textLength" errorStyle="information" allowBlank="1" showInputMessage="1" showErrorMessage="1" error="XLBVal:5=2500_x000d__x000a_" sqref="G67 G49 G63 K25 K31 I88 I28 I56:I57">
      <formula1>0</formula1>
      <formula2>300</formula2>
    </dataValidation>
    <dataValidation type="textLength" errorStyle="information" allowBlank="1" showInputMessage="1" showErrorMessage="1" error="XLBVal:5=6000_x000d__x000a_" sqref="K84">
      <formula1>0</formula1>
      <formula2>300</formula2>
    </dataValidation>
    <dataValidation type="textLength" errorStyle="information" allowBlank="1" showInputMessage="1" showErrorMessage="1" error="XLBVal:5=155657.08_x000d__x000a_" sqref="E81">
      <formula1>0</formula1>
      <formula2>300</formula2>
    </dataValidation>
    <dataValidation type="textLength" errorStyle="information" allowBlank="1" showInputMessage="1" showErrorMessage="1" error="XLBVal:5=40000_x000d__x000a_" sqref="G51 K51">
      <formula1>0</formula1>
      <formula2>300</formula2>
    </dataValidation>
    <dataValidation type="textLength" errorStyle="information" allowBlank="1" showInputMessage="1" showErrorMessage="1" error="XLBVal:5=4000_x000d__x000a_" sqref="G26">
      <formula1>0</formula1>
      <formula2>300</formula2>
    </dataValidation>
    <dataValidation type="textLength" errorStyle="information" allowBlank="1" showInputMessage="1" showErrorMessage="1" error="XLBVal:5=26103.15_x000d__x000a_" sqref="E70">
      <formula1>0</formula1>
      <formula2>300</formula2>
    </dataValidation>
    <dataValidation type="textLength" errorStyle="information" allowBlank="1" showInputMessage="1" showErrorMessage="1" error="XLBVal:5=276.3_x000d__x000a_" sqref="E66">
      <formula1>0</formula1>
      <formula2>300</formula2>
    </dataValidation>
    <dataValidation type="textLength" errorStyle="information" allowBlank="1" showInputMessage="1" showErrorMessage="1" error="XLBVal:5=4410_x000d__x000a_" sqref="E69">
      <formula1>0</formula1>
      <formula2>300</formula2>
    </dataValidation>
    <dataValidation type="textLength" errorStyle="information" allowBlank="1" showInputMessage="1" showErrorMessage="1" error="XLBVal:5=2619_x000d__x000a_" sqref="E84">
      <formula1>0</formula1>
      <formula2>300</formula2>
    </dataValidation>
    <dataValidation type="textLength" errorStyle="information" allowBlank="1" showInputMessage="1" showErrorMessage="1" error="XLBVal:5=3261_x000d__x000a_" sqref="E57">
      <formula1>0</formula1>
      <formula2>300</formula2>
    </dataValidation>
    <dataValidation type="textLength" errorStyle="information" allowBlank="1" showInputMessage="1" showErrorMessage="1" error="XLBVal:5=444_x000d__x000a_" sqref="E58">
      <formula1>0</formula1>
      <formula2>300</formula2>
    </dataValidation>
    <dataValidation type="textLength" errorStyle="information" allowBlank="1" showInputMessage="1" showErrorMessage="1" error="XLBVal:5=661.83_x000d__x000a_" sqref="E59">
      <formula1>0</formula1>
      <formula2>300</formula2>
    </dataValidation>
    <dataValidation type="textLength" errorStyle="information" allowBlank="1" showInputMessage="1" showErrorMessage="1" error="XLBVal:5=3500_x000d__x000a_" sqref="G25 G57 K57">
      <formula1>0</formula1>
      <formula2>300</formula2>
    </dataValidation>
    <dataValidation type="textLength" errorStyle="information" allowBlank="1" showInputMessage="1" showErrorMessage="1" error="XLBVal:5=25758.31_x000d__x000a_" sqref="E10">
      <formula1>0</formula1>
      <formula2>300</formula2>
    </dataValidation>
    <dataValidation type="textLength" errorStyle="information" allowBlank="1" showInputMessage="1" showErrorMessage="1" error="XLBVal:5=8474.1_x000d__x000a_" sqref="E11">
      <formula1>0</formula1>
      <formula2>300</formula2>
    </dataValidation>
    <dataValidation type="textLength" errorStyle="information" allowBlank="1" showInputMessage="1" showErrorMessage="1" error="XLBVal:5=8439.18_x000d__x000a_" sqref="E14">
      <formula1>0</formula1>
      <formula2>300</formula2>
    </dataValidation>
    <dataValidation type="textLength" errorStyle="information" allowBlank="1" showInputMessage="1" showErrorMessage="1" error="XLBVal:5=2552.16_x000d__x000a_" sqref="E15">
      <formula1>0</formula1>
      <formula2>300</formula2>
    </dataValidation>
    <dataValidation type="textLength" errorStyle="information" allowBlank="1" showInputMessage="1" showErrorMessage="1" error="XLBVal:5=615_x000d__x000a_" sqref="G17 K17">
      <formula1>0</formula1>
      <formula2>300</formula2>
    </dataValidation>
    <dataValidation type="textLength" errorStyle="information" allowBlank="1" showInputMessage="1" showErrorMessage="1" error="XLBVal:5=31805.36_x000d__x000a_" sqref="E18">
      <formula1>0</formula1>
      <formula2>300</formula2>
    </dataValidation>
    <dataValidation type="textLength" errorStyle="information" allowBlank="1" showInputMessage="1" showErrorMessage="1" error="XLBVal:5=53930.71_x000d__x000a_" sqref="E19">
      <formula1>0</formula1>
      <formula2>300</formula2>
    </dataValidation>
    <dataValidation type="textLength" errorStyle="information" allowBlank="1" showInputMessage="1" showErrorMessage="1" error="XLBVal:5=25000_x000d__x000a_" sqref="G82 G73 K68 I73">
      <formula1>0</formula1>
      <formula2>300</formula2>
    </dataValidation>
    <dataValidation type="textLength" errorStyle="information" allowBlank="1" showInputMessage="1" showErrorMessage="1" error="XLBVal:5=4896_x000d__x000a_" sqref="G12 I12">
      <formula1>0</formula1>
      <formula2>300</formula2>
    </dataValidation>
    <dataValidation type="textLength" errorStyle="information" allowBlank="1" showInputMessage="1" showErrorMessage="1" error="XLBVal:5=8118_x000d__x000a_" sqref="G14">
      <formula1>0</formula1>
      <formula2>300</formula2>
    </dataValidation>
    <dataValidation type="textLength" errorStyle="information" allowBlank="1" showInputMessage="1" showErrorMessage="1" error="XLBVal:5=32204_x000d__x000a_" sqref="G18">
      <formula1>0</formula1>
      <formula2>300</formula2>
    </dataValidation>
    <dataValidation type="textLength" errorStyle="information" allowBlank="1" showInputMessage="1" showErrorMessage="1" error="XLBVal:5=60070_x000d__x000a_" sqref="G19">
      <formula1>0</formula1>
      <formula2>300</formula2>
    </dataValidation>
    <dataValidation type="textLength" errorStyle="information" allowBlank="1" showInputMessage="1" showErrorMessage="1" error="XLBVal:5=64080_x000d__x000a_" sqref="G20 K20">
      <formula1>0</formula1>
      <formula2>300</formula2>
    </dataValidation>
    <dataValidation type="textLength" errorStyle="information" allowBlank="1" showInputMessage="1" showErrorMessage="1" error="XLBVal:5=3138.75_x000d__x000a_" sqref="E25">
      <formula1>0</formula1>
      <formula2>300</formula2>
    </dataValidation>
    <dataValidation type="textLength" errorStyle="information" allowBlank="1" showInputMessage="1" showErrorMessage="1" error="XLBVal:5=555.48_x000d__x000a_" sqref="E26">
      <formula1>0</formula1>
      <formula2>300</formula2>
    </dataValidation>
    <dataValidation type="textLength" errorStyle="information" allowBlank="1" showInputMessage="1" showErrorMessage="1" error="XLBVal:5=1555.69_x000d__x000a_" sqref="E27">
      <formula1>0</formula1>
      <formula2>300</formula2>
    </dataValidation>
    <dataValidation type="textLength" errorStyle="information" allowBlank="1" showInputMessage="1" showErrorMessage="1" error="XLBVal:5=244.92_x000d__x000a_" sqref="E28">
      <formula1>0</formula1>
      <formula2>300</formula2>
    </dataValidation>
    <dataValidation type="textLength" errorStyle="information" allowBlank="1" showInputMessage="1" showErrorMessage="1" error="XLBVal:5=10776.27_x000d__x000a_" sqref="E32">
      <formula1>0</formula1>
      <formula2>300</formula2>
    </dataValidation>
    <dataValidation type="textLength" errorStyle="information" allowBlank="1" showInputMessage="1" showErrorMessage="1" error="XLBVal:5=430.98_x000d__x000a_" sqref="E35">
      <formula1>0</formula1>
      <formula2>300</formula2>
    </dataValidation>
    <dataValidation type="textLength" errorStyle="information" allowBlank="1" showInputMessage="1" showErrorMessage="1" error="XLBVal:5=376.19_x000d__x000a_" sqref="E40">
      <formula1>0</formula1>
      <formula2>300</formula2>
    </dataValidation>
    <dataValidation type="textLength" errorStyle="information" allowBlank="1" showInputMessage="1" showErrorMessage="1" error="XLBVal:5=6007.03_x000d__x000a_" sqref="E41">
      <formula1>0</formula1>
      <formula2>300</formula2>
    </dataValidation>
    <dataValidation type="textLength" errorStyle="information" allowBlank="1" showInputMessage="1" showErrorMessage="1" error="XLBVal:5=247721.67_x000d__x000a_" sqref="E42">
      <formula1>0</formula1>
      <formula2>300</formula2>
    </dataValidation>
    <dataValidation type="textLength" errorStyle="information" allowBlank="1" showInputMessage="1" showErrorMessage="1" error="XLBVal:5=3046.25_x000d__x000a_" sqref="E44">
      <formula1>0</formula1>
      <formula2>300</formula2>
    </dataValidation>
    <dataValidation type="textLength" errorStyle="information" allowBlank="1" showInputMessage="1" showErrorMessage="1" error="XLBVal:5=10062.17_x000d__x000a_" sqref="E45">
      <formula1>0</formula1>
      <formula2>300</formula2>
    </dataValidation>
    <dataValidation type="textLength" errorStyle="information" allowBlank="1" showInputMessage="1" showErrorMessage="1" error="XLBVal:5=10000_x000d__x000a_" sqref="G32 K32 K36">
      <formula1>0</formula1>
      <formula2>300</formula2>
    </dataValidation>
    <dataValidation type="textLength" errorStyle="information" allowBlank="1" showInputMessage="1" showErrorMessage="1" error="XLBVal:5=250_x000d__x000a_" sqref="G62 K62">
      <formula1>0</formula1>
      <formula2>300</formula2>
    </dataValidation>
    <dataValidation type="textLength" errorStyle="information" allowBlank="1" showInputMessage="1" showErrorMessage="1" error="XLBVal:5=750_x000d__x000a_" sqref="G40 G58 G30 K40 K59 I58 I40 I30">
      <formula1>0</formula1>
      <formula2>300</formula2>
    </dataValidation>
    <dataValidation type="textLength" errorStyle="information" allowBlank="1" showInputMessage="1" showErrorMessage="1" error="XLBVal:5=280000_x000d__x000a_" sqref="G74">
      <formula1>0</formula1>
      <formula2>300</formula2>
    </dataValidation>
    <dataValidation type="textLength" errorStyle="information" allowBlank="1" showInputMessage="1" showErrorMessage="1" error="XLBVal:5=1050_x000d__x000a_" sqref="G16 K16">
      <formula1>0</formula1>
      <formula2>300</formula2>
    </dataValidation>
    <dataValidation type="textLength" errorStyle="information" allowBlank="1" showInputMessage="1" showErrorMessage="1" error="XLBVal:5=89.98_x000d__x000a_" sqref="E43">
      <formula1>0</formula1>
      <formula2>300</formula2>
    </dataValidation>
    <dataValidation type="textLength" errorStyle="information" allowBlank="1" showInputMessage="1" showErrorMessage="1" error="XLBVal:5=376535_x000d__x000a_" sqref="G9">
      <formula1>0</formula1>
      <formula2>300</formula2>
    </dataValidation>
    <dataValidation type="textLength" errorStyle="information" allowBlank="1" showInputMessage="1" showErrorMessage="1" error="XLBVal:5=370205.32_x000d__x000a_" sqref="E9">
      <formula1>0</formula1>
      <formula2>300</formula2>
    </dataValidation>
    <dataValidation type="textLength" errorStyle="information" allowBlank="1" showInputMessage="1" showErrorMessage="1" error="XLBVal:5=635.38_x000d__x000a_" sqref="E17">
      <formula1>0</formula1>
      <formula2>300</formula2>
    </dataValidation>
    <dataValidation type="textLength" errorStyle="information" allowBlank="1" showInputMessage="1" showErrorMessage="1" error="XLBVal:5=61363.3_x000d__x000a_" sqref="E20">
      <formula1>0</formula1>
      <formula2>300</formula2>
    </dataValidation>
    <dataValidation type="textLength" errorStyle="information" allowBlank="1" showInputMessage="1" showErrorMessage="1" error="XLBVal:5=1059.83_x000d__x000a_" sqref="E50">
      <formula1>0</formula1>
      <formula2>300</formula2>
    </dataValidation>
    <dataValidation type="textLength" errorStyle="information" allowBlank="1" showInputMessage="1" showErrorMessage="1" error="XLBVal:5=7706_x000d__x000a_" sqref="G21">
      <formula1>0</formula1>
      <formula2>300</formula2>
    </dataValidation>
    <dataValidation type="textLength" errorStyle="information" allowBlank="1" showInputMessage="1" showErrorMessage="1" error="XLBVal:5=6832.34_x000d__x000a_" sqref="E21">
      <formula1>0</formula1>
      <formula2>300</formula2>
    </dataValidation>
    <dataValidation type="textLength" errorStyle="information" allowBlank="1" showInputMessage="1" showErrorMessage="1" error="XLBVal:5=2394.97_x000d__x000a_" sqref="E29">
      <formula1>0</formula1>
      <formula2>300</formula2>
    </dataValidation>
    <dataValidation type="textLength" errorStyle="information" allowBlank="1" showInputMessage="1" showErrorMessage="1" error="XLBVal:5=1500_x000d__x000a_" sqref="G34 G28 G50 K34 K48 K50 K56 I34 I63 I50">
      <formula1>0</formula1>
      <formula2>300</formula2>
    </dataValidation>
    <dataValidation type="textLength" errorStyle="information" allowBlank="1" showInputMessage="1" showErrorMessage="1" error="XLBVal:5=250000_x000d__x000a_" sqref="G42 K42">
      <formula1>0</formula1>
      <formula2>300</formula2>
    </dataValidation>
    <dataValidation type="textLength" errorStyle="information" allowBlank="1" showInputMessage="1" showErrorMessage="1" error="XLBVal:5=40803.66_x000d__x000a_" sqref="E51">
      <formula1>0</formula1>
      <formula2>300</formula2>
    </dataValidation>
    <dataValidation type="textLength" errorStyle="information" allowBlank="1" showInputMessage="1" showErrorMessage="1" error="XLBVal:5=3250_x000d__x000a_" sqref="I44 G44">
      <formula1>0</formula1>
      <formula2>300</formula2>
    </dataValidation>
    <dataValidation type="textLength" errorStyle="information" allowBlank="1" showInputMessage="1" showErrorMessage="1" error="XLBVal:5=7000_x000d__x000a_" sqref="I89 I87 G87 K69">
      <formula1>0</formula1>
      <formula2>300</formula2>
    </dataValidation>
    <dataValidation type="textLength" errorStyle="information" allowBlank="1" showInputMessage="1" showErrorMessage="1" error="XLBVal:5=155000_x000d__x000a_" sqref="G81 I81 K81">
      <formula1>0</formula1>
      <formula2>300</formula2>
    </dataValidation>
    <dataValidation type="textLength" errorStyle="information" allowBlank="1" showInputMessage="1" showErrorMessage="1" error="XLBVal:5=5373.54_x000d__x000a_" sqref="E12">
      <formula1>0</formula1>
      <formula2>300</formula2>
    </dataValidation>
    <dataValidation type="textLength" errorStyle="information" allowBlank="1" showInputMessage="1" showErrorMessage="1" error="XLBVal:5=262.36_x000d__x000a_" sqref="E48">
      <formula1>0</formula1>
      <formula2>300</formula2>
    </dataValidation>
    <dataValidation type="textLength" errorStyle="information" allowBlank="1" showInputMessage="1" showErrorMessage="1" error="XLBVal:5=1077.67_x000d__x000a_" sqref="E49">
      <formula1>0</formula1>
      <formula2>300</formula2>
    </dataValidation>
    <dataValidation type="textLength" errorStyle="information" allowBlank="1" showInputMessage="1" showErrorMessage="1" error="XLBVal:5=1750_x000d__x000a_" sqref="G27">
      <formula1>0</formula1>
      <formula2>300</formula2>
    </dataValidation>
    <dataValidation type="textLength" errorStyle="information" allowBlank="1" showInputMessage="1" showErrorMessage="1" error="XLBVal:5=20000_x000d__x000a_" sqref="G10 G72 K82 K10 I72">
      <formula1>0</formula1>
      <formula2>300</formula2>
    </dataValidation>
    <dataValidation type="textLength" errorStyle="information" allowBlank="1" showInputMessage="1" showErrorMessage="1" error="XLBVal:5=7500_x000d__x000a_" sqref="G36 G86 K41 K86 I36 I85:I86">
      <formula1>0</formula1>
      <formula2>300</formula2>
    </dataValidation>
    <dataValidation type="textLength" errorStyle="information" allowBlank="1" showInputMessage="1" showErrorMessage="1" error="XLBVal:5=800_x000d__x000a_" sqref="G43 I61">
      <formula1>0</formula1>
      <formula2>300</formula2>
    </dataValidation>
    <dataValidation type="textLength" errorStyle="information" allowBlank="1" showInputMessage="1" showErrorMessage="1" error="XLBVal:5=1200_x000d__x000a_" sqref="G61 K61">
      <formula1>0</formula1>
      <formula2>300</formula2>
    </dataValidation>
    <dataValidation type="textLength" errorStyle="information" allowBlank="1" showInputMessage="1" showErrorMessage="1" error="XLBVal:5=28000_x000d__x000a_" sqref="G70 I70">
      <formula1>0</formula1>
      <formula2>300</formula2>
    </dataValidation>
    <dataValidation type="textLength" errorStyle="information" allowBlank="1" showInputMessage="1" showErrorMessage="1" error="XLBVal:5=1593.3_x000d__x000a_" sqref="E56">
      <formula1>0</formula1>
      <formula2>300</formula2>
    </dataValidation>
    <dataValidation type="textLength" errorStyle="information" allowBlank="1" showInputMessage="1" showErrorMessage="1" error="XLBVal:5=6761_x000d__x000a_" sqref="I11 G11">
      <formula1>0</formula1>
      <formula2>300</formula2>
    </dataValidation>
    <dataValidation type="textLength" errorStyle="information" allowBlank="1" showInputMessage="1" showErrorMessage="1" error="XLBVal:5=410000_x000d__x000a_" sqref="G99">
      <formula1>0</formula1>
      <formula2>300</formula2>
    </dataValidation>
    <dataValidation type="textLength" errorStyle="information" allowBlank="1" showInputMessage="1" showErrorMessage="1" error="XLBVal:5=400000_x000d__x000a_" sqref="G77">
      <formula1>0</formula1>
      <formula2>300</formula2>
    </dataValidation>
    <dataValidation type="textLength" errorStyle="information" allowBlank="1" showInputMessage="1" showErrorMessage="1" error="XLBVal:5=10549.16_x000d__x000a_" sqref="E36">
      <formula1>0</formula1>
      <formula2>300</formula2>
    </dataValidation>
    <dataValidation type="textLength" errorStyle="information" allowBlank="1" showInputMessage="1" showErrorMessage="1" error="XLBVal:5=12333.99_x000d__x000a_" sqref="E86">
      <formula1>0</formula1>
      <formula2>300</formula2>
    </dataValidation>
    <dataValidation type="textLength" errorStyle="information" allowBlank="1" showInputMessage="1" showErrorMessage="1" error="XLBVal:5=1186.3_x000d__x000a_" sqref="E95">
      <formula1>0</formula1>
      <formula2>300</formula2>
    </dataValidation>
    <dataValidation type="textLength" errorStyle="information" allowBlank="1" showInputMessage="1" showErrorMessage="1" error="XLBVal:5=720.6_x000d__x000a_" sqref="E64">
      <formula1>0</formula1>
      <formula2>300</formula2>
    </dataValidation>
    <dataValidation type="textLength" errorStyle="information" allowBlank="1" showInputMessage="1" showErrorMessage="1" error="XLBVal:5=3300_x000d__x000a_" sqref="K44">
      <formula1>0</formula1>
      <formula2>300</formula2>
    </dataValidation>
    <dataValidation type="textLength" errorStyle="information" allowBlank="1" showInputMessage="1" showErrorMessage="1" error="XLBVal:5=12000_x000d__x000a_" sqref="K45 G45">
      <formula1>0</formula1>
      <formula2>300</formula2>
    </dataValidation>
    <dataValidation type="textLength" errorStyle="information" allowBlank="1" showInputMessage="1" showErrorMessage="1" error="XLBVal:5=30000_x000d__x000a_" sqref="K70 K72">
      <formula1>0</formula1>
      <formula2>300</formula2>
    </dataValidation>
    <dataValidation type="textLength" errorStyle="information" allowBlank="1" showInputMessage="1" showErrorMessage="1" error="XLBVal:5=264000_x000d__x000a_" sqref="I99">
      <formula1>0</formula1>
      <formula2>300</formula2>
    </dataValidation>
    <dataValidation type="textLength" errorStyle="information" allowBlank="1" showInputMessage="1" showErrorMessage="1" error="XLBVal:5=372575_x000d__x000a_" sqref="I9">
      <formula1>0</formula1>
      <formula2>300</formula2>
    </dataValidation>
    <dataValidation type="textLength" errorStyle="information" allowBlank="1" showInputMessage="1" showErrorMessage="1" error="XLBVal:5=32500_x000d__x000a_" sqref="I10">
      <formula1>0</formula1>
      <formula2>300</formula2>
    </dataValidation>
    <dataValidation type="textLength" errorStyle="information" allowBlank="1" showInputMessage="1" showErrorMessage="1" error="XLBVal:5=7522_x000d__x000a_" sqref="I14">
      <formula1>0</formula1>
      <formula2>300</formula2>
    </dataValidation>
    <dataValidation type="textLength" errorStyle="information" allowBlank="1" showInputMessage="1" showErrorMessage="1" error="XLBVal:5=2353_x000d__x000a_" sqref="I15">
      <formula1>0</formula1>
      <formula2>300</formula2>
    </dataValidation>
    <dataValidation type="textLength" errorStyle="information" allowBlank="1" showInputMessage="1" showErrorMessage="1" error="XLBVal:5=31678_x000d__x000a_" sqref="I18">
      <formula1>0</formula1>
      <formula2>300</formula2>
    </dataValidation>
    <dataValidation type="textLength" errorStyle="information" allowBlank="1" showInputMessage="1" showErrorMessage="1" error="XLBVal:5=60874_x000d__x000a_" sqref="I19">
      <formula1>0</formula1>
      <formula2>300</formula2>
    </dataValidation>
    <dataValidation type="textLength" errorStyle="information" allowBlank="1" showInputMessage="1" showErrorMessage="1" error="XLBVal:5=64922_x000d__x000a_" sqref="I20">
      <formula1>0</formula1>
      <formula2>300</formula2>
    </dataValidation>
    <dataValidation type="textLength" errorStyle="information" allowBlank="1" showInputMessage="1" showErrorMessage="1" error="XLBVal:5=7897_x000d__x000a_" sqref="I21">
      <formula1>0</formula1>
      <formula2>300</formula2>
    </dataValidation>
    <dataValidation type="textLength" errorStyle="information" allowBlank="1" showInputMessage="1" showErrorMessage="1" error="XLBVal:5=15000_x000d__x000a_" sqref="K89">
      <formula1>0</formula1>
      <formula2>300</formula2>
    </dataValidation>
    <dataValidation type="textLength" errorStyle="information" allowBlank="1" showInputMessage="1" showErrorMessage="1" error="XLBVal:5=300000_x000d__x000a_" sqref="K99">
      <formula1>0</formula1>
      <formula2>300</formula2>
    </dataValidation>
    <dataValidation type="textLength" errorStyle="information" allowBlank="1" showInputMessage="1" showErrorMessage="1" error="XLBVal:5=381342_x000d__x000a_" sqref="K9">
      <formula1>0</formula1>
      <formula2>300</formula2>
    </dataValidation>
    <dataValidation type="textLength" errorStyle="information" allowBlank="1" showInputMessage="1" showErrorMessage="1" error="XLBVal:5=7668_x000d__x000a_" sqref="K14">
      <formula1>0</formula1>
      <formula2>300</formula2>
    </dataValidation>
    <dataValidation type="textLength" errorStyle="information" allowBlank="1" showInputMessage="1" showErrorMessage="1" error="XLBVal:5=32619_x000d__x000a_" sqref="K18">
      <formula1>0</formula1>
      <formula2>300</formula2>
    </dataValidation>
    <dataValidation type="textLength" errorStyle="information" allowBlank="1" showInputMessage="1" showErrorMessage="1" error="XLBVal:5=67792_x000d__x000a_" sqref="K19">
      <formula1>0</formula1>
      <formula2>300</formula2>
    </dataValidation>
    <dataValidation type="textLength" errorStyle="information" allowBlank="1" showInputMessage="1" showErrorMessage="1" error="XLBVal:5=7860_x000d__x000a_" sqref="K21">
      <formula1>0</formula1>
      <formula2>300</formula2>
    </dataValidation>
    <dataValidation type="textLength" errorStyle="information" allowBlank="1" showInputMessage="1" showErrorMessage="1" error="XLBVal:5=20400_x000d__x000a_" sqref="E68">
      <formula1>0</formula1>
      <formula2>300</formula2>
    </dataValidation>
    <dataValidation type="textLength" errorStyle="information" allowBlank="1" showInputMessage="1" showErrorMessage="1" error="XLBVal:5=499000_x000d__x000a_" sqref="I77">
      <formula1>0</formula1>
      <formula2>300</formula2>
    </dataValidation>
    <dataValidation type="textLength" errorStyle="information" allowBlank="1" showInputMessage="1" showErrorMessage="1" error="XLBVal:5=320000_x000d__x000a_" sqref="I42">
      <formula1>0</formula1>
      <formula2>300</formula2>
    </dataValidation>
    <dataValidation type="textLength" errorStyle="information" allowBlank="1" showInputMessage="1" showErrorMessage="1" error="XLBVal:5=230000_x000d__x000a_" sqref="I74">
      <formula1>0</formula1>
      <formula2>300</formula2>
    </dataValidation>
    <dataValidation type="textLength" errorStyle="information" allowBlank="1" showInputMessage="1" showErrorMessage="1" error="XLBVal:5=1085_x000d__x000a_" sqref="E16">
      <formula1>0</formula1>
      <formula2>300</formula2>
    </dataValidation>
    <dataValidation type="textLength" errorStyle="information" allowBlank="1" showInputMessage="1" showErrorMessage="1" error="XLBVal:5=842.3_x000d__x000a_" sqref="E60">
      <formula1>0</formula1>
      <formula2>300</formula2>
    </dataValidation>
    <dataValidation type="textLength" errorStyle="information" allowBlank="1" showInputMessage="1" showErrorMessage="1" error="XLBVal:5=4155.99_x000d__x000a_" sqref="E71">
      <formula1>0</formula1>
      <formula2>300</formula2>
    </dataValidation>
    <dataValidation type="textLength" errorStyle="information" allowBlank="1" showInputMessage="1" showErrorMessage="1" error="XLBVal:5=2577.96_x000d__x000a_" sqref="E73">
      <formula1>0</formula1>
      <formula2>300</formula2>
    </dataValidation>
    <dataValidation type="textLength" errorStyle="information" allowBlank="1" showInputMessage="1" showErrorMessage="1" error="XLBVal:5=37000_x000d__x000a_" sqref="G89">
      <formula1>0</formula1>
      <formula2>300</formula2>
    </dataValidation>
    <dataValidation type="textLength" errorStyle="information" allowBlank="1" showInputMessage="1" showErrorMessage="1" error="XLBVal:5=14255_x000d__x000a_" sqref="E99">
      <formula1>0</formula1>
      <formula2>300</formula2>
    </dataValidation>
    <dataValidation type="textLength" errorStyle="information" allowBlank="1" showInputMessage="1" showErrorMessage="1" error="XLBVal:5=6500_x000d__x000a_" sqref="K75">
      <formula1>0</formula1>
      <formula2>300</formula2>
    </dataValidation>
    <dataValidation type="textLength" errorStyle="information" allowBlank="1" showInputMessage="1" showErrorMessage="1" error="XLBVal:5=366_x000d__x000a_" sqref="I16">
      <formula1>0</formula1>
      <formula2>300</formula2>
    </dataValidation>
    <dataValidation type="textLength" errorStyle="information" allowBlank="1" showInputMessage="1" showErrorMessage="1" error="XLBVal:5=389_x000d__x000a_" sqref="I17">
      <formula1>0</formula1>
      <formula2>300</formula2>
    </dataValidation>
    <dataValidation type="textLength" errorStyle="information" allowBlank="1" showInputMessage="1" showErrorMessage="1" error="XLBVal:5=1300_x000d__x000a_" sqref="I25">
      <formula1>0</formula1>
      <formula2>300</formula2>
    </dataValidation>
    <dataValidation type="textLength" errorStyle="information" allowBlank="1" showInputMessage="1" showErrorMessage="1" error="XLBVal:5=9000_x000d__x000a_" sqref="I41">
      <formula1>0</formula1>
      <formula2>300</formula2>
    </dataValidation>
    <dataValidation type="textLength" errorStyle="information" allowBlank="1" showInputMessage="1" showErrorMessage="1" error="XLBVal:5=400_x000d__x000a_" sqref="I43">
      <formula1>0</formula1>
      <formula2>300</formula2>
    </dataValidation>
    <dataValidation type="textLength" errorStyle="information" allowBlank="1" showInputMessage="1" showErrorMessage="1" error="XLBVal:5=8000_x000d__x000a_" sqref="I45">
      <formula1>0</formula1>
      <formula2>300</formula2>
    </dataValidation>
    <dataValidation type="textLength" errorStyle="information" allowBlank="1" showInputMessage="1" showErrorMessage="1" error="XLBVal:5=525_x000d__x000a_" sqref="I46">
      <formula1>0</formula1>
      <formula2>300</formula2>
    </dataValidation>
    <dataValidation type="textLength" errorStyle="information" allowBlank="1" showInputMessage="1" showErrorMessage="1" error="XLBVal:5=55000_x000d__x000a_" sqref="I51">
      <formula1>0</formula1>
      <formula2>300</formula2>
    </dataValidation>
    <dataValidation type="textLength" errorStyle="information" allowBlank="1" showInputMessage="1" showErrorMessage="1" error="XLBVal:5=10_x000d__x000a_" sqref="I64">
      <formula1>0</formula1>
      <formula2>300</formula2>
    </dataValidation>
    <dataValidation type="textLength" errorStyle="information" allowBlank="1" showInputMessage="1" showErrorMessage="1" error="XLBVal:5=5300_x000d__x000a_" sqref="I69">
      <formula1>0</formula1>
      <formula2>300</formula2>
    </dataValidation>
    <dataValidation type="textLength" errorStyle="information" allowBlank="1" showInputMessage="1" showErrorMessage="1" error="XLBVal:5=9500_x000d__x000a_" sqref="I84">
      <formula1>0</formula1>
      <formula2>300</formula2>
    </dataValidation>
    <dataValidation type="textLength" errorStyle="information" allowBlank="1" showInputMessage="1" showErrorMessage="1" error="XLBVal:5=7348_x000d__x000a_" sqref="K11">
      <formula1>0</formula1>
      <formula2>300</formula2>
    </dataValidation>
    <dataValidation type="textLength" errorStyle="information" allowBlank="1" showInputMessage="1" showErrorMessage="1" error="XLBVal:5=5340_x000d__x000a_" sqref="K12">
      <formula1>0</formula1>
      <formula2>300</formula2>
    </dataValidation>
    <dataValidation type="textLength" errorStyle="information" allowBlank="1" showInputMessage="1" showErrorMessage="1" error="XLBVal:5=930000_x000d__x000a_" sqref="K77">
      <formula1>0</formula1>
      <formula2>300</formula2>
    </dataValidation>
    <dataValidation type="textLength" errorStyle="information" allowBlank="1" showInputMessage="1" showErrorMessage="1" error="XLBVal:5=240000_x000d__x000a_" sqref="K74">
      <formula1>0</formula1>
      <formula2>300</formula2>
    </dataValidation>
    <dataValidation type="textLength" errorStyle="information" allowBlank="1" showInputMessage="1" showErrorMessage="1" error="XLBVal:5=23000_x000d__x000a_" sqref="I68">
      <formula1>0</formula1>
      <formula2>300</formula2>
    </dataValidation>
  </dataValidations>
  <printOptions horizontalCentered="1"/>
  <pageMargins left="0.5" right="0.5" top="0.5" bottom="0.75" header="0.5" footer="0.5"/>
  <pageSetup scale="98"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332"/>
  <sheetViews>
    <sheetView workbookViewId="0">
      <selection activeCell="G48" sqref="G4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style="134" customWidth="1"/>
    <col min="8" max="8" width="1.7109375" customWidth="1"/>
    <col min="9" max="9" width="11.42578125" customWidth="1"/>
    <col min="10" max="10" width="1.7109375" customWidth="1"/>
    <col min="11" max="11" width="11.42578125" style="999" customWidth="1"/>
  </cols>
  <sheetData>
    <row r="1" spans="1:12" ht="17.25" customHeight="1" x14ac:dyDescent="0.2">
      <c r="A1" s="52" t="s">
        <v>346</v>
      </c>
      <c r="B1" s="69"/>
      <c r="C1" s="70"/>
      <c r="D1" s="70"/>
      <c r="E1" s="70"/>
      <c r="F1" s="70"/>
      <c r="G1" s="566"/>
      <c r="H1" s="70"/>
      <c r="I1" s="70"/>
      <c r="J1" s="70"/>
      <c r="K1" s="1529"/>
    </row>
    <row r="2" spans="1:12" ht="12" customHeight="1" x14ac:dyDescent="0.2">
      <c r="A2" s="70"/>
      <c r="B2" s="70"/>
      <c r="C2" s="70"/>
      <c r="D2" s="70"/>
      <c r="E2" s="70"/>
      <c r="F2" s="70"/>
      <c r="G2" s="566"/>
      <c r="H2" s="70"/>
      <c r="I2" s="70"/>
      <c r="J2" s="70"/>
      <c r="K2" s="1525"/>
      <c r="L2" s="134"/>
    </row>
    <row r="3" spans="1:12" ht="12" customHeight="1" x14ac:dyDescent="0.2">
      <c r="A3" s="143"/>
      <c r="B3" s="143"/>
      <c r="C3" s="143"/>
      <c r="D3" s="143"/>
      <c r="E3" s="143"/>
      <c r="F3" s="143"/>
      <c r="G3" s="143"/>
      <c r="H3" s="143"/>
      <c r="I3" s="143"/>
      <c r="J3" s="143"/>
      <c r="K3" s="144"/>
      <c r="L3" s="134"/>
    </row>
    <row r="4" spans="1:12" ht="12" customHeight="1" x14ac:dyDescent="0.2">
      <c r="A4" s="1891" t="s">
        <v>345</v>
      </c>
      <c r="B4" s="1891"/>
      <c r="C4" s="1891"/>
      <c r="D4" s="1891"/>
      <c r="E4" s="1891"/>
      <c r="F4" s="1891"/>
      <c r="G4" s="1891"/>
      <c r="H4" s="1891"/>
      <c r="I4" s="1891"/>
      <c r="J4" s="1891"/>
      <c r="K4" s="1891"/>
    </row>
    <row r="5" spans="1:12" x14ac:dyDescent="0.2">
      <c r="A5" s="1890" t="s">
        <v>689</v>
      </c>
      <c r="B5" s="1890"/>
      <c r="C5" s="145"/>
      <c r="D5" s="145"/>
      <c r="E5" s="454" t="s">
        <v>692</v>
      </c>
      <c r="F5" s="460"/>
      <c r="G5" s="564" t="s">
        <v>998</v>
      </c>
      <c r="H5" s="96"/>
      <c r="I5" s="454" t="s">
        <v>89</v>
      </c>
      <c r="J5" s="237"/>
      <c r="K5" s="1523" t="s">
        <v>838</v>
      </c>
    </row>
    <row r="6" spans="1:12" x14ac:dyDescent="0.2">
      <c r="A6" s="1891" t="s">
        <v>690</v>
      </c>
      <c r="B6" s="1891"/>
      <c r="C6" s="160" t="s">
        <v>691</v>
      </c>
      <c r="D6" s="146"/>
      <c r="E6" s="455">
        <v>2015</v>
      </c>
      <c r="F6" s="460"/>
      <c r="G6" s="565">
        <v>2016</v>
      </c>
      <c r="H6" s="96"/>
      <c r="I6" s="455">
        <v>2016</v>
      </c>
      <c r="J6" s="237"/>
      <c r="K6" s="1524">
        <v>2017</v>
      </c>
    </row>
    <row r="7" spans="1:12" x14ac:dyDescent="0.2">
      <c r="A7" s="35"/>
      <c r="B7" s="36"/>
      <c r="C7" s="35"/>
      <c r="D7" s="37"/>
      <c r="E7" s="38"/>
      <c r="F7" s="38"/>
      <c r="G7" s="147"/>
      <c r="H7" s="38"/>
      <c r="I7" s="38"/>
      <c r="J7" s="38"/>
      <c r="K7" s="1530"/>
    </row>
    <row r="8" spans="1:12" x14ac:dyDescent="0.2">
      <c r="A8" s="51" t="s">
        <v>693</v>
      </c>
      <c r="B8" s="52"/>
      <c r="C8" s="52"/>
      <c r="D8" s="37"/>
      <c r="E8" s="53"/>
      <c r="F8" s="53"/>
      <c r="G8" s="149"/>
      <c r="H8" s="53"/>
      <c r="I8" s="53"/>
      <c r="J8" s="53"/>
      <c r="K8" s="158"/>
    </row>
    <row r="9" spans="1:12" x14ac:dyDescent="0.2">
      <c r="A9" s="51"/>
      <c r="B9" s="36">
        <v>51210</v>
      </c>
      <c r="C9" s="36" t="s">
        <v>577</v>
      </c>
      <c r="D9" s="37"/>
      <c r="E9" s="1094">
        <v>6500</v>
      </c>
      <c r="F9" s="735"/>
      <c r="G9" s="1094">
        <v>6600</v>
      </c>
      <c r="H9" s="735"/>
      <c r="I9" s="1094">
        <v>6550</v>
      </c>
      <c r="J9" s="735"/>
      <c r="K9" s="1093">
        <v>6600</v>
      </c>
    </row>
    <row r="10" spans="1:12" x14ac:dyDescent="0.2">
      <c r="A10" s="51"/>
      <c r="B10" s="36">
        <v>51530</v>
      </c>
      <c r="C10" s="36" t="s">
        <v>711</v>
      </c>
      <c r="D10" s="37"/>
      <c r="E10" s="736">
        <v>16500</v>
      </c>
      <c r="F10" s="736"/>
      <c r="G10" s="735">
        <v>16500</v>
      </c>
      <c r="H10" s="736"/>
      <c r="I10" s="735">
        <v>16500</v>
      </c>
      <c r="J10" s="736"/>
      <c r="K10" s="1093">
        <v>16500</v>
      </c>
    </row>
    <row r="11" spans="1:12" x14ac:dyDescent="0.2">
      <c r="A11" s="463"/>
      <c r="B11" s="464">
        <v>51610</v>
      </c>
      <c r="C11" s="464" t="s">
        <v>694</v>
      </c>
      <c r="D11" s="37"/>
      <c r="E11" s="740">
        <v>1759.5</v>
      </c>
      <c r="F11" s="740"/>
      <c r="G11" s="741">
        <v>1766</v>
      </c>
      <c r="H11" s="740"/>
      <c r="I11" s="740">
        <v>1767</v>
      </c>
      <c r="J11" s="740"/>
      <c r="K11" s="1093">
        <v>1766</v>
      </c>
    </row>
    <row r="12" spans="1:12" x14ac:dyDescent="0.2">
      <c r="A12" s="591"/>
      <c r="B12" s="592">
        <v>51750</v>
      </c>
      <c r="C12" s="592" t="s">
        <v>1013</v>
      </c>
      <c r="D12" s="37"/>
      <c r="E12" s="740">
        <v>29.8</v>
      </c>
      <c r="F12" s="740"/>
      <c r="G12" s="741">
        <v>33</v>
      </c>
      <c r="H12" s="740"/>
      <c r="I12" s="740">
        <v>35</v>
      </c>
      <c r="J12" s="740"/>
      <c r="K12" s="1093">
        <v>33</v>
      </c>
    </row>
    <row r="13" spans="1:12" hidden="1" x14ac:dyDescent="0.2">
      <c r="A13" s="52"/>
      <c r="B13" s="36">
        <v>51770</v>
      </c>
      <c r="C13" s="592" t="s">
        <v>1131</v>
      </c>
      <c r="D13" s="37"/>
      <c r="E13" s="762"/>
      <c r="F13" s="736"/>
      <c r="G13" s="762"/>
      <c r="H13" s="736"/>
      <c r="I13" s="762"/>
      <c r="J13" s="736"/>
      <c r="K13" s="1085"/>
    </row>
    <row r="14" spans="1:12" x14ac:dyDescent="0.2">
      <c r="A14" s="52"/>
      <c r="B14" s="41"/>
      <c r="C14" s="82" t="s">
        <v>695</v>
      </c>
      <c r="D14" s="37"/>
      <c r="E14" s="738">
        <v>24789.3</v>
      </c>
      <c r="F14" s="736"/>
      <c r="G14" s="738">
        <v>24899</v>
      </c>
      <c r="H14" s="736"/>
      <c r="I14" s="738">
        <v>24852</v>
      </c>
      <c r="J14" s="736"/>
      <c r="K14" s="1081">
        <v>24899</v>
      </c>
    </row>
    <row r="15" spans="1:12" x14ac:dyDescent="0.2">
      <c r="A15" s="52"/>
      <c r="B15" s="41"/>
      <c r="C15" s="36"/>
      <c r="D15" s="37"/>
      <c r="E15" s="736"/>
      <c r="F15" s="736"/>
      <c r="G15" s="736"/>
      <c r="H15" s="736"/>
      <c r="I15" s="736"/>
      <c r="J15" s="736"/>
      <c r="K15" s="1093"/>
    </row>
    <row r="16" spans="1:12" x14ac:dyDescent="0.2">
      <c r="A16" s="51" t="s">
        <v>696</v>
      </c>
      <c r="B16" s="41"/>
      <c r="C16" s="36"/>
      <c r="D16" s="37"/>
      <c r="E16" s="736"/>
      <c r="F16" s="736"/>
      <c r="G16" s="735"/>
      <c r="H16" s="736"/>
      <c r="I16" s="736"/>
      <c r="J16" s="736"/>
      <c r="K16" s="1093"/>
    </row>
    <row r="17" spans="1:11" x14ac:dyDescent="0.2">
      <c r="A17" s="51"/>
      <c r="B17" s="120">
        <v>52010</v>
      </c>
      <c r="C17" s="869" t="s">
        <v>697</v>
      </c>
      <c r="D17" s="37"/>
      <c r="E17" s="736">
        <v>819.9</v>
      </c>
      <c r="F17" s="736"/>
      <c r="G17" s="735">
        <v>0</v>
      </c>
      <c r="H17" s="736"/>
      <c r="I17" s="736">
        <v>0</v>
      </c>
      <c r="J17" s="736"/>
      <c r="K17" s="1093">
        <v>0</v>
      </c>
    </row>
    <row r="18" spans="1:11" s="1061" customFormat="1" x14ac:dyDescent="0.2">
      <c r="A18" s="1063"/>
      <c r="B18" s="120">
        <v>52065</v>
      </c>
      <c r="C18" s="1203" t="s">
        <v>2099</v>
      </c>
      <c r="D18" s="1062"/>
      <c r="E18" s="1037">
        <v>0</v>
      </c>
      <c r="F18" s="1037"/>
      <c r="G18" s="1094">
        <v>0</v>
      </c>
      <c r="H18" s="1037"/>
      <c r="I18" s="1037">
        <v>7555</v>
      </c>
      <c r="J18" s="1037"/>
      <c r="K18" s="1093">
        <v>0</v>
      </c>
    </row>
    <row r="19" spans="1:11" x14ac:dyDescent="0.2">
      <c r="A19" s="52"/>
      <c r="B19" s="36">
        <v>52100</v>
      </c>
      <c r="C19" s="36" t="s">
        <v>712</v>
      </c>
      <c r="D19" s="37"/>
      <c r="E19" s="736">
        <v>0</v>
      </c>
      <c r="F19" s="736"/>
      <c r="G19" s="735">
        <v>650</v>
      </c>
      <c r="H19" s="736"/>
      <c r="I19" s="736">
        <v>650</v>
      </c>
      <c r="J19" s="736"/>
      <c r="K19" s="1093">
        <v>600</v>
      </c>
    </row>
    <row r="20" spans="1:11" x14ac:dyDescent="0.2">
      <c r="A20" s="52"/>
      <c r="B20" s="36">
        <v>53820</v>
      </c>
      <c r="C20" s="36" t="s">
        <v>7</v>
      </c>
      <c r="D20" s="37"/>
      <c r="E20" s="762">
        <v>0</v>
      </c>
      <c r="F20" s="736"/>
      <c r="G20" s="758">
        <v>90</v>
      </c>
      <c r="H20" s="736"/>
      <c r="I20" s="762">
        <v>90</v>
      </c>
      <c r="J20" s="736"/>
      <c r="K20" s="1085">
        <v>100</v>
      </c>
    </row>
    <row r="21" spans="1:11" x14ac:dyDescent="0.2">
      <c r="A21" s="52"/>
      <c r="B21" s="41"/>
      <c r="C21" s="82" t="s">
        <v>698</v>
      </c>
      <c r="D21" s="37"/>
      <c r="E21" s="736">
        <v>819.9</v>
      </c>
      <c r="F21" s="736"/>
      <c r="G21" s="736">
        <v>740</v>
      </c>
      <c r="H21" s="736"/>
      <c r="I21" s="736">
        <v>8295</v>
      </c>
      <c r="J21" s="736"/>
      <c r="K21" s="1093">
        <v>700</v>
      </c>
    </row>
    <row r="22" spans="1:11" x14ac:dyDescent="0.2">
      <c r="A22" s="52"/>
      <c r="B22" s="41"/>
      <c r="C22" s="36"/>
      <c r="D22" s="37"/>
      <c r="E22" s="736"/>
      <c r="F22" s="736"/>
      <c r="G22" s="735"/>
      <c r="H22" s="736"/>
      <c r="I22" s="736"/>
      <c r="J22" s="736"/>
      <c r="K22" s="1093"/>
    </row>
    <row r="23" spans="1:11" x14ac:dyDescent="0.2">
      <c r="A23" s="51" t="s">
        <v>699</v>
      </c>
      <c r="B23" s="41"/>
      <c r="C23" s="36"/>
      <c r="D23" s="37"/>
      <c r="E23" s="736"/>
      <c r="F23" s="736"/>
      <c r="G23" s="735"/>
      <c r="H23" s="736"/>
      <c r="I23" s="736"/>
      <c r="J23" s="736"/>
      <c r="K23" s="1093"/>
    </row>
    <row r="24" spans="1:11" s="1061" customFormat="1" x14ac:dyDescent="0.2">
      <c r="A24" s="1469"/>
      <c r="B24" s="1471">
        <v>52015</v>
      </c>
      <c r="C24" s="1471" t="s">
        <v>1626</v>
      </c>
      <c r="D24" s="1062"/>
      <c r="E24" s="1037">
        <v>183</v>
      </c>
      <c r="F24" s="1037"/>
      <c r="G24" s="1094">
        <v>0</v>
      </c>
      <c r="H24" s="1037"/>
      <c r="I24" s="1037">
        <v>515</v>
      </c>
      <c r="J24" s="1037"/>
      <c r="K24" s="1093">
        <v>500</v>
      </c>
    </row>
    <row r="25" spans="1:11" x14ac:dyDescent="0.2">
      <c r="A25" s="52"/>
      <c r="B25" s="36">
        <v>52115</v>
      </c>
      <c r="C25" s="36" t="s">
        <v>284</v>
      </c>
      <c r="D25" s="37"/>
      <c r="E25" s="736">
        <v>847.29</v>
      </c>
      <c r="F25" s="736"/>
      <c r="G25" s="735">
        <v>1500</v>
      </c>
      <c r="H25" s="736"/>
      <c r="I25" s="736">
        <v>1500</v>
      </c>
      <c r="J25" s="736"/>
      <c r="K25" s="1093">
        <v>1500</v>
      </c>
    </row>
    <row r="26" spans="1:11" x14ac:dyDescent="0.2">
      <c r="A26" s="52"/>
      <c r="B26" s="36">
        <v>52140</v>
      </c>
      <c r="C26" s="36" t="s">
        <v>8</v>
      </c>
      <c r="D26" s="37"/>
      <c r="E26" s="736">
        <v>0</v>
      </c>
      <c r="F26" s="736"/>
      <c r="G26" s="735">
        <v>0</v>
      </c>
      <c r="H26" s="736"/>
      <c r="I26" s="736">
        <v>0</v>
      </c>
      <c r="J26" s="736"/>
      <c r="K26" s="1093">
        <v>150</v>
      </c>
    </row>
    <row r="27" spans="1:11" x14ac:dyDescent="0.2">
      <c r="A27" s="52"/>
      <c r="B27" s="36">
        <v>52165</v>
      </c>
      <c r="C27" s="36" t="s">
        <v>713</v>
      </c>
      <c r="D27" s="37"/>
      <c r="E27" s="736">
        <v>46.93</v>
      </c>
      <c r="F27" s="736"/>
      <c r="G27" s="735">
        <v>0</v>
      </c>
      <c r="H27" s="736"/>
      <c r="I27" s="736">
        <v>0</v>
      </c>
      <c r="J27" s="736"/>
      <c r="K27" s="1093">
        <v>200</v>
      </c>
    </row>
    <row r="28" spans="1:11" x14ac:dyDescent="0.2">
      <c r="A28" s="709"/>
      <c r="B28" s="710">
        <v>55010</v>
      </c>
      <c r="C28" s="710" t="s">
        <v>92</v>
      </c>
      <c r="D28" s="37"/>
      <c r="E28" s="762">
        <v>0</v>
      </c>
      <c r="F28" s="736"/>
      <c r="G28" s="758">
        <v>0</v>
      </c>
      <c r="H28" s="736"/>
      <c r="I28" s="762">
        <v>0</v>
      </c>
      <c r="J28" s="736"/>
      <c r="K28" s="1085">
        <v>0</v>
      </c>
    </row>
    <row r="29" spans="1:11" x14ac:dyDescent="0.2">
      <c r="A29" s="52"/>
      <c r="B29" s="41"/>
      <c r="C29" s="82" t="s">
        <v>710</v>
      </c>
      <c r="D29" s="37"/>
      <c r="E29" s="736">
        <v>1077.22</v>
      </c>
      <c r="F29" s="736"/>
      <c r="G29" s="1037">
        <v>1500</v>
      </c>
      <c r="H29" s="736"/>
      <c r="I29" s="1037">
        <v>2015</v>
      </c>
      <c r="J29" s="736"/>
      <c r="K29" s="1093">
        <v>2350</v>
      </c>
    </row>
    <row r="30" spans="1:11" x14ac:dyDescent="0.2">
      <c r="A30" s="52"/>
      <c r="B30" s="55"/>
      <c r="C30" s="52"/>
      <c r="D30" s="37"/>
      <c r="E30" s="736"/>
      <c r="F30" s="736"/>
      <c r="G30" s="735"/>
      <c r="H30" s="736"/>
      <c r="I30" s="736"/>
      <c r="J30" s="736"/>
      <c r="K30" s="1093"/>
    </row>
    <row r="31" spans="1:11" x14ac:dyDescent="0.2">
      <c r="A31" s="52"/>
      <c r="B31" s="55"/>
      <c r="C31" s="52"/>
      <c r="D31" s="37"/>
      <c r="E31" s="736"/>
      <c r="F31" s="736"/>
      <c r="G31" s="735"/>
      <c r="H31" s="736"/>
      <c r="I31" s="736"/>
      <c r="J31" s="736"/>
      <c r="K31" s="1093"/>
    </row>
    <row r="32" spans="1:11" ht="13.5" thickBot="1" x14ac:dyDescent="0.25">
      <c r="A32" s="81" t="s">
        <v>347</v>
      </c>
      <c r="B32" s="55"/>
      <c r="C32" s="52"/>
      <c r="D32" s="37"/>
      <c r="E32" s="744">
        <v>26686.420000000002</v>
      </c>
      <c r="F32" s="736"/>
      <c r="G32" s="745">
        <v>27139</v>
      </c>
      <c r="H32" s="736"/>
      <c r="I32" s="744">
        <v>35162</v>
      </c>
      <c r="J32" s="736"/>
      <c r="K32" s="1082">
        <v>27949</v>
      </c>
    </row>
    <row r="33" spans="1:11" ht="13.5" thickTop="1" x14ac:dyDescent="0.2">
      <c r="A33" s="52"/>
      <c r="B33" s="55"/>
      <c r="C33" s="52"/>
      <c r="D33" s="37"/>
      <c r="E33" s="736"/>
      <c r="F33" s="736"/>
      <c r="G33" s="736"/>
      <c r="H33" s="736"/>
      <c r="I33" s="736"/>
      <c r="J33" s="736"/>
      <c r="K33" s="759"/>
    </row>
    <row r="34" spans="1:11" x14ac:dyDescent="0.2">
      <c r="A34" s="2"/>
      <c r="B34" s="419"/>
      <c r="C34" s="419"/>
      <c r="D34" s="419"/>
      <c r="E34" s="784"/>
      <c r="F34" s="784"/>
      <c r="G34" s="776"/>
      <c r="H34" s="785"/>
      <c r="I34" s="750"/>
      <c r="J34" s="786"/>
      <c r="K34" s="1038"/>
    </row>
    <row r="35" spans="1:11" x14ac:dyDescent="0.2">
      <c r="A35" s="2"/>
      <c r="B35" s="419"/>
      <c r="C35" s="419"/>
      <c r="D35" s="419"/>
      <c r="E35" s="784"/>
      <c r="F35" s="784"/>
      <c r="G35" s="776"/>
      <c r="H35" s="785"/>
      <c r="I35" s="750"/>
      <c r="J35" s="786"/>
      <c r="K35" s="1038"/>
    </row>
    <row r="36" spans="1:11" x14ac:dyDescent="0.2">
      <c r="A36" s="2"/>
      <c r="B36" s="419"/>
      <c r="C36" s="419"/>
      <c r="D36" s="419"/>
      <c r="E36" s="784"/>
      <c r="F36" s="784"/>
      <c r="G36" s="776"/>
      <c r="H36" s="785"/>
      <c r="I36" s="750"/>
      <c r="J36" s="786"/>
      <c r="K36" s="1038"/>
    </row>
    <row r="37" spans="1:11" x14ac:dyDescent="0.2">
      <c r="A37" s="2"/>
      <c r="B37" s="419"/>
      <c r="C37" s="419"/>
      <c r="D37" s="419"/>
      <c r="E37" s="784"/>
      <c r="F37" s="784"/>
      <c r="G37" s="776"/>
      <c r="H37" s="785"/>
      <c r="I37" s="750"/>
      <c r="J37" s="785"/>
      <c r="K37" s="1038"/>
    </row>
    <row r="38" spans="1:11" x14ac:dyDescent="0.2">
      <c r="A38" s="2"/>
      <c r="B38" s="419"/>
      <c r="C38" s="419"/>
      <c r="D38" s="419"/>
      <c r="E38" s="784"/>
      <c r="F38" s="784"/>
      <c r="G38" s="776"/>
      <c r="H38" s="785"/>
      <c r="I38" s="750"/>
      <c r="J38" s="785"/>
      <c r="K38" s="1038"/>
    </row>
    <row r="39" spans="1:11" x14ac:dyDescent="0.2">
      <c r="A39" s="2"/>
      <c r="B39" s="419"/>
      <c r="C39" s="419"/>
      <c r="D39" s="419"/>
      <c r="E39" s="784"/>
      <c r="F39" s="784"/>
      <c r="G39" s="776"/>
      <c r="H39" s="785"/>
      <c r="I39" s="750"/>
      <c r="J39" s="785"/>
      <c r="K39" s="1038"/>
    </row>
    <row r="40" spans="1:11" x14ac:dyDescent="0.2">
      <c r="A40" s="2"/>
      <c r="B40" s="419"/>
      <c r="C40" s="419"/>
      <c r="D40" s="419"/>
      <c r="E40" s="784"/>
      <c r="F40" s="784"/>
      <c r="G40" s="776"/>
      <c r="H40" s="785"/>
      <c r="I40" s="750"/>
      <c r="J40" s="785"/>
      <c r="K40" s="1038"/>
    </row>
    <row r="41" spans="1:11" x14ac:dyDescent="0.2">
      <c r="A41" s="2"/>
      <c r="B41" s="419"/>
      <c r="C41" s="419"/>
      <c r="D41" s="419"/>
      <c r="E41" s="558"/>
      <c r="F41" s="558"/>
      <c r="G41" s="493"/>
      <c r="H41" s="50"/>
      <c r="J41" s="482"/>
    </row>
    <row r="42" spans="1:11" x14ac:dyDescent="0.2">
      <c r="A42" s="2"/>
      <c r="B42" s="419"/>
      <c r="C42" s="419"/>
      <c r="D42" s="419"/>
      <c r="E42" s="558"/>
      <c r="F42" s="558"/>
      <c r="G42" s="561"/>
      <c r="H42" s="50"/>
      <c r="J42" s="482"/>
    </row>
    <row r="43" spans="1:11" x14ac:dyDescent="0.2">
      <c r="A43" s="2"/>
      <c r="B43" s="419"/>
      <c r="C43" s="419"/>
      <c r="D43" s="419"/>
      <c r="E43" s="558"/>
      <c r="F43" s="558"/>
      <c r="G43" s="567"/>
      <c r="H43" s="50"/>
      <c r="J43" s="482"/>
      <c r="K43" s="1531"/>
    </row>
    <row r="44" spans="1:11" x14ac:dyDescent="0.2">
      <c r="A44" s="2"/>
      <c r="B44" s="419"/>
      <c r="C44" s="419"/>
      <c r="D44" s="419"/>
      <c r="E44" s="419"/>
      <c r="F44" s="419"/>
      <c r="G44" s="568"/>
      <c r="H44" s="50"/>
      <c r="J44" s="483"/>
    </row>
    <row r="45" spans="1:11" x14ac:dyDescent="0.2">
      <c r="A45" s="2"/>
      <c r="B45" s="419"/>
      <c r="C45" s="419"/>
      <c r="D45" s="419"/>
      <c r="E45" s="419"/>
      <c r="F45" s="419"/>
      <c r="G45" s="568"/>
      <c r="H45" s="50"/>
      <c r="J45" s="483"/>
    </row>
    <row r="46" spans="1:11" x14ac:dyDescent="0.2">
      <c r="A46" s="2"/>
      <c r="B46" s="419"/>
      <c r="C46" s="419"/>
      <c r="D46" s="419"/>
      <c r="E46" s="484"/>
      <c r="F46" s="484"/>
      <c r="G46" s="485"/>
      <c r="H46" s="50"/>
      <c r="J46" s="483"/>
    </row>
    <row r="47" spans="1:11" x14ac:dyDescent="0.2">
      <c r="A47" s="2"/>
      <c r="B47" s="419"/>
      <c r="C47" s="419"/>
      <c r="D47" s="419"/>
      <c r="E47" s="484"/>
      <c r="F47" s="484"/>
      <c r="G47" s="485"/>
      <c r="H47" s="50"/>
      <c r="J47" s="483"/>
    </row>
    <row r="48" spans="1:11" x14ac:dyDescent="0.2">
      <c r="A48" s="2"/>
      <c r="B48" s="419"/>
      <c r="C48" s="419"/>
      <c r="D48" s="419"/>
      <c r="E48" s="484"/>
      <c r="F48" s="484"/>
      <c r="G48" s="485"/>
      <c r="H48" s="50"/>
      <c r="J48" s="483"/>
    </row>
    <row r="49" spans="1:11" x14ac:dyDescent="0.2">
      <c r="A49" s="2"/>
      <c r="B49" s="419"/>
      <c r="C49" s="419"/>
      <c r="D49" s="419"/>
      <c r="E49" s="484"/>
      <c r="F49" s="484"/>
      <c r="G49" s="485"/>
      <c r="H49" s="50"/>
      <c r="J49" s="483"/>
    </row>
    <row r="50" spans="1:11" x14ac:dyDescent="0.2">
      <c r="A50" s="2"/>
      <c r="B50" s="419"/>
      <c r="C50" s="419"/>
      <c r="D50" s="419"/>
      <c r="E50" s="484"/>
      <c r="F50" s="484"/>
      <c r="G50" s="485"/>
      <c r="H50" s="50"/>
      <c r="J50" s="483"/>
    </row>
    <row r="51" spans="1:11" x14ac:dyDescent="0.2">
      <c r="A51" s="2"/>
      <c r="B51" s="419"/>
      <c r="C51" s="419"/>
      <c r="D51" s="419"/>
      <c r="E51" s="484"/>
      <c r="F51" s="484"/>
      <c r="G51" s="485"/>
      <c r="H51" s="50"/>
      <c r="J51" s="483"/>
    </row>
    <row r="52" spans="1:11" x14ac:dyDescent="0.2">
      <c r="A52" s="2"/>
      <c r="B52" s="419"/>
      <c r="C52" s="419"/>
      <c r="D52" s="419"/>
      <c r="E52" s="484"/>
      <c r="F52" s="484"/>
      <c r="G52" s="485"/>
      <c r="H52" s="50"/>
      <c r="J52" s="483"/>
    </row>
    <row r="53" spans="1:11" x14ac:dyDescent="0.2">
      <c r="A53" s="2"/>
      <c r="B53" s="419"/>
      <c r="C53" s="419"/>
      <c r="D53" s="419"/>
      <c r="E53" s="484"/>
      <c r="F53" s="484"/>
      <c r="G53" s="485"/>
      <c r="H53" s="50"/>
      <c r="J53" s="483"/>
    </row>
    <row r="54" spans="1:11" x14ac:dyDescent="0.2">
      <c r="A54" s="2"/>
      <c r="B54" s="419"/>
      <c r="C54" s="419"/>
      <c r="D54" s="419"/>
      <c r="E54" s="484"/>
      <c r="F54" s="484"/>
      <c r="G54" s="485"/>
      <c r="H54" s="50"/>
      <c r="J54" s="483"/>
    </row>
    <row r="55" spans="1:11" x14ac:dyDescent="0.2">
      <c r="A55" s="2"/>
      <c r="B55" s="419"/>
      <c r="C55" s="419"/>
      <c r="D55" s="419"/>
      <c r="E55" s="484"/>
      <c r="F55" s="484"/>
      <c r="G55" s="485"/>
      <c r="H55" s="50"/>
      <c r="J55" s="483"/>
    </row>
    <row r="56" spans="1:11" x14ac:dyDescent="0.2">
      <c r="A56" s="2"/>
      <c r="B56" s="419"/>
      <c r="C56" s="419"/>
      <c r="D56" s="419"/>
      <c r="E56" s="486"/>
      <c r="F56" s="486"/>
      <c r="G56" s="569"/>
      <c r="H56" s="50"/>
      <c r="J56" s="483"/>
    </row>
    <row r="57" spans="1:11" x14ac:dyDescent="0.2">
      <c r="A57" s="2"/>
      <c r="B57" s="22"/>
      <c r="C57" s="19"/>
      <c r="D57" s="20"/>
      <c r="E57" s="18"/>
      <c r="F57" s="18"/>
      <c r="G57" s="570"/>
      <c r="H57" s="4"/>
      <c r="J57" s="4"/>
      <c r="K57" s="155"/>
    </row>
    <row r="58" spans="1:11" ht="12.75" customHeight="1" x14ac:dyDescent="0.2">
      <c r="A58" s="480"/>
      <c r="B58" s="559"/>
      <c r="C58" s="83"/>
      <c r="D58" s="96"/>
      <c r="E58" s="57"/>
      <c r="F58" s="57"/>
      <c r="G58" s="571"/>
      <c r="H58" s="53"/>
      <c r="J58" s="53"/>
      <c r="K58" s="149"/>
    </row>
    <row r="59" spans="1:11" x14ac:dyDescent="0.2">
      <c r="A59" s="17"/>
      <c r="B59" s="5"/>
      <c r="C59" s="2"/>
      <c r="D59" s="17"/>
      <c r="E59" s="4"/>
      <c r="F59" s="4"/>
      <c r="G59" s="154"/>
      <c r="H59" s="4"/>
      <c r="I59" s="4"/>
      <c r="J59" s="4"/>
      <c r="K59" s="155"/>
    </row>
    <row r="60" spans="1:11" x14ac:dyDescent="0.2">
      <c r="A60" s="17"/>
      <c r="B60" s="5"/>
      <c r="C60" s="2"/>
      <c r="D60" s="17"/>
      <c r="E60" s="4"/>
      <c r="F60" s="4"/>
      <c r="G60" s="154"/>
      <c r="H60" s="4"/>
      <c r="I60" s="4"/>
      <c r="J60" s="4"/>
      <c r="K60" s="155"/>
    </row>
    <row r="61" spans="1:11" x14ac:dyDescent="0.2">
      <c r="A61" s="9"/>
      <c r="B61" s="13"/>
      <c r="C61" s="10"/>
      <c r="D61" s="9"/>
      <c r="E61" s="11"/>
      <c r="F61" s="11"/>
      <c r="G61" s="167"/>
      <c r="H61" s="11"/>
      <c r="I61" s="11"/>
      <c r="J61" s="11"/>
      <c r="K61" s="1532"/>
    </row>
    <row r="62" spans="1:11" x14ac:dyDescent="0.2">
      <c r="A62" s="9"/>
      <c r="B62" s="13"/>
      <c r="C62" s="10"/>
      <c r="D62" s="9"/>
      <c r="E62" s="11"/>
      <c r="F62" s="11"/>
      <c r="G62" s="167"/>
      <c r="H62" s="11"/>
      <c r="I62" s="11"/>
      <c r="J62" s="11"/>
      <c r="K62" s="1532"/>
    </row>
    <row r="63" spans="1:11" x14ac:dyDescent="0.2">
      <c r="A63" s="9"/>
      <c r="B63" s="13"/>
      <c r="C63" s="10"/>
      <c r="D63" s="9"/>
      <c r="E63" s="11"/>
      <c r="F63" s="11"/>
      <c r="G63" s="167"/>
      <c r="H63" s="11"/>
      <c r="I63" s="11"/>
      <c r="J63" s="11"/>
      <c r="K63" s="1532"/>
    </row>
    <row r="64" spans="1:11" x14ac:dyDescent="0.2">
      <c r="A64" s="9"/>
      <c r="B64" s="13"/>
      <c r="C64" s="10"/>
      <c r="D64" s="9"/>
      <c r="E64" s="11"/>
      <c r="F64" s="11"/>
      <c r="G64" s="167"/>
      <c r="H64" s="11"/>
      <c r="I64" s="11"/>
      <c r="J64" s="11"/>
      <c r="K64" s="1532"/>
    </row>
    <row r="65" spans="1:11" x14ac:dyDescent="0.2">
      <c r="A65" s="9"/>
      <c r="B65" s="13"/>
      <c r="C65" s="10"/>
      <c r="D65" s="9"/>
      <c r="E65" s="11"/>
      <c r="F65" s="11"/>
      <c r="G65" s="167"/>
      <c r="H65" s="11"/>
      <c r="I65" s="11"/>
      <c r="J65" s="11"/>
      <c r="K65" s="1532"/>
    </row>
    <row r="66" spans="1:11" x14ac:dyDescent="0.2">
      <c r="A66" s="9"/>
      <c r="B66" s="13"/>
      <c r="C66" s="10"/>
      <c r="D66" s="9"/>
      <c r="E66" s="11"/>
      <c r="F66" s="11"/>
      <c r="G66" s="167"/>
      <c r="H66" s="11"/>
      <c r="I66" s="11"/>
      <c r="J66" s="11"/>
      <c r="K66" s="1532"/>
    </row>
    <row r="67" spans="1:11" x14ac:dyDescent="0.2">
      <c r="A67" s="9"/>
      <c r="B67" s="13"/>
      <c r="C67" s="10"/>
      <c r="D67" s="9"/>
      <c r="E67" s="11"/>
      <c r="F67" s="11"/>
      <c r="G67" s="167"/>
      <c r="H67" s="11"/>
      <c r="I67" s="11"/>
      <c r="J67" s="11"/>
      <c r="K67" s="1532"/>
    </row>
    <row r="68" spans="1:11" x14ac:dyDescent="0.2">
      <c r="A68" s="9"/>
      <c r="B68" s="13"/>
      <c r="C68" s="10"/>
      <c r="D68" s="9"/>
      <c r="E68" s="11"/>
      <c r="F68" s="11"/>
      <c r="G68" s="167"/>
      <c r="H68" s="11"/>
      <c r="I68" s="11"/>
      <c r="J68" s="11"/>
      <c r="K68" s="1532"/>
    </row>
    <row r="69" spans="1:11" x14ac:dyDescent="0.2">
      <c r="A69" s="9"/>
      <c r="B69" s="13"/>
      <c r="C69" s="10"/>
      <c r="D69" s="9"/>
      <c r="E69" s="11"/>
      <c r="F69" s="11"/>
      <c r="G69" s="167"/>
      <c r="H69" s="11"/>
      <c r="I69" s="11"/>
      <c r="J69" s="11"/>
      <c r="K69" s="1532"/>
    </row>
    <row r="70" spans="1:11" x14ac:dyDescent="0.2">
      <c r="A70" s="9"/>
      <c r="B70" s="13"/>
      <c r="C70" s="10"/>
      <c r="D70" s="9"/>
      <c r="E70" s="11"/>
      <c r="F70" s="11"/>
      <c r="G70" s="167"/>
      <c r="H70" s="11"/>
      <c r="I70" s="11"/>
      <c r="J70" s="11"/>
      <c r="K70" s="1532"/>
    </row>
    <row r="71" spans="1:11" x14ac:dyDescent="0.2">
      <c r="A71" s="9"/>
      <c r="B71" s="13"/>
      <c r="C71" s="10"/>
      <c r="D71" s="9"/>
      <c r="E71" s="11"/>
      <c r="F71" s="11"/>
      <c r="G71" s="167"/>
      <c r="H71" s="11"/>
      <c r="I71" s="11"/>
      <c r="J71" s="11"/>
      <c r="K71" s="1532"/>
    </row>
    <row r="72" spans="1:11" x14ac:dyDescent="0.2">
      <c r="A72" s="9"/>
      <c r="B72" s="13"/>
      <c r="C72" s="10"/>
      <c r="D72" s="9"/>
      <c r="E72" s="11"/>
      <c r="F72" s="11"/>
      <c r="G72" s="167"/>
      <c r="H72" s="11"/>
      <c r="I72" s="11"/>
      <c r="J72" s="11"/>
      <c r="K72" s="1532"/>
    </row>
    <row r="73" spans="1:11" x14ac:dyDescent="0.2">
      <c r="A73" s="9"/>
      <c r="B73" s="13"/>
      <c r="C73" s="10"/>
      <c r="D73" s="9"/>
      <c r="E73" s="11"/>
      <c r="F73" s="11"/>
      <c r="G73" s="167"/>
      <c r="H73" s="11"/>
      <c r="I73" s="11"/>
      <c r="J73" s="11"/>
      <c r="K73" s="1532"/>
    </row>
    <row r="74" spans="1:11" x14ac:dyDescent="0.2">
      <c r="A74" s="9"/>
      <c r="B74" s="13"/>
      <c r="C74" s="10"/>
      <c r="D74" s="9"/>
      <c r="E74" s="11"/>
      <c r="F74" s="11"/>
      <c r="G74" s="167"/>
      <c r="H74" s="11"/>
      <c r="I74" s="11"/>
      <c r="J74" s="11"/>
      <c r="K74" s="1532"/>
    </row>
    <row r="75" spans="1:11" x14ac:dyDescent="0.2">
      <c r="A75" s="9"/>
      <c r="B75" s="13"/>
      <c r="C75" s="10"/>
      <c r="D75" s="9"/>
      <c r="E75" s="11"/>
      <c r="F75" s="11"/>
      <c r="G75" s="167"/>
      <c r="H75" s="11"/>
      <c r="I75" s="11"/>
      <c r="J75" s="11"/>
      <c r="K75" s="1532"/>
    </row>
    <row r="76" spans="1:11" x14ac:dyDescent="0.2">
      <c r="A76" s="9"/>
      <c r="B76" s="13"/>
      <c r="C76" s="10"/>
      <c r="D76" s="9"/>
      <c r="E76" s="11"/>
      <c r="F76" s="11"/>
      <c r="G76" s="167"/>
      <c r="H76" s="11"/>
      <c r="I76" s="11"/>
      <c r="J76" s="11"/>
      <c r="K76" s="1532"/>
    </row>
    <row r="77" spans="1:11" x14ac:dyDescent="0.2">
      <c r="A77" s="9"/>
      <c r="B77" s="13"/>
      <c r="C77" s="10"/>
      <c r="D77" s="9"/>
      <c r="E77" s="11"/>
      <c r="F77" s="11"/>
      <c r="G77" s="167"/>
      <c r="H77" s="11"/>
      <c r="I77" s="11"/>
      <c r="J77" s="11"/>
      <c r="K77" s="1532"/>
    </row>
    <row r="78" spans="1:11" x14ac:dyDescent="0.2">
      <c r="A78" s="9"/>
      <c r="B78" s="13"/>
      <c r="C78" s="10"/>
      <c r="D78" s="9"/>
      <c r="E78" s="11"/>
      <c r="F78" s="11"/>
      <c r="G78" s="167"/>
      <c r="H78" s="11"/>
      <c r="I78" s="11"/>
      <c r="J78" s="11"/>
      <c r="K78" s="1532"/>
    </row>
    <row r="79" spans="1:11" x14ac:dyDescent="0.2">
      <c r="A79" s="9"/>
      <c r="B79" s="13"/>
      <c r="C79" s="10"/>
      <c r="D79" s="9"/>
      <c r="E79" s="11"/>
      <c r="F79" s="11"/>
      <c r="G79" s="167"/>
      <c r="H79" s="11"/>
      <c r="I79" s="11"/>
      <c r="J79" s="11"/>
      <c r="K79" s="1532"/>
    </row>
    <row r="80" spans="1:11" x14ac:dyDescent="0.2">
      <c r="A80" s="9"/>
      <c r="B80" s="13"/>
      <c r="C80" s="10"/>
      <c r="D80" s="9"/>
      <c r="E80" s="11"/>
      <c r="F80" s="11"/>
      <c r="G80" s="167"/>
      <c r="H80" s="11"/>
      <c r="I80" s="11"/>
      <c r="J80" s="11"/>
      <c r="K80" s="1532"/>
    </row>
    <row r="81" spans="1:11" x14ac:dyDescent="0.2">
      <c r="A81" s="9"/>
      <c r="B81" s="13"/>
      <c r="C81" s="10"/>
      <c r="D81" s="9"/>
      <c r="E81" s="11"/>
      <c r="F81" s="11"/>
      <c r="G81" s="167"/>
      <c r="H81" s="11"/>
      <c r="I81" s="11"/>
      <c r="J81" s="11"/>
      <c r="K81" s="1532"/>
    </row>
    <row r="82" spans="1:11" x14ac:dyDescent="0.2">
      <c r="B82" s="5"/>
      <c r="C82" s="2"/>
      <c r="E82" s="4"/>
      <c r="F82" s="4"/>
      <c r="G82" s="154"/>
      <c r="H82" s="4"/>
      <c r="I82" s="4"/>
      <c r="J82" s="4"/>
      <c r="K82" s="155"/>
    </row>
    <row r="83" spans="1:11" x14ac:dyDescent="0.2">
      <c r="B83" s="5"/>
      <c r="C83" s="2"/>
      <c r="E83" s="4"/>
      <c r="F83" s="4"/>
      <c r="G83" s="154"/>
      <c r="H83" s="4"/>
      <c r="I83" s="4"/>
      <c r="J83" s="4"/>
      <c r="K83" s="155"/>
    </row>
    <row r="84" spans="1:11" x14ac:dyDescent="0.2">
      <c r="B84" s="5"/>
      <c r="C84" s="2"/>
      <c r="E84" s="4"/>
      <c r="F84" s="4"/>
      <c r="G84" s="154"/>
      <c r="H84" s="4"/>
      <c r="I84" s="4"/>
      <c r="J84" s="4"/>
      <c r="K84" s="155"/>
    </row>
    <row r="85" spans="1:11" x14ac:dyDescent="0.2">
      <c r="B85" s="5"/>
      <c r="C85" s="2"/>
      <c r="E85" s="4"/>
      <c r="F85" s="4"/>
      <c r="G85" s="154"/>
      <c r="H85" s="4"/>
      <c r="I85" s="4"/>
      <c r="J85" s="4"/>
      <c r="K85" s="155"/>
    </row>
    <row r="86" spans="1:11" x14ac:dyDescent="0.2">
      <c r="B86" s="5"/>
      <c r="C86" s="2"/>
      <c r="E86" s="4"/>
      <c r="F86" s="4"/>
      <c r="G86" s="154"/>
      <c r="H86" s="4"/>
      <c r="I86" s="4"/>
      <c r="J86" s="4"/>
      <c r="K86" s="155"/>
    </row>
    <row r="87" spans="1:11" x14ac:dyDescent="0.2">
      <c r="B87" s="5"/>
      <c r="C87" s="2"/>
      <c r="E87" s="4"/>
      <c r="F87" s="4"/>
      <c r="G87" s="154"/>
      <c r="H87" s="4"/>
      <c r="I87" s="4"/>
      <c r="J87" s="4"/>
      <c r="K87" s="155"/>
    </row>
    <row r="88" spans="1:11" x14ac:dyDescent="0.2">
      <c r="B88" s="5"/>
      <c r="C88" s="2"/>
      <c r="E88" s="4"/>
      <c r="F88" s="4"/>
      <c r="G88" s="154"/>
      <c r="H88" s="4"/>
      <c r="I88" s="4"/>
      <c r="J88" s="4"/>
      <c r="K88" s="155"/>
    </row>
    <row r="89" spans="1:11" x14ac:dyDescent="0.2">
      <c r="B89" s="5"/>
      <c r="C89" s="2"/>
      <c r="E89" s="4"/>
      <c r="F89" s="4"/>
      <c r="G89" s="154"/>
      <c r="H89" s="4"/>
      <c r="I89" s="4"/>
      <c r="J89" s="4"/>
      <c r="K89" s="155"/>
    </row>
    <row r="90" spans="1:11" x14ac:dyDescent="0.2">
      <c r="B90" s="5"/>
      <c r="C90" s="2"/>
      <c r="E90" s="4"/>
      <c r="F90" s="4"/>
      <c r="G90" s="154"/>
      <c r="H90" s="4"/>
      <c r="I90" s="4"/>
      <c r="J90" s="4"/>
      <c r="K90" s="155"/>
    </row>
    <row r="91" spans="1:11" x14ac:dyDescent="0.2">
      <c r="B91" s="5"/>
      <c r="C91" s="2"/>
      <c r="E91" s="4"/>
      <c r="F91" s="4"/>
      <c r="G91" s="154"/>
      <c r="H91" s="4"/>
      <c r="I91" s="4"/>
      <c r="J91" s="4"/>
      <c r="K91" s="155"/>
    </row>
    <row r="92" spans="1:11" x14ac:dyDescent="0.2">
      <c r="B92" s="5"/>
      <c r="C92" s="2"/>
      <c r="E92" s="4"/>
      <c r="F92" s="4"/>
      <c r="G92" s="154"/>
      <c r="H92" s="4"/>
      <c r="I92" s="4"/>
      <c r="J92" s="4"/>
      <c r="K92" s="155"/>
    </row>
    <row r="93" spans="1:11" x14ac:dyDescent="0.2">
      <c r="B93" s="5"/>
      <c r="C93" s="2"/>
      <c r="E93" s="4"/>
      <c r="F93" s="4"/>
      <c r="G93" s="154"/>
      <c r="H93" s="4"/>
      <c r="I93" s="4"/>
      <c r="J93" s="4"/>
      <c r="K93" s="155"/>
    </row>
    <row r="94" spans="1:11" x14ac:dyDescent="0.2">
      <c r="B94" s="5"/>
      <c r="C94" s="2"/>
      <c r="E94" s="4"/>
      <c r="F94" s="4"/>
      <c r="G94" s="154"/>
      <c r="H94" s="4"/>
      <c r="I94" s="4"/>
      <c r="J94" s="4"/>
      <c r="K94" s="155"/>
    </row>
    <row r="95" spans="1:11" x14ac:dyDescent="0.2">
      <c r="B95" s="5"/>
      <c r="C95" s="2"/>
      <c r="E95" s="4"/>
      <c r="F95" s="4"/>
      <c r="G95" s="154"/>
      <c r="H95" s="4"/>
      <c r="I95" s="4"/>
      <c r="J95" s="4"/>
      <c r="K95" s="155"/>
    </row>
    <row r="96" spans="1:11" x14ac:dyDescent="0.2">
      <c r="B96" s="5"/>
      <c r="C96" s="2"/>
      <c r="E96" s="4"/>
      <c r="F96" s="4"/>
      <c r="G96" s="154"/>
      <c r="H96" s="4"/>
      <c r="I96" s="4"/>
      <c r="J96" s="4"/>
      <c r="K96" s="155"/>
    </row>
    <row r="97" spans="2:11" x14ac:dyDescent="0.2">
      <c r="B97" s="5"/>
      <c r="C97" s="2"/>
      <c r="E97" s="4"/>
      <c r="F97" s="4"/>
      <c r="G97" s="154"/>
      <c r="H97" s="4"/>
      <c r="I97" s="4"/>
      <c r="J97" s="4"/>
      <c r="K97" s="155"/>
    </row>
    <row r="98" spans="2:11" x14ac:dyDescent="0.2">
      <c r="B98" s="5"/>
      <c r="C98" s="2"/>
      <c r="E98" s="4"/>
      <c r="F98" s="4"/>
      <c r="G98" s="154"/>
      <c r="H98" s="4"/>
      <c r="I98" s="4"/>
      <c r="J98" s="4"/>
      <c r="K98" s="155"/>
    </row>
    <row r="99" spans="2:11" x14ac:dyDescent="0.2">
      <c r="B99" s="5"/>
      <c r="C99" s="2"/>
      <c r="E99" s="4"/>
      <c r="F99" s="4"/>
      <c r="G99" s="154"/>
      <c r="H99" s="4"/>
      <c r="I99" s="4"/>
      <c r="J99" s="4"/>
      <c r="K99" s="155"/>
    </row>
    <row r="100" spans="2:11" x14ac:dyDescent="0.2">
      <c r="B100" s="5"/>
      <c r="C100" s="2"/>
      <c r="E100" s="4"/>
      <c r="F100" s="4"/>
      <c r="G100" s="154"/>
      <c r="H100" s="4"/>
      <c r="I100" s="4"/>
      <c r="J100" s="4"/>
      <c r="K100" s="155"/>
    </row>
    <row r="101" spans="2:11" x14ac:dyDescent="0.2">
      <c r="B101" s="5"/>
      <c r="C101" s="2"/>
      <c r="E101" s="4"/>
      <c r="F101" s="4"/>
      <c r="G101" s="154"/>
      <c r="H101" s="4"/>
      <c r="I101" s="4"/>
      <c r="J101" s="4"/>
      <c r="K101" s="155"/>
    </row>
    <row r="102" spans="2:11" x14ac:dyDescent="0.2">
      <c r="B102" s="5"/>
      <c r="C102" s="2"/>
      <c r="E102" s="4"/>
      <c r="F102" s="4"/>
      <c r="G102" s="154"/>
      <c r="H102" s="4"/>
      <c r="I102" s="4"/>
      <c r="J102" s="4"/>
      <c r="K102" s="155"/>
    </row>
    <row r="103" spans="2:11" x14ac:dyDescent="0.2">
      <c r="B103" s="5"/>
      <c r="C103" s="2"/>
      <c r="E103" s="4"/>
      <c r="F103" s="4"/>
      <c r="G103" s="154"/>
      <c r="H103" s="4"/>
      <c r="I103" s="4"/>
      <c r="J103" s="4"/>
      <c r="K103" s="155"/>
    </row>
    <row r="104" spans="2:11" x14ac:dyDescent="0.2">
      <c r="B104" s="5"/>
      <c r="C104" s="2"/>
      <c r="E104" s="4"/>
      <c r="F104" s="4"/>
      <c r="G104" s="154"/>
      <c r="H104" s="4"/>
      <c r="I104" s="4"/>
      <c r="J104" s="4"/>
      <c r="K104" s="155"/>
    </row>
    <row r="105" spans="2:11" x14ac:dyDescent="0.2">
      <c r="B105" s="5"/>
      <c r="C105" s="2"/>
      <c r="E105" s="4"/>
      <c r="F105" s="4"/>
      <c r="G105" s="154"/>
      <c r="H105" s="4"/>
      <c r="I105" s="4"/>
      <c r="J105" s="4"/>
      <c r="K105" s="155"/>
    </row>
    <row r="106" spans="2:11" x14ac:dyDescent="0.2">
      <c r="B106" s="5"/>
      <c r="C106" s="2"/>
      <c r="E106" s="4"/>
      <c r="F106" s="4"/>
      <c r="G106" s="154"/>
      <c r="H106" s="4"/>
      <c r="I106" s="4"/>
      <c r="J106" s="4"/>
      <c r="K106" s="155"/>
    </row>
    <row r="107" spans="2:11" x14ac:dyDescent="0.2">
      <c r="B107" s="5"/>
      <c r="C107" s="2"/>
      <c r="E107" s="4"/>
      <c r="F107" s="4"/>
      <c r="G107" s="154"/>
      <c r="H107" s="4"/>
      <c r="I107" s="4"/>
      <c r="J107" s="4"/>
      <c r="K107" s="155"/>
    </row>
    <row r="108" spans="2:11" x14ac:dyDescent="0.2">
      <c r="B108" s="5"/>
      <c r="C108" s="2"/>
      <c r="E108" s="4"/>
      <c r="F108" s="4"/>
      <c r="G108" s="154"/>
      <c r="H108" s="4"/>
      <c r="I108" s="4"/>
      <c r="J108" s="4"/>
      <c r="K108" s="155"/>
    </row>
    <row r="109" spans="2:11" x14ac:dyDescent="0.2">
      <c r="B109" s="5"/>
      <c r="C109" s="2"/>
      <c r="E109" s="4"/>
      <c r="F109" s="4"/>
      <c r="G109" s="154"/>
      <c r="H109" s="4"/>
      <c r="I109" s="4"/>
      <c r="J109" s="4"/>
      <c r="K109" s="155"/>
    </row>
    <row r="110" spans="2:11" x14ac:dyDescent="0.2">
      <c r="B110" s="5"/>
      <c r="C110" s="2"/>
      <c r="E110" s="4"/>
      <c r="F110" s="4"/>
      <c r="G110" s="154"/>
      <c r="H110" s="4"/>
      <c r="I110" s="4"/>
      <c r="J110" s="4"/>
      <c r="K110" s="155"/>
    </row>
    <row r="111" spans="2:11" x14ac:dyDescent="0.2">
      <c r="B111" s="5"/>
      <c r="C111" s="2"/>
      <c r="E111" s="4"/>
      <c r="F111" s="4"/>
      <c r="G111" s="154"/>
      <c r="H111" s="4"/>
      <c r="I111" s="4"/>
      <c r="J111" s="4"/>
      <c r="K111" s="155"/>
    </row>
    <row r="112" spans="2:11" x14ac:dyDescent="0.2">
      <c r="B112" s="5"/>
      <c r="C112" s="2"/>
      <c r="E112" s="4"/>
      <c r="F112" s="4"/>
      <c r="G112" s="154"/>
      <c r="H112" s="4"/>
      <c r="I112" s="4"/>
      <c r="J112" s="4"/>
      <c r="K112" s="155"/>
    </row>
    <row r="113" spans="2:11" x14ac:dyDescent="0.2">
      <c r="B113" s="5"/>
      <c r="C113" s="2"/>
      <c r="E113" s="4"/>
      <c r="F113" s="4"/>
      <c r="G113" s="154"/>
      <c r="H113" s="4"/>
      <c r="I113" s="4"/>
      <c r="J113" s="4"/>
      <c r="K113" s="155"/>
    </row>
    <row r="114" spans="2:11" x14ac:dyDescent="0.2">
      <c r="B114" s="5"/>
      <c r="C114" s="2"/>
      <c r="E114" s="4"/>
      <c r="F114" s="4"/>
      <c r="G114" s="154"/>
      <c r="H114" s="4"/>
      <c r="I114" s="4"/>
      <c r="J114" s="4"/>
      <c r="K114" s="155"/>
    </row>
    <row r="115" spans="2:11" x14ac:dyDescent="0.2">
      <c r="B115" s="5"/>
      <c r="C115" s="2"/>
      <c r="E115" s="4"/>
      <c r="F115" s="4"/>
      <c r="G115" s="154"/>
      <c r="H115" s="4"/>
      <c r="I115" s="4"/>
      <c r="J115" s="4"/>
      <c r="K115" s="155"/>
    </row>
    <row r="116" spans="2:11" x14ac:dyDescent="0.2">
      <c r="B116" s="5"/>
      <c r="C116" s="2"/>
      <c r="E116" s="4"/>
      <c r="F116" s="4"/>
      <c r="G116" s="154"/>
      <c r="H116" s="4"/>
      <c r="I116" s="4"/>
      <c r="J116" s="4"/>
      <c r="K116" s="155"/>
    </row>
    <row r="117" spans="2:11" x14ac:dyDescent="0.2">
      <c r="B117" s="5"/>
      <c r="C117" s="2"/>
      <c r="E117" s="4"/>
      <c r="F117" s="4"/>
      <c r="G117" s="154"/>
      <c r="H117" s="4"/>
      <c r="I117" s="4"/>
      <c r="J117" s="4"/>
      <c r="K117" s="155"/>
    </row>
    <row r="118" spans="2:11" x14ac:dyDescent="0.2">
      <c r="B118" s="5"/>
      <c r="C118" s="2"/>
      <c r="E118" s="4"/>
      <c r="F118" s="4"/>
      <c r="G118" s="154"/>
      <c r="H118" s="4"/>
      <c r="I118" s="4"/>
      <c r="J118" s="4"/>
      <c r="K118" s="155"/>
    </row>
    <row r="119" spans="2:11" x14ac:dyDescent="0.2">
      <c r="B119" s="5"/>
      <c r="C119" s="2"/>
      <c r="E119" s="4"/>
      <c r="F119" s="4"/>
      <c r="G119" s="154"/>
      <c r="H119" s="4"/>
      <c r="I119" s="4"/>
      <c r="J119" s="4"/>
      <c r="K119" s="155"/>
    </row>
    <row r="120" spans="2:11" x14ac:dyDescent="0.2">
      <c r="B120" s="6"/>
      <c r="C120" s="2"/>
      <c r="E120" s="4"/>
      <c r="F120" s="4"/>
      <c r="G120" s="154"/>
      <c r="H120" s="4"/>
      <c r="I120" s="4"/>
      <c r="J120" s="4"/>
      <c r="K120" s="155"/>
    </row>
    <row r="121" spans="2:11" x14ac:dyDescent="0.2">
      <c r="B121" s="6"/>
      <c r="C121" s="2"/>
      <c r="E121" s="4"/>
      <c r="F121" s="4"/>
      <c r="G121" s="154"/>
      <c r="H121" s="4"/>
      <c r="I121" s="4"/>
      <c r="J121" s="4"/>
      <c r="K121" s="156"/>
    </row>
    <row r="122" spans="2:11" x14ac:dyDescent="0.2">
      <c r="B122" s="6"/>
      <c r="C122" s="2"/>
      <c r="E122" s="4"/>
      <c r="F122" s="4"/>
      <c r="G122" s="154"/>
      <c r="H122" s="4"/>
      <c r="I122" s="4"/>
      <c r="J122" s="4"/>
      <c r="K122" s="156"/>
    </row>
    <row r="123" spans="2:11" x14ac:dyDescent="0.2">
      <c r="B123" s="6"/>
      <c r="C123" s="2"/>
      <c r="E123" s="4"/>
      <c r="F123" s="4"/>
      <c r="G123" s="154"/>
      <c r="H123" s="4"/>
      <c r="I123" s="4"/>
      <c r="J123" s="4"/>
      <c r="K123" s="156"/>
    </row>
    <row r="124" spans="2:11" x14ac:dyDescent="0.2">
      <c r="B124" s="6"/>
      <c r="C124" s="2"/>
      <c r="E124" s="4"/>
      <c r="F124" s="4"/>
      <c r="G124" s="154"/>
      <c r="H124" s="4"/>
      <c r="I124" s="4"/>
      <c r="J124" s="4"/>
      <c r="K124" s="156"/>
    </row>
    <row r="125" spans="2:11" x14ac:dyDescent="0.2">
      <c r="B125" s="6"/>
      <c r="C125" s="2"/>
      <c r="E125" s="4"/>
      <c r="F125" s="4"/>
      <c r="G125" s="154"/>
      <c r="H125" s="4"/>
      <c r="I125" s="4"/>
      <c r="J125" s="4"/>
      <c r="K125" s="156"/>
    </row>
    <row r="126" spans="2:11" x14ac:dyDescent="0.2">
      <c r="B126" s="6"/>
      <c r="C126" s="2"/>
      <c r="E126" s="4"/>
      <c r="F126" s="4"/>
      <c r="G126" s="154"/>
      <c r="H126" s="4"/>
      <c r="I126" s="4"/>
      <c r="J126" s="4"/>
      <c r="K126" s="156"/>
    </row>
    <row r="127" spans="2:11" x14ac:dyDescent="0.2">
      <c r="B127" s="6"/>
      <c r="C127" s="2"/>
      <c r="E127" s="4"/>
      <c r="F127" s="4"/>
      <c r="G127" s="154"/>
      <c r="H127" s="4"/>
      <c r="I127" s="4"/>
      <c r="J127" s="4"/>
      <c r="K127" s="156"/>
    </row>
    <row r="128" spans="2:11" x14ac:dyDescent="0.2">
      <c r="B128" s="6"/>
      <c r="C128" s="2"/>
      <c r="E128" s="4"/>
      <c r="F128" s="4"/>
      <c r="G128" s="154"/>
      <c r="H128" s="4"/>
      <c r="I128" s="4"/>
      <c r="J128" s="4"/>
      <c r="K128" s="156"/>
    </row>
    <row r="129" spans="2:11" x14ac:dyDescent="0.2">
      <c r="B129" s="6"/>
      <c r="C129" s="2"/>
      <c r="E129" s="4"/>
      <c r="F129" s="4"/>
      <c r="G129" s="154"/>
      <c r="H129" s="4"/>
      <c r="I129" s="4"/>
      <c r="J129" s="4"/>
      <c r="K129" s="156"/>
    </row>
    <row r="130" spans="2:11" x14ac:dyDescent="0.2">
      <c r="B130" s="6"/>
      <c r="C130" s="2"/>
      <c r="E130" s="4"/>
      <c r="F130" s="4"/>
      <c r="G130" s="154"/>
      <c r="H130" s="4"/>
      <c r="I130" s="4"/>
      <c r="J130" s="4"/>
      <c r="K130" s="156"/>
    </row>
    <row r="131" spans="2:11" x14ac:dyDescent="0.2">
      <c r="B131" s="6"/>
      <c r="C131" s="2"/>
      <c r="E131" s="4"/>
      <c r="F131" s="4"/>
      <c r="G131" s="154"/>
      <c r="H131" s="4"/>
      <c r="I131" s="4"/>
      <c r="J131" s="4"/>
      <c r="K131" s="156"/>
    </row>
    <row r="132" spans="2:11" x14ac:dyDescent="0.2">
      <c r="B132" s="6"/>
      <c r="C132" s="2"/>
      <c r="E132" s="4"/>
      <c r="F132" s="4"/>
      <c r="G132" s="154"/>
      <c r="H132" s="4"/>
      <c r="I132" s="4"/>
      <c r="J132" s="4"/>
      <c r="K132" s="156"/>
    </row>
    <row r="133" spans="2:11" x14ac:dyDescent="0.2">
      <c r="B133" s="6"/>
      <c r="C133" s="2"/>
      <c r="E133" s="4"/>
      <c r="F133" s="4"/>
      <c r="G133" s="154"/>
      <c r="H133" s="4"/>
      <c r="I133" s="4"/>
      <c r="J133" s="4"/>
      <c r="K133" s="156"/>
    </row>
    <row r="134" spans="2:11" x14ac:dyDescent="0.2">
      <c r="B134" s="6"/>
      <c r="C134" s="2"/>
      <c r="E134" s="4"/>
      <c r="F134" s="4"/>
      <c r="G134" s="154"/>
      <c r="H134" s="4"/>
      <c r="I134" s="4"/>
      <c r="J134" s="4"/>
      <c r="K134" s="156"/>
    </row>
    <row r="135" spans="2:11" x14ac:dyDescent="0.2">
      <c r="B135" s="6"/>
      <c r="C135" s="2"/>
      <c r="E135" s="4"/>
      <c r="F135" s="4"/>
      <c r="G135" s="154"/>
      <c r="H135" s="4"/>
      <c r="I135" s="4"/>
      <c r="J135" s="4"/>
      <c r="K135" s="156"/>
    </row>
    <row r="136" spans="2:11" x14ac:dyDescent="0.2">
      <c r="B136" s="6"/>
      <c r="C136" s="2"/>
      <c r="E136" s="4"/>
      <c r="F136" s="4"/>
      <c r="G136" s="154"/>
      <c r="H136" s="4"/>
      <c r="I136" s="4"/>
      <c r="J136" s="4"/>
      <c r="K136" s="156"/>
    </row>
    <row r="137" spans="2:11" x14ac:dyDescent="0.2">
      <c r="B137" s="6"/>
      <c r="C137" s="2"/>
      <c r="E137" s="4"/>
      <c r="F137" s="4"/>
      <c r="G137" s="154"/>
      <c r="H137" s="4"/>
      <c r="I137" s="4"/>
      <c r="J137" s="4"/>
      <c r="K137" s="156"/>
    </row>
    <row r="138" spans="2:11" x14ac:dyDescent="0.2">
      <c r="B138" s="6"/>
      <c r="C138" s="2"/>
      <c r="E138" s="4"/>
      <c r="F138" s="4"/>
      <c r="G138" s="154"/>
      <c r="H138" s="4"/>
      <c r="I138" s="4"/>
      <c r="J138" s="4"/>
      <c r="K138" s="156"/>
    </row>
    <row r="139" spans="2:11" x14ac:dyDescent="0.2">
      <c r="B139" s="6"/>
      <c r="C139" s="2"/>
      <c r="E139" s="4"/>
      <c r="F139" s="4"/>
      <c r="G139" s="154"/>
      <c r="H139" s="4"/>
      <c r="I139" s="4"/>
      <c r="J139" s="4"/>
      <c r="K139" s="156"/>
    </row>
    <row r="140" spans="2:11" x14ac:dyDescent="0.2">
      <c r="B140" s="6"/>
      <c r="C140" s="2"/>
      <c r="E140" s="4"/>
      <c r="F140" s="4"/>
      <c r="G140" s="154"/>
      <c r="H140" s="4"/>
      <c r="I140" s="4"/>
      <c r="J140" s="4"/>
      <c r="K140" s="156"/>
    </row>
    <row r="141" spans="2:11" x14ac:dyDescent="0.2">
      <c r="B141" s="6"/>
      <c r="C141" s="2"/>
      <c r="E141" s="4"/>
      <c r="F141" s="4"/>
      <c r="G141" s="154"/>
      <c r="H141" s="4"/>
      <c r="I141" s="4"/>
      <c r="J141" s="4"/>
      <c r="K141" s="156"/>
    </row>
    <row r="142" spans="2:11" x14ac:dyDescent="0.2">
      <c r="B142" s="6"/>
      <c r="C142" s="2"/>
      <c r="E142" s="4"/>
      <c r="F142" s="4"/>
      <c r="G142" s="154"/>
      <c r="H142" s="4"/>
      <c r="I142" s="4"/>
      <c r="J142" s="4"/>
      <c r="K142" s="156"/>
    </row>
    <row r="143" spans="2:11" x14ac:dyDescent="0.2">
      <c r="B143" s="6"/>
      <c r="C143" s="2"/>
      <c r="E143" s="4"/>
      <c r="F143" s="4"/>
      <c r="G143" s="154"/>
      <c r="H143" s="4"/>
      <c r="I143" s="4"/>
      <c r="J143" s="4"/>
      <c r="K143" s="156"/>
    </row>
    <row r="144" spans="2:11" x14ac:dyDescent="0.2">
      <c r="B144" s="6"/>
      <c r="C144" s="2"/>
      <c r="E144" s="4"/>
      <c r="F144" s="4"/>
      <c r="G144" s="154"/>
      <c r="H144" s="4"/>
      <c r="I144" s="4"/>
      <c r="J144" s="4"/>
      <c r="K144" s="156"/>
    </row>
    <row r="145" spans="2:11" x14ac:dyDescent="0.2">
      <c r="B145" s="6"/>
      <c r="C145" s="2"/>
      <c r="E145" s="4"/>
      <c r="F145" s="4"/>
      <c r="G145" s="154"/>
      <c r="H145" s="4"/>
      <c r="I145" s="4"/>
      <c r="J145" s="4"/>
      <c r="K145" s="156"/>
    </row>
    <row r="146" spans="2:11" x14ac:dyDescent="0.2">
      <c r="B146" s="6"/>
      <c r="C146" s="2"/>
      <c r="E146" s="4"/>
      <c r="F146" s="4"/>
      <c r="G146" s="154"/>
      <c r="H146" s="4"/>
      <c r="I146" s="4"/>
      <c r="J146" s="4"/>
      <c r="K146" s="156"/>
    </row>
    <row r="147" spans="2:11" x14ac:dyDescent="0.2">
      <c r="B147" s="6"/>
      <c r="C147" s="2"/>
      <c r="E147" s="4"/>
      <c r="F147" s="4"/>
      <c r="G147" s="154"/>
      <c r="H147" s="4"/>
      <c r="I147" s="4"/>
      <c r="J147" s="4"/>
      <c r="K147" s="156"/>
    </row>
    <row r="148" spans="2:11" x14ac:dyDescent="0.2">
      <c r="B148" s="6"/>
      <c r="C148" s="2"/>
      <c r="E148" s="4"/>
      <c r="F148" s="4"/>
      <c r="G148" s="154"/>
      <c r="H148" s="4"/>
      <c r="I148" s="4"/>
      <c r="J148" s="4"/>
      <c r="K148" s="156"/>
    </row>
    <row r="149" spans="2:11" x14ac:dyDescent="0.2">
      <c r="B149" s="6"/>
      <c r="C149" s="2"/>
      <c r="E149" s="4"/>
      <c r="F149" s="4"/>
      <c r="G149" s="154"/>
      <c r="H149" s="4"/>
      <c r="I149" s="4"/>
      <c r="J149" s="4"/>
      <c r="K149" s="156"/>
    </row>
    <row r="150" spans="2:11" x14ac:dyDescent="0.2">
      <c r="B150" s="6"/>
      <c r="C150" s="2"/>
      <c r="E150" s="4"/>
      <c r="F150" s="4"/>
      <c r="G150" s="154"/>
      <c r="H150" s="4"/>
      <c r="I150" s="4"/>
      <c r="J150" s="4"/>
      <c r="K150" s="156"/>
    </row>
    <row r="151" spans="2:11" x14ac:dyDescent="0.2">
      <c r="B151" s="6"/>
      <c r="C151" s="2"/>
      <c r="E151" s="4"/>
      <c r="F151" s="4"/>
      <c r="G151" s="154"/>
      <c r="H151" s="4"/>
      <c r="I151" s="4"/>
      <c r="J151" s="4"/>
      <c r="K151" s="156"/>
    </row>
    <row r="152" spans="2:11" x14ac:dyDescent="0.2">
      <c r="B152" s="6"/>
      <c r="C152" s="2"/>
      <c r="E152" s="4"/>
      <c r="F152" s="4"/>
      <c r="G152" s="154"/>
      <c r="H152" s="4"/>
      <c r="I152" s="4"/>
      <c r="J152" s="4"/>
      <c r="K152" s="156"/>
    </row>
    <row r="153" spans="2:11" x14ac:dyDescent="0.2">
      <c r="B153" s="6"/>
      <c r="C153" s="2"/>
      <c r="E153" s="4"/>
      <c r="F153" s="4"/>
      <c r="G153" s="154"/>
      <c r="H153" s="4"/>
      <c r="I153" s="4"/>
      <c r="J153" s="4"/>
      <c r="K153" s="156"/>
    </row>
    <row r="154" spans="2:11" x14ac:dyDescent="0.2">
      <c r="B154" s="6"/>
      <c r="C154" s="2"/>
      <c r="E154" s="4"/>
      <c r="F154" s="4"/>
      <c r="G154" s="154"/>
      <c r="H154" s="4"/>
      <c r="I154" s="4"/>
      <c r="J154" s="4"/>
      <c r="K154" s="156"/>
    </row>
    <row r="155" spans="2:11" x14ac:dyDescent="0.2">
      <c r="B155" s="6"/>
      <c r="C155" s="2"/>
      <c r="E155" s="4"/>
      <c r="F155" s="4"/>
      <c r="G155" s="154"/>
      <c r="H155" s="4"/>
      <c r="I155" s="4"/>
      <c r="J155" s="4"/>
      <c r="K155" s="156"/>
    </row>
    <row r="156" spans="2:11" x14ac:dyDescent="0.2">
      <c r="B156" s="6"/>
      <c r="C156" s="2"/>
      <c r="E156" s="4"/>
      <c r="F156" s="4"/>
      <c r="G156" s="154"/>
      <c r="H156" s="4"/>
      <c r="I156" s="4"/>
      <c r="J156" s="4"/>
      <c r="K156" s="156"/>
    </row>
    <row r="157" spans="2:11" x14ac:dyDescent="0.2">
      <c r="B157" s="6"/>
      <c r="C157" s="2"/>
      <c r="E157" s="4"/>
      <c r="F157" s="4"/>
      <c r="G157" s="154"/>
      <c r="H157" s="4"/>
      <c r="I157" s="4"/>
      <c r="J157" s="4"/>
      <c r="K157" s="156"/>
    </row>
    <row r="158" spans="2:11" x14ac:dyDescent="0.2">
      <c r="B158" s="6"/>
      <c r="C158" s="2"/>
      <c r="E158" s="4"/>
      <c r="F158" s="4"/>
      <c r="G158" s="154"/>
      <c r="H158" s="4"/>
      <c r="I158" s="4"/>
      <c r="J158" s="4"/>
      <c r="K158" s="156"/>
    </row>
    <row r="159" spans="2:11" x14ac:dyDescent="0.2">
      <c r="B159" s="6"/>
      <c r="C159" s="2"/>
      <c r="E159" s="4"/>
      <c r="F159" s="4"/>
      <c r="G159" s="154"/>
      <c r="H159" s="4"/>
      <c r="I159" s="4"/>
      <c r="J159" s="4"/>
      <c r="K159" s="156"/>
    </row>
    <row r="160" spans="2:11" x14ac:dyDescent="0.2">
      <c r="B160" s="6"/>
      <c r="C160" s="2"/>
      <c r="E160" s="4"/>
      <c r="F160" s="4"/>
      <c r="G160" s="154"/>
      <c r="H160" s="4"/>
      <c r="I160" s="4"/>
      <c r="J160" s="4"/>
      <c r="K160" s="156"/>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C229" s="2"/>
      <c r="K229" s="157"/>
    </row>
    <row r="230" spans="2:11" x14ac:dyDescent="0.2">
      <c r="C230" s="2"/>
      <c r="K230" s="157"/>
    </row>
    <row r="231" spans="2:11" x14ac:dyDescent="0.2">
      <c r="C231" s="2"/>
      <c r="K231" s="157"/>
    </row>
    <row r="232" spans="2:11" x14ac:dyDescent="0.2">
      <c r="C232" s="2"/>
      <c r="K232" s="157"/>
    </row>
    <row r="233" spans="2:11" x14ac:dyDescent="0.2">
      <c r="C233" s="2"/>
      <c r="K233" s="157"/>
    </row>
    <row r="234" spans="2:11" x14ac:dyDescent="0.2">
      <c r="C234" s="2"/>
      <c r="K234" s="157"/>
    </row>
    <row r="235" spans="2:11" x14ac:dyDescent="0.2">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c r="K249" s="157"/>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sheetData>
  <mergeCells count="3">
    <mergeCell ref="A5:B5"/>
    <mergeCell ref="A6:B6"/>
    <mergeCell ref="A4:K4"/>
  </mergeCells>
  <phoneticPr fontId="0" type="noConversion"/>
  <dataValidations count="93">
    <dataValidation type="textLength" errorStyle="information" allowBlank="1" showInputMessage="1" showErrorMessage="1" error="XLBVal:2=0_x000d__x000a_" sqref="R58 D26 D58 J58 P58 N58 L58 E33">
      <formula1>0</formula1>
      <formula2>300</formula2>
    </dataValidation>
    <dataValidation type="textLength" errorStyle="information" allowBlank="1" showInputMessage="1" showErrorMessage="1" error="XLBVal:5=0_x000d__x000a_" sqref="G24 K13 H29:I29 I13 G17:G18 E13 G13 E18:E20 E29:F29 I30:I32 E28 I23 K28 E26:I26 K17:K18 I17 G27:G29 I27:I28">
      <formula1>0</formula1>
      <formula2>300</formula2>
    </dataValidation>
    <dataValidation type="textLength" errorStyle="information" allowBlank="1" showInputMessage="1" showErrorMessage="1" error="XLBVal:5=76711.58_x000d__x000a_" sqref="E32">
      <formula1>0</formula1>
      <formula2>300</formula2>
    </dataValidation>
    <dataValidation type="textLength" errorStyle="information" allowBlank="1" showInputMessage="1" showErrorMessage="1" error="XLBVal:5=66167.33_x000d__x000a_" sqref="G31">
      <formula1>0</formula1>
      <formula2>300</formula2>
    </dataValidation>
    <dataValidation type="textLength" errorStyle="information" allowBlank="1" showInputMessage="1" showErrorMessage="1" error="XLBVal:5=124427.97_x000d__x000a_" sqref="E30">
      <formula1>0</formula1>
      <formula2>300</formula2>
    </dataValidation>
    <dataValidation type="textLength" errorStyle="information" allowBlank="1" showInputMessage="1" showErrorMessage="1" error="XLBVal:5=847.29_x000d__x000a_" sqref="E25">
      <formula1>0</formula1>
      <formula2>300</formula2>
    </dataValidation>
    <dataValidation type="textLength" errorStyle="information" allowBlank="1" showInputMessage="1" showErrorMessage="1" error="XLBVal:5=3271326.27_x000d__x000a_" sqref="G23">
      <formula1>0</formula1>
      <formula2>300</formula2>
    </dataValidation>
    <dataValidation type="textLength" errorStyle="information" allowBlank="1" showInputMessage="1" showErrorMessage="1" error="XLBVal:5=5249686.47_x000d__x000a_" sqref="E22">
      <formula1>0</formula1>
      <formula2>300</formula2>
    </dataValidation>
    <dataValidation type="textLength" errorStyle="information" allowBlank="1" showInputMessage="1" showErrorMessage="1" error="XLBVal:5=650_x000d__x000a_" sqref="I19 G19">
      <formula1>0</formula1>
      <formula2>300</formula2>
    </dataValidation>
    <dataValidation type="textLength" errorStyle="information" allowBlank="1" showInputMessage="1" showErrorMessage="1" error="XLBVal:5=418915.97_x000d__x000a_" sqref="E16">
      <formula1>0</formula1>
      <formula2>300</formula2>
    </dataValidation>
    <dataValidation type="textLength" errorStyle="information" allowBlank="1" showInputMessage="1" showErrorMessage="1" error="XLBVal:5=2145037_x000d__x000a_" sqref="G15">
      <formula1>0</formula1>
      <formula2>300</formula2>
    </dataValidation>
    <dataValidation type="textLength" errorStyle="information" allowBlank="1" showInputMessage="1" showErrorMessage="1" error="XLBVal:5=795071.45_x000d__x000a_" sqref="E14">
      <formula1>0</formula1>
      <formula2>300</formula2>
    </dataValidation>
    <dataValidation type="textLength" errorStyle="information" allowBlank="1" showInputMessage="1" showErrorMessage="1" error="XLBVal:5=1766_x000d__x000a_" sqref="G11 K11">
      <formula1>0</formula1>
      <formula2>300</formula2>
    </dataValidation>
    <dataValidation type="textLength" errorStyle="information" allowBlank="1" showInputMessage="1" showErrorMessage="1" error="XLBVal:8=General Operating_x000d__x000a_" sqref="C9">
      <formula1>0</formula1>
      <formula2>300</formula2>
    </dataValidation>
    <dataValidation type="textLength" errorStyle="information" allowBlank="1" showInputMessage="1" showErrorMessage="1" error="XLBVal:5=2392255.42_x000d__x000a_" sqref="H24:H25">
      <formula1>0</formula1>
      <formula2>300</formula2>
    </dataValidation>
    <dataValidation type="textLength" errorStyle="information" allowBlank="1" showInputMessage="1" showErrorMessage="1" error="XLBVal:5=3357309.25_x000d__x000a_" sqref="F23">
      <formula1>0</formula1>
      <formula2>300</formula2>
    </dataValidation>
    <dataValidation type="textLength" errorStyle="information" allowBlank="1" showInputMessage="1" showErrorMessage="1" error="XLBVal:5=407784.03_x000d__x000a_" sqref="F22">
      <formula1>0</formula1>
      <formula2>300</formula2>
    </dataValidation>
    <dataValidation type="textLength" errorStyle="information" allowBlank="1" showInputMessage="1" showErrorMessage="1" error="XLBVal:5=158633.59_x000d__x000a_" sqref="D21">
      <formula1>0</formula1>
      <formula2>300</formula2>
    </dataValidation>
    <dataValidation type="textLength" errorStyle="information" allowBlank="1" showInputMessage="1" showErrorMessage="1" error="XLBVal:5=43438.87_x000d__x000a_" sqref="D20">
      <formula1>0</formula1>
      <formula2>300</formula2>
    </dataValidation>
    <dataValidation type="textLength" errorStyle="information" allowBlank="1" showInputMessage="1" showErrorMessage="1" error="XLBVal:5=227785.62_x000d__x000a_" sqref="H16">
      <formula1>0</formula1>
      <formula2>300</formula2>
    </dataValidation>
    <dataValidation type="textLength" errorStyle="information" allowBlank="1" showInputMessage="1" showErrorMessage="1" error="XLBVal:5=91165.95_x000d__x000a_" sqref="F15">
      <formula1>0</formula1>
      <formula2>300</formula2>
    </dataValidation>
    <dataValidation type="textLength" errorStyle="information" allowBlank="1" showInputMessage="1" showErrorMessage="1" error="XLBVal:5=244695.96_x000d__x000a_" sqref="D14">
      <formula1>0</formula1>
      <formula2>300</formula2>
    </dataValidation>
    <dataValidation type="textLength" errorStyle="information" allowBlank="1" showInputMessage="1" showErrorMessage="1" error="XLBVal:5=26515.3_x000d__x000a_" sqref="D11:D13">
      <formula1>0</formula1>
      <formula2>300</formula2>
    </dataValidation>
    <dataValidation type="textLength" errorStyle="information" allowBlank="1" showInputMessage="1" showErrorMessage="1" error="XLBVal:5=78752.72_x000d__x000a_" sqref="H32">
      <formula1>0</formula1>
      <formula2>300</formula2>
    </dataValidation>
    <dataValidation type="textLength" errorStyle="information" allowBlank="1" showInputMessage="1" showErrorMessage="1" error="XLBVal:5=85048.48_x000d__x000a_" sqref="D32">
      <formula1>0</formula1>
      <formula2>300</formula2>
    </dataValidation>
    <dataValidation type="textLength" errorStyle="information" allowBlank="1" showInputMessage="1" showErrorMessage="1" error="XLBVal:5=59818.75_x000d__x000a_" sqref="F31">
      <formula1>0</formula1>
      <formula2>300</formula2>
    </dataValidation>
    <dataValidation type="textLength" errorStyle="information" allowBlank="1" showInputMessage="1" showErrorMessage="1" error="XLBVal:5=110807.73_x000d__x000a_" sqref="H30">
      <formula1>0</formula1>
      <formula2>300</formula2>
    </dataValidation>
    <dataValidation type="textLength" errorStyle="information" allowBlank="1" showInputMessage="1" showErrorMessage="1" error="XLBVal:5=138531.25_x000d__x000a_" sqref="D30">
      <formula1>0</formula1>
      <formula2>300</formula2>
    </dataValidation>
    <dataValidation type="textLength" errorStyle="information" allowBlank="1" showInputMessage="1" showErrorMessage="1" error="XLBVal:5=2879.63_x000d__x000a_" sqref="H27:H28">
      <formula1>0</formula1>
      <formula2>300</formula2>
    </dataValidation>
    <dataValidation type="textLength" errorStyle="information" allowBlank="1" showInputMessage="1" showErrorMessage="1" error="XLBVal:5=6905.18_x000d__x000a_" sqref="D27:D28">
      <formula1>0</formula1>
      <formula2>300</formula2>
    </dataValidation>
    <dataValidation type="textLength" errorStyle="information" allowBlank="1" showInputMessage="1" showErrorMessage="1" error="XLBVal:5=3239161.61_x000d__x000a_" sqref="H23">
      <formula1>0</formula1>
      <formula2>300</formula2>
    </dataValidation>
    <dataValidation type="textLength" errorStyle="information" allowBlank="1" showInputMessage="1" showErrorMessage="1" error="XLBVal:5=521579.39_x000d__x000a_" sqref="D22">
      <formula1>0</formula1>
      <formula2>300</formula2>
    </dataValidation>
    <dataValidation type="textLength" errorStyle="information" allowBlank="1" showInputMessage="1" showErrorMessage="1" error="XLBVal:5=41842.51_x000d__x000a_" sqref="F20">
      <formula1>0</formula1>
      <formula2>300</formula2>
    </dataValidation>
    <dataValidation type="textLength" errorStyle="information" allowBlank="1" showInputMessage="1" showErrorMessage="1" error="XLBVal:5=70939.47_x000d__x000a_" sqref="D19">
      <formula1>0</formula1>
      <formula2>300</formula2>
    </dataValidation>
    <dataValidation type="textLength" errorStyle="information" allowBlank="1" showInputMessage="1" showErrorMessage="1" error="XLBVal:5=169628.8_x000d__x000a_" sqref="H15">
      <formula1>0</formula1>
      <formula2>300</formula2>
    </dataValidation>
    <dataValidation type="textLength" errorStyle="information" allowBlank="1" showInputMessage="1" showErrorMessage="1" error="XLBVal:5=225101.87_x000d__x000a_" sqref="F14">
      <formula1>0</formula1>
      <formula2>300</formula2>
    </dataValidation>
    <dataValidation type="textLength" errorStyle="information" allowBlank="1" showInputMessage="1" showErrorMessage="1" error="XLBVal:5=65141.6_x000d__x000a_" sqref="G32">
      <formula1>0</formula1>
      <formula2>300</formula2>
    </dataValidation>
    <dataValidation type="textLength" errorStyle="information" allowBlank="1" showInputMessage="1" showErrorMessage="1" error="XLBVal:5=73678.27_x000d__x000a_" sqref="E31">
      <formula1>0</formula1>
      <formula2>300</formula2>
    </dataValidation>
    <dataValidation type="textLength" errorStyle="information" allowBlank="1" showInputMessage="1" showErrorMessage="1" error="XLBVal:5=101531.03_x000d__x000a_" sqref="G30">
      <formula1>0</formula1>
      <formula2>300</formula2>
    </dataValidation>
    <dataValidation type="textLength" errorStyle="information" allowBlank="1" showInputMessage="1" showErrorMessage="1" error="XLBVal:5=1500_x000d__x000a_" sqref="G25 K25 I25">
      <formula1>0</formula1>
      <formula2>300</formula2>
    </dataValidation>
    <dataValidation type="textLength" errorStyle="information" allowBlank="1" showInputMessage="1" showErrorMessage="1" error="XLBVal:5=3665773.63_x000d__x000a_" sqref="E23">
      <formula1>0</formula1>
      <formula2>300</formula2>
    </dataValidation>
    <dataValidation type="textLength" errorStyle="information" allowBlank="1" showInputMessage="1" showErrorMessage="1" error="XLBVal:5=5624878_x000d__x000a_" sqref="G22">
      <formula1>0</formula1>
      <formula2>300</formula2>
    </dataValidation>
    <dataValidation type="textLength" errorStyle="information" allowBlank="1" showInputMessage="1" showErrorMessage="1" error="XLBVal:5=254610.35_x000d__x000a_" sqref="E21 K21 I21 G21">
      <formula1>0</formula1>
      <formula2>300</formula2>
    </dataValidation>
    <dataValidation type="textLength" errorStyle="information" allowBlank="1" showInputMessage="1" showErrorMessage="1" error="XLBVal:5=898437_x000d__x000a_" sqref="G16">
      <formula1>0</formula1>
      <formula2>300</formula2>
    </dataValidation>
    <dataValidation type="textLength" errorStyle="information" allowBlank="1" showInputMessage="1" showErrorMessage="1" error="XLBVal:5=1463202.2_x000d__x000a_" sqref="E15">
      <formula1>0</formula1>
      <formula2>300</formula2>
    </dataValidation>
    <dataValidation type="textLength" errorStyle="information" allowBlank="1" showInputMessage="1" showErrorMessage="1" error="XLBVal:5=1559509_x000d__x000a_" sqref="G14">
      <formula1>0</formula1>
      <formula2>300</formula2>
    </dataValidation>
    <dataValidation type="textLength" errorStyle="information" allowBlank="1" showInputMessage="1" showErrorMessage="1" error="XLBVal:5=1759.5_x000d__x000a_" sqref="E11">
      <formula1>0</formula1>
      <formula2>300</formula2>
    </dataValidation>
    <dataValidation type="textLength" errorStyle="information" allowBlank="1" showInputMessage="1" showErrorMessage="1" error="XLBVal:5=3277185.31_x000d__x000a_" sqref="D24:D25">
      <formula1>0</formula1>
      <formula2>300</formula2>
    </dataValidation>
    <dataValidation type="textLength" errorStyle="information" allowBlank="1" showInputMessage="1" showErrorMessage="1" error="XLBVal:5=4047748.68_x000d__x000a_" sqref="D23">
      <formula1>0</formula1>
      <formula2>300</formula2>
    </dataValidation>
    <dataValidation type="textLength" errorStyle="information" allowBlank="1" showInputMessage="1" showErrorMessage="1" error="XLBVal:5=160444.96_x000d__x000a_" sqref="H21">
      <formula1>0</formula1>
      <formula2>300</formula2>
    </dataValidation>
    <dataValidation type="textLength" errorStyle="information" allowBlank="1" showInputMessage="1" showErrorMessage="1" error="XLBVal:5=41453.66_x000d__x000a_" sqref="H20">
      <formula1>0</formula1>
      <formula2>300</formula2>
    </dataValidation>
    <dataValidation type="textLength" errorStyle="information" allowBlank="1" showInputMessage="1" showErrorMessage="1" error="XLBVal:5=74925.23_x000d__x000a_" sqref="F17:F19">
      <formula1>0</formula1>
      <formula2>300</formula2>
    </dataValidation>
    <dataValidation type="textLength" errorStyle="information" allowBlank="1" showInputMessage="1" showErrorMessage="1" error="XLBVal:5=281891.05_x000d__x000a_" sqref="D16:D18">
      <formula1>0</formula1>
      <formula2>300</formula2>
    </dataValidation>
    <dataValidation type="textLength" errorStyle="information" allowBlank="1" showInputMessage="1" showErrorMessage="1" error="XLBVal:5=139045.5_x000d__x000a_" sqref="H14">
      <formula1>0</formula1>
      <formula2>300</formula2>
    </dataValidation>
    <dataValidation type="textLength" errorStyle="information" allowBlank="1" showInputMessage="1" showErrorMessage="1" error="XLBVal:5=29771.88_x000d__x000a_" sqref="H11:H13">
      <formula1>0</formula1>
      <formula2>300</formula2>
    </dataValidation>
    <dataValidation type="textLength" errorStyle="information" allowBlank="1" showInputMessage="1" showErrorMessage="1" error="XLBVal:5=190189.6_x000d__x000a_" sqref="D33">
      <formula1>0</formula1>
      <formula2>300</formula2>
    </dataValidation>
    <dataValidation type="textLength" errorStyle="information" allowBlank="1" showInputMessage="1" showErrorMessage="1" error="XLBVal:5=72041.45_x000d__x000a_" sqref="F32">
      <formula1>0</formula1>
      <formula2>300</formula2>
    </dataValidation>
    <dataValidation type="textLength" errorStyle="information" allowBlank="1" showInputMessage="1" showErrorMessage="1" error="XLBVal:5=85223.79_x000d__x000a_" sqref="H31">
      <formula1>0</formula1>
      <formula2>300</formula2>
    </dataValidation>
    <dataValidation type="textLength" errorStyle="information" allowBlank="1" showInputMessage="1" showErrorMessage="1" error="XLBVal:5=101714.33_x000d__x000a_" sqref="D31">
      <formula1>0</formula1>
      <formula2>300</formula2>
    </dataValidation>
    <dataValidation type="textLength" errorStyle="information" allowBlank="1" showInputMessage="1" showErrorMessage="1" error="XLBVal:5=112532.44_x000d__x000a_" sqref="F30">
      <formula1>0</formula1>
      <formula2>300</formula2>
    </dataValidation>
    <dataValidation type="textLength" errorStyle="information" allowBlank="1" showInputMessage="1" showErrorMessage="1" error="XLBVal:5=15741.94_x000d__x000a_" sqref="D29">
      <formula1>0</formula1>
      <formula2>300</formula2>
    </dataValidation>
    <dataValidation type="textLength" errorStyle="information" allowBlank="1" showInputMessage="1" showErrorMessage="1" error="XLBVal:5=5582.75_x000d__x000a_" sqref="F27:F28">
      <formula1>0</formula1>
      <formula2>300</formula2>
    </dataValidation>
    <dataValidation type="textLength" errorStyle="information" allowBlank="1" showInputMessage="1" showErrorMessage="1" error="XLBVal:5=2763265.99_x000d__x000a_" sqref="F24:F25">
      <formula1>0</formula1>
      <formula2>300</formula2>
    </dataValidation>
    <dataValidation type="textLength" errorStyle="information" allowBlank="1" showInputMessage="1" showErrorMessage="1" error="XLBVal:5=439572.34_x000d__x000a_" sqref="H22">
      <formula1>0</formula1>
      <formula2>300</formula2>
    </dataValidation>
    <dataValidation type="textLength" errorStyle="information" allowBlank="1" showInputMessage="1" showErrorMessage="1" error="XLBVal:5=116962.07_x000d__x000a_" sqref="F21">
      <formula1>0</formula1>
      <formula2>300</formula2>
    </dataValidation>
    <dataValidation type="textLength" errorStyle="information" allowBlank="1" showInputMessage="1" showErrorMessage="1" error="XLBVal:5=68669.65_x000d__x000a_" sqref="H17:H19">
      <formula1>0</formula1>
      <formula2>300</formula2>
    </dataValidation>
    <dataValidation type="textLength" errorStyle="information" allowBlank="1" showInputMessage="1" showErrorMessage="1" error="XLBVal:5=243439.52_x000d__x000a_" sqref="F16">
      <formula1>0</formula1>
      <formula2>300</formula2>
    </dataValidation>
    <dataValidation type="textLength" errorStyle="information" allowBlank="1" showInputMessage="1" showErrorMessage="1" error="XLBVal:5=82492.56_x000d__x000a_" sqref="D15">
      <formula1>0</formula1>
      <formula2>300</formula2>
    </dataValidation>
    <dataValidation type="textLength" errorStyle="information" allowBlank="1" showInputMessage="1" showErrorMessage="1" error="XLBVal:5=29471.2_x000d__x000a_" sqref="F11:F13">
      <formula1>0</formula1>
      <formula2>300</formula2>
    </dataValidation>
    <dataValidation type="textLength" errorStyle="information" allowBlank="1" showInputMessage="1" showErrorMessage="1" error="XLBVal:5=16500_x000d__x000a_" sqref="G10 E10 K10 I10">
      <formula1>0</formula1>
      <formula2>300</formula2>
    </dataValidation>
    <dataValidation type="textLength" errorStyle="information" allowBlank="1" showInputMessage="1" showErrorMessage="1" error="XLBVal:5=90_x000d__x000a_" sqref="G20 I20">
      <formula1>0</formula1>
      <formula2>300</formula2>
    </dataValidation>
    <dataValidation type="textLength" errorStyle="information" allowBlank="1" showInputMessage="1" showErrorMessage="1" error="XLBVal:5=6500_x000d__x000a_" sqref="E9">
      <formula1>0</formula1>
      <formula2>300</formula2>
    </dataValidation>
    <dataValidation type="textLength" errorStyle="information" allowBlank="1" showInputMessage="1" showErrorMessage="1" error="XLBVal:5=29.8_x000d__x000a_" sqref="E12">
      <formula1>0</formula1>
      <formula2>300</formula2>
    </dataValidation>
    <dataValidation type="textLength" errorStyle="information" allowBlank="1" showInputMessage="1" showErrorMessage="1" error="XLBVal:5=6600_x000d__x000a_" sqref="G9 K9">
      <formula1>0</formula1>
      <formula2>300</formula2>
    </dataValidation>
    <dataValidation type="textLength" errorStyle="information" allowBlank="1" showInputMessage="1" showErrorMessage="1" error="XLBVal:5=33_x000d__x000a_" sqref="G12 K12">
      <formula1>0</formula1>
      <formula2>300</formula2>
    </dataValidation>
    <dataValidation type="textLength" errorStyle="information" allowBlank="1" showInputMessage="1" showErrorMessage="1" error="XLBVal:5=5759378_x000d__x000a_" sqref="G33">
      <formula1>0</formula1>
      <formula2>300</formula2>
    </dataValidation>
    <dataValidation type="textLength" errorStyle="information" allowBlank="1" showInputMessage="1" showErrorMessage="1" error="XLBVal:5=4444109.1_x000d__x000a_" sqref="I22">
      <formula1>0</formula1>
      <formula2>300</formula2>
    </dataValidation>
    <dataValidation type="textLength" errorStyle="information" allowBlank="1" showInputMessage="1" showErrorMessage="1" error="XLBVal:5=464653.87_x000d__x000a_" sqref="I16">
      <formula1>0</formula1>
      <formula2>300</formula2>
    </dataValidation>
    <dataValidation type="textLength" errorStyle="information" allowBlank="1" showInputMessage="1" showErrorMessage="1" error="XLBVal:5=1360795.79_x000d__x000a_" sqref="I15">
      <formula1>0</formula1>
      <formula2>300</formula2>
    </dataValidation>
    <dataValidation type="textLength" errorStyle="information" allowBlank="1" showInputMessage="1" showErrorMessage="1" error="XLBVal:5=1020802.92_x000d__x000a_" sqref="I14">
      <formula1>0</formula1>
      <formula2>300</formula2>
    </dataValidation>
    <dataValidation type="textLength" errorStyle="information" allowBlank="1" showInputMessage="1" showErrorMessage="1" error="XLBVal:5=183_x000d__x000a_" sqref="E24">
      <formula1>0</formula1>
      <formula2>300</formula2>
    </dataValidation>
    <dataValidation type="textLength" errorStyle="information" allowBlank="1" showInputMessage="1" showErrorMessage="1" error="XLBVal:5=819.9_x000d__x000a_" sqref="E17">
      <formula1>0</formula1>
      <formula2>300</formula2>
    </dataValidation>
    <dataValidation type="textLength" errorStyle="information" allowBlank="1" showInputMessage="1" showErrorMessage="1" error="XLBVal:5=6550_x000d__x000a_" sqref="I9">
      <formula1>0</formula1>
      <formula2>300</formula2>
    </dataValidation>
    <dataValidation type="textLength" errorStyle="information" allowBlank="1" showInputMessage="1" showErrorMessage="1" error="XLBVal:5=1767_x000d__x000a_" sqref="I11">
      <formula1>0</formula1>
      <formula2>300</formula2>
    </dataValidation>
    <dataValidation type="textLength" errorStyle="information" allowBlank="1" showInputMessage="1" showErrorMessage="1" error="XLBVal:5=35_x000d__x000a_" sqref="I12">
      <formula1>0</formula1>
      <formula2>300</formula2>
    </dataValidation>
    <dataValidation type="textLength" errorStyle="information" allowBlank="1" showInputMessage="1" showErrorMessage="1" error="XLBVal:5=600_x000d__x000a_" sqref="K19">
      <formula1>0</formula1>
      <formula2>300</formula2>
    </dataValidation>
    <dataValidation type="textLength" errorStyle="information" allowBlank="1" showInputMessage="1" showErrorMessage="1" error="XLBVal:5=500_x000d__x000a_" sqref="K24">
      <formula1>0</formula1>
      <formula2>300</formula2>
    </dataValidation>
    <dataValidation type="textLength" errorStyle="information" allowBlank="1" showInputMessage="1" showErrorMessage="1" error="XLBVal:5=46.93_x000d__x000a_" sqref="E27">
      <formula1>0</formula1>
      <formula2>300</formula2>
    </dataValidation>
    <dataValidation type="textLength" errorStyle="information" allowBlank="1" showInputMessage="1" showErrorMessage="1" error="XLBVal:5=515_x000d__x000a_" sqref="I24">
      <formula1>0</formula1>
      <formula2>300</formula2>
    </dataValidation>
    <dataValidation type="textLength" errorStyle="information" allowBlank="1" showInputMessage="1" showErrorMessage="1" error="XLBVal:5=100_x000d__x000a_" sqref="K20">
      <formula1>0</formula1>
      <formula2>300</formula2>
    </dataValidation>
    <dataValidation type="textLength" errorStyle="information" allowBlank="1" showInputMessage="1" showErrorMessage="1" error="XLBVal:5=150_x000d__x000a_" sqref="K26">
      <formula1>0</formula1>
      <formula2>300</formula2>
    </dataValidation>
    <dataValidation type="textLength" errorStyle="information" allowBlank="1" showInputMessage="1" showErrorMessage="1" error="XLBVal:5=200_x000d__x000a_" sqref="K27">
      <formula1>0</formula1>
      <formula2>300</formula2>
    </dataValidation>
    <dataValidation type="textLength" errorStyle="information" allowBlank="1" showInputMessage="1" showErrorMessage="1" error="XLBVal:5=7555_x000d__x000a_" sqref="I18">
      <formula1>0</formula1>
      <formula2>300</formula2>
    </dataValidation>
  </dataValidations>
  <pageMargins left="0.5" right="0.5" top="0.5" bottom="0.75"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392"/>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130" t="s">
        <v>456</v>
      </c>
      <c r="B1" s="141"/>
      <c r="C1" s="141"/>
      <c r="D1" s="141"/>
      <c r="E1" s="141"/>
      <c r="F1" s="141"/>
      <c r="G1" s="141"/>
      <c r="H1" s="141"/>
      <c r="I1" s="141"/>
      <c r="J1" s="141"/>
      <c r="K1" s="142"/>
    </row>
    <row r="2" spans="1:11" x14ac:dyDescent="0.2">
      <c r="A2" s="1919"/>
      <c r="B2" s="1919"/>
      <c r="C2" s="1919"/>
      <c r="D2" s="1919"/>
      <c r="E2" s="1919"/>
      <c r="F2" s="1919"/>
      <c r="G2" s="1919"/>
      <c r="H2" s="1919"/>
      <c r="I2" s="1919"/>
      <c r="J2" s="1919"/>
      <c r="K2" s="1919"/>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618" t="s">
        <v>692</v>
      </c>
      <c r="F5" s="625"/>
      <c r="G5" s="618" t="s">
        <v>998</v>
      </c>
      <c r="H5" s="270"/>
      <c r="I5" s="618" t="s">
        <v>89</v>
      </c>
      <c r="J5" s="465"/>
      <c r="K5" s="1567" t="s">
        <v>838</v>
      </c>
    </row>
    <row r="6" spans="1:11" x14ac:dyDescent="0.2">
      <c r="A6" s="1891" t="s">
        <v>690</v>
      </c>
      <c r="B6" s="1891"/>
      <c r="C6" s="619" t="s">
        <v>691</v>
      </c>
      <c r="D6" s="146"/>
      <c r="E6" s="619">
        <v>2015</v>
      </c>
      <c r="F6" s="625"/>
      <c r="G6" s="619">
        <v>2016</v>
      </c>
      <c r="H6" s="270"/>
      <c r="I6" s="619">
        <v>2016</v>
      </c>
      <c r="J6" s="465"/>
      <c r="K6" s="1568">
        <v>2017</v>
      </c>
    </row>
    <row r="7" spans="1:11" ht="14.1" customHeight="1" x14ac:dyDescent="0.2">
      <c r="A7" s="141"/>
      <c r="B7" s="129"/>
      <c r="C7" s="141"/>
      <c r="D7" s="140"/>
      <c r="E7" s="147"/>
      <c r="F7" s="147"/>
      <c r="G7" s="147"/>
      <c r="H7" s="147"/>
      <c r="I7" s="147"/>
      <c r="J7" s="147"/>
      <c r="K7" s="148"/>
    </row>
    <row r="8" spans="1:11" ht="14.1" customHeight="1" x14ac:dyDescent="0.2">
      <c r="A8" s="264" t="s">
        <v>693</v>
      </c>
      <c r="B8" s="130"/>
      <c r="C8" s="130"/>
      <c r="D8" s="140"/>
      <c r="E8" s="149"/>
      <c r="F8" s="149"/>
      <c r="G8" s="149"/>
      <c r="H8" s="149"/>
      <c r="I8" s="149"/>
      <c r="J8" s="149"/>
      <c r="K8" s="135"/>
    </row>
    <row r="9" spans="1:11" ht="14.1" customHeight="1" x14ac:dyDescent="0.2">
      <c r="A9" s="130"/>
      <c r="B9" s="129">
        <v>51010</v>
      </c>
      <c r="C9" s="129" t="s">
        <v>278</v>
      </c>
      <c r="D9" s="140"/>
      <c r="E9" s="735">
        <v>289645.38</v>
      </c>
      <c r="F9" s="735"/>
      <c r="G9" s="735">
        <v>287603</v>
      </c>
      <c r="H9" s="735"/>
      <c r="I9" s="1094">
        <v>259204</v>
      </c>
      <c r="J9" s="735"/>
      <c r="K9" s="1094">
        <v>269716</v>
      </c>
    </row>
    <row r="10" spans="1:11" ht="14.1" customHeight="1" x14ac:dyDescent="0.2">
      <c r="A10" s="52"/>
      <c r="B10" s="36">
        <v>51230</v>
      </c>
      <c r="C10" s="36" t="s">
        <v>281</v>
      </c>
      <c r="D10" s="37"/>
      <c r="E10" s="736">
        <v>20627.04</v>
      </c>
      <c r="F10" s="736"/>
      <c r="G10" s="736">
        <v>22000</v>
      </c>
      <c r="H10" s="736"/>
      <c r="I10" s="1094">
        <v>18000</v>
      </c>
      <c r="J10" s="736"/>
      <c r="K10" s="1094">
        <v>22000</v>
      </c>
    </row>
    <row r="11" spans="1:11" ht="14.1" customHeight="1" x14ac:dyDescent="0.2">
      <c r="A11" s="52"/>
      <c r="B11" s="36">
        <v>51250</v>
      </c>
      <c r="C11" s="36" t="s">
        <v>279</v>
      </c>
      <c r="D11" s="37"/>
      <c r="E11" s="736">
        <v>9136.2000000000007</v>
      </c>
      <c r="F11" s="736"/>
      <c r="G11" s="736">
        <v>9602</v>
      </c>
      <c r="H11" s="736"/>
      <c r="I11" s="1094">
        <v>9602</v>
      </c>
      <c r="J11" s="736"/>
      <c r="K11" s="1094">
        <v>6779</v>
      </c>
    </row>
    <row r="12" spans="1:11" ht="14.1" customHeight="1" x14ac:dyDescent="0.2">
      <c r="A12" s="52"/>
      <c r="B12" s="41">
        <v>51270</v>
      </c>
      <c r="C12" s="36" t="s">
        <v>282</v>
      </c>
      <c r="D12" s="37"/>
      <c r="E12" s="736">
        <v>3117.28</v>
      </c>
      <c r="F12" s="736"/>
      <c r="G12" s="736">
        <v>3465</v>
      </c>
      <c r="H12" s="736"/>
      <c r="I12" s="1094">
        <v>3465</v>
      </c>
      <c r="J12" s="736"/>
      <c r="K12" s="1094">
        <v>3780</v>
      </c>
    </row>
    <row r="13" spans="1:11" ht="14.1" hidden="1" customHeight="1" x14ac:dyDescent="0.2">
      <c r="A13" s="727"/>
      <c r="B13" s="41" t="s">
        <v>1271</v>
      </c>
      <c r="C13" s="728" t="s">
        <v>1270</v>
      </c>
      <c r="D13" s="37"/>
      <c r="E13" s="736"/>
      <c r="F13" s="736"/>
      <c r="G13" s="736"/>
      <c r="H13" s="736"/>
      <c r="I13" s="1094"/>
      <c r="J13" s="736"/>
      <c r="K13" s="1094"/>
    </row>
    <row r="14" spans="1:11" ht="14.1" customHeight="1" x14ac:dyDescent="0.2">
      <c r="A14" s="52"/>
      <c r="B14" s="41">
        <v>51310</v>
      </c>
      <c r="C14" s="36" t="s">
        <v>293</v>
      </c>
      <c r="D14" s="37"/>
      <c r="E14" s="736">
        <v>6180.2</v>
      </c>
      <c r="F14" s="736"/>
      <c r="G14" s="736">
        <v>6336</v>
      </c>
      <c r="H14" s="736"/>
      <c r="I14" s="1094">
        <v>4083</v>
      </c>
      <c r="J14" s="736"/>
      <c r="K14" s="1094">
        <v>4176</v>
      </c>
    </row>
    <row r="15" spans="1:11" ht="14.1" customHeight="1" x14ac:dyDescent="0.2">
      <c r="A15" s="52"/>
      <c r="B15" s="41">
        <v>51350</v>
      </c>
      <c r="C15" s="36" t="s">
        <v>344</v>
      </c>
      <c r="D15" s="37"/>
      <c r="E15" s="736">
        <v>2175.06</v>
      </c>
      <c r="F15" s="736"/>
      <c r="G15" s="736">
        <v>2500</v>
      </c>
      <c r="H15" s="736"/>
      <c r="I15" s="1094">
        <v>2055</v>
      </c>
      <c r="J15" s="736"/>
      <c r="K15" s="1094">
        <v>2200</v>
      </c>
    </row>
    <row r="16" spans="1:11" ht="14.1" customHeight="1" x14ac:dyDescent="0.2">
      <c r="A16" s="596"/>
      <c r="B16" s="120">
        <v>51550</v>
      </c>
      <c r="C16" s="597" t="s">
        <v>283</v>
      </c>
      <c r="D16" s="37"/>
      <c r="E16" s="736">
        <v>186</v>
      </c>
      <c r="F16" s="736"/>
      <c r="G16" s="736">
        <v>180</v>
      </c>
      <c r="H16" s="736"/>
      <c r="I16" s="1094">
        <v>180</v>
      </c>
      <c r="J16" s="736"/>
      <c r="K16" s="1094">
        <v>180</v>
      </c>
    </row>
    <row r="17" spans="1:11" ht="14.1" customHeight="1" x14ac:dyDescent="0.2">
      <c r="A17" s="52"/>
      <c r="B17" s="41">
        <v>51610</v>
      </c>
      <c r="C17" s="36" t="s">
        <v>694</v>
      </c>
      <c r="D17" s="37"/>
      <c r="E17" s="736">
        <v>24578.78</v>
      </c>
      <c r="F17" s="736"/>
      <c r="G17" s="736">
        <v>25379</v>
      </c>
      <c r="H17" s="736"/>
      <c r="I17" s="1094">
        <v>22230</v>
      </c>
      <c r="J17" s="736"/>
      <c r="K17" s="1094">
        <v>23626</v>
      </c>
    </row>
    <row r="18" spans="1:11" ht="14.1" customHeight="1" x14ac:dyDescent="0.2">
      <c r="A18" s="52"/>
      <c r="B18" s="41">
        <v>51630</v>
      </c>
      <c r="C18" s="36" t="s">
        <v>714</v>
      </c>
      <c r="D18" s="37"/>
      <c r="E18" s="736">
        <v>42278.42</v>
      </c>
      <c r="F18" s="736"/>
      <c r="G18" s="736">
        <v>47337</v>
      </c>
      <c r="H18" s="736"/>
      <c r="I18" s="1094">
        <v>42246</v>
      </c>
      <c r="J18" s="736"/>
      <c r="K18" s="1094">
        <v>49068</v>
      </c>
    </row>
    <row r="19" spans="1:11" ht="14.1" customHeight="1" x14ac:dyDescent="0.2">
      <c r="A19" s="473"/>
      <c r="B19" s="41">
        <v>51650</v>
      </c>
      <c r="C19" s="474" t="s">
        <v>715</v>
      </c>
      <c r="D19" s="37"/>
      <c r="E19" s="736">
        <v>43348.46</v>
      </c>
      <c r="F19" s="736"/>
      <c r="G19" s="736">
        <v>45360</v>
      </c>
      <c r="H19" s="736"/>
      <c r="I19" s="1094">
        <v>35046</v>
      </c>
      <c r="J19" s="736"/>
      <c r="K19" s="1094">
        <v>45360</v>
      </c>
    </row>
    <row r="20" spans="1:11" ht="14.1" customHeight="1" x14ac:dyDescent="0.2">
      <c r="A20" s="52"/>
      <c r="B20" s="120">
        <v>51750</v>
      </c>
      <c r="C20" s="474" t="s">
        <v>1013</v>
      </c>
      <c r="D20" s="37"/>
      <c r="E20" s="736">
        <v>5063.38</v>
      </c>
      <c r="F20" s="736"/>
      <c r="G20" s="736">
        <v>6175</v>
      </c>
      <c r="H20" s="736"/>
      <c r="I20" s="1094">
        <v>5023</v>
      </c>
      <c r="J20" s="736"/>
      <c r="K20" s="1094">
        <v>5787</v>
      </c>
    </row>
    <row r="21" spans="1:11" ht="14.1" customHeight="1" x14ac:dyDescent="0.2">
      <c r="A21" s="52"/>
      <c r="B21" s="41"/>
      <c r="C21" s="82" t="s">
        <v>695</v>
      </c>
      <c r="D21" s="37"/>
      <c r="E21" s="738">
        <v>446336.20000000007</v>
      </c>
      <c r="F21" s="736"/>
      <c r="G21" s="738">
        <v>455937</v>
      </c>
      <c r="H21" s="736"/>
      <c r="I21" s="738">
        <v>401134</v>
      </c>
      <c r="J21" s="736"/>
      <c r="K21" s="1081">
        <v>432672</v>
      </c>
    </row>
    <row r="22" spans="1:11" ht="8.1" customHeight="1" x14ac:dyDescent="0.2">
      <c r="A22" s="52"/>
      <c r="B22" s="41"/>
      <c r="C22" s="36"/>
      <c r="D22" s="37"/>
      <c r="E22" s="736"/>
      <c r="F22" s="736"/>
      <c r="G22" s="736"/>
      <c r="H22" s="736"/>
      <c r="I22" s="736"/>
      <c r="J22" s="736"/>
      <c r="K22" s="1024"/>
    </row>
    <row r="23" spans="1:11" ht="14.1" customHeight="1" x14ac:dyDescent="0.2">
      <c r="A23" s="51" t="s">
        <v>696</v>
      </c>
      <c r="B23" s="41"/>
      <c r="C23" s="36"/>
      <c r="D23" s="37"/>
      <c r="E23" s="736"/>
      <c r="F23" s="736"/>
      <c r="G23" s="736"/>
      <c r="H23" s="736"/>
      <c r="I23" s="736"/>
      <c r="J23" s="736"/>
      <c r="K23" s="1024"/>
    </row>
    <row r="24" spans="1:11" ht="14.1" customHeight="1" x14ac:dyDescent="0.2">
      <c r="A24" s="52"/>
      <c r="B24" s="41">
        <v>52010</v>
      </c>
      <c r="C24" s="36" t="s">
        <v>697</v>
      </c>
      <c r="D24" s="37"/>
      <c r="E24" s="736">
        <v>782.16</v>
      </c>
      <c r="F24" s="736"/>
      <c r="G24" s="736">
        <v>850</v>
      </c>
      <c r="H24" s="736"/>
      <c r="I24" s="736">
        <v>850</v>
      </c>
      <c r="J24" s="736"/>
      <c r="K24" s="1094">
        <v>850</v>
      </c>
    </row>
    <row r="25" spans="1:11" ht="14.1" customHeight="1" x14ac:dyDescent="0.2">
      <c r="A25" s="52"/>
      <c r="B25" s="41">
        <v>52020</v>
      </c>
      <c r="C25" s="36" t="s">
        <v>723</v>
      </c>
      <c r="D25" s="37"/>
      <c r="E25" s="736">
        <v>0</v>
      </c>
      <c r="F25" s="736"/>
      <c r="G25" s="736">
        <v>100</v>
      </c>
      <c r="H25" s="736"/>
      <c r="I25" s="736">
        <v>100</v>
      </c>
      <c r="J25" s="736"/>
      <c r="K25" s="1094">
        <v>100</v>
      </c>
    </row>
    <row r="26" spans="1:11" ht="14.1" customHeight="1" x14ac:dyDescent="0.2">
      <c r="A26" s="52"/>
      <c r="B26" s="41">
        <v>52030</v>
      </c>
      <c r="C26" s="36" t="s">
        <v>35</v>
      </c>
      <c r="D26" s="37"/>
      <c r="E26" s="736">
        <v>848.58</v>
      </c>
      <c r="F26" s="736"/>
      <c r="G26" s="736">
        <v>1000</v>
      </c>
      <c r="H26" s="736"/>
      <c r="I26" s="736">
        <v>1000</v>
      </c>
      <c r="J26" s="736"/>
      <c r="K26" s="1094">
        <v>1000</v>
      </c>
    </row>
    <row r="27" spans="1:11" ht="14.1" customHeight="1" x14ac:dyDescent="0.2">
      <c r="A27" s="52"/>
      <c r="B27" s="41">
        <v>52035</v>
      </c>
      <c r="C27" s="36" t="s">
        <v>62</v>
      </c>
      <c r="D27" s="37"/>
      <c r="E27" s="736">
        <v>584.74</v>
      </c>
      <c r="F27" s="736"/>
      <c r="G27" s="736">
        <v>1500</v>
      </c>
      <c r="H27" s="736"/>
      <c r="I27" s="736">
        <v>1500</v>
      </c>
      <c r="J27" s="736"/>
      <c r="K27" s="1094">
        <v>1500</v>
      </c>
    </row>
    <row r="28" spans="1:11" ht="14.1" customHeight="1" x14ac:dyDescent="0.2">
      <c r="A28" s="727"/>
      <c r="B28" s="41" t="s">
        <v>1280</v>
      </c>
      <c r="C28" s="728" t="s">
        <v>1279</v>
      </c>
      <c r="D28" s="37"/>
      <c r="E28" s="736">
        <v>1716.96</v>
      </c>
      <c r="F28" s="736"/>
      <c r="G28" s="736">
        <v>1500</v>
      </c>
      <c r="H28" s="736"/>
      <c r="I28" s="736">
        <v>2700</v>
      </c>
      <c r="J28" s="736"/>
      <c r="K28" s="1094">
        <v>2000</v>
      </c>
    </row>
    <row r="29" spans="1:11" s="1061" customFormat="1" ht="14.1" customHeight="1" x14ac:dyDescent="0.2">
      <c r="A29" s="1210"/>
      <c r="B29" s="1064" t="s">
        <v>1296</v>
      </c>
      <c r="C29" s="1211" t="s">
        <v>1498</v>
      </c>
      <c r="D29" s="1062"/>
      <c r="E29" s="1037">
        <v>0</v>
      </c>
      <c r="F29" s="1037"/>
      <c r="G29" s="1037">
        <v>1000</v>
      </c>
      <c r="H29" s="1037"/>
      <c r="I29" s="1037">
        <v>500</v>
      </c>
      <c r="J29" s="1037"/>
      <c r="K29" s="1094">
        <v>0</v>
      </c>
    </row>
    <row r="30" spans="1:11" ht="14.1" customHeight="1" x14ac:dyDescent="0.2">
      <c r="A30" s="52"/>
      <c r="B30" s="41">
        <v>52045</v>
      </c>
      <c r="C30" s="36" t="s">
        <v>100</v>
      </c>
      <c r="D30" s="37"/>
      <c r="E30" s="736">
        <v>0</v>
      </c>
      <c r="F30" s="736"/>
      <c r="G30" s="736">
        <v>1000</v>
      </c>
      <c r="H30" s="736"/>
      <c r="I30" s="736">
        <v>1020</v>
      </c>
      <c r="J30" s="736"/>
      <c r="K30" s="1094">
        <v>1500</v>
      </c>
    </row>
    <row r="31" spans="1:11" ht="14.1" customHeight="1" x14ac:dyDescent="0.2">
      <c r="A31" s="52"/>
      <c r="B31" s="41">
        <v>52050</v>
      </c>
      <c r="C31" s="36" t="s">
        <v>65</v>
      </c>
      <c r="D31" s="37"/>
      <c r="E31" s="736">
        <v>9791.9</v>
      </c>
      <c r="F31" s="736"/>
      <c r="G31" s="736">
        <v>5000</v>
      </c>
      <c r="H31" s="736"/>
      <c r="I31" s="736">
        <v>5000</v>
      </c>
      <c r="J31" s="736"/>
      <c r="K31" s="1094">
        <v>7000</v>
      </c>
    </row>
    <row r="32" spans="1:11" ht="14.1" customHeight="1" x14ac:dyDescent="0.2">
      <c r="A32" s="52"/>
      <c r="B32" s="120">
        <v>52055</v>
      </c>
      <c r="C32" s="36" t="s">
        <v>732</v>
      </c>
      <c r="D32" s="37"/>
      <c r="E32" s="736">
        <v>0</v>
      </c>
      <c r="F32" s="736"/>
      <c r="G32" s="736">
        <v>750</v>
      </c>
      <c r="H32" s="736"/>
      <c r="I32" s="736">
        <v>0</v>
      </c>
      <c r="J32" s="736"/>
      <c r="K32" s="1094">
        <v>750</v>
      </c>
    </row>
    <row r="33" spans="1:11" ht="14.1" hidden="1" customHeight="1" x14ac:dyDescent="0.2">
      <c r="A33" s="52"/>
      <c r="B33" s="120">
        <v>52060</v>
      </c>
      <c r="C33" s="36" t="s">
        <v>885</v>
      </c>
      <c r="D33" s="37"/>
      <c r="E33" s="736"/>
      <c r="F33" s="736"/>
      <c r="G33" s="736"/>
      <c r="H33" s="736"/>
      <c r="I33" s="736"/>
      <c r="J33" s="736"/>
      <c r="K33" s="1094"/>
    </row>
    <row r="34" spans="1:11" ht="14.1" customHeight="1" x14ac:dyDescent="0.2">
      <c r="A34" s="52"/>
      <c r="B34" s="41">
        <v>52065</v>
      </c>
      <c r="C34" s="36" t="s">
        <v>101</v>
      </c>
      <c r="D34" s="37"/>
      <c r="E34" s="736">
        <v>21983</v>
      </c>
      <c r="F34" s="736"/>
      <c r="G34" s="736">
        <v>0</v>
      </c>
      <c r="H34" s="736"/>
      <c r="I34" s="736">
        <v>0</v>
      </c>
      <c r="J34" s="736"/>
      <c r="K34" s="1094">
        <v>0</v>
      </c>
    </row>
    <row r="35" spans="1:11" s="1061" customFormat="1" ht="14.1" customHeight="1" x14ac:dyDescent="0.2">
      <c r="A35" s="1379"/>
      <c r="B35" s="1064" t="s">
        <v>1691</v>
      </c>
      <c r="C35" s="1380" t="s">
        <v>1692</v>
      </c>
      <c r="D35" s="1062"/>
      <c r="E35" s="1037">
        <v>0</v>
      </c>
      <c r="F35" s="1037"/>
      <c r="G35" s="1037">
        <v>1500</v>
      </c>
      <c r="H35" s="1037"/>
      <c r="I35" s="1037">
        <v>2025</v>
      </c>
      <c r="J35" s="1037"/>
      <c r="K35" s="1094">
        <v>9500</v>
      </c>
    </row>
    <row r="36" spans="1:11" ht="14.1" customHeight="1" x14ac:dyDescent="0.2">
      <c r="A36" s="52"/>
      <c r="B36" s="41">
        <v>52075</v>
      </c>
      <c r="C36" s="36" t="s">
        <v>28</v>
      </c>
      <c r="D36" s="37"/>
      <c r="E36" s="736">
        <v>0</v>
      </c>
      <c r="F36" s="736"/>
      <c r="G36" s="736">
        <v>2000</v>
      </c>
      <c r="H36" s="736"/>
      <c r="I36" s="736">
        <v>2000</v>
      </c>
      <c r="J36" s="736"/>
      <c r="K36" s="1094">
        <v>2000</v>
      </c>
    </row>
    <row r="37" spans="1:11" s="1061" customFormat="1" ht="14.1" hidden="1" customHeight="1" x14ac:dyDescent="0.2">
      <c r="A37" s="1210"/>
      <c r="B37" s="1064" t="s">
        <v>1517</v>
      </c>
      <c r="C37" s="1211" t="s">
        <v>712</v>
      </c>
      <c r="D37" s="1062"/>
      <c r="E37" s="1037"/>
      <c r="F37" s="1037"/>
      <c r="G37" s="1037"/>
      <c r="H37" s="1037"/>
      <c r="I37" s="1037"/>
      <c r="J37" s="1037"/>
      <c r="K37" s="1094"/>
    </row>
    <row r="38" spans="1:11" s="1061" customFormat="1" ht="14.1" customHeight="1" x14ac:dyDescent="0.2">
      <c r="A38" s="1379"/>
      <c r="B38" s="1064" t="s">
        <v>1685</v>
      </c>
      <c r="C38" s="1380" t="s">
        <v>242</v>
      </c>
      <c r="D38" s="1062"/>
      <c r="E38" s="1037">
        <v>5193.13</v>
      </c>
      <c r="F38" s="1037"/>
      <c r="G38" s="1037">
        <v>20000</v>
      </c>
      <c r="H38" s="1037"/>
      <c r="I38" s="1037">
        <v>20000</v>
      </c>
      <c r="J38" s="1037"/>
      <c r="K38" s="1094">
        <v>10000</v>
      </c>
    </row>
    <row r="39" spans="1:11" ht="14.1" customHeight="1" x14ac:dyDescent="0.2">
      <c r="A39" s="52"/>
      <c r="B39" s="41">
        <v>53070</v>
      </c>
      <c r="C39" s="36" t="s">
        <v>1690</v>
      </c>
      <c r="D39" s="37"/>
      <c r="E39" s="736">
        <v>0</v>
      </c>
      <c r="F39" s="736"/>
      <c r="G39" s="736">
        <v>200</v>
      </c>
      <c r="H39" s="736"/>
      <c r="I39" s="736">
        <v>200</v>
      </c>
      <c r="J39" s="736"/>
      <c r="K39" s="1094">
        <v>200</v>
      </c>
    </row>
    <row r="40" spans="1:11" ht="13.5" customHeight="1" x14ac:dyDescent="0.2">
      <c r="A40" s="52"/>
      <c r="B40" s="41">
        <v>53100</v>
      </c>
      <c r="C40" s="36" t="s">
        <v>34</v>
      </c>
      <c r="D40" s="37"/>
      <c r="E40" s="736">
        <v>6043.99</v>
      </c>
      <c r="F40" s="736"/>
      <c r="G40" s="736">
        <v>5000</v>
      </c>
      <c r="H40" s="736"/>
      <c r="I40" s="736">
        <v>5750</v>
      </c>
      <c r="J40" s="736"/>
      <c r="K40" s="1094">
        <v>7500</v>
      </c>
    </row>
    <row r="41" spans="1:11" s="1061" customFormat="1" ht="14.1" customHeight="1" x14ac:dyDescent="0.2">
      <c r="A41" s="1379"/>
      <c r="B41" s="1064">
        <v>53130</v>
      </c>
      <c r="C41" s="1380" t="s">
        <v>81</v>
      </c>
      <c r="D41" s="1062"/>
      <c r="E41" s="1037">
        <v>96041.55</v>
      </c>
      <c r="F41" s="1037"/>
      <c r="G41" s="1037">
        <v>110000</v>
      </c>
      <c r="H41" s="1037"/>
      <c r="I41" s="1037">
        <v>115000</v>
      </c>
      <c r="J41" s="1037"/>
      <c r="K41" s="1094">
        <v>130000</v>
      </c>
    </row>
    <row r="42" spans="1:11" ht="14.1" customHeight="1" x14ac:dyDescent="0.2">
      <c r="A42" s="52"/>
      <c r="B42" s="41" t="s">
        <v>1305</v>
      </c>
      <c r="C42" s="298" t="s">
        <v>1015</v>
      </c>
      <c r="D42" s="37"/>
      <c r="E42" s="736">
        <v>0</v>
      </c>
      <c r="F42" s="736"/>
      <c r="G42" s="736">
        <v>500</v>
      </c>
      <c r="H42" s="736"/>
      <c r="I42" s="736">
        <v>0</v>
      </c>
      <c r="J42" s="736"/>
      <c r="K42" s="1094">
        <v>500</v>
      </c>
    </row>
    <row r="43" spans="1:11" ht="14.1" customHeight="1" x14ac:dyDescent="0.2">
      <c r="A43" s="297"/>
      <c r="B43" s="41">
        <v>53310</v>
      </c>
      <c r="C43" s="298" t="s">
        <v>36</v>
      </c>
      <c r="D43" s="37"/>
      <c r="E43" s="736">
        <v>1162.2</v>
      </c>
      <c r="F43" s="736"/>
      <c r="G43" s="736">
        <v>2500</v>
      </c>
      <c r="H43" s="736"/>
      <c r="I43" s="736">
        <v>2500</v>
      </c>
      <c r="J43" s="736"/>
      <c r="K43" s="1094">
        <v>2500</v>
      </c>
    </row>
    <row r="44" spans="1:11" ht="14.1" customHeight="1" x14ac:dyDescent="0.2">
      <c r="A44" s="52"/>
      <c r="B44" s="41">
        <v>53340</v>
      </c>
      <c r="C44" s="36" t="s">
        <v>725</v>
      </c>
      <c r="D44" s="37"/>
      <c r="E44" s="736">
        <v>3044.58</v>
      </c>
      <c r="F44" s="736"/>
      <c r="G44" s="736">
        <v>5000</v>
      </c>
      <c r="H44" s="736"/>
      <c r="I44" s="736">
        <v>4000</v>
      </c>
      <c r="J44" s="736"/>
      <c r="K44" s="1094">
        <v>4000</v>
      </c>
    </row>
    <row r="45" spans="1:11" ht="14.1" customHeight="1" x14ac:dyDescent="0.2">
      <c r="A45" s="579"/>
      <c r="B45" s="41">
        <v>53460</v>
      </c>
      <c r="C45" s="580" t="s">
        <v>37</v>
      </c>
      <c r="D45" s="37"/>
      <c r="E45" s="736">
        <v>132.19999999999999</v>
      </c>
      <c r="F45" s="736"/>
      <c r="G45" s="736">
        <v>500</v>
      </c>
      <c r="H45" s="736"/>
      <c r="I45" s="736">
        <v>500</v>
      </c>
      <c r="J45" s="736"/>
      <c r="K45" s="1094">
        <v>500</v>
      </c>
    </row>
    <row r="46" spans="1:11" s="1061" customFormat="1" ht="14.1" customHeight="1" x14ac:dyDescent="0.2">
      <c r="A46" s="1379"/>
      <c r="B46" s="1064" t="s">
        <v>1335</v>
      </c>
      <c r="C46" s="1380" t="s">
        <v>502</v>
      </c>
      <c r="D46" s="1062"/>
      <c r="E46" s="1037">
        <v>0</v>
      </c>
      <c r="F46" s="1037"/>
      <c r="G46" s="1037">
        <v>300</v>
      </c>
      <c r="H46" s="1037"/>
      <c r="I46" s="1037">
        <v>300</v>
      </c>
      <c r="J46" s="1037"/>
      <c r="K46" s="1094">
        <v>300</v>
      </c>
    </row>
    <row r="47" spans="1:11" s="1061" customFormat="1" ht="14.1" customHeight="1" x14ac:dyDescent="0.2">
      <c r="A47" s="1210"/>
      <c r="B47" s="1064" t="s">
        <v>1499</v>
      </c>
      <c r="C47" s="1211" t="s">
        <v>1539</v>
      </c>
      <c r="D47" s="1083"/>
      <c r="E47" s="1037">
        <v>270.64999999999998</v>
      </c>
      <c r="F47" s="1037"/>
      <c r="G47" s="1037">
        <v>2000</v>
      </c>
      <c r="H47" s="1037"/>
      <c r="I47" s="1094">
        <v>1000</v>
      </c>
      <c r="J47" s="1037"/>
      <c r="K47" s="1094">
        <v>2500</v>
      </c>
    </row>
    <row r="48" spans="1:11" s="1061" customFormat="1" ht="14.1" customHeight="1" x14ac:dyDescent="0.2">
      <c r="A48" s="1210"/>
      <c r="B48" s="1064" t="s">
        <v>1500</v>
      </c>
      <c r="C48" s="1211" t="s">
        <v>1530</v>
      </c>
      <c r="D48" s="1083"/>
      <c r="E48" s="1037">
        <v>1158.6300000000001</v>
      </c>
      <c r="F48" s="1037"/>
      <c r="G48" s="1037">
        <v>2000</v>
      </c>
      <c r="H48" s="1037"/>
      <c r="I48" s="1094">
        <v>1500</v>
      </c>
      <c r="J48" s="1037"/>
      <c r="K48" s="1094">
        <v>2000</v>
      </c>
    </row>
    <row r="49" spans="1:11" s="1061" customFormat="1" ht="14.1" customHeight="1" x14ac:dyDescent="0.2">
      <c r="A49" s="1210"/>
      <c r="B49" s="1064">
        <v>53820</v>
      </c>
      <c r="C49" s="1211" t="s">
        <v>7</v>
      </c>
      <c r="D49" s="1083"/>
      <c r="E49" s="1037">
        <v>561.41999999999996</v>
      </c>
      <c r="F49" s="1037"/>
      <c r="G49" s="1037">
        <v>500</v>
      </c>
      <c r="H49" s="1037"/>
      <c r="I49" s="1094">
        <v>3800</v>
      </c>
      <c r="J49" s="1037"/>
      <c r="K49" s="1094">
        <v>1000</v>
      </c>
    </row>
    <row r="50" spans="1:11" s="1061" customFormat="1" ht="14.1" customHeight="1" x14ac:dyDescent="0.2">
      <c r="A50" s="1210"/>
      <c r="B50" s="120">
        <v>53850</v>
      </c>
      <c r="C50" s="1211" t="s">
        <v>1532</v>
      </c>
      <c r="D50" s="1062"/>
      <c r="E50" s="1037">
        <v>6427.11</v>
      </c>
      <c r="F50" s="1037"/>
      <c r="G50" s="1037">
        <v>10000</v>
      </c>
      <c r="H50" s="1037"/>
      <c r="I50" s="1037">
        <v>16000</v>
      </c>
      <c r="J50" s="1037"/>
      <c r="K50" s="1093">
        <v>15000</v>
      </c>
    </row>
    <row r="51" spans="1:11" s="1061" customFormat="1" ht="14.1" customHeight="1" x14ac:dyDescent="0.2">
      <c r="A51" s="1379"/>
      <c r="B51" s="120">
        <v>53859</v>
      </c>
      <c r="C51" s="1380" t="s">
        <v>1688</v>
      </c>
      <c r="D51" s="1062"/>
      <c r="E51" s="1037">
        <v>0</v>
      </c>
      <c r="F51" s="1037"/>
      <c r="G51" s="1037">
        <v>750</v>
      </c>
      <c r="H51" s="1037"/>
      <c r="I51" s="1037">
        <v>750</v>
      </c>
      <c r="J51" s="1037"/>
      <c r="K51" s="1093">
        <v>750</v>
      </c>
    </row>
    <row r="52" spans="1:11" ht="14.1" customHeight="1" x14ac:dyDescent="0.2">
      <c r="A52" s="52"/>
      <c r="B52" s="41"/>
      <c r="C52" s="82" t="s">
        <v>698</v>
      </c>
      <c r="D52" s="37"/>
      <c r="E52" s="738">
        <v>155742.80000000002</v>
      </c>
      <c r="F52" s="736"/>
      <c r="G52" s="738">
        <v>175450</v>
      </c>
      <c r="H52" s="736"/>
      <c r="I52" s="738">
        <v>187995</v>
      </c>
      <c r="J52" s="736"/>
      <c r="K52" s="1081">
        <v>202950</v>
      </c>
    </row>
    <row r="53" spans="1:11" ht="8.1" customHeight="1" x14ac:dyDescent="0.2">
      <c r="A53" s="52"/>
      <c r="B53" s="41"/>
      <c r="C53" s="36"/>
      <c r="D53" s="37"/>
      <c r="E53" s="736"/>
      <c r="F53" s="736"/>
      <c r="G53" s="736"/>
      <c r="H53" s="736"/>
      <c r="I53" s="736"/>
      <c r="J53" s="736"/>
      <c r="K53" s="1094"/>
    </row>
    <row r="54" spans="1:11" ht="14.1" customHeight="1" x14ac:dyDescent="0.2">
      <c r="A54" s="51" t="s">
        <v>699</v>
      </c>
      <c r="B54" s="41"/>
      <c r="C54" s="36"/>
      <c r="D54" s="37"/>
      <c r="E54" s="736"/>
      <c r="F54" s="736"/>
      <c r="G54" s="736"/>
      <c r="H54" s="736"/>
      <c r="I54" s="736"/>
      <c r="J54" s="736"/>
      <c r="K54" s="1024"/>
    </row>
    <row r="55" spans="1:11" ht="14.1" customHeight="1" x14ac:dyDescent="0.2">
      <c r="A55" s="52"/>
      <c r="B55" s="41" t="s">
        <v>1300</v>
      </c>
      <c r="C55" s="36" t="s">
        <v>677</v>
      </c>
      <c r="D55" s="37"/>
      <c r="E55" s="736">
        <v>0</v>
      </c>
      <c r="F55" s="736"/>
      <c r="G55" s="736">
        <v>0</v>
      </c>
      <c r="H55" s="736"/>
      <c r="I55" s="736">
        <v>0</v>
      </c>
      <c r="J55" s="736"/>
      <c r="K55" s="1094">
        <v>0</v>
      </c>
    </row>
    <row r="56" spans="1:11" s="1061" customFormat="1" ht="14.1" customHeight="1" x14ac:dyDescent="0.2">
      <c r="A56" s="1812"/>
      <c r="B56" s="1064">
        <v>52115</v>
      </c>
      <c r="C56" s="1813" t="s">
        <v>284</v>
      </c>
      <c r="D56" s="1062"/>
      <c r="E56" s="1037">
        <v>1750</v>
      </c>
      <c r="F56" s="1037"/>
      <c r="G56" s="1037">
        <v>1400</v>
      </c>
      <c r="H56" s="1037"/>
      <c r="I56" s="1037">
        <v>1400</v>
      </c>
      <c r="J56" s="1037"/>
      <c r="K56" s="1094">
        <v>2450</v>
      </c>
    </row>
    <row r="57" spans="1:11" s="1061" customFormat="1" ht="14.1" customHeight="1" x14ac:dyDescent="0.2">
      <c r="A57" s="1782"/>
      <c r="B57" s="1064" t="s">
        <v>2080</v>
      </c>
      <c r="C57" s="1783" t="s">
        <v>2086</v>
      </c>
      <c r="D57" s="1062"/>
      <c r="E57" s="1037">
        <v>0</v>
      </c>
      <c r="F57" s="1037"/>
      <c r="G57" s="1037">
        <v>0</v>
      </c>
      <c r="H57" s="1037"/>
      <c r="I57" s="1094">
        <v>0</v>
      </c>
      <c r="J57" s="1094"/>
      <c r="K57" s="1093">
        <v>7500</v>
      </c>
    </row>
    <row r="58" spans="1:11" ht="14.1" customHeight="1" x14ac:dyDescent="0.2">
      <c r="A58" s="52"/>
      <c r="B58" s="41">
        <v>52130</v>
      </c>
      <c r="C58" s="36" t="s">
        <v>20</v>
      </c>
      <c r="D58" s="37"/>
      <c r="E58" s="736">
        <v>222</v>
      </c>
      <c r="F58" s="736"/>
      <c r="G58" s="736">
        <v>300</v>
      </c>
      <c r="H58" s="736"/>
      <c r="I58" s="736">
        <v>575</v>
      </c>
      <c r="J58" s="736"/>
      <c r="K58" s="1094">
        <v>500</v>
      </c>
    </row>
    <row r="59" spans="1:11" ht="14.1" customHeight="1" x14ac:dyDescent="0.2">
      <c r="A59" s="52"/>
      <c r="B59" s="41">
        <v>52135</v>
      </c>
      <c r="C59" s="36" t="s">
        <v>705</v>
      </c>
      <c r="D59" s="37"/>
      <c r="E59" s="736">
        <v>246</v>
      </c>
      <c r="F59" s="736"/>
      <c r="G59" s="736">
        <v>300</v>
      </c>
      <c r="H59" s="736"/>
      <c r="I59" s="736">
        <v>300</v>
      </c>
      <c r="J59" s="736"/>
      <c r="K59" s="1094">
        <v>300</v>
      </c>
    </row>
    <row r="60" spans="1:11" ht="14.1" customHeight="1" x14ac:dyDescent="0.2">
      <c r="A60" s="579"/>
      <c r="B60" s="120">
        <v>52140</v>
      </c>
      <c r="C60" s="580" t="s">
        <v>8</v>
      </c>
      <c r="D60" s="37"/>
      <c r="E60" s="736">
        <v>0</v>
      </c>
      <c r="F60" s="736"/>
      <c r="G60" s="736">
        <v>100</v>
      </c>
      <c r="H60" s="736"/>
      <c r="I60" s="736">
        <v>1050</v>
      </c>
      <c r="J60" s="736"/>
      <c r="K60" s="1094">
        <v>500</v>
      </c>
    </row>
    <row r="61" spans="1:11" ht="14.1" customHeight="1" x14ac:dyDescent="0.2">
      <c r="A61" s="52"/>
      <c r="B61" s="41">
        <v>52165</v>
      </c>
      <c r="C61" s="36" t="s">
        <v>721</v>
      </c>
      <c r="D61" s="37"/>
      <c r="E61" s="736">
        <v>167.78</v>
      </c>
      <c r="F61" s="736"/>
      <c r="G61" s="736">
        <v>600</v>
      </c>
      <c r="H61" s="736"/>
      <c r="I61" s="736">
        <v>600</v>
      </c>
      <c r="J61" s="736"/>
      <c r="K61" s="1094">
        <v>600</v>
      </c>
    </row>
    <row r="62" spans="1:11" s="1061" customFormat="1" ht="14.1" customHeight="1" x14ac:dyDescent="0.2">
      <c r="A62" s="1379"/>
      <c r="B62" s="1064" t="s">
        <v>1693</v>
      </c>
      <c r="C62" s="1380" t="s">
        <v>95</v>
      </c>
      <c r="D62" s="1062"/>
      <c r="E62" s="1037">
        <v>0</v>
      </c>
      <c r="F62" s="1037"/>
      <c r="G62" s="1037">
        <v>250</v>
      </c>
      <c r="H62" s="1037"/>
      <c r="I62" s="1037">
        <v>0</v>
      </c>
      <c r="J62" s="1037"/>
      <c r="K62" s="1094">
        <v>250</v>
      </c>
    </row>
    <row r="63" spans="1:11" ht="14.1" customHeight="1" x14ac:dyDescent="0.2">
      <c r="A63" s="297"/>
      <c r="B63" s="41">
        <v>52270</v>
      </c>
      <c r="C63" s="298" t="s">
        <v>74</v>
      </c>
      <c r="D63" s="37"/>
      <c r="E63" s="736">
        <v>1156.05</v>
      </c>
      <c r="F63" s="736"/>
      <c r="G63" s="736">
        <v>1250</v>
      </c>
      <c r="H63" s="736"/>
      <c r="I63" s="736">
        <v>1250</v>
      </c>
      <c r="J63" s="736"/>
      <c r="K63" s="1094">
        <v>1250</v>
      </c>
    </row>
    <row r="64" spans="1:11" s="1061" customFormat="1" ht="14.1" hidden="1" customHeight="1" x14ac:dyDescent="0.2">
      <c r="A64" s="1379"/>
      <c r="B64" s="1064" t="s">
        <v>1313</v>
      </c>
      <c r="C64" s="1380" t="s">
        <v>1014</v>
      </c>
      <c r="D64" s="1062"/>
      <c r="E64" s="1037"/>
      <c r="F64" s="1037"/>
      <c r="G64" s="1037"/>
      <c r="H64" s="1037"/>
      <c r="I64" s="1037"/>
      <c r="J64" s="1037"/>
      <c r="K64" s="1094"/>
    </row>
    <row r="65" spans="1:11" ht="14.1" hidden="1" customHeight="1" x14ac:dyDescent="0.2">
      <c r="A65" s="52"/>
      <c r="B65" s="120">
        <v>55030</v>
      </c>
      <c r="C65" s="36" t="s">
        <v>167</v>
      </c>
      <c r="D65" s="37"/>
      <c r="E65" s="736"/>
      <c r="F65" s="736"/>
      <c r="G65" s="736"/>
      <c r="H65" s="736"/>
      <c r="I65" s="736"/>
      <c r="J65" s="736"/>
      <c r="K65" s="1094"/>
    </row>
    <row r="66" spans="1:11" ht="14.1" customHeight="1" x14ac:dyDescent="0.2">
      <c r="A66" s="52"/>
      <c r="B66" s="41">
        <v>55100</v>
      </c>
      <c r="C66" s="36" t="s">
        <v>9</v>
      </c>
      <c r="D66" s="37"/>
      <c r="E66" s="736">
        <v>0</v>
      </c>
      <c r="F66" s="736"/>
      <c r="G66" s="736">
        <v>250</v>
      </c>
      <c r="H66" s="736"/>
      <c r="I66" s="736">
        <v>250</v>
      </c>
      <c r="J66" s="736"/>
      <c r="K66" s="1094">
        <v>250</v>
      </c>
    </row>
    <row r="67" spans="1:11" ht="14.1" customHeight="1" x14ac:dyDescent="0.2">
      <c r="A67" s="52"/>
      <c r="B67" s="41">
        <v>55220</v>
      </c>
      <c r="C67" s="866" t="s">
        <v>90</v>
      </c>
      <c r="D67" s="37"/>
      <c r="E67" s="736">
        <v>0</v>
      </c>
      <c r="F67" s="736"/>
      <c r="G67" s="736">
        <v>30000</v>
      </c>
      <c r="H67" s="736"/>
      <c r="I67" s="736">
        <v>5000</v>
      </c>
      <c r="J67" s="736"/>
      <c r="K67" s="1094">
        <v>10000</v>
      </c>
    </row>
    <row r="68" spans="1:11" s="1061" customFormat="1" ht="14.1" customHeight="1" x14ac:dyDescent="0.2">
      <c r="A68" s="1210"/>
      <c r="B68" s="1064" t="s">
        <v>1540</v>
      </c>
      <c r="C68" s="1211" t="s">
        <v>93</v>
      </c>
      <c r="D68" s="1062"/>
      <c r="E68" s="1037">
        <v>1950</v>
      </c>
      <c r="F68" s="1037"/>
      <c r="G68" s="1037">
        <v>2500</v>
      </c>
      <c r="H68" s="1037"/>
      <c r="I68" s="1037">
        <v>2500</v>
      </c>
      <c r="J68" s="1037"/>
      <c r="K68" s="1094">
        <v>3000</v>
      </c>
    </row>
    <row r="69" spans="1:11" s="1061" customFormat="1" ht="14.1" customHeight="1" x14ac:dyDescent="0.2">
      <c r="A69" s="1699"/>
      <c r="B69" s="1064" t="s">
        <v>1347</v>
      </c>
      <c r="C69" s="1700" t="s">
        <v>708</v>
      </c>
      <c r="D69" s="1062"/>
      <c r="E69" s="1037">
        <v>0</v>
      </c>
      <c r="F69" s="1037"/>
      <c r="G69" s="1037">
        <v>0</v>
      </c>
      <c r="H69" s="1037"/>
      <c r="I69" s="1037">
        <v>6400</v>
      </c>
      <c r="J69" s="1037"/>
      <c r="K69" s="1094">
        <v>0</v>
      </c>
    </row>
    <row r="70" spans="1:11" ht="14.1" customHeight="1" x14ac:dyDescent="0.2">
      <c r="A70" s="52"/>
      <c r="B70" s="41">
        <v>55270</v>
      </c>
      <c r="C70" s="36" t="s">
        <v>82</v>
      </c>
      <c r="D70" s="37"/>
      <c r="E70" s="736">
        <v>4869</v>
      </c>
      <c r="F70" s="736"/>
      <c r="G70" s="736">
        <v>10000</v>
      </c>
      <c r="H70" s="736"/>
      <c r="I70" s="736">
        <v>10000</v>
      </c>
      <c r="J70" s="736"/>
      <c r="K70" s="1094">
        <v>15000</v>
      </c>
    </row>
    <row r="71" spans="1:11" s="1061" customFormat="1" ht="14.1" customHeight="1" x14ac:dyDescent="0.2">
      <c r="A71" s="1379"/>
      <c r="B71" s="1064" t="s">
        <v>1330</v>
      </c>
      <c r="C71" s="1380" t="s">
        <v>1536</v>
      </c>
      <c r="D71" s="1062"/>
      <c r="E71" s="1037">
        <v>972.25</v>
      </c>
      <c r="F71" s="1037"/>
      <c r="G71" s="1037">
        <v>12000</v>
      </c>
      <c r="H71" s="1037"/>
      <c r="I71" s="1037">
        <v>12000</v>
      </c>
      <c r="J71" s="1037"/>
      <c r="K71" s="1094">
        <v>10000</v>
      </c>
    </row>
    <row r="72" spans="1:11" ht="14.1" customHeight="1" x14ac:dyDescent="0.2">
      <c r="A72" s="52"/>
      <c r="B72" s="41">
        <v>56010</v>
      </c>
      <c r="C72" s="36" t="s">
        <v>75</v>
      </c>
      <c r="D72" s="37"/>
      <c r="E72" s="736">
        <v>114166.1</v>
      </c>
      <c r="F72" s="736"/>
      <c r="G72" s="736">
        <v>100000</v>
      </c>
      <c r="H72" s="736"/>
      <c r="I72" s="736">
        <v>90000</v>
      </c>
      <c r="J72" s="736"/>
      <c r="K72" s="1094">
        <v>100000</v>
      </c>
    </row>
    <row r="73" spans="1:11" ht="14.1" customHeight="1" x14ac:dyDescent="0.2">
      <c r="A73" s="52"/>
      <c r="B73" s="41">
        <v>56260</v>
      </c>
      <c r="C73" s="36" t="s">
        <v>709</v>
      </c>
      <c r="D73" s="37"/>
      <c r="E73" s="736">
        <v>606.54999999999995</v>
      </c>
      <c r="F73" s="736"/>
      <c r="G73" s="736">
        <v>1000</v>
      </c>
      <c r="H73" s="736"/>
      <c r="I73" s="736">
        <v>1000</v>
      </c>
      <c r="J73" s="736"/>
      <c r="K73" s="1094">
        <v>1000</v>
      </c>
    </row>
    <row r="74" spans="1:11" ht="14.1" customHeight="1" x14ac:dyDescent="0.2">
      <c r="A74" s="52"/>
      <c r="B74" s="41">
        <v>56635</v>
      </c>
      <c r="C74" s="36" t="s">
        <v>84</v>
      </c>
      <c r="D74" s="37"/>
      <c r="E74" s="740">
        <v>4384.01</v>
      </c>
      <c r="F74" s="736"/>
      <c r="G74" s="740">
        <v>5000</v>
      </c>
      <c r="H74" s="736"/>
      <c r="I74" s="740">
        <v>2500</v>
      </c>
      <c r="J74" s="736"/>
      <c r="K74" s="1093">
        <v>3000</v>
      </c>
    </row>
    <row r="75" spans="1:11" ht="14.1" customHeight="1" x14ac:dyDescent="0.2">
      <c r="A75" s="52"/>
      <c r="B75" s="41"/>
      <c r="C75" s="82" t="s">
        <v>710</v>
      </c>
      <c r="D75" s="37"/>
      <c r="E75" s="738">
        <v>130489.74</v>
      </c>
      <c r="F75" s="736"/>
      <c r="G75" s="738">
        <v>164950</v>
      </c>
      <c r="H75" s="736"/>
      <c r="I75" s="738">
        <v>134825</v>
      </c>
      <c r="J75" s="736"/>
      <c r="K75" s="1081">
        <v>155600</v>
      </c>
    </row>
    <row r="76" spans="1:11" ht="8.1" customHeight="1" x14ac:dyDescent="0.2">
      <c r="A76" s="52"/>
      <c r="B76" s="41"/>
      <c r="C76" s="36"/>
      <c r="D76" s="37"/>
      <c r="E76" s="736"/>
      <c r="F76" s="736"/>
      <c r="G76" s="736"/>
      <c r="H76" s="736"/>
      <c r="I76" s="736"/>
      <c r="J76" s="736"/>
      <c r="K76" s="1024"/>
    </row>
    <row r="77" spans="1:11" ht="14.1" customHeight="1" x14ac:dyDescent="0.2">
      <c r="A77" s="51" t="s">
        <v>2</v>
      </c>
      <c r="B77" s="41"/>
      <c r="C77" s="36"/>
      <c r="D77" s="37"/>
      <c r="E77" s="736"/>
      <c r="F77" s="736"/>
      <c r="G77" s="736"/>
      <c r="H77" s="736"/>
      <c r="I77" s="736"/>
      <c r="J77" s="736"/>
      <c r="K77" s="1024"/>
    </row>
    <row r="78" spans="1:11" ht="14.1" customHeight="1" x14ac:dyDescent="0.2">
      <c r="A78" s="473"/>
      <c r="B78" s="120">
        <v>54210</v>
      </c>
      <c r="C78" s="36" t="s">
        <v>248</v>
      </c>
      <c r="D78" s="37"/>
      <c r="E78" s="736">
        <v>39756.839999999997</v>
      </c>
      <c r="F78" s="736"/>
      <c r="G78" s="736">
        <v>50000</v>
      </c>
      <c r="H78" s="736"/>
      <c r="I78" s="736">
        <v>50000</v>
      </c>
      <c r="J78" s="736"/>
      <c r="K78" s="1094">
        <v>50000</v>
      </c>
    </row>
    <row r="79" spans="1:11" ht="14.1" hidden="1" customHeight="1" x14ac:dyDescent="0.2">
      <c r="A79" s="52"/>
      <c r="B79" s="120">
        <v>54290</v>
      </c>
      <c r="C79" s="36" t="s">
        <v>884</v>
      </c>
      <c r="D79" s="37"/>
      <c r="E79" s="736"/>
      <c r="F79" s="736"/>
      <c r="G79" s="736"/>
      <c r="H79" s="736"/>
      <c r="I79" s="736"/>
      <c r="J79" s="736"/>
      <c r="K79" s="1094"/>
    </row>
    <row r="80" spans="1:11" ht="14.1" customHeight="1" x14ac:dyDescent="0.2">
      <c r="A80" s="52"/>
      <c r="B80" s="120">
        <v>54530</v>
      </c>
      <c r="C80" s="36" t="s">
        <v>722</v>
      </c>
      <c r="D80" s="37"/>
      <c r="E80" s="736">
        <v>0</v>
      </c>
      <c r="F80" s="736"/>
      <c r="G80" s="736">
        <v>1500</v>
      </c>
      <c r="H80" s="736"/>
      <c r="I80" s="736">
        <v>0</v>
      </c>
      <c r="J80" s="736"/>
      <c r="K80" s="1094">
        <v>1500</v>
      </c>
    </row>
    <row r="81" spans="1:11" ht="14.1" customHeight="1" x14ac:dyDescent="0.2">
      <c r="A81" s="297"/>
      <c r="B81" s="41">
        <v>54610</v>
      </c>
      <c r="C81" s="298" t="s">
        <v>3</v>
      </c>
      <c r="D81" s="37"/>
      <c r="E81" s="736">
        <v>0</v>
      </c>
      <c r="F81" s="736"/>
      <c r="G81" s="736">
        <v>500</v>
      </c>
      <c r="H81" s="736"/>
      <c r="I81" s="736">
        <v>0</v>
      </c>
      <c r="J81" s="736"/>
      <c r="K81" s="1094">
        <v>500</v>
      </c>
    </row>
    <row r="82" spans="1:11" s="1061" customFormat="1" ht="14.1" customHeight="1" x14ac:dyDescent="0.2">
      <c r="A82" s="1210"/>
      <c r="B82" s="1064" t="s">
        <v>1272</v>
      </c>
      <c r="C82" s="1211" t="s">
        <v>1124</v>
      </c>
      <c r="D82" s="1062"/>
      <c r="E82" s="1037">
        <v>324</v>
      </c>
      <c r="F82" s="1037"/>
      <c r="G82" s="1037">
        <v>500</v>
      </c>
      <c r="H82" s="1037"/>
      <c r="I82" s="1037">
        <v>1075</v>
      </c>
      <c r="J82" s="1037"/>
      <c r="K82" s="1094">
        <v>1500</v>
      </c>
    </row>
    <row r="83" spans="1:11" ht="14.1" customHeight="1" x14ac:dyDescent="0.2">
      <c r="A83" s="52"/>
      <c r="B83" s="41">
        <v>54650</v>
      </c>
      <c r="C83" s="36" t="s">
        <v>94</v>
      </c>
      <c r="D83" s="37"/>
      <c r="E83" s="736">
        <v>1439.98</v>
      </c>
      <c r="F83" s="736"/>
      <c r="G83" s="736">
        <v>2000</v>
      </c>
      <c r="H83" s="736"/>
      <c r="I83" s="736">
        <v>3533</v>
      </c>
      <c r="J83" s="736"/>
      <c r="K83" s="1094">
        <v>2500</v>
      </c>
    </row>
    <row r="84" spans="1:11" ht="14.1" customHeight="1" x14ac:dyDescent="0.2">
      <c r="A84" s="52"/>
      <c r="B84" s="41">
        <v>54670</v>
      </c>
      <c r="C84" s="36" t="s">
        <v>77</v>
      </c>
      <c r="D84" s="37"/>
      <c r="E84" s="736">
        <v>0</v>
      </c>
      <c r="F84" s="736"/>
      <c r="G84" s="736">
        <v>1500</v>
      </c>
      <c r="H84" s="736"/>
      <c r="I84" s="736">
        <v>1500</v>
      </c>
      <c r="J84" s="736"/>
      <c r="K84" s="1094">
        <v>1000</v>
      </c>
    </row>
    <row r="85" spans="1:11" ht="14.1" customHeight="1" x14ac:dyDescent="0.2">
      <c r="A85" s="52"/>
      <c r="B85" s="41">
        <v>54710</v>
      </c>
      <c r="C85" s="36" t="s">
        <v>91</v>
      </c>
      <c r="D85" s="37"/>
      <c r="E85" s="736">
        <v>611.19000000000005</v>
      </c>
      <c r="F85" s="736"/>
      <c r="G85" s="736">
        <v>2000</v>
      </c>
      <c r="H85" s="736"/>
      <c r="I85" s="736">
        <v>2000</v>
      </c>
      <c r="J85" s="736"/>
      <c r="K85" s="1094">
        <v>2000</v>
      </c>
    </row>
    <row r="86" spans="1:11" s="1061" customFormat="1" ht="14.1" customHeight="1" x14ac:dyDescent="0.2">
      <c r="A86" s="1379"/>
      <c r="B86" s="1064" t="s">
        <v>1336</v>
      </c>
      <c r="C86" s="1380" t="s">
        <v>97</v>
      </c>
      <c r="D86" s="1062"/>
      <c r="E86" s="1037">
        <v>0</v>
      </c>
      <c r="F86" s="1037"/>
      <c r="G86" s="1037">
        <v>500</v>
      </c>
      <c r="H86" s="1037"/>
      <c r="I86" s="1037">
        <v>500</v>
      </c>
      <c r="J86" s="1037"/>
      <c r="K86" s="1094">
        <v>500</v>
      </c>
    </row>
    <row r="87" spans="1:11" ht="14.1" customHeight="1" x14ac:dyDescent="0.2">
      <c r="A87" s="52"/>
      <c r="B87" s="41">
        <v>55680</v>
      </c>
      <c r="C87" s="36" t="s">
        <v>27</v>
      </c>
      <c r="D87" s="37"/>
      <c r="E87" s="736">
        <v>1406.43</v>
      </c>
      <c r="F87" s="736"/>
      <c r="G87" s="736">
        <v>7500</v>
      </c>
      <c r="H87" s="736"/>
      <c r="I87" s="736">
        <v>5500</v>
      </c>
      <c r="J87" s="736"/>
      <c r="K87" s="1094">
        <v>7500</v>
      </c>
    </row>
    <row r="88" spans="1:11" ht="14.1" customHeight="1" x14ac:dyDescent="0.2">
      <c r="A88" s="51"/>
      <c r="B88" s="120">
        <v>58160</v>
      </c>
      <c r="C88" s="36" t="s">
        <v>231</v>
      </c>
      <c r="D88" s="37"/>
      <c r="E88" s="736">
        <v>11896.74</v>
      </c>
      <c r="F88" s="736"/>
      <c r="G88" s="736">
        <v>15000</v>
      </c>
      <c r="H88" s="736"/>
      <c r="I88" s="736">
        <v>10000</v>
      </c>
      <c r="J88" s="736"/>
      <c r="K88" s="1094">
        <v>15000</v>
      </c>
    </row>
    <row r="89" spans="1:11" ht="14.1" customHeight="1" x14ac:dyDescent="0.2">
      <c r="A89" s="52"/>
      <c r="B89" s="41"/>
      <c r="C89" s="84" t="s">
        <v>6</v>
      </c>
      <c r="D89" s="37"/>
      <c r="E89" s="738">
        <v>55435.18</v>
      </c>
      <c r="F89" s="736"/>
      <c r="G89" s="738">
        <v>81000</v>
      </c>
      <c r="H89" s="736"/>
      <c r="I89" s="738">
        <v>74108</v>
      </c>
      <c r="J89" s="736"/>
      <c r="K89" s="1081">
        <v>82000</v>
      </c>
    </row>
    <row r="90" spans="1:11" ht="14.1" customHeight="1" x14ac:dyDescent="0.2">
      <c r="A90" s="52"/>
      <c r="B90" s="41"/>
      <c r="C90" s="84"/>
      <c r="D90" s="37"/>
      <c r="E90" s="736"/>
      <c r="F90" s="736"/>
      <c r="G90" s="736"/>
      <c r="H90" s="736"/>
      <c r="I90" s="736"/>
      <c r="J90" s="736"/>
      <c r="K90" s="1094"/>
    </row>
    <row r="91" spans="1:11" ht="12.2" customHeight="1" x14ac:dyDescent="0.2">
      <c r="A91" s="51" t="s">
        <v>13</v>
      </c>
      <c r="B91" s="41"/>
      <c r="C91" s="650"/>
      <c r="D91" s="37"/>
      <c r="E91" s="736"/>
      <c r="F91" s="736"/>
      <c r="G91" s="752"/>
      <c r="H91" s="736"/>
      <c r="I91" s="752"/>
      <c r="J91" s="736"/>
      <c r="K91" s="1024"/>
    </row>
    <row r="92" spans="1:11" s="1061" customFormat="1" ht="12.2" customHeight="1" x14ac:dyDescent="0.2">
      <c r="A92" s="1409"/>
      <c r="B92" s="120">
        <v>58910</v>
      </c>
      <c r="C92" s="1410" t="s">
        <v>1207</v>
      </c>
      <c r="D92" s="1062"/>
      <c r="E92" s="740">
        <v>12924.56</v>
      </c>
      <c r="F92" s="740"/>
      <c r="G92" s="740">
        <v>0</v>
      </c>
      <c r="H92" s="740"/>
      <c r="I92" s="740">
        <v>0</v>
      </c>
      <c r="J92" s="740"/>
      <c r="K92" s="1093">
        <v>0</v>
      </c>
    </row>
    <row r="93" spans="1:11" ht="12.2" customHeight="1" x14ac:dyDescent="0.2">
      <c r="A93" s="649"/>
      <c r="B93" s="120">
        <v>58995</v>
      </c>
      <c r="C93" s="650" t="s">
        <v>1387</v>
      </c>
      <c r="D93" s="37"/>
      <c r="E93" s="762">
        <v>0</v>
      </c>
      <c r="F93" s="736"/>
      <c r="G93" s="762">
        <v>60000</v>
      </c>
      <c r="H93" s="736"/>
      <c r="I93" s="762">
        <v>0</v>
      </c>
      <c r="J93" s="736"/>
      <c r="K93" s="1085">
        <v>50000</v>
      </c>
    </row>
    <row r="94" spans="1:11" ht="12.2" customHeight="1" x14ac:dyDescent="0.2">
      <c r="A94" s="649"/>
      <c r="B94" s="41"/>
      <c r="C94" s="84" t="s">
        <v>309</v>
      </c>
      <c r="D94" s="37"/>
      <c r="E94" s="736">
        <v>12924.56</v>
      </c>
      <c r="F94" s="736"/>
      <c r="G94" s="1037">
        <v>60000</v>
      </c>
      <c r="H94" s="736"/>
      <c r="I94" s="1037">
        <v>0</v>
      </c>
      <c r="J94" s="736"/>
      <c r="K94" s="1094">
        <v>50000</v>
      </c>
    </row>
    <row r="95" spans="1:11" ht="14.1" customHeight="1" x14ac:dyDescent="0.2">
      <c r="A95" s="52"/>
      <c r="B95" s="41"/>
      <c r="C95" s="36"/>
      <c r="D95" s="37"/>
      <c r="E95" s="736"/>
      <c r="F95" s="736"/>
      <c r="G95" s="736"/>
      <c r="H95" s="736"/>
      <c r="I95" s="736"/>
      <c r="J95" s="736"/>
      <c r="K95" s="1094"/>
    </row>
    <row r="96" spans="1:11" ht="14.1" customHeight="1" thickBot="1" x14ac:dyDescent="0.25">
      <c r="A96" s="85" t="s">
        <v>457</v>
      </c>
      <c r="B96" s="41"/>
      <c r="C96" s="36"/>
      <c r="D96" s="37"/>
      <c r="E96" s="744">
        <v>800928.48000000021</v>
      </c>
      <c r="F96" s="736"/>
      <c r="G96" s="744">
        <v>937337</v>
      </c>
      <c r="H96" s="736"/>
      <c r="I96" s="744">
        <v>798062</v>
      </c>
      <c r="J96" s="736"/>
      <c r="K96" s="1082">
        <v>923222</v>
      </c>
    </row>
    <row r="97" spans="1:11" ht="13.5" thickTop="1" x14ac:dyDescent="0.2">
      <c r="A97" s="52"/>
      <c r="B97" s="41"/>
      <c r="C97" s="36"/>
      <c r="D97" s="37"/>
      <c r="E97" s="736"/>
      <c r="F97" s="736"/>
      <c r="G97" s="736"/>
      <c r="H97" s="736"/>
      <c r="I97" s="736"/>
      <c r="J97" s="736"/>
      <c r="K97" s="1024"/>
    </row>
    <row r="98" spans="1:11" x14ac:dyDescent="0.2">
      <c r="A98" s="52"/>
      <c r="B98" s="41"/>
      <c r="C98" s="36"/>
      <c r="D98" s="37"/>
      <c r="E98" s="53"/>
      <c r="F98" s="53"/>
      <c r="G98" s="53"/>
      <c r="H98" s="53"/>
      <c r="I98" s="53"/>
      <c r="J98" s="53"/>
      <c r="K98" s="135"/>
    </row>
    <row r="99" spans="1:11" x14ac:dyDescent="0.2">
      <c r="A99" s="52"/>
      <c r="B99" s="41"/>
      <c r="C99" s="36"/>
      <c r="D99" s="37"/>
      <c r="E99" s="53"/>
      <c r="F99" s="53"/>
      <c r="G99" s="53"/>
      <c r="H99" s="53"/>
      <c r="I99" s="53"/>
      <c r="J99" s="53"/>
      <c r="K99" s="135"/>
    </row>
    <row r="100" spans="1:11" x14ac:dyDescent="0.2">
      <c r="A100" s="52"/>
      <c r="B100" s="41"/>
      <c r="C100" s="36"/>
      <c r="D100" s="37"/>
      <c r="E100" s="53"/>
      <c r="F100" s="53"/>
      <c r="G100" s="53"/>
      <c r="H100" s="53"/>
      <c r="I100" s="53"/>
      <c r="J100" s="53"/>
      <c r="K100" s="135"/>
    </row>
    <row r="101" spans="1:11" x14ac:dyDescent="0.2">
      <c r="A101" s="52"/>
      <c r="B101" s="55"/>
      <c r="C101" s="52"/>
      <c r="D101" s="37"/>
      <c r="E101" s="53"/>
      <c r="F101" s="53"/>
      <c r="G101" s="53"/>
      <c r="H101" s="53"/>
      <c r="I101" s="53"/>
      <c r="J101" s="53"/>
      <c r="K101" s="135"/>
    </row>
    <row r="102" spans="1:11" x14ac:dyDescent="0.2">
      <c r="A102" s="52"/>
      <c r="B102" s="55"/>
      <c r="C102" s="52"/>
      <c r="D102" s="37"/>
      <c r="E102" s="53"/>
      <c r="F102" s="53"/>
      <c r="G102" s="53"/>
      <c r="H102" s="53"/>
      <c r="I102" s="53"/>
      <c r="J102" s="53"/>
      <c r="K102" s="135"/>
    </row>
    <row r="103" spans="1:11" x14ac:dyDescent="0.2">
      <c r="A103" s="52"/>
      <c r="B103" s="55"/>
      <c r="C103" s="52"/>
      <c r="D103" s="37"/>
      <c r="E103" s="53"/>
      <c r="F103" s="53"/>
      <c r="G103" s="53"/>
      <c r="H103" s="53"/>
      <c r="I103" s="53"/>
      <c r="J103" s="53"/>
      <c r="K103" s="135"/>
    </row>
    <row r="104" spans="1:11" x14ac:dyDescent="0.2">
      <c r="A104" s="52"/>
      <c r="B104" s="55"/>
      <c r="C104" s="52"/>
      <c r="D104" s="37"/>
      <c r="E104" s="53"/>
      <c r="F104" s="53"/>
      <c r="G104" s="53"/>
      <c r="H104" s="53"/>
      <c r="I104" s="53"/>
      <c r="J104" s="53"/>
      <c r="K104" s="135"/>
    </row>
    <row r="105" spans="1:11" x14ac:dyDescent="0.2">
      <c r="A105" s="52"/>
      <c r="B105" s="55"/>
      <c r="C105" s="52"/>
      <c r="D105" s="37"/>
      <c r="E105" s="53"/>
      <c r="F105" s="53"/>
      <c r="G105" s="53"/>
      <c r="H105" s="53"/>
      <c r="I105" s="53"/>
      <c r="J105" s="53"/>
      <c r="K105" s="135"/>
    </row>
    <row r="106" spans="1:11" x14ac:dyDescent="0.2">
      <c r="A106" s="35"/>
      <c r="B106" s="41"/>
      <c r="C106" s="35"/>
      <c r="D106" s="37"/>
      <c r="E106" s="38"/>
      <c r="F106" s="38"/>
      <c r="G106" s="38"/>
      <c r="H106" s="38"/>
      <c r="I106" s="38"/>
      <c r="J106" s="38"/>
      <c r="K106" s="159"/>
    </row>
    <row r="107" spans="1:11" x14ac:dyDescent="0.2">
      <c r="A107" s="35"/>
      <c r="B107" s="41"/>
      <c r="C107" s="35"/>
      <c r="D107" s="37"/>
      <c r="E107" s="38"/>
      <c r="F107" s="38"/>
      <c r="G107" s="38"/>
      <c r="H107" s="38"/>
      <c r="I107" s="38"/>
      <c r="J107" s="38"/>
      <c r="K107" s="159"/>
    </row>
    <row r="108" spans="1:11" x14ac:dyDescent="0.2">
      <c r="A108" s="35"/>
      <c r="B108" s="41"/>
      <c r="C108" s="35"/>
      <c r="D108" s="37"/>
      <c r="E108" s="38"/>
      <c r="F108" s="38"/>
      <c r="G108" s="38"/>
      <c r="H108" s="38"/>
      <c r="I108" s="38"/>
      <c r="J108" s="38"/>
      <c r="K108" s="159"/>
    </row>
    <row r="109" spans="1:11" x14ac:dyDescent="0.2">
      <c r="A109" s="35"/>
      <c r="B109" s="41"/>
      <c r="C109" s="35"/>
      <c r="D109" s="37"/>
      <c r="E109" s="38"/>
      <c r="F109" s="38"/>
      <c r="G109" s="38"/>
      <c r="H109" s="38"/>
      <c r="I109" s="38"/>
      <c r="J109" s="38"/>
      <c r="K109" s="159"/>
    </row>
    <row r="110" spans="1:11" x14ac:dyDescent="0.2">
      <c r="A110" s="35"/>
      <c r="B110" s="41"/>
      <c r="C110" s="35"/>
      <c r="D110" s="37"/>
      <c r="E110" s="38"/>
      <c r="F110" s="38"/>
      <c r="G110" s="38"/>
      <c r="H110" s="38"/>
      <c r="I110" s="38"/>
      <c r="J110" s="38"/>
      <c r="K110" s="159"/>
    </row>
    <row r="111" spans="1:11" x14ac:dyDescent="0.2">
      <c r="A111" s="35"/>
      <c r="B111" s="41"/>
      <c r="C111" s="35"/>
      <c r="D111" s="37"/>
      <c r="E111" s="38"/>
      <c r="F111" s="38"/>
      <c r="G111" s="38"/>
      <c r="H111" s="38"/>
      <c r="I111" s="38"/>
      <c r="J111" s="38"/>
      <c r="K111" s="159"/>
    </row>
    <row r="112" spans="1:11" x14ac:dyDescent="0.2">
      <c r="A112" s="35"/>
      <c r="B112" s="41"/>
      <c r="C112" s="35"/>
      <c r="D112" s="37"/>
      <c r="E112" s="38"/>
      <c r="F112" s="38"/>
      <c r="G112" s="38"/>
      <c r="H112" s="38"/>
      <c r="I112" s="38"/>
      <c r="J112" s="38"/>
      <c r="K112" s="159"/>
    </row>
    <row r="113" spans="1:11" x14ac:dyDescent="0.2">
      <c r="A113" s="35"/>
      <c r="B113" s="41"/>
      <c r="C113" s="35"/>
      <c r="D113" s="37"/>
      <c r="E113" s="38"/>
      <c r="F113" s="38"/>
      <c r="G113" s="38"/>
      <c r="H113" s="38"/>
      <c r="I113" s="38"/>
      <c r="J113" s="38"/>
      <c r="K113" s="159"/>
    </row>
    <row r="114" spans="1:11" x14ac:dyDescent="0.2">
      <c r="A114" s="35"/>
      <c r="B114" s="41"/>
      <c r="C114" s="35"/>
      <c r="D114" s="37"/>
      <c r="E114" s="38"/>
      <c r="F114" s="38"/>
      <c r="G114" s="38"/>
      <c r="H114" s="38"/>
      <c r="I114" s="38"/>
      <c r="J114" s="38"/>
      <c r="K114" s="159"/>
    </row>
    <row r="115" spans="1:11" x14ac:dyDescent="0.2">
      <c r="A115" s="35"/>
      <c r="B115" s="41"/>
      <c r="C115" s="35"/>
      <c r="D115" s="37"/>
      <c r="E115" s="38"/>
      <c r="F115" s="38"/>
      <c r="G115" s="38"/>
      <c r="H115" s="38"/>
      <c r="I115" s="38"/>
      <c r="J115" s="38"/>
      <c r="K115" s="159"/>
    </row>
    <row r="116" spans="1:11" x14ac:dyDescent="0.2">
      <c r="A116" s="35"/>
      <c r="B116" s="41"/>
      <c r="C116" s="35"/>
      <c r="D116" s="37"/>
      <c r="E116" s="38"/>
      <c r="F116" s="38"/>
      <c r="G116" s="38"/>
      <c r="H116" s="38"/>
      <c r="I116" s="38"/>
      <c r="J116" s="38"/>
      <c r="K116" s="159"/>
    </row>
    <row r="117" spans="1:11" x14ac:dyDescent="0.2">
      <c r="A117" s="35"/>
      <c r="B117" s="41"/>
      <c r="C117" s="35"/>
      <c r="D117" s="37"/>
      <c r="E117" s="38"/>
      <c r="F117" s="38"/>
      <c r="G117" s="38"/>
      <c r="H117" s="38"/>
      <c r="I117" s="38"/>
      <c r="J117" s="38"/>
      <c r="K117" s="159"/>
    </row>
    <row r="118" spans="1:11" x14ac:dyDescent="0.2">
      <c r="A118" s="35"/>
      <c r="B118" s="41"/>
      <c r="C118" s="35"/>
      <c r="D118" s="37"/>
      <c r="E118" s="38"/>
      <c r="F118" s="38"/>
      <c r="G118" s="38"/>
      <c r="H118" s="38"/>
      <c r="I118" s="38"/>
      <c r="J118" s="38"/>
      <c r="K118" s="159"/>
    </row>
    <row r="119" spans="1:11" x14ac:dyDescent="0.2">
      <c r="A119" s="37"/>
      <c r="B119" s="41"/>
      <c r="C119" s="35"/>
      <c r="D119" s="37"/>
      <c r="E119" s="38"/>
      <c r="F119" s="38"/>
      <c r="G119" s="38"/>
      <c r="H119" s="38"/>
      <c r="I119" s="38"/>
      <c r="J119" s="38"/>
      <c r="K119" s="159"/>
    </row>
    <row r="120" spans="1:11" x14ac:dyDescent="0.2">
      <c r="A120" s="37"/>
      <c r="B120" s="41"/>
      <c r="C120" s="35"/>
      <c r="D120" s="37"/>
      <c r="E120" s="38"/>
      <c r="F120" s="38"/>
      <c r="G120" s="38"/>
      <c r="H120" s="38"/>
      <c r="I120" s="38"/>
      <c r="J120" s="38"/>
      <c r="K120" s="159"/>
    </row>
    <row r="121" spans="1:11" x14ac:dyDescent="0.2">
      <c r="A121" s="37"/>
      <c r="B121" s="41"/>
      <c r="C121" s="35"/>
      <c r="D121" s="37"/>
      <c r="E121" s="38"/>
      <c r="F121" s="38"/>
      <c r="G121" s="38"/>
      <c r="H121" s="38"/>
      <c r="I121" s="38"/>
      <c r="J121" s="38"/>
      <c r="K121" s="159"/>
    </row>
    <row r="122" spans="1:11" x14ac:dyDescent="0.2">
      <c r="A122" s="37"/>
      <c r="B122" s="41"/>
      <c r="C122" s="35"/>
      <c r="D122" s="37"/>
      <c r="E122" s="38"/>
      <c r="F122" s="38"/>
      <c r="G122" s="38"/>
      <c r="H122" s="38"/>
      <c r="I122" s="38"/>
      <c r="J122" s="38"/>
      <c r="K122" s="159"/>
    </row>
    <row r="123" spans="1:11" x14ac:dyDescent="0.2">
      <c r="A123" s="37"/>
      <c r="B123" s="41"/>
      <c r="C123" s="35"/>
      <c r="D123" s="37"/>
      <c r="E123" s="38"/>
      <c r="F123" s="38"/>
      <c r="G123" s="38"/>
      <c r="H123" s="38"/>
      <c r="I123" s="38"/>
      <c r="J123" s="38"/>
      <c r="K123" s="159"/>
    </row>
    <row r="124" spans="1:11" x14ac:dyDescent="0.2">
      <c r="A124" s="9"/>
      <c r="B124" s="13"/>
      <c r="C124" s="10"/>
      <c r="D124" s="9"/>
      <c r="E124" s="11"/>
      <c r="F124" s="11"/>
      <c r="G124" s="11"/>
      <c r="H124" s="11"/>
      <c r="I124" s="11"/>
      <c r="J124" s="11"/>
      <c r="K124" s="1532"/>
    </row>
    <row r="125" spans="1:11" x14ac:dyDescent="0.2">
      <c r="A125" s="9"/>
      <c r="B125" s="13"/>
      <c r="C125" s="10"/>
      <c r="D125" s="9"/>
      <c r="E125" s="11"/>
      <c r="F125" s="11"/>
      <c r="G125" s="11"/>
      <c r="H125" s="11"/>
      <c r="I125" s="11"/>
      <c r="J125" s="11"/>
      <c r="K125" s="1532"/>
    </row>
    <row r="126" spans="1:11" x14ac:dyDescent="0.2">
      <c r="A126" s="9"/>
      <c r="B126" s="13"/>
      <c r="C126" s="10"/>
      <c r="D126" s="9"/>
      <c r="E126" s="11"/>
      <c r="F126" s="11"/>
      <c r="G126" s="11"/>
      <c r="H126" s="11"/>
      <c r="I126" s="11"/>
      <c r="J126" s="11"/>
      <c r="K126" s="1532"/>
    </row>
    <row r="127" spans="1:11" x14ac:dyDescent="0.2">
      <c r="A127" s="9"/>
      <c r="B127" s="13"/>
      <c r="C127" s="10"/>
      <c r="D127" s="9"/>
      <c r="E127" s="11"/>
      <c r="F127" s="11"/>
      <c r="G127" s="11"/>
      <c r="H127" s="11"/>
      <c r="I127" s="11"/>
      <c r="J127" s="11"/>
      <c r="K127" s="1532"/>
    </row>
    <row r="128" spans="1:11" x14ac:dyDescent="0.2">
      <c r="A128" s="9"/>
      <c r="B128" s="13"/>
      <c r="C128" s="10"/>
      <c r="D128" s="9"/>
      <c r="E128" s="11"/>
      <c r="F128" s="11"/>
      <c r="G128" s="11"/>
      <c r="H128" s="11"/>
      <c r="I128" s="11"/>
      <c r="J128" s="11"/>
      <c r="K128" s="1532"/>
    </row>
    <row r="129" spans="1:11" x14ac:dyDescent="0.2">
      <c r="A129" s="9"/>
      <c r="B129" s="13"/>
      <c r="C129" s="10"/>
      <c r="D129" s="9"/>
      <c r="E129" s="11"/>
      <c r="F129" s="11"/>
      <c r="G129" s="11"/>
      <c r="H129" s="11"/>
      <c r="I129" s="11"/>
      <c r="J129" s="11"/>
      <c r="K129" s="1532"/>
    </row>
    <row r="130" spans="1:11" x14ac:dyDescent="0.2">
      <c r="A130" s="9"/>
      <c r="B130" s="13"/>
      <c r="C130" s="10"/>
      <c r="D130" s="9"/>
      <c r="E130" s="11"/>
      <c r="F130" s="11"/>
      <c r="G130" s="11"/>
      <c r="H130" s="11"/>
      <c r="I130" s="11"/>
      <c r="J130" s="11"/>
      <c r="K130" s="1532"/>
    </row>
    <row r="131" spans="1:11" x14ac:dyDescent="0.2">
      <c r="A131" s="9"/>
      <c r="B131" s="13"/>
      <c r="C131" s="10"/>
      <c r="D131" s="9"/>
      <c r="E131" s="11"/>
      <c r="F131" s="11"/>
      <c r="G131" s="11"/>
      <c r="H131" s="11"/>
      <c r="I131" s="11"/>
      <c r="J131" s="11"/>
      <c r="K131" s="1532"/>
    </row>
    <row r="132" spans="1:11" x14ac:dyDescent="0.2">
      <c r="A132" s="9"/>
      <c r="B132" s="13"/>
      <c r="C132" s="10"/>
      <c r="D132" s="9"/>
      <c r="E132" s="11"/>
      <c r="F132" s="11"/>
      <c r="G132" s="11"/>
      <c r="H132" s="11"/>
      <c r="I132" s="11"/>
      <c r="J132" s="11"/>
      <c r="K132" s="1532"/>
    </row>
    <row r="133" spans="1:11" x14ac:dyDescent="0.2">
      <c r="A133" s="9"/>
      <c r="B133" s="13"/>
      <c r="C133" s="10"/>
      <c r="D133" s="9"/>
      <c r="E133" s="11"/>
      <c r="F133" s="11"/>
      <c r="G133" s="11"/>
      <c r="H133" s="11"/>
      <c r="I133" s="11"/>
      <c r="J133" s="11"/>
      <c r="K133" s="1532"/>
    </row>
    <row r="134" spans="1:11" x14ac:dyDescent="0.2">
      <c r="A134" s="9"/>
      <c r="B134" s="13"/>
      <c r="C134" s="10"/>
      <c r="D134" s="9"/>
      <c r="E134" s="11"/>
      <c r="F134" s="11"/>
      <c r="G134" s="11"/>
      <c r="H134" s="11"/>
      <c r="I134" s="11"/>
      <c r="J134" s="11"/>
      <c r="K134" s="1532"/>
    </row>
    <row r="135" spans="1:11" x14ac:dyDescent="0.2">
      <c r="A135" s="9"/>
      <c r="B135" s="13"/>
      <c r="C135" s="10"/>
      <c r="D135" s="9"/>
      <c r="E135" s="11"/>
      <c r="F135" s="11"/>
      <c r="G135" s="11"/>
      <c r="H135" s="11"/>
      <c r="I135" s="11"/>
      <c r="J135" s="11"/>
      <c r="K135" s="1532"/>
    </row>
    <row r="136" spans="1:11" x14ac:dyDescent="0.2">
      <c r="A136" s="9"/>
      <c r="B136" s="13"/>
      <c r="C136" s="10"/>
      <c r="D136" s="9"/>
      <c r="E136" s="11"/>
      <c r="F136" s="11"/>
      <c r="G136" s="11"/>
      <c r="H136" s="11"/>
      <c r="I136" s="11"/>
      <c r="J136" s="11"/>
      <c r="K136" s="1532"/>
    </row>
    <row r="137" spans="1:11" x14ac:dyDescent="0.2">
      <c r="A137" s="9"/>
      <c r="B137" s="13"/>
      <c r="C137" s="10"/>
      <c r="D137" s="9"/>
      <c r="E137" s="11"/>
      <c r="F137" s="11"/>
      <c r="G137" s="11"/>
      <c r="H137" s="11"/>
      <c r="I137" s="11"/>
      <c r="J137" s="11"/>
      <c r="K137" s="1532"/>
    </row>
    <row r="138" spans="1:11" x14ac:dyDescent="0.2">
      <c r="A138" s="9"/>
      <c r="B138" s="13"/>
      <c r="C138" s="10"/>
      <c r="D138" s="9"/>
      <c r="E138" s="11"/>
      <c r="F138" s="11"/>
      <c r="G138" s="11"/>
      <c r="H138" s="11"/>
      <c r="I138" s="11"/>
      <c r="J138" s="11"/>
      <c r="K138" s="1532"/>
    </row>
    <row r="139" spans="1:11" x14ac:dyDescent="0.2">
      <c r="A139" s="9"/>
      <c r="B139" s="13"/>
      <c r="C139" s="10"/>
      <c r="D139" s="9"/>
      <c r="E139" s="11"/>
      <c r="F139" s="11"/>
      <c r="G139" s="11"/>
      <c r="H139" s="11"/>
      <c r="I139" s="11"/>
      <c r="J139" s="11"/>
      <c r="K139" s="1532"/>
    </row>
    <row r="140" spans="1:11" x14ac:dyDescent="0.2">
      <c r="A140" s="9"/>
      <c r="B140" s="13"/>
      <c r="C140" s="10"/>
      <c r="D140" s="9"/>
      <c r="E140" s="11"/>
      <c r="F140" s="11"/>
      <c r="G140" s="11"/>
      <c r="H140" s="11"/>
      <c r="I140" s="11"/>
      <c r="J140" s="11"/>
      <c r="K140" s="1532"/>
    </row>
    <row r="141" spans="1:11" x14ac:dyDescent="0.2">
      <c r="A141" s="9"/>
      <c r="B141" s="13"/>
      <c r="C141" s="10"/>
      <c r="D141" s="9"/>
      <c r="E141" s="11"/>
      <c r="F141" s="11"/>
      <c r="G141" s="11"/>
      <c r="H141" s="11"/>
      <c r="I141" s="11"/>
      <c r="J141" s="11"/>
      <c r="K141" s="1532"/>
    </row>
    <row r="142" spans="1:11" x14ac:dyDescent="0.2">
      <c r="A142" s="9"/>
      <c r="B142" s="13"/>
      <c r="C142" s="10"/>
      <c r="D142" s="9"/>
      <c r="E142" s="11"/>
      <c r="F142" s="11"/>
      <c r="G142" s="11"/>
      <c r="H142" s="11"/>
      <c r="I142" s="11"/>
      <c r="J142" s="11"/>
      <c r="K142" s="1532"/>
    </row>
    <row r="143" spans="1:11" x14ac:dyDescent="0.2">
      <c r="A143" s="9"/>
      <c r="B143" s="13"/>
      <c r="C143" s="10"/>
      <c r="D143" s="9"/>
      <c r="E143" s="11"/>
      <c r="F143" s="11"/>
      <c r="G143" s="11"/>
      <c r="H143" s="11"/>
      <c r="I143" s="11"/>
      <c r="J143" s="11"/>
      <c r="K143" s="1532"/>
    </row>
    <row r="144" spans="1:11" x14ac:dyDescent="0.2">
      <c r="A144" s="9"/>
      <c r="B144" s="13"/>
      <c r="C144" s="10"/>
      <c r="D144" s="9"/>
      <c r="E144" s="11"/>
      <c r="F144" s="11"/>
      <c r="G144" s="11"/>
      <c r="H144" s="11"/>
      <c r="I144" s="11"/>
      <c r="J144" s="11"/>
      <c r="K144" s="1532"/>
    </row>
    <row r="145" spans="1:11" x14ac:dyDescent="0.2">
      <c r="A145" s="9"/>
      <c r="B145" s="13"/>
      <c r="C145" s="10"/>
      <c r="D145" s="9"/>
      <c r="E145" s="11"/>
      <c r="F145" s="11"/>
      <c r="G145" s="11"/>
      <c r="H145" s="11"/>
      <c r="I145" s="11"/>
      <c r="J145" s="11"/>
      <c r="K145" s="1532"/>
    </row>
    <row r="146" spans="1:11" x14ac:dyDescent="0.2">
      <c r="A146" s="9"/>
      <c r="B146" s="13"/>
      <c r="C146" s="10"/>
      <c r="D146" s="9"/>
      <c r="E146" s="11"/>
      <c r="F146" s="11"/>
      <c r="G146" s="11"/>
      <c r="H146" s="11"/>
      <c r="I146" s="11"/>
      <c r="J146" s="11"/>
      <c r="K146" s="1532"/>
    </row>
    <row r="147" spans="1:11" x14ac:dyDescent="0.2">
      <c r="A147" s="9"/>
      <c r="B147" s="13"/>
      <c r="C147" s="10"/>
      <c r="D147" s="9"/>
      <c r="E147" s="11"/>
      <c r="F147" s="11"/>
      <c r="G147" s="11"/>
      <c r="H147" s="11"/>
      <c r="I147" s="11"/>
      <c r="J147" s="11"/>
      <c r="K147" s="1532"/>
    </row>
    <row r="148" spans="1:11" x14ac:dyDescent="0.2">
      <c r="A148" s="9"/>
      <c r="B148" s="13"/>
      <c r="C148" s="10"/>
      <c r="D148" s="9"/>
      <c r="E148" s="11"/>
      <c r="F148" s="11"/>
      <c r="G148" s="11"/>
      <c r="H148" s="11"/>
      <c r="I148" s="11"/>
      <c r="J148" s="11"/>
      <c r="K148" s="1532"/>
    </row>
    <row r="149" spans="1:11" x14ac:dyDescent="0.2">
      <c r="A149" s="9"/>
      <c r="B149" s="13"/>
      <c r="C149" s="10"/>
      <c r="D149" s="9"/>
      <c r="E149" s="11"/>
      <c r="F149" s="11"/>
      <c r="G149" s="11"/>
      <c r="H149" s="11"/>
      <c r="I149" s="11"/>
      <c r="J149" s="11"/>
      <c r="K149" s="1532"/>
    </row>
    <row r="150" spans="1:11" x14ac:dyDescent="0.2">
      <c r="A150" s="9"/>
      <c r="B150" s="13"/>
      <c r="C150" s="10"/>
      <c r="D150" s="9"/>
      <c r="E150" s="11"/>
      <c r="F150" s="11"/>
      <c r="G150" s="11"/>
      <c r="H150" s="11"/>
      <c r="I150" s="11"/>
      <c r="J150" s="11"/>
      <c r="K150" s="1532"/>
    </row>
    <row r="151" spans="1:11" x14ac:dyDescent="0.2">
      <c r="A151" s="9"/>
      <c r="B151" s="13"/>
      <c r="C151" s="10"/>
      <c r="D151" s="9"/>
      <c r="E151" s="11"/>
      <c r="F151" s="11"/>
      <c r="G151" s="11"/>
      <c r="H151" s="11"/>
      <c r="I151" s="11"/>
      <c r="J151" s="11"/>
      <c r="K151" s="1532"/>
    </row>
    <row r="152" spans="1:11" x14ac:dyDescent="0.2">
      <c r="A152" s="9"/>
      <c r="B152" s="13"/>
      <c r="C152" s="10"/>
      <c r="D152" s="9"/>
      <c r="E152" s="11"/>
      <c r="F152" s="11"/>
      <c r="G152" s="11"/>
      <c r="H152" s="11"/>
      <c r="I152" s="11"/>
      <c r="J152" s="11"/>
      <c r="K152" s="1532"/>
    </row>
    <row r="153" spans="1:11" x14ac:dyDescent="0.2">
      <c r="A153" s="9"/>
      <c r="B153" s="13"/>
      <c r="C153" s="10"/>
      <c r="D153" s="9"/>
      <c r="E153" s="11"/>
      <c r="F153" s="11"/>
      <c r="G153" s="11"/>
      <c r="H153" s="11"/>
      <c r="I153" s="11"/>
      <c r="J153" s="11"/>
      <c r="K153" s="1532"/>
    </row>
    <row r="154" spans="1:11" x14ac:dyDescent="0.2">
      <c r="A154" s="9"/>
      <c r="B154" s="13"/>
      <c r="C154" s="10"/>
      <c r="D154" s="9"/>
      <c r="E154" s="11"/>
      <c r="F154" s="11"/>
      <c r="G154" s="11"/>
      <c r="H154" s="11"/>
      <c r="I154" s="11"/>
      <c r="J154" s="11"/>
      <c r="K154" s="1532"/>
    </row>
    <row r="155" spans="1:11" x14ac:dyDescent="0.2">
      <c r="A155" s="9"/>
      <c r="B155" s="13"/>
      <c r="C155" s="10"/>
      <c r="D155" s="9"/>
      <c r="E155" s="11"/>
      <c r="F155" s="11"/>
      <c r="G155" s="11"/>
      <c r="H155" s="11"/>
      <c r="I155" s="11"/>
      <c r="J155" s="11"/>
      <c r="K155" s="1532"/>
    </row>
    <row r="156" spans="1:11" x14ac:dyDescent="0.2">
      <c r="A156" s="9"/>
      <c r="B156" s="13"/>
      <c r="C156" s="10"/>
      <c r="D156" s="9"/>
      <c r="E156" s="11"/>
      <c r="F156" s="11"/>
      <c r="G156" s="11"/>
      <c r="H156" s="11"/>
      <c r="I156" s="11"/>
      <c r="J156" s="11"/>
      <c r="K156" s="1532"/>
    </row>
    <row r="157" spans="1:11" x14ac:dyDescent="0.2">
      <c r="A157" s="9"/>
      <c r="B157" s="13"/>
      <c r="C157" s="10"/>
      <c r="D157" s="9"/>
      <c r="E157" s="11"/>
      <c r="F157" s="11"/>
      <c r="G157" s="11"/>
      <c r="H157" s="11"/>
      <c r="I157" s="11"/>
      <c r="J157" s="11"/>
      <c r="K157" s="1532"/>
    </row>
    <row r="158" spans="1:11" x14ac:dyDescent="0.2">
      <c r="A158" s="9"/>
      <c r="B158" s="13"/>
      <c r="C158" s="10"/>
      <c r="D158" s="9"/>
      <c r="E158" s="11"/>
      <c r="F158" s="11"/>
      <c r="G158" s="11"/>
      <c r="H158" s="11"/>
      <c r="I158" s="11"/>
      <c r="J158" s="11"/>
      <c r="K158" s="1532"/>
    </row>
    <row r="159" spans="1:11" x14ac:dyDescent="0.2">
      <c r="A159" s="9"/>
      <c r="B159" s="13"/>
      <c r="C159" s="10"/>
      <c r="D159" s="9"/>
      <c r="E159" s="11"/>
      <c r="F159" s="11"/>
      <c r="G159" s="11"/>
      <c r="H159" s="11"/>
      <c r="I159" s="11"/>
      <c r="J159" s="11"/>
      <c r="K159" s="1532"/>
    </row>
    <row r="160" spans="1:11" x14ac:dyDescent="0.2">
      <c r="A160" s="9"/>
      <c r="B160" s="13"/>
      <c r="C160" s="10"/>
      <c r="D160" s="9"/>
      <c r="E160" s="11"/>
      <c r="F160" s="11"/>
      <c r="G160" s="11"/>
      <c r="H160" s="11"/>
      <c r="I160" s="11"/>
      <c r="J160" s="11"/>
      <c r="K160" s="1532"/>
    </row>
    <row r="161" spans="1:11" x14ac:dyDescent="0.2">
      <c r="A161" s="9"/>
      <c r="B161" s="13"/>
      <c r="C161" s="10"/>
      <c r="D161" s="9"/>
      <c r="E161" s="11"/>
      <c r="F161" s="11"/>
      <c r="G161" s="11"/>
      <c r="H161" s="11"/>
      <c r="I161" s="11"/>
      <c r="J161" s="11"/>
      <c r="K161" s="1532"/>
    </row>
    <row r="162" spans="1:11" x14ac:dyDescent="0.2">
      <c r="A162" s="9"/>
      <c r="B162" s="13"/>
      <c r="C162" s="10"/>
      <c r="D162" s="9"/>
      <c r="E162" s="11"/>
      <c r="F162" s="11"/>
      <c r="G162" s="11"/>
      <c r="H162" s="11"/>
      <c r="I162" s="11"/>
      <c r="J162" s="11"/>
      <c r="K162" s="1532"/>
    </row>
    <row r="163" spans="1:11" x14ac:dyDescent="0.2">
      <c r="A163" s="9"/>
      <c r="B163" s="13"/>
      <c r="C163" s="10"/>
      <c r="D163" s="9"/>
      <c r="E163" s="11"/>
      <c r="F163" s="11"/>
      <c r="G163" s="11"/>
      <c r="H163" s="11"/>
      <c r="I163" s="11"/>
      <c r="J163" s="11"/>
      <c r="K163" s="1532"/>
    </row>
    <row r="164" spans="1:11" x14ac:dyDescent="0.2">
      <c r="A164" s="9"/>
      <c r="B164" s="13"/>
      <c r="C164" s="10"/>
      <c r="D164" s="9"/>
      <c r="E164" s="11"/>
      <c r="F164" s="11"/>
      <c r="G164" s="11"/>
      <c r="H164" s="11"/>
      <c r="I164" s="11"/>
      <c r="J164" s="11"/>
      <c r="K164" s="1532"/>
    </row>
    <row r="165" spans="1:11" x14ac:dyDescent="0.2">
      <c r="A165" s="9"/>
      <c r="B165" s="13"/>
      <c r="C165" s="10"/>
      <c r="D165" s="9"/>
      <c r="E165" s="11"/>
      <c r="F165" s="11"/>
      <c r="G165" s="11"/>
      <c r="H165" s="11"/>
      <c r="I165" s="11"/>
      <c r="J165" s="11"/>
      <c r="K165" s="1532"/>
    </row>
    <row r="166" spans="1:11" x14ac:dyDescent="0.2">
      <c r="A166" s="9"/>
      <c r="B166" s="13"/>
      <c r="C166" s="10"/>
      <c r="D166" s="9"/>
      <c r="E166" s="11"/>
      <c r="F166" s="11"/>
      <c r="G166" s="11"/>
      <c r="H166" s="11"/>
      <c r="I166" s="11"/>
      <c r="J166" s="11"/>
      <c r="K166" s="1532"/>
    </row>
    <row r="167" spans="1:11" x14ac:dyDescent="0.2">
      <c r="A167" s="9"/>
      <c r="B167" s="13"/>
      <c r="C167" s="10"/>
      <c r="D167" s="9"/>
      <c r="E167" s="11"/>
      <c r="F167" s="11"/>
      <c r="G167" s="11"/>
      <c r="H167" s="11"/>
      <c r="I167" s="11"/>
      <c r="J167" s="11"/>
      <c r="K167" s="1532"/>
    </row>
    <row r="168" spans="1:11" x14ac:dyDescent="0.2">
      <c r="A168" s="9"/>
      <c r="B168" s="13"/>
      <c r="C168" s="10"/>
      <c r="D168" s="9"/>
      <c r="E168" s="11"/>
      <c r="F168" s="11"/>
      <c r="G168" s="11"/>
      <c r="H168" s="11"/>
      <c r="I168" s="11"/>
      <c r="J168" s="11"/>
      <c r="K168" s="1532"/>
    </row>
    <row r="169" spans="1:11" x14ac:dyDescent="0.2">
      <c r="A169" s="9"/>
      <c r="B169" s="13"/>
      <c r="C169" s="10"/>
      <c r="D169" s="9"/>
      <c r="E169" s="11"/>
      <c r="F169" s="11"/>
      <c r="G169" s="11"/>
      <c r="H169" s="11"/>
      <c r="I169" s="11"/>
      <c r="J169" s="11"/>
      <c r="K169" s="1532"/>
    </row>
    <row r="170" spans="1:11" x14ac:dyDescent="0.2">
      <c r="A170" s="9"/>
      <c r="B170" s="13"/>
      <c r="C170" s="10"/>
      <c r="D170" s="9"/>
      <c r="E170" s="11"/>
      <c r="F170" s="11"/>
      <c r="G170" s="11"/>
      <c r="H170" s="11"/>
      <c r="I170" s="11"/>
      <c r="J170" s="11"/>
      <c r="K170" s="1532"/>
    </row>
    <row r="171" spans="1:11" x14ac:dyDescent="0.2">
      <c r="B171" s="5"/>
      <c r="C171" s="2"/>
      <c r="E171" s="4"/>
      <c r="F171" s="4"/>
      <c r="G171" s="4"/>
      <c r="H171" s="4"/>
      <c r="I171" s="4"/>
      <c r="J171" s="4"/>
      <c r="K171" s="155"/>
    </row>
    <row r="172" spans="1:11" x14ac:dyDescent="0.2">
      <c r="B172" s="5"/>
      <c r="C172" s="2"/>
      <c r="E172" s="4"/>
      <c r="F172" s="4"/>
      <c r="G172" s="4"/>
      <c r="H172" s="4"/>
      <c r="I172" s="4"/>
      <c r="J172" s="4"/>
      <c r="K172" s="155"/>
    </row>
    <row r="173" spans="1:11" x14ac:dyDescent="0.2">
      <c r="B173" s="5"/>
      <c r="C173" s="2"/>
      <c r="E173" s="4"/>
      <c r="F173" s="4"/>
      <c r="G173" s="4"/>
      <c r="H173" s="4"/>
      <c r="I173" s="4"/>
      <c r="J173" s="4"/>
      <c r="K173" s="155"/>
    </row>
    <row r="174" spans="1:11" x14ac:dyDescent="0.2">
      <c r="B174" s="5"/>
      <c r="C174" s="2"/>
      <c r="E174" s="4"/>
      <c r="F174" s="4"/>
      <c r="G174" s="4"/>
      <c r="H174" s="4"/>
      <c r="I174" s="4"/>
      <c r="J174" s="4"/>
      <c r="K174" s="155"/>
    </row>
    <row r="175" spans="1:11" x14ac:dyDescent="0.2">
      <c r="B175" s="5"/>
      <c r="C175" s="2"/>
      <c r="E175" s="4"/>
      <c r="F175" s="4"/>
      <c r="G175" s="4"/>
      <c r="H175" s="4"/>
      <c r="I175" s="4"/>
      <c r="J175" s="4"/>
      <c r="K175" s="155"/>
    </row>
    <row r="176" spans="1: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6"/>
      <c r="C180" s="2"/>
      <c r="E180" s="4"/>
      <c r="F180" s="4"/>
      <c r="G180" s="4"/>
      <c r="H180" s="4"/>
      <c r="I180" s="4"/>
      <c r="J180" s="4"/>
      <c r="K180" s="155"/>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c r="K303" s="157"/>
    </row>
    <row r="304" spans="3: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row>
    <row r="311" spans="3:11" x14ac:dyDescent="0.2">
      <c r="C311" s="2"/>
    </row>
    <row r="312" spans="3:11" x14ac:dyDescent="0.2">
      <c r="C312" s="2"/>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sheetData>
  <sortState ref="A56:M64">
    <sortCondition ref="B56:B64"/>
  </sortState>
  <mergeCells count="4">
    <mergeCell ref="A5:B5"/>
    <mergeCell ref="A6:B6"/>
    <mergeCell ref="A4:K4"/>
    <mergeCell ref="A2:K2"/>
  </mergeCells>
  <phoneticPr fontId="0" type="noConversion"/>
  <dataValidations count="119">
    <dataValidation type="textLength" errorStyle="information" allowBlank="1" showInputMessage="1" showErrorMessage="1" error="XLBVal:5=0_x000d__x000a_" sqref="G13 E62 E46 E93 K79 K64:K65 E79:E81 G37 K37 E60 E64:E67 E42 E86 G92 E51 I42 K33:K34 G64:G65 G79 E13 E84 E32:E33 K92 I13 I79:I81 K29 E29:E30 G33:G34 I32:I34 I37 I62 I64:I65 K13 G57 E39 I92:I93 E35:E37 E25 G69 G55">
      <formula1>0</formula1>
      <formula2>300</formula2>
    </dataValidation>
    <dataValidation type="textLength" errorStyle="information" allowBlank="1" showInputMessage="1" showErrorMessage="1" error="XLBVal:5=2000_x000d__x000a_" sqref="G36 G47:G48 G83 G85 K28 K36 K48 K85 I36 I85">
      <formula1>0</formula1>
      <formula2>300</formula2>
    </dataValidation>
    <dataValidation type="textLength" errorStyle="information" allowBlank="1" showInputMessage="1" showErrorMessage="1" error="XLBVal:5=4000_x000d__x000a_" sqref="K44 I44">
      <formula1>0</formula1>
      <formula2>300</formula2>
    </dataValidation>
    <dataValidation type="textLength" errorStyle="information" allowBlank="1" showInputMessage="1" showErrorMessage="1" error="XLBVal:5=500_x000d__x000a_" sqref="G45 G49 G42 G81:G82 G86 K42 K45 K58 K60 K81 K86 I29 I45 I86">
      <formula1>0</formula1>
      <formula2>300</formula2>
    </dataValidation>
    <dataValidation type="textLength" errorStyle="information" allowBlank="1" showInputMessage="1" showErrorMessage="1" error="XLBVal:5=5000_x000d__x000a_" sqref="G40 G44 G74 G31 I67 I31">
      <formula1>0</formula1>
      <formula2>300</formula2>
    </dataValidation>
    <dataValidation type="textLength" errorStyle="information" allowBlank="1" showInputMessage="1" showErrorMessage="1" error="XLBVal:5=300_x000d__x000a_" sqref="G58:G59 G46 K46 K59 I59 I46">
      <formula1>0</formula1>
      <formula2>300</formula2>
    </dataValidation>
    <dataValidation type="textLength" errorStyle="information" allowBlank="1" showInputMessage="1" showErrorMessage="1" error="XLBVal:5=200_x000d__x000a_" sqref="G39 K39 I39">
      <formula1>0</formula1>
      <formula2>300</formula2>
    </dataValidation>
    <dataValidation type="textLength" errorStyle="information" allowBlank="1" showInputMessage="1" showErrorMessage="1" error="XLBVal:5=1750_x000d__x000a_" sqref="E56">
      <formula1>0</formula1>
      <formula2>300</formula2>
    </dataValidation>
    <dataValidation type="textLength" errorStyle="information" allowBlank="1" showInputMessage="1" showErrorMessage="1" error="XLBVal:5=222_x000d__x000a_" sqref="E58">
      <formula1>0</formula1>
      <formula2>300</formula2>
    </dataValidation>
    <dataValidation type="textLength" errorStyle="information" allowBlank="1" showInputMessage="1" showErrorMessage="1" error="XLBVal:5=246_x000d__x000a_" sqref="E59">
      <formula1>0</formula1>
      <formula2>300</formula2>
    </dataValidation>
    <dataValidation type="textLength" errorStyle="information" allowBlank="1" showInputMessage="1" showErrorMessage="1" error="XLBVal:5=4869_x000d__x000a_" sqref="E70">
      <formula1>0</formula1>
      <formula2>300</formula2>
    </dataValidation>
    <dataValidation type="textLength" errorStyle="information" allowBlank="1" showInputMessage="1" showErrorMessage="1" error="XLBVal:5=114166.1_x000d__x000a_" sqref="E72">
      <formula1>0</formula1>
      <formula2>300</formula2>
    </dataValidation>
    <dataValidation type="textLength" errorStyle="information" allowBlank="1" showInputMessage="1" showErrorMessage="1" error="XLBVal:5=606.55_x000d__x000a_" sqref="E73">
      <formula1>0</formula1>
      <formula2>300</formula2>
    </dataValidation>
    <dataValidation type="textLength" errorStyle="information" allowBlank="1" showInputMessage="1" showErrorMessage="1" error="XLBVal:5=4384.01_x000d__x000a_" sqref="E74">
      <formula1>0</formula1>
      <formula2>300</formula2>
    </dataValidation>
    <dataValidation type="textLength" errorStyle="information" allowBlank="1" showInputMessage="1" showErrorMessage="1" error="XLBVal:5=2500_x000d__x000a_" sqref="G68 G15 G43 K83 K43 K47 I43 I68 I74">
      <formula1>0</formula1>
      <formula2>300</formula2>
    </dataValidation>
    <dataValidation type="textLength" errorStyle="information" allowBlank="1" showInputMessage="1" showErrorMessage="1" error="XLBVal:5=250_x000d__x000a_" sqref="G66 G62 K62 K66 I66">
      <formula1>0</formula1>
      <formula2>300</formula2>
    </dataValidation>
    <dataValidation type="textLength" errorStyle="information" allowBlank="1" showInputMessage="1" showErrorMessage="1" error="XLBVal:5=15000_x000d__x000a_" sqref="G88 K50 K88 K70">
      <formula1>0</formula1>
      <formula2>300</formula2>
    </dataValidation>
    <dataValidation type="textLength" errorStyle="information" allowBlank="1" showInputMessage="1" showErrorMessage="1" error="XLBVal:5=1500_x000d__x000a_" sqref="G27:G28 G80 G35 G84 K27 K30 K82 K80 I84 I48 I27">
      <formula1>0</formula1>
      <formula2>300</formula2>
    </dataValidation>
    <dataValidation type="textLength" errorStyle="information" allowBlank="1" showInputMessage="1" showErrorMessage="1" error="XLBVal:5=115000_x000d__x000a_" sqref="I41">
      <formula1>0</formula1>
      <formula2>300</formula2>
    </dataValidation>
    <dataValidation type="textLength" errorStyle="information" allowBlank="1" showInputMessage="1" showErrorMessage="1" error="XLBVal:5=1439.98_x000d__x000a_" sqref="E83">
      <formula1>0</formula1>
      <formula2>300</formula2>
    </dataValidation>
    <dataValidation type="textLength" errorStyle="information" allowBlank="1" showInputMessage="1" showErrorMessage="1" error="XLBVal:5=10000_x000d__x000a_" sqref="K38 G50 K71 G70 K67 I88 I70">
      <formula1>0</formula1>
      <formula2>300</formula2>
    </dataValidation>
    <dataValidation type="textLength" errorStyle="information" allowBlank="1" showInputMessage="1" showErrorMessage="1" error="XLBVal:5=7000_x000d__x000a_" sqref="K31">
      <formula1>0</formula1>
      <formula2>300</formula2>
    </dataValidation>
    <dataValidation type="textLength" errorStyle="information" allowBlank="1" showInputMessage="1" showErrorMessage="1" error="XLBVal:5=20627.04_x000d__x000a_" sqref="E10">
      <formula1>0</formula1>
      <formula2>300</formula2>
    </dataValidation>
    <dataValidation type="textLength" errorStyle="information" allowBlank="1" showInputMessage="1" showErrorMessage="1" error="XLBVal:5=6336_x000d__x000a_" sqref="G14">
      <formula1>0</formula1>
      <formula2>300</formula2>
    </dataValidation>
    <dataValidation type="textLength" errorStyle="information" allowBlank="1" showInputMessage="1" showErrorMessage="1" error="XLBVal:5=2175.06_x000d__x000a_" sqref="E15">
      <formula1>0</formula1>
      <formula2>300</formula2>
    </dataValidation>
    <dataValidation type="textLength" errorStyle="information" allowBlank="1" showInputMessage="1" showErrorMessage="1" error="XLBVal:5=24578.78_x000d__x000a_" sqref="E17">
      <formula1>0</formula1>
      <formula2>300</formula2>
    </dataValidation>
    <dataValidation type="textLength" errorStyle="information" allowBlank="1" showInputMessage="1" showErrorMessage="1" error="XLBVal:5=42278.42_x000d__x000a_" sqref="E18">
      <formula1>0</formula1>
      <formula2>300</formula2>
    </dataValidation>
    <dataValidation type="textLength" errorStyle="information" allowBlank="1" showInputMessage="1" showErrorMessage="1" error="XLBVal:5=22000_x000d__x000a_" sqref="G10 K10">
      <formula1>0</formula1>
      <formula2>300</formula2>
    </dataValidation>
    <dataValidation type="textLength" errorStyle="information" allowBlank="1" showInputMessage="1" showErrorMessage="1" error="XLBVal:5=9602_x000d__x000a_" sqref="I11 G11">
      <formula1>0</formula1>
      <formula2>300</formula2>
    </dataValidation>
    <dataValidation type="textLength" errorStyle="information" allowBlank="1" showInputMessage="1" showErrorMessage="1" error="XLBVal:5=3465_x000d__x000a_" sqref="G12 I12">
      <formula1>0</formula1>
      <formula2>300</formula2>
    </dataValidation>
    <dataValidation type="textLength" errorStyle="information" allowBlank="1" showInputMessage="1" showErrorMessage="1" error="XLBVal:5=25379_x000d__x000a_" sqref="G17">
      <formula1>0</formula1>
      <formula2>300</formula2>
    </dataValidation>
    <dataValidation type="textLength" errorStyle="information" allowBlank="1" showInputMessage="1" showErrorMessage="1" error="XLBVal:5=47337_x000d__x000a_" sqref="G18">
      <formula1>0</formula1>
      <formula2>300</formula2>
    </dataValidation>
    <dataValidation type="textLength" errorStyle="information" allowBlank="1" showInputMessage="1" showErrorMessage="1" error="XLBVal:5=45360_x000d__x000a_" sqref="G19 K19">
      <formula1>0</formula1>
      <formula2>300</formula2>
    </dataValidation>
    <dataValidation type="textLength" errorStyle="information" allowBlank="1" showInputMessage="1" showErrorMessage="1" error="XLBVal:5=782.16_x000d__x000a_" sqref="E24">
      <formula1>0</formula1>
      <formula2>300</formula2>
    </dataValidation>
    <dataValidation type="textLength" errorStyle="information" allowBlank="1" showInputMessage="1" showErrorMessage="1" error="XLBVal:5=6043.99_x000d__x000a_" sqref="E40">
      <formula1>0</formula1>
      <formula2>300</formula2>
    </dataValidation>
    <dataValidation type="textLength" errorStyle="information" allowBlank="1" showInputMessage="1" showErrorMessage="1" error="XLBVal:5=96041.55_x000d__x000a_" sqref="E41">
      <formula1>0</formula1>
      <formula2>300</formula2>
    </dataValidation>
    <dataValidation type="textLength" errorStyle="information" allowBlank="1" showInputMessage="1" showErrorMessage="1" error="XLBVal:5=100_x000d__x000a_" sqref="G60 G25 K25 I25">
      <formula1>0</formula1>
      <formula2>300</formula2>
    </dataValidation>
    <dataValidation type="textLength" errorStyle="information" allowBlank="1" showInputMessage="1" showErrorMessage="1" error="XLBVal:5=1000_x000d__x000a_" sqref="G73 G29:G30 G26 K26 K49 K84 K73 I73 I47 I26">
      <formula1>0</formula1>
      <formula2>300</formula2>
    </dataValidation>
    <dataValidation type="textLength" errorStyle="information" allowBlank="1" showInputMessage="1" showErrorMessage="1" error="XLBVal:5=289645.38_x000d__x000a_" sqref="E9">
      <formula1>0</formula1>
      <formula2>300</formula2>
    </dataValidation>
    <dataValidation type="textLength" errorStyle="information" allowBlank="1" showInputMessage="1" showErrorMessage="1" error="XLBVal:5=287603_x000d__x000a_" sqref="G9">
      <formula1>0</formula1>
      <formula2>300</formula2>
    </dataValidation>
    <dataValidation type="textLength" errorStyle="information" allowBlank="1" showInputMessage="1" showErrorMessage="1" error="XLBVal:5=6180.2_x000d__x000a_" sqref="E14">
      <formula1>0</formula1>
      <formula2>300</formula2>
    </dataValidation>
    <dataValidation type="textLength" errorStyle="information" allowBlank="1" showInputMessage="1" showErrorMessage="1" error="XLBVal:5=43348.46_x000d__x000a_" sqref="E19">
      <formula1>0</formula1>
      <formula2>300</formula2>
    </dataValidation>
    <dataValidation type="textLength" errorStyle="information" allowBlank="1" showInputMessage="1" showErrorMessage="1" error="XLBVal:5=848.58_x000d__x000a_" sqref="E26">
      <formula1>0</formula1>
      <formula2>300</formula2>
    </dataValidation>
    <dataValidation type="textLength" errorStyle="information" allowBlank="1" showInputMessage="1" showErrorMessage="1" error="XLBVal:5=1162.2_x000d__x000a_" sqref="E43">
      <formula1>0</formula1>
      <formula2>300</formula2>
    </dataValidation>
    <dataValidation type="textLength" errorStyle="information" allowBlank="1" showInputMessage="1" showErrorMessage="1" error="XLBVal:5=3044.58_x000d__x000a_" sqref="E44">
      <formula1>0</formula1>
      <formula2>300</formula2>
    </dataValidation>
    <dataValidation type="textLength" errorStyle="information" allowBlank="1" showInputMessage="1" showErrorMessage="1" error="XLBVal:5=1156.05_x000d__x000a_" sqref="E63">
      <formula1>0</formula1>
      <formula2>300</formula2>
    </dataValidation>
    <dataValidation type="textLength" errorStyle="information" allowBlank="1" showInputMessage="1" showErrorMessage="1" error="XLBVal:5=39756.84_x000d__x000a_" sqref="E78">
      <formula1>0</formula1>
      <formula2>300</formula2>
    </dataValidation>
    <dataValidation type="textLength" errorStyle="information" allowBlank="1" showInputMessage="1" showErrorMessage="1" error="XLBVal:5=1250_x000d__x000a_" sqref="G63 K63 I63">
      <formula1>0</formula1>
      <formula2>300</formula2>
    </dataValidation>
    <dataValidation type="textLength" errorStyle="information" allowBlank="1" showInputMessage="1" showErrorMessage="1" error="XLBVal:5=6175_x000d__x000a_" sqref="G20">
      <formula1>0</formula1>
      <formula2>300</formula2>
    </dataValidation>
    <dataValidation type="textLength" errorStyle="information" allowBlank="1" showInputMessage="1" showErrorMessage="1" error="XLBVal:5=5063.38_x000d__x000a_" sqref="E20">
      <formula1>0</formula1>
      <formula2>300</formula2>
    </dataValidation>
    <dataValidation type="textLength" errorStyle="information" allowBlank="1" showInputMessage="1" showErrorMessage="1" error="XLBVal:5=1406.43_x000d__x000a_" sqref="E87">
      <formula1>0</formula1>
      <formula2>300</formula2>
    </dataValidation>
    <dataValidation type="textLength" errorStyle="information" allowBlank="1" showInputMessage="1" showErrorMessage="1" error="XLBVal:2=0_x000d__x000a_" sqref="E97 E69 K69 E57 I57 E55 I55 K55">
      <formula1>0</formula1>
      <formula2>300</formula2>
    </dataValidation>
    <dataValidation type="textLength" errorStyle="information" allowBlank="1" showInputMessage="1" showErrorMessage="1" error="XLBVal:5=750_x000d__x000a_" sqref="G32 G51 K32 K51 I51">
      <formula1>0</formula1>
      <formula2>300</formula2>
    </dataValidation>
    <dataValidation type="textLength" errorStyle="information" allowBlank="1" showInputMessage="1" showErrorMessage="1" error="XLBVal:5=5759378_x000d__x000a_" sqref="G97">
      <formula1>0</formula1>
      <formula2>300</formula2>
    </dataValidation>
    <dataValidation type="textLength" errorStyle="information" allowBlank="1" showInputMessage="1" showErrorMessage="1" error="XLBVal:5=110000_x000d__x000a_" sqref="G41">
      <formula1>0</formula1>
      <formula2>300</formula2>
    </dataValidation>
    <dataValidation type="textLength" errorStyle="information" allowBlank="1" showInputMessage="1" showErrorMessage="1" error="XLBVal:5=100000_x000d__x000a_" sqref="G72 K72">
      <formula1>0</formula1>
      <formula2>300</formula2>
    </dataValidation>
    <dataValidation type="textLength" errorStyle="information" allowBlank="1" showInputMessage="1" showErrorMessage="1" error="XLBVal:5=7500_x000d__x000a_" sqref="G87 K40 K87 K57">
      <formula1>0</formula1>
      <formula2>300</formula2>
    </dataValidation>
    <dataValidation type="textLength" errorStyle="information" allowBlank="1" showInputMessage="1" showErrorMessage="1" error="XLBVal:5=180_x000d__x000a_" sqref="G16 I16 K16">
      <formula1>0</formula1>
      <formula2>300</formula2>
    </dataValidation>
    <dataValidation type="textLength" errorStyle="information" allowBlank="1" showInputMessage="1" showErrorMessage="1" error="XLBVal:5=1716.96_x000d__x000a_" sqref="E28">
      <formula1>0</formula1>
      <formula2>300</formula2>
    </dataValidation>
    <dataValidation type="textLength" errorStyle="information" allowBlank="1" showInputMessage="1" showErrorMessage="1" error="XLBVal:5=6427.11_x000d__x000a_" sqref="E50">
      <formula1>0</formula1>
      <formula2>300</formula2>
    </dataValidation>
    <dataValidation type="textLength" errorStyle="information" allowBlank="1" showInputMessage="1" showErrorMessage="1" error="XLBVal:5=561.42_x000d__x000a_" sqref="E49">
      <formula1>0</formula1>
      <formula2>300</formula2>
    </dataValidation>
    <dataValidation type="textLength" errorStyle="information" allowBlank="1" showInputMessage="1" showErrorMessage="1" error="XLBVal:5=259204_x000d__x000a_" sqref="I9">
      <formula1>0</formula1>
      <formula2>300</formula2>
    </dataValidation>
    <dataValidation type="textLength" errorStyle="information" allowBlank="1" showInputMessage="1" showErrorMessage="1" error="XLBVal:5=18000_x000d__x000a_" sqref="I10">
      <formula1>0</formula1>
      <formula2>300</formula2>
    </dataValidation>
    <dataValidation type="textLength" errorStyle="information" allowBlank="1" showInputMessage="1" showErrorMessage="1" error="XLBVal:5=4083_x000d__x000a_" sqref="I14">
      <formula1>0</formula1>
      <formula2>300</formula2>
    </dataValidation>
    <dataValidation type="textLength" errorStyle="information" allowBlank="1" showInputMessage="1" showErrorMessage="1" error="XLBVal:5=2055_x000d__x000a_" sqref="I15">
      <formula1>0</formula1>
      <formula2>300</formula2>
    </dataValidation>
    <dataValidation type="textLength" errorStyle="information" allowBlank="1" showInputMessage="1" showErrorMessage="1" error="XLBVal:5=22230_x000d__x000a_" sqref="I17">
      <formula1>0</formula1>
      <formula2>300</formula2>
    </dataValidation>
    <dataValidation type="textLength" errorStyle="information" allowBlank="1" showInputMessage="1" showErrorMessage="1" error="XLBVal:5=42246_x000d__x000a_" sqref="I18">
      <formula1>0</formula1>
      <formula2>300</formula2>
    </dataValidation>
    <dataValidation type="textLength" errorStyle="information" allowBlank="1" showInputMessage="1" showErrorMessage="1" error="XLBVal:5=35046_x000d__x000a_" sqref="I19">
      <formula1>0</formula1>
      <formula2>300</formula2>
    </dataValidation>
    <dataValidation type="textLength" errorStyle="information" allowBlank="1" showInputMessage="1" showErrorMessage="1" error="XLBVal:5=5023_x000d__x000a_" sqref="I20">
      <formula1>0</formula1>
      <formula2>300</formula2>
    </dataValidation>
    <dataValidation type="textLength" errorStyle="information" allowBlank="1" showInputMessage="1" showErrorMessage="1" error="XLBVal:5=50000_x000d__x000a_" sqref="G78 K78 K93 I78">
      <formula1>0</formula1>
      <formula2>300</formula2>
    </dataValidation>
    <dataValidation type="textLength" errorStyle="information" allowBlank="1" showInputMessage="1" showErrorMessage="1" error="XLBVal:5=9136.2_x000d__x000a_" sqref="E11">
      <formula1>0</formula1>
      <formula2>300</formula2>
    </dataValidation>
    <dataValidation type="textLength" errorStyle="information" allowBlank="1" showInputMessage="1" showErrorMessage="1" error="XLBVal:5=3117.28_x000d__x000a_" sqref="E12">
      <formula1>0</formula1>
      <formula2>300</formula2>
    </dataValidation>
    <dataValidation type="textLength" errorStyle="information" allowBlank="1" showInputMessage="1" showErrorMessage="1" error="XLBVal:5=270.65_x000d__x000a_" sqref="E47">
      <formula1>0</formula1>
      <formula2>300</formula2>
    </dataValidation>
    <dataValidation type="textLength" errorStyle="information" allowBlank="1" showInputMessage="1" showErrorMessage="1" error="XLBVal:5=1158.63_x000d__x000a_" sqref="E48">
      <formula1>0</formula1>
      <formula2>300</formula2>
    </dataValidation>
    <dataValidation type="textLength" errorStyle="information" allowBlank="1" showInputMessage="1" showErrorMessage="1" error="XLBVal:5=324_x000d__x000a_" sqref="E82">
      <formula1>0</formula1>
      <formula2>300</formula2>
    </dataValidation>
    <dataValidation type="textLength" errorStyle="information" allowBlank="1" showInputMessage="1" showErrorMessage="1" error="XLBVal:5=12924.56_x000d__x000a_" sqref="E92">
      <formula1>0</formula1>
      <formula2>300</formula2>
    </dataValidation>
    <dataValidation type="textLength" errorStyle="information" allowBlank="1" showInputMessage="1" showErrorMessage="1" error="XLBVal:5=850_x000d__x000a_" sqref="G24 K24 I24">
      <formula1>0</formula1>
      <formula2>300</formula2>
    </dataValidation>
    <dataValidation type="textLength" errorStyle="information" allowBlank="1" showInputMessage="1" showErrorMessage="1" error="XLBVal:5=2450_x000d__x000a_" sqref="K56">
      <formula1>0</formula1>
      <formula2>300</formula2>
    </dataValidation>
    <dataValidation type="textLength" errorStyle="information" allowBlank="1" showInputMessage="1" showErrorMessage="1" error="XLBVal:5=30000_x000d__x000a_" sqref="G67">
      <formula1>0</formula1>
      <formula2>300</formula2>
    </dataValidation>
    <dataValidation type="textLength" errorStyle="information" allowBlank="1" showInputMessage="1" showErrorMessage="1" error="XLBVal:5=20000_x000d__x000a_" sqref="I38 G38">
      <formula1>0</formula1>
      <formula2>300</formula2>
    </dataValidation>
    <dataValidation type="textLength" errorStyle="information" allowBlank="1" showInputMessage="1" showErrorMessage="1" error="XLBVal:5=1400_x000d__x000a_" sqref="G56 I56">
      <formula1>0</formula1>
      <formula2>300</formula2>
    </dataValidation>
    <dataValidation type="textLength" errorStyle="information" allowBlank="1" showInputMessage="1" showErrorMessage="1" error="XLBVal:5=611.19_x000d__x000a_" sqref="E85">
      <formula1>0</formula1>
      <formula2>300</formula2>
    </dataValidation>
    <dataValidation type="textLength" errorStyle="information" allowBlank="1" showInputMessage="1" showErrorMessage="1" error="XLBVal:5=5193.13_x000d__x000a_" sqref="E38">
      <formula1>0</formula1>
      <formula2>300</formula2>
    </dataValidation>
    <dataValidation type="textLength" errorStyle="information" allowBlank="1" showInputMessage="1" showErrorMessage="1" error="XLBVal:5=1950_x000d__x000a_" sqref="E68">
      <formula1>0</formula1>
      <formula2>300</formula2>
    </dataValidation>
    <dataValidation type="textLength" errorStyle="information" allowBlank="1" showInputMessage="1" showErrorMessage="1" error="XLBVal:5=21983_x000d__x000a_" sqref="E34">
      <formula1>0</formula1>
      <formula2>300</formula2>
    </dataValidation>
    <dataValidation type="textLength" errorStyle="information" allowBlank="1" showInputMessage="1" showErrorMessage="1" error="XLBVal:5=60000_x000d__x000a_" sqref="G93">
      <formula1>0</formula1>
      <formula2>300</formula2>
    </dataValidation>
    <dataValidation type="textLength" errorStyle="information" allowBlank="1" showInputMessage="1" showErrorMessage="1" error="XLBVal:5=584.74_x000d__x000a_" sqref="E27">
      <formula1>0</formula1>
      <formula2>300</formula2>
    </dataValidation>
    <dataValidation type="textLength" errorStyle="information" allowBlank="1" showInputMessage="1" showErrorMessage="1" error="XLBVal:5=600_x000d__x000a_" sqref="K61 G61 I61">
      <formula1>0</formula1>
      <formula2>300</formula2>
    </dataValidation>
    <dataValidation type="textLength" errorStyle="information" allowBlank="1" showInputMessage="1" showErrorMessage="1" error="XLBVal:5=3533_x000d__x000a_" sqref="I83">
      <formula1>0</formula1>
      <formula2>300</formula2>
    </dataValidation>
    <dataValidation type="textLength" errorStyle="information" allowBlank="1" showInputMessage="1" showErrorMessage="1" error="XLBVal:5=972.25_x000d__x000a_" sqref="E71">
      <formula1>0</formula1>
      <formula2>300</formula2>
    </dataValidation>
    <dataValidation type="textLength" errorStyle="information" allowBlank="1" showInputMessage="1" showErrorMessage="1" error="XLBVal:5=186_x000d__x000a_" sqref="E16">
      <formula1>0</formula1>
      <formula2>300</formula2>
    </dataValidation>
    <dataValidation type="textLength" errorStyle="information" allowBlank="1" showInputMessage="1" showErrorMessage="1" error="XLBVal:5=9791.9_x000d__x000a_" sqref="E31">
      <formula1>0</formula1>
      <formula2>300</formula2>
    </dataValidation>
    <dataValidation type="textLength" errorStyle="information" allowBlank="1" showInputMessage="1" showErrorMessage="1" error="XLBVal:5=132.2_x000d__x000a_" sqref="E45">
      <formula1>0</formula1>
      <formula2>300</formula2>
    </dataValidation>
    <dataValidation type="textLength" errorStyle="information" allowBlank="1" showInputMessage="1" showErrorMessage="1" error="XLBVal:5=167.78_x000d__x000a_" sqref="E61">
      <formula1>0</formula1>
      <formula2>300</formula2>
    </dataValidation>
    <dataValidation type="textLength" errorStyle="information" allowBlank="1" showInputMessage="1" showErrorMessage="1" error="XLBVal:5=12000_x000d__x000a_" sqref="G71 I71">
      <formula1>0</formula1>
      <formula2>300</formula2>
    </dataValidation>
    <dataValidation type="textLength" errorStyle="information" allowBlank="1" showInputMessage="1" showErrorMessage="1" error="XLBVal:5=11896.74_x000d__x000a_" sqref="E88">
      <formula1>0</formula1>
      <formula2>300</formula2>
    </dataValidation>
    <dataValidation type="textLength" errorStyle="information" allowBlank="1" showInputMessage="1" showErrorMessage="1" error="XLBVal:5=130000_x000d__x000a_" sqref="K41">
      <formula1>0</formula1>
      <formula2>300</formula2>
    </dataValidation>
    <dataValidation type="textLength" errorStyle="information" allowBlank="1" showInputMessage="1" showErrorMessage="1" error="XLBVal:5=3000_x000d__x000a_" sqref="K68 K74">
      <formula1>0</formula1>
      <formula2>300</formula2>
    </dataValidation>
    <dataValidation type="textLength" errorStyle="information" allowBlank="1" showInputMessage="1" showErrorMessage="1" error="XLBVal:5=2700_x000d__x000a_" sqref="I28">
      <formula1>0</formula1>
      <formula2>300</formula2>
    </dataValidation>
    <dataValidation type="textLength" errorStyle="information" allowBlank="1" showInputMessage="1" showErrorMessage="1" error="XLBVal:5=1020_x000d__x000a_" sqref="I30">
      <formula1>0</formula1>
      <formula2>300</formula2>
    </dataValidation>
    <dataValidation type="textLength" errorStyle="information" allowBlank="1" showInputMessage="1" showErrorMessage="1" error="XLBVal:5=2025_x000d__x000a_" sqref="I35">
      <formula1>0</formula1>
      <formula2>300</formula2>
    </dataValidation>
    <dataValidation type="textLength" errorStyle="information" allowBlank="1" showInputMessage="1" showErrorMessage="1" error="XLBVal:5=5750_x000d__x000a_" sqref="I40">
      <formula1>0</formula1>
      <formula2>300</formula2>
    </dataValidation>
    <dataValidation type="textLength" errorStyle="information" allowBlank="1" showInputMessage="1" showErrorMessage="1" error="XLBVal:5=3800_x000d__x000a_" sqref="I49">
      <formula1>0</formula1>
      <formula2>300</formula2>
    </dataValidation>
    <dataValidation type="textLength" errorStyle="information" allowBlank="1" showInputMessage="1" showErrorMessage="1" error="XLBVal:5=16000_x000d__x000a_" sqref="I50">
      <formula1>0</formula1>
      <formula2>300</formula2>
    </dataValidation>
    <dataValidation type="textLength" errorStyle="information" allowBlank="1" showInputMessage="1" showErrorMessage="1" error="XLBVal:5=575_x000d__x000a_" sqref="I58">
      <formula1>0</formula1>
      <formula2>300</formula2>
    </dataValidation>
    <dataValidation type="textLength" errorStyle="information" allowBlank="1" showInputMessage="1" showErrorMessage="1" error="XLBVal:5=90000_x000d__x000a_" sqref="I72">
      <formula1>0</formula1>
      <formula2>300</formula2>
    </dataValidation>
    <dataValidation type="textLength" errorStyle="information" allowBlank="1" showInputMessage="1" showErrorMessage="1" error="XLBVal:5=1075_x000d__x000a_" sqref="I82">
      <formula1>0</formula1>
      <formula2>300</formula2>
    </dataValidation>
    <dataValidation type="textLength" errorStyle="information" allowBlank="1" showInputMessage="1" showErrorMessage="1" error="XLBVal:5=5500_x000d__x000a_" sqref="I87">
      <formula1>0</formula1>
      <formula2>300</formula2>
    </dataValidation>
    <dataValidation type="textLength" errorStyle="information" allowBlank="1" showInputMessage="1" showErrorMessage="1" error="XLBVal:5=6400_x000d__x000a_" sqref="I69">
      <formula1>0</formula1>
      <formula2>300</formula2>
    </dataValidation>
    <dataValidation type="textLength" errorStyle="information" allowBlank="1" showInputMessage="1" showErrorMessage="1" error="XLBVal:5=269716_x000d__x000a_" sqref="K9">
      <formula1>0</formula1>
      <formula2>300</formula2>
    </dataValidation>
    <dataValidation type="textLength" errorStyle="information" allowBlank="1" showInputMessage="1" showErrorMessage="1" error="XLBVal:5=6779_x000d__x000a_" sqref="K11">
      <formula1>0</formula1>
      <formula2>300</formula2>
    </dataValidation>
    <dataValidation type="textLength" errorStyle="information" allowBlank="1" showInputMessage="1" showErrorMessage="1" error="XLBVal:5=4176_x000d__x000a_" sqref="K14">
      <formula1>0</formula1>
      <formula2>300</formula2>
    </dataValidation>
    <dataValidation type="textLength" errorStyle="information" allowBlank="1" showInputMessage="1" showErrorMessage="1" error="XLBVal:5=2200_x000d__x000a_" sqref="K15">
      <formula1>0</formula1>
      <formula2>300</formula2>
    </dataValidation>
    <dataValidation type="textLength" errorStyle="information" allowBlank="1" showInputMessage="1" showErrorMessage="1" error="XLBVal:5=23626_x000d__x000a_" sqref="K17">
      <formula1>0</formula1>
      <formula2>300</formula2>
    </dataValidation>
    <dataValidation type="textLength" errorStyle="information" allowBlank="1" showInputMessage="1" showErrorMessage="1" error="XLBVal:5=49068_x000d__x000a_" sqref="K18">
      <formula1>0</formula1>
      <formula2>300</formula2>
    </dataValidation>
    <dataValidation type="textLength" errorStyle="information" allowBlank="1" showInputMessage="1" showErrorMessage="1" error="XLBVal:5=5787_x000d__x000a_" sqref="K20">
      <formula1>0</formula1>
      <formula2>300</formula2>
    </dataValidation>
    <dataValidation type="textLength" errorStyle="information" allowBlank="1" showInputMessage="1" showErrorMessage="1" error="XLBVal:5=3780_x000d__x000a_" sqref="K12">
      <formula1>0</formula1>
      <formula2>300</formula2>
    </dataValidation>
    <dataValidation type="textLength" errorStyle="information" allowBlank="1" showInputMessage="1" showErrorMessage="1" error="XLBVal:5=9500_x000d__x000a_" sqref="K35">
      <formula1>0</formula1>
      <formula2>300</formula2>
    </dataValidation>
    <dataValidation type="textLength" errorStyle="information" allowBlank="1" showInputMessage="1" showErrorMessage="1" error="XLBVal:5=1050_x000d__x000a_" sqref="I60">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5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409"/>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2" x14ac:dyDescent="0.2">
      <c r="A1" s="52" t="s">
        <v>458</v>
      </c>
      <c r="B1" s="35"/>
      <c r="C1" s="35"/>
      <c r="D1" s="35"/>
      <c r="E1" s="35"/>
      <c r="F1" s="35"/>
      <c r="G1" s="35"/>
      <c r="H1" s="35"/>
      <c r="I1" s="35"/>
      <c r="J1" s="35"/>
      <c r="K1" s="142"/>
    </row>
    <row r="2" spans="1:12" x14ac:dyDescent="0.2">
      <c r="A2" s="1922"/>
      <c r="B2" s="1922"/>
      <c r="C2" s="1922"/>
      <c r="D2" s="1922"/>
      <c r="E2" s="1922"/>
      <c r="F2" s="1922"/>
      <c r="G2" s="1922"/>
      <c r="H2" s="1922"/>
      <c r="I2" s="1922"/>
      <c r="J2" s="1922"/>
      <c r="K2" s="1922"/>
    </row>
    <row r="3" spans="1:12" ht="7.5" customHeight="1" x14ac:dyDescent="0.2">
      <c r="A3" s="143"/>
      <c r="B3" s="143"/>
      <c r="C3" s="143"/>
      <c r="D3" s="143"/>
      <c r="E3" s="143"/>
      <c r="F3" s="143"/>
      <c r="G3" s="143"/>
      <c r="H3" s="143"/>
      <c r="I3" s="143"/>
      <c r="J3" s="143"/>
      <c r="K3" s="144"/>
    </row>
    <row r="4" spans="1:12" ht="12" customHeight="1" x14ac:dyDescent="0.2">
      <c r="A4" s="1891" t="s">
        <v>345</v>
      </c>
      <c r="B4" s="1891"/>
      <c r="C4" s="1891"/>
      <c r="D4" s="1891"/>
      <c r="E4" s="1891"/>
      <c r="F4" s="1891"/>
      <c r="G4" s="1891"/>
      <c r="H4" s="1891"/>
      <c r="I4" s="1891"/>
      <c r="J4" s="1891"/>
      <c r="K4" s="1891"/>
    </row>
    <row r="5" spans="1:12" x14ac:dyDescent="0.2">
      <c r="A5" s="1890" t="s">
        <v>689</v>
      </c>
      <c r="B5" s="1890"/>
      <c r="C5" s="145"/>
      <c r="D5" s="145"/>
      <c r="E5" s="454" t="s">
        <v>692</v>
      </c>
      <c r="F5" s="460"/>
      <c r="G5" s="454" t="s">
        <v>998</v>
      </c>
      <c r="H5" s="96"/>
      <c r="I5" s="454" t="s">
        <v>89</v>
      </c>
      <c r="J5" s="237"/>
      <c r="K5" s="1567" t="s">
        <v>838</v>
      </c>
    </row>
    <row r="6" spans="1:12" x14ac:dyDescent="0.2">
      <c r="A6" s="1891" t="s">
        <v>690</v>
      </c>
      <c r="B6" s="1891"/>
      <c r="C6" s="274" t="s">
        <v>691</v>
      </c>
      <c r="D6" s="146"/>
      <c r="E6" s="455">
        <v>2015</v>
      </c>
      <c r="F6" s="460"/>
      <c r="G6" s="455">
        <v>2016</v>
      </c>
      <c r="H6" s="96"/>
      <c r="I6" s="455">
        <v>2016</v>
      </c>
      <c r="J6" s="237"/>
      <c r="K6" s="1568">
        <v>2017</v>
      </c>
    </row>
    <row r="7" spans="1:12" ht="8.1" customHeight="1" x14ac:dyDescent="0.2">
      <c r="A7" s="35"/>
      <c r="B7" s="36"/>
      <c r="C7" s="35"/>
      <c r="D7" s="37"/>
      <c r="E7" s="38"/>
      <c r="F7" s="38"/>
      <c r="G7" s="38"/>
      <c r="H7" s="38"/>
      <c r="I7" s="38"/>
      <c r="J7" s="38"/>
      <c r="K7" s="148"/>
    </row>
    <row r="8" spans="1:12" ht="14.1" customHeight="1" x14ac:dyDescent="0.2">
      <c r="A8" s="51" t="s">
        <v>693</v>
      </c>
      <c r="B8" s="52"/>
      <c r="C8" s="52"/>
      <c r="D8" s="37"/>
      <c r="E8" s="53"/>
      <c r="F8" s="53"/>
      <c r="G8" s="53"/>
      <c r="H8" s="53"/>
      <c r="I8" s="53"/>
      <c r="J8" s="53"/>
      <c r="K8" s="135"/>
    </row>
    <row r="9" spans="1:12" ht="14.1" customHeight="1" x14ac:dyDescent="0.2">
      <c r="A9" s="52"/>
      <c r="B9" s="36">
        <v>51010</v>
      </c>
      <c r="C9" s="36" t="s">
        <v>278</v>
      </c>
      <c r="D9" s="37"/>
      <c r="E9" s="735">
        <v>340524.59</v>
      </c>
      <c r="F9" s="735"/>
      <c r="G9" s="735">
        <v>585659</v>
      </c>
      <c r="H9" s="735"/>
      <c r="I9" s="735">
        <v>319893</v>
      </c>
      <c r="J9" s="735"/>
      <c r="K9" s="1094">
        <v>586352</v>
      </c>
      <c r="L9" s="134"/>
    </row>
    <row r="10" spans="1:12" ht="14.1" customHeight="1" x14ac:dyDescent="0.2">
      <c r="A10" s="52"/>
      <c r="B10" s="36">
        <v>51090</v>
      </c>
      <c r="C10" s="36" t="s">
        <v>280</v>
      </c>
      <c r="D10" s="37"/>
      <c r="E10" s="736">
        <v>13543.11</v>
      </c>
      <c r="F10" s="736"/>
      <c r="G10" s="736">
        <v>12673</v>
      </c>
      <c r="H10" s="736"/>
      <c r="I10" s="735">
        <v>9960</v>
      </c>
      <c r="J10" s="736"/>
      <c r="K10" s="1094">
        <v>13129</v>
      </c>
      <c r="L10" s="134"/>
    </row>
    <row r="11" spans="1:12" ht="14.1" customHeight="1" x14ac:dyDescent="0.2">
      <c r="A11" s="52"/>
      <c r="B11" s="36">
        <v>51230</v>
      </c>
      <c r="C11" s="36" t="s">
        <v>281</v>
      </c>
      <c r="D11" s="37"/>
      <c r="E11" s="736">
        <v>35976.120000000003</v>
      </c>
      <c r="F11" s="736"/>
      <c r="G11" s="736">
        <v>13000</v>
      </c>
      <c r="H11" s="736"/>
      <c r="I11" s="735">
        <v>31500</v>
      </c>
      <c r="J11" s="736"/>
      <c r="K11" s="1094">
        <v>13000</v>
      </c>
      <c r="L11" s="134"/>
    </row>
    <row r="12" spans="1:12" ht="14.1" customHeight="1" x14ac:dyDescent="0.2">
      <c r="A12" s="52"/>
      <c r="B12" s="36">
        <v>51250</v>
      </c>
      <c r="C12" s="36" t="s">
        <v>279</v>
      </c>
      <c r="D12" s="37"/>
      <c r="E12" s="736">
        <v>5768.7</v>
      </c>
      <c r="F12" s="736"/>
      <c r="G12" s="736">
        <v>7385</v>
      </c>
      <c r="H12" s="736"/>
      <c r="I12" s="735">
        <v>7385</v>
      </c>
      <c r="J12" s="736"/>
      <c r="K12" s="1094">
        <v>6542</v>
      </c>
      <c r="L12" s="134"/>
    </row>
    <row r="13" spans="1:12" ht="14.1" customHeight="1" x14ac:dyDescent="0.2">
      <c r="A13" s="52"/>
      <c r="B13" s="41">
        <v>51270</v>
      </c>
      <c r="C13" s="36" t="s">
        <v>282</v>
      </c>
      <c r="D13" s="37"/>
      <c r="E13" s="736">
        <v>2056.69</v>
      </c>
      <c r="F13" s="736"/>
      <c r="G13" s="736">
        <v>9791</v>
      </c>
      <c r="H13" s="736"/>
      <c r="I13" s="735">
        <v>9791</v>
      </c>
      <c r="J13" s="735"/>
      <c r="K13" s="1094">
        <v>10680</v>
      </c>
      <c r="L13" s="134"/>
    </row>
    <row r="14" spans="1:12" ht="14.1" hidden="1" customHeight="1" x14ac:dyDescent="0.2">
      <c r="A14" s="727"/>
      <c r="B14" s="41" t="s">
        <v>1271</v>
      </c>
      <c r="C14" s="728" t="s">
        <v>1270</v>
      </c>
      <c r="D14" s="37"/>
      <c r="E14" s="736"/>
      <c r="F14" s="736"/>
      <c r="G14" s="736"/>
      <c r="H14" s="736"/>
      <c r="I14" s="735"/>
      <c r="J14" s="735"/>
      <c r="K14" s="1094"/>
      <c r="L14" s="134"/>
    </row>
    <row r="15" spans="1:12" ht="14.1" customHeight="1" x14ac:dyDescent="0.2">
      <c r="A15" s="52"/>
      <c r="B15" s="41">
        <v>51310</v>
      </c>
      <c r="C15" s="36" t="s">
        <v>293</v>
      </c>
      <c r="D15" s="37"/>
      <c r="E15" s="736">
        <v>2487.1999999999998</v>
      </c>
      <c r="F15" s="736"/>
      <c r="G15" s="736">
        <v>2106</v>
      </c>
      <c r="H15" s="736"/>
      <c r="I15" s="735">
        <v>2329</v>
      </c>
      <c r="J15" s="735"/>
      <c r="K15" s="1094">
        <v>2376</v>
      </c>
      <c r="L15" s="134"/>
    </row>
    <row r="16" spans="1:12" ht="14.1" customHeight="1" x14ac:dyDescent="0.2">
      <c r="A16" s="52"/>
      <c r="B16" s="41">
        <v>51530</v>
      </c>
      <c r="C16" s="36" t="s">
        <v>711</v>
      </c>
      <c r="D16" s="37"/>
      <c r="E16" s="736">
        <v>1085</v>
      </c>
      <c r="F16" s="736"/>
      <c r="G16" s="736">
        <v>1050</v>
      </c>
      <c r="H16" s="736"/>
      <c r="I16" s="735">
        <v>366</v>
      </c>
      <c r="J16" s="735"/>
      <c r="K16" s="1094">
        <v>1050</v>
      </c>
      <c r="L16" s="134"/>
    </row>
    <row r="17" spans="1:12" ht="14.1" customHeight="1" x14ac:dyDescent="0.2">
      <c r="A17" s="52"/>
      <c r="B17" s="41">
        <v>51550</v>
      </c>
      <c r="C17" s="36" t="s">
        <v>283</v>
      </c>
      <c r="D17" s="37"/>
      <c r="E17" s="736">
        <v>1813.62</v>
      </c>
      <c r="F17" s="736"/>
      <c r="G17" s="736">
        <v>1755</v>
      </c>
      <c r="H17" s="736"/>
      <c r="I17" s="735">
        <v>1465</v>
      </c>
      <c r="J17" s="735"/>
      <c r="K17" s="1094">
        <v>1755</v>
      </c>
      <c r="L17" s="134"/>
    </row>
    <row r="18" spans="1:12" ht="14.1" customHeight="1" x14ac:dyDescent="0.2">
      <c r="A18" s="52"/>
      <c r="B18" s="41">
        <v>51610</v>
      </c>
      <c r="C18" s="36" t="s">
        <v>694</v>
      </c>
      <c r="D18" s="37"/>
      <c r="E18" s="736">
        <v>30574.85</v>
      </c>
      <c r="F18" s="736"/>
      <c r="G18" s="736">
        <v>48404</v>
      </c>
      <c r="H18" s="736"/>
      <c r="I18" s="735">
        <v>29135</v>
      </c>
      <c r="J18" s="735"/>
      <c r="K18" s="1094">
        <v>48570</v>
      </c>
      <c r="L18" s="134"/>
    </row>
    <row r="19" spans="1:12" ht="14.1" customHeight="1" x14ac:dyDescent="0.2">
      <c r="A19" s="52"/>
      <c r="B19" s="41">
        <v>51630</v>
      </c>
      <c r="C19" s="36" t="s">
        <v>714</v>
      </c>
      <c r="D19" s="37"/>
      <c r="E19" s="736">
        <v>49532.46</v>
      </c>
      <c r="F19" s="736"/>
      <c r="G19" s="736">
        <v>88571</v>
      </c>
      <c r="H19" s="736"/>
      <c r="I19" s="735">
        <v>53093</v>
      </c>
      <c r="J19" s="735"/>
      <c r="K19" s="1094">
        <v>98859</v>
      </c>
      <c r="L19" s="134"/>
    </row>
    <row r="20" spans="1:12" ht="14.1" customHeight="1" x14ac:dyDescent="0.2">
      <c r="A20" s="473"/>
      <c r="B20" s="41">
        <v>51650</v>
      </c>
      <c r="C20" s="474" t="s">
        <v>715</v>
      </c>
      <c r="D20" s="37"/>
      <c r="E20" s="736">
        <v>56883.839999999997</v>
      </c>
      <c r="F20" s="736"/>
      <c r="G20" s="736">
        <v>128160</v>
      </c>
      <c r="H20" s="736"/>
      <c r="I20" s="735">
        <v>51521</v>
      </c>
      <c r="J20" s="735"/>
      <c r="K20" s="1094">
        <v>128160</v>
      </c>
      <c r="L20" s="134"/>
    </row>
    <row r="21" spans="1:12" ht="14.1" customHeight="1" x14ac:dyDescent="0.2">
      <c r="A21" s="527"/>
      <c r="B21" s="120">
        <v>51750</v>
      </c>
      <c r="C21" s="528" t="s">
        <v>1013</v>
      </c>
      <c r="D21" s="37"/>
      <c r="E21" s="736">
        <v>5051.26</v>
      </c>
      <c r="F21" s="736"/>
      <c r="G21" s="736">
        <v>11094</v>
      </c>
      <c r="H21" s="736"/>
      <c r="I21" s="735">
        <v>5854</v>
      </c>
      <c r="J21" s="735"/>
      <c r="K21" s="1094">
        <v>11213</v>
      </c>
      <c r="L21" s="134"/>
    </row>
    <row r="22" spans="1:12" ht="14.1" customHeight="1" x14ac:dyDescent="0.2">
      <c r="A22" s="52"/>
      <c r="B22" s="120">
        <v>51770</v>
      </c>
      <c r="C22" s="528" t="s">
        <v>1076</v>
      </c>
      <c r="D22" s="37"/>
      <c r="E22" s="1037">
        <v>2524.65</v>
      </c>
      <c r="F22" s="1037"/>
      <c r="G22" s="1037">
        <v>0</v>
      </c>
      <c r="H22" s="1037"/>
      <c r="I22" s="1094">
        <v>0</v>
      </c>
      <c r="J22" s="1094"/>
      <c r="K22" s="1094">
        <v>0</v>
      </c>
      <c r="L22" s="134"/>
    </row>
    <row r="23" spans="1:12" ht="14.1" customHeight="1" x14ac:dyDescent="0.2">
      <c r="A23" s="52"/>
      <c r="B23" s="41"/>
      <c r="C23" s="82" t="s">
        <v>695</v>
      </c>
      <c r="D23" s="37"/>
      <c r="E23" s="738">
        <v>547822.09000000008</v>
      </c>
      <c r="F23" s="736"/>
      <c r="G23" s="738">
        <v>909648</v>
      </c>
      <c r="H23" s="736"/>
      <c r="I23" s="739">
        <v>522292</v>
      </c>
      <c r="J23" s="735"/>
      <c r="K23" s="1081">
        <v>921686</v>
      </c>
      <c r="L23" s="134"/>
    </row>
    <row r="24" spans="1:12" ht="8.1" customHeight="1" x14ac:dyDescent="0.2">
      <c r="A24" s="52"/>
      <c r="B24" s="41"/>
      <c r="C24" s="620"/>
      <c r="D24" s="37"/>
      <c r="E24" s="736"/>
      <c r="F24" s="736"/>
      <c r="G24" s="736"/>
      <c r="H24" s="736"/>
      <c r="I24" s="735"/>
      <c r="J24" s="735"/>
      <c r="K24" s="1024"/>
      <c r="L24" s="134"/>
    </row>
    <row r="25" spans="1:12" ht="14.1" customHeight="1" x14ac:dyDescent="0.2">
      <c r="A25" s="51" t="s">
        <v>696</v>
      </c>
      <c r="B25" s="41"/>
      <c r="C25" s="36"/>
      <c r="D25" s="37"/>
      <c r="E25" s="736"/>
      <c r="F25" s="736"/>
      <c r="G25" s="736"/>
      <c r="H25" s="736"/>
      <c r="I25" s="735"/>
      <c r="J25" s="735"/>
      <c r="K25" s="1024"/>
      <c r="L25" s="134"/>
    </row>
    <row r="26" spans="1:12" ht="14.1" customHeight="1" x14ac:dyDescent="0.2">
      <c r="A26" s="52"/>
      <c r="B26" s="41">
        <v>52010</v>
      </c>
      <c r="C26" s="36" t="s">
        <v>697</v>
      </c>
      <c r="D26" s="37"/>
      <c r="E26" s="736">
        <v>2057.89</v>
      </c>
      <c r="F26" s="736"/>
      <c r="G26" s="736">
        <v>2200</v>
      </c>
      <c r="H26" s="736"/>
      <c r="I26" s="735">
        <v>200</v>
      </c>
      <c r="J26" s="735"/>
      <c r="K26" s="1094">
        <v>2500</v>
      </c>
      <c r="L26" s="134"/>
    </row>
    <row r="27" spans="1:12" ht="14.1" customHeight="1" x14ac:dyDescent="0.2">
      <c r="A27" s="52"/>
      <c r="B27" s="41">
        <v>52020</v>
      </c>
      <c r="C27" s="36" t="s">
        <v>723</v>
      </c>
      <c r="D27" s="37"/>
      <c r="E27" s="736">
        <v>107.09</v>
      </c>
      <c r="F27" s="736"/>
      <c r="G27" s="736">
        <v>250</v>
      </c>
      <c r="H27" s="736"/>
      <c r="I27" s="735">
        <v>250</v>
      </c>
      <c r="J27" s="735"/>
      <c r="K27" s="1094">
        <v>200</v>
      </c>
      <c r="L27" s="134"/>
    </row>
    <row r="28" spans="1:12" ht="14.1" customHeight="1" x14ac:dyDescent="0.2">
      <c r="A28" s="52"/>
      <c r="B28" s="41">
        <v>52030</v>
      </c>
      <c r="C28" s="36" t="s">
        <v>35</v>
      </c>
      <c r="D28" s="37"/>
      <c r="E28" s="736">
        <v>2341.12</v>
      </c>
      <c r="F28" s="736"/>
      <c r="G28" s="736">
        <v>2000</v>
      </c>
      <c r="H28" s="736"/>
      <c r="I28" s="735">
        <v>2000</v>
      </c>
      <c r="J28" s="735"/>
      <c r="K28" s="1094">
        <v>1500</v>
      </c>
      <c r="L28" s="134"/>
    </row>
    <row r="29" spans="1:12" ht="14.1" customHeight="1" x14ac:dyDescent="0.2">
      <c r="A29" s="52"/>
      <c r="B29" s="41">
        <v>52035</v>
      </c>
      <c r="C29" s="36" t="s">
        <v>62</v>
      </c>
      <c r="D29" s="37"/>
      <c r="E29" s="736">
        <v>5520.57</v>
      </c>
      <c r="F29" s="736"/>
      <c r="G29" s="736">
        <v>4500</v>
      </c>
      <c r="H29" s="736"/>
      <c r="I29" s="735">
        <v>4500</v>
      </c>
      <c r="J29" s="735"/>
      <c r="K29" s="1094">
        <v>4500</v>
      </c>
      <c r="L29" s="134"/>
    </row>
    <row r="30" spans="1:12" ht="14.1" customHeight="1" x14ac:dyDescent="0.2">
      <c r="A30" s="727"/>
      <c r="B30" s="41" t="s">
        <v>1280</v>
      </c>
      <c r="C30" s="728" t="s">
        <v>1279</v>
      </c>
      <c r="D30" s="37"/>
      <c r="E30" s="736">
        <v>3721.44</v>
      </c>
      <c r="F30" s="736"/>
      <c r="G30" s="736">
        <v>10000</v>
      </c>
      <c r="H30" s="736"/>
      <c r="I30" s="735">
        <v>4000</v>
      </c>
      <c r="J30" s="735"/>
      <c r="K30" s="1094">
        <v>7500</v>
      </c>
      <c r="L30" s="134"/>
    </row>
    <row r="31" spans="1:12" s="1061" customFormat="1" ht="14.1" customHeight="1" x14ac:dyDescent="0.2">
      <c r="A31" s="1210"/>
      <c r="B31" s="1064" t="s">
        <v>1296</v>
      </c>
      <c r="C31" s="1211" t="s">
        <v>1498</v>
      </c>
      <c r="D31" s="1062"/>
      <c r="E31" s="1037">
        <v>0</v>
      </c>
      <c r="F31" s="1037"/>
      <c r="G31" s="1037">
        <v>500</v>
      </c>
      <c r="H31" s="1037"/>
      <c r="I31" s="1037">
        <v>0</v>
      </c>
      <c r="J31" s="1037"/>
      <c r="K31" s="1094">
        <v>500</v>
      </c>
    </row>
    <row r="32" spans="1:12" ht="14.1" customHeight="1" x14ac:dyDescent="0.2">
      <c r="A32" s="52"/>
      <c r="B32" s="41">
        <v>52045</v>
      </c>
      <c r="C32" s="36" t="s">
        <v>100</v>
      </c>
      <c r="D32" s="37"/>
      <c r="E32" s="736">
        <v>5650.44</v>
      </c>
      <c r="F32" s="736"/>
      <c r="G32" s="736">
        <v>10000</v>
      </c>
      <c r="H32" s="736"/>
      <c r="I32" s="735">
        <v>8000</v>
      </c>
      <c r="J32" s="735"/>
      <c r="K32" s="1094">
        <v>7500</v>
      </c>
      <c r="L32" s="134"/>
    </row>
    <row r="33" spans="1:12" ht="14.1" customHeight="1" x14ac:dyDescent="0.2">
      <c r="A33" s="52"/>
      <c r="B33" s="41">
        <v>52050</v>
      </c>
      <c r="C33" s="36" t="s">
        <v>65</v>
      </c>
      <c r="D33" s="37"/>
      <c r="E33" s="736">
        <v>3749.26</v>
      </c>
      <c r="F33" s="736"/>
      <c r="G33" s="736">
        <v>10000</v>
      </c>
      <c r="H33" s="736"/>
      <c r="I33" s="735">
        <v>2500</v>
      </c>
      <c r="J33" s="735"/>
      <c r="K33" s="1094">
        <v>15000</v>
      </c>
      <c r="L33" s="134"/>
    </row>
    <row r="34" spans="1:12" s="1061" customFormat="1" ht="14.1" customHeight="1" x14ac:dyDescent="0.2">
      <c r="A34" s="1379"/>
      <c r="B34" s="1064" t="s">
        <v>1282</v>
      </c>
      <c r="C34" s="1380" t="s">
        <v>166</v>
      </c>
      <c r="D34" s="1062"/>
      <c r="E34" s="1037">
        <v>0</v>
      </c>
      <c r="F34" s="1037"/>
      <c r="G34" s="1037">
        <v>750</v>
      </c>
      <c r="H34" s="1037"/>
      <c r="I34" s="1094">
        <v>0</v>
      </c>
      <c r="J34" s="1094"/>
      <c r="K34" s="1094">
        <v>500</v>
      </c>
      <c r="L34" s="999"/>
    </row>
    <row r="35" spans="1:12" ht="14.1" customHeight="1" x14ac:dyDescent="0.2">
      <c r="A35" s="503"/>
      <c r="B35" s="41" t="s">
        <v>1049</v>
      </c>
      <c r="C35" s="504" t="s">
        <v>1050</v>
      </c>
      <c r="D35" s="37"/>
      <c r="E35" s="736">
        <v>0</v>
      </c>
      <c r="F35" s="736"/>
      <c r="G35" s="736">
        <v>5000</v>
      </c>
      <c r="H35" s="736"/>
      <c r="I35" s="735">
        <v>5000</v>
      </c>
      <c r="J35" s="735"/>
      <c r="K35" s="1094">
        <v>5000</v>
      </c>
      <c r="L35" s="134"/>
    </row>
    <row r="36" spans="1:12" ht="14.1" hidden="1" customHeight="1" x14ac:dyDescent="0.2">
      <c r="A36" s="883"/>
      <c r="B36" s="41" t="s">
        <v>1369</v>
      </c>
      <c r="C36" s="884" t="s">
        <v>1399</v>
      </c>
      <c r="D36" s="37"/>
      <c r="E36" s="736"/>
      <c r="F36" s="736"/>
      <c r="G36" s="736"/>
      <c r="H36" s="736"/>
      <c r="I36" s="735"/>
      <c r="J36" s="735"/>
      <c r="K36" s="1094"/>
      <c r="L36" s="134"/>
    </row>
    <row r="37" spans="1:12" ht="14.1" customHeight="1" x14ac:dyDescent="0.2">
      <c r="A37" s="52"/>
      <c r="B37" s="41">
        <v>52070</v>
      </c>
      <c r="C37" s="36" t="s">
        <v>531</v>
      </c>
      <c r="D37" s="37"/>
      <c r="E37" s="736">
        <v>0</v>
      </c>
      <c r="F37" s="736"/>
      <c r="G37" s="736">
        <v>1000</v>
      </c>
      <c r="H37" s="736"/>
      <c r="I37" s="735">
        <v>0</v>
      </c>
      <c r="J37" s="735"/>
      <c r="K37" s="1094">
        <v>1000</v>
      </c>
      <c r="L37" s="134"/>
    </row>
    <row r="38" spans="1:12" ht="14.1" hidden="1" customHeight="1" x14ac:dyDescent="0.2">
      <c r="A38" s="52"/>
      <c r="B38" s="120">
        <v>52075</v>
      </c>
      <c r="C38" s="36" t="s">
        <v>882</v>
      </c>
      <c r="D38" s="37"/>
      <c r="E38" s="736"/>
      <c r="F38" s="736"/>
      <c r="G38" s="736"/>
      <c r="H38" s="736"/>
      <c r="I38" s="735"/>
      <c r="J38" s="735"/>
      <c r="K38" s="1094"/>
      <c r="L38" s="134"/>
    </row>
    <row r="39" spans="1:12" s="1061" customFormat="1" ht="14.1" hidden="1" customHeight="1" x14ac:dyDescent="0.2">
      <c r="A39" s="1210"/>
      <c r="B39" s="1064" t="s">
        <v>1517</v>
      </c>
      <c r="C39" s="1211" t="s">
        <v>712</v>
      </c>
      <c r="D39" s="1062"/>
      <c r="E39" s="1037"/>
      <c r="F39" s="1037"/>
      <c r="G39" s="1037"/>
      <c r="H39" s="1037"/>
      <c r="I39" s="1037"/>
      <c r="J39" s="1037"/>
      <c r="K39" s="1094"/>
    </row>
    <row r="40" spans="1:12" s="1061" customFormat="1" ht="14.1" customHeight="1" x14ac:dyDescent="0.2">
      <c r="A40" s="1379"/>
      <c r="B40" s="1064" t="s">
        <v>1685</v>
      </c>
      <c r="C40" s="1380" t="s">
        <v>242</v>
      </c>
      <c r="D40" s="1062"/>
      <c r="E40" s="1037">
        <v>58970.26</v>
      </c>
      <c r="F40" s="1037"/>
      <c r="G40" s="1037">
        <v>60000</v>
      </c>
      <c r="H40" s="1037"/>
      <c r="I40" s="1037">
        <v>80000</v>
      </c>
      <c r="J40" s="1037"/>
      <c r="K40" s="1094">
        <v>70000</v>
      </c>
    </row>
    <row r="41" spans="1:12" s="1061" customFormat="1" ht="14.1" customHeight="1" x14ac:dyDescent="0.2">
      <c r="A41" s="1379"/>
      <c r="B41" s="1064" t="s">
        <v>1694</v>
      </c>
      <c r="C41" s="1380" t="s">
        <v>143</v>
      </c>
      <c r="D41" s="1062"/>
      <c r="E41" s="1037">
        <v>131.18</v>
      </c>
      <c r="F41" s="1037"/>
      <c r="G41" s="1037">
        <v>5000</v>
      </c>
      <c r="H41" s="1037"/>
      <c r="I41" s="1094">
        <v>4500</v>
      </c>
      <c r="J41" s="1094"/>
      <c r="K41" s="1094">
        <v>3000</v>
      </c>
      <c r="L41" s="999"/>
    </row>
    <row r="42" spans="1:12" s="1061" customFormat="1" ht="14.1" customHeight="1" x14ac:dyDescent="0.2">
      <c r="A42" s="1379"/>
      <c r="B42" s="1064" t="s">
        <v>1695</v>
      </c>
      <c r="C42" s="1380" t="s">
        <v>1690</v>
      </c>
      <c r="D42" s="1062"/>
      <c r="E42" s="1037">
        <v>0</v>
      </c>
      <c r="F42" s="1037"/>
      <c r="G42" s="1037">
        <v>1000</v>
      </c>
      <c r="H42" s="1037"/>
      <c r="I42" s="1094">
        <v>1000</v>
      </c>
      <c r="J42" s="1094"/>
      <c r="K42" s="1094">
        <v>500</v>
      </c>
      <c r="L42" s="999"/>
    </row>
    <row r="43" spans="1:12" ht="14.1" customHeight="1" x14ac:dyDescent="0.2">
      <c r="A43" s="293"/>
      <c r="B43" s="41">
        <v>53130</v>
      </c>
      <c r="C43" s="294" t="s">
        <v>81</v>
      </c>
      <c r="D43" s="37"/>
      <c r="E43" s="736">
        <v>55096.99</v>
      </c>
      <c r="F43" s="736"/>
      <c r="G43" s="736">
        <v>55000</v>
      </c>
      <c r="H43" s="736"/>
      <c r="I43" s="735">
        <v>55000</v>
      </c>
      <c r="J43" s="735"/>
      <c r="K43" s="1094">
        <v>40000</v>
      </c>
      <c r="L43" s="134"/>
    </row>
    <row r="44" spans="1:12" ht="14.1" customHeight="1" x14ac:dyDescent="0.2">
      <c r="A44" s="727"/>
      <c r="B44" s="41" t="s">
        <v>1305</v>
      </c>
      <c r="C44" s="728" t="s">
        <v>1015</v>
      </c>
      <c r="D44" s="37"/>
      <c r="E44" s="736">
        <v>0</v>
      </c>
      <c r="F44" s="736"/>
      <c r="G44" s="736">
        <v>200</v>
      </c>
      <c r="H44" s="736"/>
      <c r="I44" s="735">
        <v>200</v>
      </c>
      <c r="J44" s="735"/>
      <c r="K44" s="1094">
        <v>200</v>
      </c>
      <c r="L44" s="134"/>
    </row>
    <row r="45" spans="1:12" ht="14.1" customHeight="1" x14ac:dyDescent="0.2">
      <c r="A45" s="52"/>
      <c r="B45" s="41">
        <v>53310</v>
      </c>
      <c r="C45" s="36" t="s">
        <v>36</v>
      </c>
      <c r="D45" s="37"/>
      <c r="E45" s="736">
        <v>2775.34</v>
      </c>
      <c r="F45" s="736"/>
      <c r="G45" s="736">
        <v>7500</v>
      </c>
      <c r="H45" s="736"/>
      <c r="I45" s="735">
        <v>5500</v>
      </c>
      <c r="J45" s="735"/>
      <c r="K45" s="1094">
        <v>4000</v>
      </c>
      <c r="L45" s="134"/>
    </row>
    <row r="46" spans="1:12" ht="14.1" customHeight="1" x14ac:dyDescent="0.2">
      <c r="A46" s="52"/>
      <c r="B46" s="41">
        <v>53340</v>
      </c>
      <c r="C46" s="36" t="s">
        <v>725</v>
      </c>
      <c r="D46" s="37"/>
      <c r="E46" s="736">
        <v>25614.29</v>
      </c>
      <c r="F46" s="736"/>
      <c r="G46" s="736">
        <v>45000</v>
      </c>
      <c r="H46" s="736"/>
      <c r="I46" s="735">
        <v>45000</v>
      </c>
      <c r="J46" s="735"/>
      <c r="K46" s="1094">
        <v>25000</v>
      </c>
      <c r="L46" s="134"/>
    </row>
    <row r="47" spans="1:12" ht="14.1" customHeight="1" x14ac:dyDescent="0.2">
      <c r="A47" s="52"/>
      <c r="B47" s="41">
        <v>53460</v>
      </c>
      <c r="C47" s="36" t="s">
        <v>37</v>
      </c>
      <c r="D47" s="37"/>
      <c r="E47" s="736">
        <v>87.24</v>
      </c>
      <c r="F47" s="736"/>
      <c r="G47" s="736">
        <v>5000</v>
      </c>
      <c r="H47" s="736"/>
      <c r="I47" s="735">
        <v>2500</v>
      </c>
      <c r="J47" s="735"/>
      <c r="K47" s="1094">
        <v>1500</v>
      </c>
      <c r="L47" s="134"/>
    </row>
    <row r="48" spans="1:12" ht="13.5" customHeight="1" x14ac:dyDescent="0.2">
      <c r="A48" s="52"/>
      <c r="B48" s="41">
        <v>53490</v>
      </c>
      <c r="C48" s="36" t="s">
        <v>38</v>
      </c>
      <c r="D48" s="37"/>
      <c r="E48" s="736">
        <v>2991.82</v>
      </c>
      <c r="F48" s="736"/>
      <c r="G48" s="736">
        <v>6000</v>
      </c>
      <c r="H48" s="736"/>
      <c r="I48" s="735">
        <v>4000</v>
      </c>
      <c r="J48" s="735"/>
      <c r="K48" s="1094">
        <v>3000</v>
      </c>
      <c r="L48" s="134"/>
    </row>
    <row r="49" spans="1:12" ht="13.5" customHeight="1" x14ac:dyDescent="0.2">
      <c r="A49" s="293"/>
      <c r="B49" s="120">
        <v>53520</v>
      </c>
      <c r="C49" s="294" t="s">
        <v>502</v>
      </c>
      <c r="D49" s="37"/>
      <c r="E49" s="736">
        <v>3372.24</v>
      </c>
      <c r="F49" s="736"/>
      <c r="G49" s="736">
        <v>4500</v>
      </c>
      <c r="H49" s="736"/>
      <c r="I49" s="735">
        <v>4500</v>
      </c>
      <c r="J49" s="735"/>
      <c r="K49" s="1094">
        <v>3000</v>
      </c>
      <c r="L49" s="134"/>
    </row>
    <row r="50" spans="1:12" ht="13.5" customHeight="1" x14ac:dyDescent="0.2">
      <c r="A50" s="487"/>
      <c r="B50" s="120">
        <v>53750</v>
      </c>
      <c r="C50" s="488" t="s">
        <v>1040</v>
      </c>
      <c r="D50" s="37"/>
      <c r="E50" s="736">
        <v>15567.67</v>
      </c>
      <c r="F50" s="736"/>
      <c r="G50" s="736">
        <v>20000</v>
      </c>
      <c r="H50" s="736"/>
      <c r="I50" s="735">
        <v>15000</v>
      </c>
      <c r="J50" s="735"/>
      <c r="K50" s="1094">
        <v>10000</v>
      </c>
      <c r="L50" s="134"/>
    </row>
    <row r="51" spans="1:12" s="1061" customFormat="1" ht="13.5" customHeight="1" x14ac:dyDescent="0.2">
      <c r="A51" s="1210"/>
      <c r="B51" s="120">
        <v>53755</v>
      </c>
      <c r="C51" s="1211" t="s">
        <v>1530</v>
      </c>
      <c r="D51" s="1062"/>
      <c r="E51" s="1037">
        <v>4044.59</v>
      </c>
      <c r="F51" s="1037"/>
      <c r="G51" s="1037">
        <v>10000</v>
      </c>
      <c r="H51" s="1037"/>
      <c r="I51" s="1094">
        <v>10000</v>
      </c>
      <c r="J51" s="1094"/>
      <c r="K51" s="1094">
        <v>5000</v>
      </c>
      <c r="L51" s="999"/>
    </row>
    <row r="52" spans="1:12" ht="14.1" customHeight="1" x14ac:dyDescent="0.2">
      <c r="A52" s="487"/>
      <c r="B52" s="41">
        <v>53820</v>
      </c>
      <c r="C52" s="488" t="s">
        <v>7</v>
      </c>
      <c r="D52" s="37"/>
      <c r="E52" s="736">
        <v>10508.18</v>
      </c>
      <c r="F52" s="736"/>
      <c r="G52" s="736">
        <v>20000</v>
      </c>
      <c r="H52" s="736"/>
      <c r="I52" s="735">
        <v>20000</v>
      </c>
      <c r="J52" s="735"/>
      <c r="K52" s="1094">
        <v>15000</v>
      </c>
      <c r="L52" s="134"/>
    </row>
    <row r="53" spans="1:12" ht="14.1" customHeight="1" x14ac:dyDescent="0.2">
      <c r="A53" s="487"/>
      <c r="B53" s="120">
        <v>53830</v>
      </c>
      <c r="C53" s="488" t="s">
        <v>1041</v>
      </c>
      <c r="D53" s="37"/>
      <c r="E53" s="736">
        <v>161507</v>
      </c>
      <c r="F53" s="736"/>
      <c r="G53" s="736">
        <v>325000</v>
      </c>
      <c r="H53" s="736"/>
      <c r="I53" s="1094">
        <v>250000</v>
      </c>
      <c r="J53" s="735"/>
      <c r="K53" s="1094">
        <v>250000</v>
      </c>
      <c r="L53" s="134"/>
    </row>
    <row r="54" spans="1:12" s="1061" customFormat="1" ht="14.1" customHeight="1" x14ac:dyDescent="0.2">
      <c r="A54" s="1340"/>
      <c r="B54" s="120">
        <v>53835</v>
      </c>
      <c r="C54" s="1341" t="s">
        <v>1624</v>
      </c>
      <c r="D54" s="1062"/>
      <c r="E54" s="1037">
        <v>163828.62</v>
      </c>
      <c r="F54" s="1037"/>
      <c r="G54" s="1037">
        <v>200000</v>
      </c>
      <c r="H54" s="1037"/>
      <c r="I54" s="1094">
        <v>155000</v>
      </c>
      <c r="J54" s="1094"/>
      <c r="K54" s="1094">
        <v>150000</v>
      </c>
      <c r="L54" s="999"/>
    </row>
    <row r="55" spans="1:12" s="1061" customFormat="1" ht="14.1" customHeight="1" x14ac:dyDescent="0.2">
      <c r="A55" s="1210"/>
      <c r="B55" s="120">
        <v>53840</v>
      </c>
      <c r="C55" s="1211" t="s">
        <v>1042</v>
      </c>
      <c r="D55" s="1062"/>
      <c r="E55" s="1037">
        <v>487794.94</v>
      </c>
      <c r="F55" s="1037"/>
      <c r="G55" s="1037">
        <v>450000</v>
      </c>
      <c r="H55" s="1037"/>
      <c r="I55" s="1094">
        <v>690000</v>
      </c>
      <c r="J55" s="1094"/>
      <c r="K55" s="1094">
        <v>500000</v>
      </c>
      <c r="L55" s="999"/>
    </row>
    <row r="56" spans="1:12" s="1061" customFormat="1" ht="14.1" hidden="1" customHeight="1" x14ac:dyDescent="0.2">
      <c r="A56" s="1210"/>
      <c r="B56" s="120">
        <v>53852</v>
      </c>
      <c r="C56" s="1211" t="s">
        <v>1542</v>
      </c>
      <c r="D56" s="1062"/>
      <c r="E56" s="1037"/>
      <c r="F56" s="1037"/>
      <c r="G56" s="1037"/>
      <c r="H56" s="1037"/>
      <c r="I56" s="1094"/>
      <c r="J56" s="1094"/>
      <c r="K56" s="1094"/>
      <c r="L56" s="999"/>
    </row>
    <row r="57" spans="1:12" ht="14.1" hidden="1" customHeight="1" x14ac:dyDescent="0.2">
      <c r="A57" s="52"/>
      <c r="B57" s="120">
        <v>53853</v>
      </c>
      <c r="C57" s="488" t="s">
        <v>1543</v>
      </c>
      <c r="D57" s="37"/>
      <c r="E57" s="736"/>
      <c r="F57" s="736"/>
      <c r="G57" s="736"/>
      <c r="H57" s="736"/>
      <c r="I57" s="1094"/>
      <c r="J57" s="735"/>
      <c r="K57" s="1094"/>
      <c r="L57" s="134"/>
    </row>
    <row r="58" spans="1:12" s="1061" customFormat="1" ht="14.1" customHeight="1" x14ac:dyDescent="0.2">
      <c r="A58" s="1379"/>
      <c r="B58" s="120">
        <v>53859</v>
      </c>
      <c r="C58" s="1380" t="s">
        <v>1688</v>
      </c>
      <c r="D58" s="1062"/>
      <c r="E58" s="1037">
        <v>0</v>
      </c>
      <c r="F58" s="1037"/>
      <c r="G58" s="1037">
        <v>10000</v>
      </c>
      <c r="H58" s="1037"/>
      <c r="I58" s="1037">
        <v>10000</v>
      </c>
      <c r="J58" s="1037"/>
      <c r="K58" s="1093">
        <v>10000</v>
      </c>
    </row>
    <row r="59" spans="1:12" ht="14.1" customHeight="1" x14ac:dyDescent="0.2">
      <c r="A59" s="52"/>
      <c r="B59" s="41"/>
      <c r="C59" s="82" t="s">
        <v>698</v>
      </c>
      <c r="D59" s="37"/>
      <c r="E59" s="738">
        <v>1015438.1699999999</v>
      </c>
      <c r="F59" s="736"/>
      <c r="G59" s="738">
        <v>1270400</v>
      </c>
      <c r="H59" s="736"/>
      <c r="I59" s="1081">
        <v>1378650</v>
      </c>
      <c r="J59" s="735"/>
      <c r="K59" s="1215">
        <v>1135900</v>
      </c>
      <c r="L59" s="134"/>
    </row>
    <row r="60" spans="1:12" ht="8.1" customHeight="1" x14ac:dyDescent="0.2">
      <c r="A60" s="56"/>
      <c r="B60" s="41"/>
      <c r="C60" s="36"/>
      <c r="D60" s="37"/>
      <c r="E60" s="736"/>
      <c r="F60" s="736"/>
      <c r="G60" s="736"/>
      <c r="H60" s="736"/>
      <c r="I60" s="735"/>
      <c r="J60" s="735"/>
      <c r="K60" s="1094"/>
      <c r="L60" s="134"/>
    </row>
    <row r="61" spans="1:12" ht="14.1" customHeight="1" x14ac:dyDescent="0.2">
      <c r="A61" s="51" t="s">
        <v>699</v>
      </c>
      <c r="B61" s="41"/>
      <c r="C61" s="36"/>
      <c r="D61" s="37"/>
      <c r="E61" s="736"/>
      <c r="F61" s="736"/>
      <c r="G61" s="736"/>
      <c r="H61" s="736"/>
      <c r="I61" s="735"/>
      <c r="J61" s="735"/>
      <c r="K61" s="1024"/>
      <c r="L61" s="134"/>
    </row>
    <row r="62" spans="1:12" ht="14.1" customHeight="1" x14ac:dyDescent="0.2">
      <c r="A62" s="52"/>
      <c r="B62" s="41">
        <v>52015</v>
      </c>
      <c r="C62" s="36" t="s">
        <v>677</v>
      </c>
      <c r="D62" s="37"/>
      <c r="E62" s="736">
        <v>0</v>
      </c>
      <c r="F62" s="736"/>
      <c r="G62" s="736">
        <v>500</v>
      </c>
      <c r="H62" s="736"/>
      <c r="I62" s="735">
        <v>0</v>
      </c>
      <c r="J62" s="735"/>
      <c r="K62" s="1094">
        <v>250</v>
      </c>
      <c r="L62" s="134"/>
    </row>
    <row r="63" spans="1:12" ht="14.1" customHeight="1" x14ac:dyDescent="0.2">
      <c r="A63" s="52"/>
      <c r="B63" s="41">
        <v>52115</v>
      </c>
      <c r="C63" s="866" t="s">
        <v>284</v>
      </c>
      <c r="D63" s="37"/>
      <c r="E63" s="736">
        <v>237.05</v>
      </c>
      <c r="F63" s="736"/>
      <c r="G63" s="736">
        <v>1050</v>
      </c>
      <c r="H63" s="736"/>
      <c r="I63" s="735">
        <v>1050</v>
      </c>
      <c r="J63" s="735"/>
      <c r="K63" s="1094">
        <v>1050</v>
      </c>
      <c r="L63" s="134"/>
    </row>
    <row r="64" spans="1:12" ht="14.1" customHeight="1" x14ac:dyDescent="0.2">
      <c r="A64" s="52"/>
      <c r="B64" s="41">
        <v>52130</v>
      </c>
      <c r="C64" s="36" t="s">
        <v>20</v>
      </c>
      <c r="D64" s="37"/>
      <c r="E64" s="736">
        <v>127</v>
      </c>
      <c r="F64" s="736"/>
      <c r="G64" s="736">
        <v>500</v>
      </c>
      <c r="H64" s="736"/>
      <c r="I64" s="735">
        <v>500</v>
      </c>
      <c r="J64" s="735"/>
      <c r="K64" s="1094">
        <v>300</v>
      </c>
      <c r="L64" s="134"/>
    </row>
    <row r="65" spans="1:12" ht="14.1" customHeight="1" x14ac:dyDescent="0.2">
      <c r="A65" s="52"/>
      <c r="B65" s="41">
        <v>52135</v>
      </c>
      <c r="C65" s="36" t="s">
        <v>705</v>
      </c>
      <c r="D65" s="37"/>
      <c r="E65" s="736">
        <v>0</v>
      </c>
      <c r="F65" s="736"/>
      <c r="G65" s="736">
        <v>250</v>
      </c>
      <c r="H65" s="736"/>
      <c r="I65" s="735">
        <v>0</v>
      </c>
      <c r="J65" s="735"/>
      <c r="K65" s="1094">
        <v>250</v>
      </c>
      <c r="L65" s="134"/>
    </row>
    <row r="66" spans="1:12" ht="14.1" customHeight="1" x14ac:dyDescent="0.2">
      <c r="A66" s="52"/>
      <c r="B66" s="41">
        <v>52140</v>
      </c>
      <c r="C66" s="36" t="s">
        <v>8</v>
      </c>
      <c r="D66" s="37"/>
      <c r="E66" s="736">
        <v>0</v>
      </c>
      <c r="F66" s="736"/>
      <c r="G66" s="736">
        <v>500</v>
      </c>
      <c r="H66" s="736"/>
      <c r="I66" s="735">
        <v>500</v>
      </c>
      <c r="J66" s="735"/>
      <c r="K66" s="1094">
        <v>250</v>
      </c>
      <c r="L66" s="134"/>
    </row>
    <row r="67" spans="1:12" ht="14.1" customHeight="1" x14ac:dyDescent="0.2">
      <c r="A67" s="52"/>
      <c r="B67" s="41">
        <v>52165</v>
      </c>
      <c r="C67" s="36" t="s">
        <v>713</v>
      </c>
      <c r="D67" s="37"/>
      <c r="E67" s="736">
        <v>680.92</v>
      </c>
      <c r="F67" s="736"/>
      <c r="G67" s="736">
        <v>1200</v>
      </c>
      <c r="H67" s="736"/>
      <c r="I67" s="735">
        <v>450</v>
      </c>
      <c r="J67" s="735"/>
      <c r="K67" s="1094">
        <v>1200</v>
      </c>
      <c r="L67" s="134"/>
    </row>
    <row r="68" spans="1:12" s="1061" customFormat="1" ht="14.1" customHeight="1" x14ac:dyDescent="0.2">
      <c r="A68" s="1379"/>
      <c r="B68" s="1064" t="s">
        <v>1693</v>
      </c>
      <c r="C68" s="1380" t="s">
        <v>95</v>
      </c>
      <c r="D68" s="1062"/>
      <c r="E68" s="1037">
        <v>0</v>
      </c>
      <c r="F68" s="1037"/>
      <c r="G68" s="1037">
        <v>500</v>
      </c>
      <c r="H68" s="1037"/>
      <c r="I68" s="1037">
        <v>500</v>
      </c>
      <c r="J68" s="1037"/>
      <c r="K68" s="1094">
        <v>500</v>
      </c>
    </row>
    <row r="69" spans="1:12" s="1061" customFormat="1" ht="14.1" hidden="1" customHeight="1" x14ac:dyDescent="0.2">
      <c r="A69" s="1431"/>
      <c r="B69" s="1064" t="s">
        <v>1590</v>
      </c>
      <c r="C69" s="1434" t="s">
        <v>149</v>
      </c>
      <c r="D69" s="1062"/>
      <c r="E69" s="1037"/>
      <c r="F69" s="1037"/>
      <c r="G69" s="1037"/>
      <c r="H69" s="1037"/>
      <c r="I69" s="1094"/>
      <c r="J69" s="1094"/>
      <c r="K69" s="1094"/>
      <c r="L69" s="999"/>
    </row>
    <row r="70" spans="1:12" ht="14.1" customHeight="1" x14ac:dyDescent="0.2">
      <c r="A70" s="52"/>
      <c r="B70" s="41">
        <v>52270</v>
      </c>
      <c r="C70" s="294" t="s">
        <v>74</v>
      </c>
      <c r="D70" s="37"/>
      <c r="E70" s="736">
        <v>12956.36</v>
      </c>
      <c r="F70" s="736"/>
      <c r="G70" s="736">
        <v>20000</v>
      </c>
      <c r="H70" s="736"/>
      <c r="I70" s="735">
        <v>20000</v>
      </c>
      <c r="J70" s="735"/>
      <c r="K70" s="1094">
        <v>20000</v>
      </c>
      <c r="L70" s="134"/>
    </row>
    <row r="71" spans="1:12" ht="14.1" customHeight="1" x14ac:dyDescent="0.2">
      <c r="A71" s="52"/>
      <c r="B71" s="120">
        <v>55010</v>
      </c>
      <c r="C71" s="36" t="s">
        <v>92</v>
      </c>
      <c r="D71" s="37"/>
      <c r="E71" s="736">
        <v>2448.54</v>
      </c>
      <c r="F71" s="736"/>
      <c r="G71" s="736">
        <v>2000</v>
      </c>
      <c r="H71" s="736"/>
      <c r="I71" s="735">
        <v>2000</v>
      </c>
      <c r="J71" s="735"/>
      <c r="K71" s="1094">
        <v>500</v>
      </c>
      <c r="L71" s="134"/>
    </row>
    <row r="72" spans="1:12" ht="14.1" customHeight="1" x14ac:dyDescent="0.2">
      <c r="A72" s="52"/>
      <c r="B72" s="41">
        <v>55100</v>
      </c>
      <c r="C72" s="298" t="s">
        <v>9</v>
      </c>
      <c r="D72" s="37"/>
      <c r="E72" s="736">
        <v>181.95</v>
      </c>
      <c r="F72" s="736"/>
      <c r="G72" s="736">
        <v>1000</v>
      </c>
      <c r="H72" s="736"/>
      <c r="I72" s="735">
        <v>1150</v>
      </c>
      <c r="J72" s="735"/>
      <c r="K72" s="1094">
        <v>1000</v>
      </c>
      <c r="L72" s="134"/>
    </row>
    <row r="73" spans="1:12" ht="14.1" customHeight="1" x14ac:dyDescent="0.2">
      <c r="A73" s="52"/>
      <c r="B73" s="41">
        <v>55110</v>
      </c>
      <c r="C73" s="36" t="s">
        <v>102</v>
      </c>
      <c r="D73" s="37"/>
      <c r="E73" s="736">
        <v>0</v>
      </c>
      <c r="F73" s="736"/>
      <c r="G73" s="736">
        <v>5000</v>
      </c>
      <c r="H73" s="736"/>
      <c r="I73" s="735">
        <v>0</v>
      </c>
      <c r="J73" s="735"/>
      <c r="K73" s="1094">
        <v>5000</v>
      </c>
      <c r="L73" s="134"/>
    </row>
    <row r="74" spans="1:12" ht="14.1" customHeight="1" x14ac:dyDescent="0.2">
      <c r="A74" s="52"/>
      <c r="B74" s="41">
        <v>55220</v>
      </c>
      <c r="C74" s="866" t="s">
        <v>90</v>
      </c>
      <c r="D74" s="37"/>
      <c r="E74" s="736">
        <v>0</v>
      </c>
      <c r="F74" s="736"/>
      <c r="G74" s="736">
        <v>20000</v>
      </c>
      <c r="H74" s="736"/>
      <c r="I74" s="735">
        <v>10000</v>
      </c>
      <c r="J74" s="735"/>
      <c r="K74" s="1094">
        <v>5000</v>
      </c>
      <c r="L74" s="134"/>
    </row>
    <row r="75" spans="1:12" ht="14.1" customHeight="1" x14ac:dyDescent="0.2">
      <c r="A75" s="52"/>
      <c r="B75" s="41">
        <v>55260</v>
      </c>
      <c r="C75" s="36" t="s">
        <v>708</v>
      </c>
      <c r="D75" s="37"/>
      <c r="E75" s="736">
        <v>70655.149999999994</v>
      </c>
      <c r="F75" s="736"/>
      <c r="G75" s="736">
        <v>60000</v>
      </c>
      <c r="H75" s="736"/>
      <c r="I75" s="735">
        <v>60000</v>
      </c>
      <c r="J75" s="735"/>
      <c r="K75" s="1094">
        <v>25000</v>
      </c>
      <c r="L75" s="134"/>
    </row>
    <row r="76" spans="1:12" s="1061" customFormat="1" ht="14.1" customHeight="1" x14ac:dyDescent="0.2">
      <c r="A76" s="1671"/>
      <c r="B76" s="1064" t="s">
        <v>1818</v>
      </c>
      <c r="C76" s="1672" t="s">
        <v>2017</v>
      </c>
      <c r="D76" s="1062"/>
      <c r="E76" s="1037">
        <v>525.64</v>
      </c>
      <c r="F76" s="1037"/>
      <c r="G76" s="1037">
        <v>0</v>
      </c>
      <c r="H76" s="1037"/>
      <c r="I76" s="1094">
        <v>0</v>
      </c>
      <c r="J76" s="1094"/>
      <c r="K76" s="1094">
        <v>0</v>
      </c>
      <c r="L76" s="999"/>
    </row>
    <row r="77" spans="1:12" ht="14.1" customHeight="1" x14ac:dyDescent="0.2">
      <c r="A77" s="52"/>
      <c r="B77" s="41">
        <v>55610</v>
      </c>
      <c r="C77" s="36" t="s">
        <v>182</v>
      </c>
      <c r="D77" s="37"/>
      <c r="E77" s="736">
        <v>74332.88</v>
      </c>
      <c r="F77" s="736"/>
      <c r="G77" s="736">
        <v>70000</v>
      </c>
      <c r="H77" s="736"/>
      <c r="I77" s="735">
        <v>70000</v>
      </c>
      <c r="J77" s="735"/>
      <c r="K77" s="1094">
        <v>25000</v>
      </c>
      <c r="L77" s="134"/>
    </row>
    <row r="78" spans="1:12" ht="14.1" hidden="1" customHeight="1" x14ac:dyDescent="0.2">
      <c r="A78" s="52"/>
      <c r="B78" s="41">
        <v>56010</v>
      </c>
      <c r="C78" s="36" t="s">
        <v>75</v>
      </c>
      <c r="D78" s="37"/>
      <c r="E78" s="736"/>
      <c r="F78" s="736"/>
      <c r="G78" s="736"/>
      <c r="H78" s="736"/>
      <c r="I78" s="735"/>
      <c r="J78" s="735"/>
      <c r="K78" s="1094"/>
      <c r="L78" s="134"/>
    </row>
    <row r="79" spans="1:12" ht="14.1" customHeight="1" x14ac:dyDescent="0.2">
      <c r="A79" s="52"/>
      <c r="B79" s="41">
        <v>56260</v>
      </c>
      <c r="C79" s="36" t="s">
        <v>709</v>
      </c>
      <c r="D79" s="37"/>
      <c r="E79" s="736">
        <v>2001.27</v>
      </c>
      <c r="F79" s="736"/>
      <c r="G79" s="736">
        <v>2750</v>
      </c>
      <c r="H79" s="736"/>
      <c r="I79" s="735">
        <v>2750</v>
      </c>
      <c r="J79" s="735"/>
      <c r="K79" s="1094">
        <v>2000</v>
      </c>
      <c r="L79" s="134"/>
    </row>
    <row r="80" spans="1:12" ht="14.1" customHeight="1" x14ac:dyDescent="0.2">
      <c r="A80" s="52"/>
      <c r="B80" s="41"/>
      <c r="C80" s="82" t="s">
        <v>710</v>
      </c>
      <c r="D80" s="37"/>
      <c r="E80" s="738">
        <v>164146.75999999998</v>
      </c>
      <c r="F80" s="736"/>
      <c r="G80" s="738">
        <v>185250</v>
      </c>
      <c r="H80" s="736"/>
      <c r="I80" s="739">
        <v>168900</v>
      </c>
      <c r="J80" s="735"/>
      <c r="K80" s="1081">
        <v>87300</v>
      </c>
      <c r="L80" s="134"/>
    </row>
    <row r="81" spans="1:12" ht="8.1" customHeight="1" x14ac:dyDescent="0.2">
      <c r="A81" s="52"/>
      <c r="B81" s="41"/>
      <c r="C81" s="36"/>
      <c r="D81" s="37"/>
      <c r="E81" s="736"/>
      <c r="F81" s="736"/>
      <c r="G81" s="736"/>
      <c r="H81" s="736"/>
      <c r="I81" s="735"/>
      <c r="J81" s="735"/>
      <c r="K81" s="1024"/>
      <c r="L81" s="134"/>
    </row>
    <row r="82" spans="1:12" ht="14.1" customHeight="1" x14ac:dyDescent="0.2">
      <c r="A82" s="51" t="s">
        <v>2</v>
      </c>
      <c r="B82" s="41"/>
      <c r="C82" s="36"/>
      <c r="D82" s="37"/>
      <c r="E82" s="736"/>
      <c r="F82" s="736"/>
      <c r="G82" s="736"/>
      <c r="H82" s="736"/>
      <c r="I82" s="735"/>
      <c r="J82" s="735"/>
      <c r="K82" s="1024"/>
      <c r="L82" s="134"/>
    </row>
    <row r="83" spans="1:12" ht="14.1" customHeight="1" x14ac:dyDescent="0.2">
      <c r="A83" s="52"/>
      <c r="B83" s="41">
        <v>54050</v>
      </c>
      <c r="C83" s="36" t="s">
        <v>141</v>
      </c>
      <c r="D83" s="37" t="s">
        <v>207</v>
      </c>
      <c r="E83" s="736">
        <v>119108.95</v>
      </c>
      <c r="F83" s="736"/>
      <c r="G83" s="736">
        <v>70000</v>
      </c>
      <c r="H83" s="736"/>
      <c r="I83" s="735">
        <v>190000</v>
      </c>
      <c r="J83" s="735"/>
      <c r="K83" s="1094">
        <v>200000</v>
      </c>
      <c r="L83" s="134"/>
    </row>
    <row r="84" spans="1:12" ht="14.1" customHeight="1" x14ac:dyDescent="0.2">
      <c r="A84" s="56"/>
      <c r="B84" s="41">
        <v>54170</v>
      </c>
      <c r="C84" s="36" t="s">
        <v>532</v>
      </c>
      <c r="D84" s="37"/>
      <c r="E84" s="736">
        <v>448096.04</v>
      </c>
      <c r="F84" s="736"/>
      <c r="G84" s="736">
        <v>500000</v>
      </c>
      <c r="H84" s="736"/>
      <c r="I84" s="735">
        <v>250000</v>
      </c>
      <c r="J84" s="735"/>
      <c r="K84" s="1094">
        <v>170000</v>
      </c>
      <c r="L84" s="134"/>
    </row>
    <row r="85" spans="1:12" ht="14.1" customHeight="1" x14ac:dyDescent="0.2">
      <c r="A85" s="56"/>
      <c r="B85" s="120">
        <v>54190</v>
      </c>
      <c r="C85" s="36" t="s">
        <v>533</v>
      </c>
      <c r="D85" s="37"/>
      <c r="E85" s="736">
        <v>400</v>
      </c>
      <c r="F85" s="736"/>
      <c r="G85" s="736">
        <v>0</v>
      </c>
      <c r="H85" s="736"/>
      <c r="I85" s="735">
        <v>0</v>
      </c>
      <c r="J85" s="735"/>
      <c r="K85" s="1094">
        <v>0</v>
      </c>
      <c r="L85" s="134"/>
    </row>
    <row r="86" spans="1:12" ht="14.1" hidden="1" customHeight="1" x14ac:dyDescent="0.2">
      <c r="A86" s="473"/>
      <c r="B86" s="120">
        <v>54210</v>
      </c>
      <c r="C86" s="36" t="s">
        <v>248</v>
      </c>
      <c r="D86" s="37"/>
      <c r="E86" s="736"/>
      <c r="F86" s="736"/>
      <c r="G86" s="736"/>
      <c r="H86" s="736"/>
      <c r="I86" s="735"/>
      <c r="J86" s="735"/>
      <c r="K86" s="1094"/>
      <c r="L86" s="134"/>
    </row>
    <row r="87" spans="1:12" ht="14.1" hidden="1" customHeight="1" x14ac:dyDescent="0.2">
      <c r="A87" s="52"/>
      <c r="B87" s="41">
        <v>54230</v>
      </c>
      <c r="C87" s="36" t="s">
        <v>534</v>
      </c>
      <c r="D87" s="37"/>
      <c r="E87" s="736"/>
      <c r="F87" s="736"/>
      <c r="G87" s="736"/>
      <c r="H87" s="736"/>
      <c r="I87" s="735"/>
      <c r="J87" s="735"/>
      <c r="K87" s="1094"/>
      <c r="L87" s="134"/>
    </row>
    <row r="88" spans="1:12" ht="14.1" customHeight="1" x14ac:dyDescent="0.2">
      <c r="A88" s="52"/>
      <c r="B88" s="120">
        <v>54530</v>
      </c>
      <c r="C88" s="36" t="s">
        <v>181</v>
      </c>
      <c r="D88" s="37"/>
      <c r="E88" s="736">
        <v>0</v>
      </c>
      <c r="F88" s="736"/>
      <c r="G88" s="736">
        <v>5000</v>
      </c>
      <c r="H88" s="736"/>
      <c r="I88" s="735">
        <v>0</v>
      </c>
      <c r="J88" s="735"/>
      <c r="K88" s="1094">
        <v>5000</v>
      </c>
      <c r="L88" s="134"/>
    </row>
    <row r="89" spans="1:12" s="1061" customFormat="1" ht="14.1" customHeight="1" x14ac:dyDescent="0.2">
      <c r="A89" s="1210"/>
      <c r="B89" s="120">
        <v>54630</v>
      </c>
      <c r="C89" s="1211" t="s">
        <v>1544</v>
      </c>
      <c r="D89" s="1062"/>
      <c r="E89" s="1037">
        <v>2592</v>
      </c>
      <c r="F89" s="1037"/>
      <c r="G89" s="1037">
        <v>1500</v>
      </c>
      <c r="H89" s="1037"/>
      <c r="I89" s="1094">
        <v>2000</v>
      </c>
      <c r="J89" s="1094"/>
      <c r="K89" s="1094">
        <v>1000</v>
      </c>
      <c r="L89" s="999"/>
    </row>
    <row r="90" spans="1:12" ht="14.1" customHeight="1" x14ac:dyDescent="0.2">
      <c r="A90" s="52"/>
      <c r="B90" s="41">
        <v>54650</v>
      </c>
      <c r="C90" s="36" t="s">
        <v>94</v>
      </c>
      <c r="D90" s="37"/>
      <c r="E90" s="736">
        <v>38568.769999999997</v>
      </c>
      <c r="F90" s="736"/>
      <c r="G90" s="736">
        <v>40000</v>
      </c>
      <c r="H90" s="736"/>
      <c r="I90" s="735">
        <v>40000</v>
      </c>
      <c r="J90" s="735"/>
      <c r="K90" s="1094">
        <v>35000</v>
      </c>
      <c r="L90" s="134"/>
    </row>
    <row r="91" spans="1:12" ht="14.1" customHeight="1" x14ac:dyDescent="0.2">
      <c r="A91" s="52"/>
      <c r="B91" s="41">
        <v>54670</v>
      </c>
      <c r="C91" s="36" t="s">
        <v>77</v>
      </c>
      <c r="D91" s="37"/>
      <c r="E91" s="736">
        <v>0</v>
      </c>
      <c r="F91" s="736"/>
      <c r="G91" s="736">
        <v>1500</v>
      </c>
      <c r="H91" s="736"/>
      <c r="I91" s="735">
        <v>1500</v>
      </c>
      <c r="J91" s="735"/>
      <c r="K91" s="1094">
        <v>1500</v>
      </c>
      <c r="L91" s="134"/>
    </row>
    <row r="92" spans="1:12" ht="14.1" hidden="1" customHeight="1" x14ac:dyDescent="0.2">
      <c r="A92" s="52"/>
      <c r="B92" s="120">
        <v>54690</v>
      </c>
      <c r="C92" s="36" t="s">
        <v>700</v>
      </c>
      <c r="D92" s="37"/>
      <c r="E92" s="736"/>
      <c r="F92" s="736"/>
      <c r="G92" s="736"/>
      <c r="H92" s="736"/>
      <c r="I92" s="735">
        <v>0</v>
      </c>
      <c r="J92" s="735"/>
      <c r="K92" s="1094"/>
      <c r="L92" s="134"/>
    </row>
    <row r="93" spans="1:12" ht="14.1" customHeight="1" x14ac:dyDescent="0.2">
      <c r="A93" s="52"/>
      <c r="B93" s="41">
        <v>54710</v>
      </c>
      <c r="C93" s="36" t="s">
        <v>91</v>
      </c>
      <c r="D93" s="37"/>
      <c r="E93" s="736">
        <v>4214.2299999999996</v>
      </c>
      <c r="F93" s="736"/>
      <c r="G93" s="736">
        <v>10000</v>
      </c>
      <c r="H93" s="736"/>
      <c r="I93" s="735">
        <v>10000</v>
      </c>
      <c r="J93" s="735"/>
      <c r="K93" s="1094">
        <v>8500</v>
      </c>
      <c r="L93" s="134"/>
    </row>
    <row r="94" spans="1:12" ht="14.1" customHeight="1" x14ac:dyDescent="0.2">
      <c r="A94" s="52"/>
      <c r="B94" s="41">
        <v>54810</v>
      </c>
      <c r="C94" s="36" t="s">
        <v>535</v>
      </c>
      <c r="D94" s="37"/>
      <c r="E94" s="736">
        <v>0</v>
      </c>
      <c r="F94" s="736"/>
      <c r="G94" s="736">
        <v>2500</v>
      </c>
      <c r="H94" s="736"/>
      <c r="I94" s="735">
        <v>2500</v>
      </c>
      <c r="J94" s="735"/>
      <c r="K94" s="1094">
        <v>2000</v>
      </c>
      <c r="L94" s="134"/>
    </row>
    <row r="95" spans="1:12" ht="14.1" customHeight="1" x14ac:dyDescent="0.2">
      <c r="A95" s="52"/>
      <c r="B95" s="41">
        <v>55680</v>
      </c>
      <c r="C95" s="36" t="s">
        <v>27</v>
      </c>
      <c r="D95" s="37"/>
      <c r="E95" s="736">
        <v>132.65</v>
      </c>
      <c r="F95" s="736"/>
      <c r="G95" s="736">
        <v>0</v>
      </c>
      <c r="H95" s="736"/>
      <c r="I95" s="735">
        <v>0</v>
      </c>
      <c r="J95" s="735"/>
      <c r="K95" s="1094">
        <v>0</v>
      </c>
      <c r="L95" s="134"/>
    </row>
    <row r="96" spans="1:12" ht="14.1" customHeight="1" x14ac:dyDescent="0.2">
      <c r="A96" s="52"/>
      <c r="B96" s="41"/>
      <c r="C96" s="84" t="s">
        <v>6</v>
      </c>
      <c r="D96" s="37"/>
      <c r="E96" s="738">
        <v>613112.64</v>
      </c>
      <c r="F96" s="736"/>
      <c r="G96" s="738">
        <v>630500</v>
      </c>
      <c r="H96" s="736"/>
      <c r="I96" s="739">
        <v>496000</v>
      </c>
      <c r="J96" s="735"/>
      <c r="K96" s="1081">
        <v>423000</v>
      </c>
      <c r="L96" s="134"/>
    </row>
    <row r="97" spans="1:12" ht="8.1" customHeight="1" x14ac:dyDescent="0.2">
      <c r="A97" s="52"/>
      <c r="B97" s="41"/>
      <c r="C97" s="84"/>
      <c r="D97" s="37"/>
      <c r="E97" s="740"/>
      <c r="F97" s="736"/>
      <c r="G97" s="740"/>
      <c r="H97" s="736"/>
      <c r="I97" s="741"/>
      <c r="J97" s="735"/>
      <c r="K97" s="1093"/>
      <c r="L97" s="134"/>
    </row>
    <row r="98" spans="1:12" ht="14.1" customHeight="1" x14ac:dyDescent="0.2">
      <c r="A98" s="89" t="s">
        <v>172</v>
      </c>
      <c r="B98" s="110"/>
      <c r="C98" s="112"/>
      <c r="D98" s="37"/>
      <c r="E98" s="740"/>
      <c r="F98" s="736"/>
      <c r="G98" s="740"/>
      <c r="H98" s="736"/>
      <c r="I98" s="741"/>
      <c r="J98" s="735"/>
      <c r="K98" s="1093"/>
      <c r="L98" s="134"/>
    </row>
    <row r="99" spans="1:12" ht="14.1" customHeight="1" x14ac:dyDescent="0.2">
      <c r="A99" s="727"/>
      <c r="B99" s="120">
        <v>58100</v>
      </c>
      <c r="C99" s="728" t="s">
        <v>512</v>
      </c>
      <c r="D99" s="37"/>
      <c r="E99" s="1037">
        <v>3000</v>
      </c>
      <c r="F99" s="1037"/>
      <c r="G99" s="1037">
        <v>5000</v>
      </c>
      <c r="H99" s="1037"/>
      <c r="I99" s="1094">
        <v>5000</v>
      </c>
      <c r="J99" s="1037"/>
      <c r="K99" s="1094">
        <v>5000</v>
      </c>
      <c r="L99" s="134"/>
    </row>
    <row r="100" spans="1:12" s="1061" customFormat="1" ht="14.1" hidden="1" customHeight="1" x14ac:dyDescent="0.2">
      <c r="A100" s="1379"/>
      <c r="B100" s="120">
        <v>58445</v>
      </c>
      <c r="C100" s="1380" t="s">
        <v>1698</v>
      </c>
      <c r="D100" s="1083"/>
      <c r="E100" s="1037"/>
      <c r="F100" s="1037"/>
      <c r="G100" s="1037"/>
      <c r="H100" s="1037"/>
      <c r="I100" s="1094"/>
      <c r="J100" s="1037"/>
      <c r="K100" s="1094"/>
    </row>
    <row r="101" spans="1:12" s="1061" customFormat="1" ht="14.1" hidden="1" customHeight="1" x14ac:dyDescent="0.2">
      <c r="A101" s="1210"/>
      <c r="B101" s="120">
        <v>58865</v>
      </c>
      <c r="C101" s="1211" t="s">
        <v>1524</v>
      </c>
      <c r="D101" s="1083"/>
      <c r="E101" s="1037"/>
      <c r="F101" s="1037"/>
      <c r="G101" s="1037"/>
      <c r="H101" s="1037"/>
      <c r="I101" s="1094"/>
      <c r="J101" s="1037"/>
      <c r="K101" s="1094"/>
    </row>
    <row r="102" spans="1:12" s="1061" customFormat="1" ht="14.1" customHeight="1" x14ac:dyDescent="0.2">
      <c r="A102" s="1210"/>
      <c r="B102" s="120">
        <v>58910</v>
      </c>
      <c r="C102" s="1211" t="s">
        <v>1278</v>
      </c>
      <c r="D102" s="1083"/>
      <c r="E102" s="1037">
        <v>0</v>
      </c>
      <c r="F102" s="1037"/>
      <c r="G102" s="1037">
        <v>0</v>
      </c>
      <c r="H102" s="1037"/>
      <c r="I102" s="1094">
        <v>11000</v>
      </c>
      <c r="J102" s="1037"/>
      <c r="K102" s="1094">
        <v>0</v>
      </c>
    </row>
    <row r="103" spans="1:12" s="1061" customFormat="1" ht="14.1" customHeight="1" x14ac:dyDescent="0.2">
      <c r="A103" s="1472"/>
      <c r="B103" s="120">
        <v>58920</v>
      </c>
      <c r="C103" s="1473" t="s">
        <v>1811</v>
      </c>
      <c r="D103" s="1083"/>
      <c r="E103" s="1037">
        <v>160942</v>
      </c>
      <c r="F103" s="1037"/>
      <c r="G103" s="1037">
        <v>0</v>
      </c>
      <c r="H103" s="1037"/>
      <c r="I103" s="1094">
        <v>235000</v>
      </c>
      <c r="J103" s="1037"/>
      <c r="K103" s="1094">
        <v>150000</v>
      </c>
    </row>
    <row r="104" spans="1:12" ht="14.1" customHeight="1" x14ac:dyDescent="0.2">
      <c r="A104" s="89"/>
      <c r="B104" s="41" t="s">
        <v>1306</v>
      </c>
      <c r="C104" s="340" t="s">
        <v>1307</v>
      </c>
      <c r="D104" s="37"/>
      <c r="E104" s="736">
        <v>0</v>
      </c>
      <c r="F104" s="736"/>
      <c r="G104" s="1037">
        <v>0</v>
      </c>
      <c r="H104" s="736"/>
      <c r="I104" s="1094">
        <v>0</v>
      </c>
      <c r="J104" s="735"/>
      <c r="K104" s="1094">
        <v>0</v>
      </c>
      <c r="L104" s="134"/>
    </row>
    <row r="105" spans="1:12" ht="14.1" customHeight="1" x14ac:dyDescent="0.2">
      <c r="A105" s="52"/>
      <c r="B105" s="41"/>
      <c r="C105" s="82" t="s">
        <v>51</v>
      </c>
      <c r="D105" s="37"/>
      <c r="E105" s="738">
        <v>163942</v>
      </c>
      <c r="F105" s="736"/>
      <c r="G105" s="738">
        <v>5000</v>
      </c>
      <c r="H105" s="736"/>
      <c r="I105" s="739">
        <v>251000</v>
      </c>
      <c r="J105" s="735"/>
      <c r="K105" s="1081">
        <v>155000</v>
      </c>
      <c r="L105" s="134"/>
    </row>
    <row r="106" spans="1:12" ht="8.1" customHeight="1" x14ac:dyDescent="0.2">
      <c r="A106" s="52"/>
      <c r="B106" s="55"/>
      <c r="C106" s="56"/>
      <c r="D106" s="37"/>
      <c r="E106" s="736"/>
      <c r="F106" s="736"/>
      <c r="G106" s="736"/>
      <c r="H106" s="736"/>
      <c r="I106" s="735"/>
      <c r="J106" s="735"/>
      <c r="K106" s="1094"/>
      <c r="L106" s="134"/>
    </row>
    <row r="107" spans="1:12" s="1061" customFormat="1" ht="14.1" customHeight="1" x14ac:dyDescent="0.2">
      <c r="A107" s="89" t="s">
        <v>79</v>
      </c>
      <c r="B107" s="110"/>
      <c r="C107" s="112"/>
      <c r="D107" s="1062"/>
      <c r="E107" s="740"/>
      <c r="F107" s="1037"/>
      <c r="G107" s="740"/>
      <c r="H107" s="1037"/>
      <c r="I107" s="1093"/>
      <c r="J107" s="1094"/>
      <c r="K107" s="1093"/>
      <c r="L107" s="999"/>
    </row>
    <row r="108" spans="1:12" s="1061" customFormat="1" ht="14.1" customHeight="1" x14ac:dyDescent="0.2">
      <c r="A108" s="1379"/>
      <c r="B108" s="1064" t="s">
        <v>1541</v>
      </c>
      <c r="C108" s="1380" t="s">
        <v>1017</v>
      </c>
      <c r="D108" s="1062"/>
      <c r="E108" s="1037">
        <v>2500</v>
      </c>
      <c r="F108" s="1037"/>
      <c r="G108" s="1037">
        <v>0</v>
      </c>
      <c r="H108" s="1037"/>
      <c r="I108" s="1037">
        <v>2400</v>
      </c>
      <c r="J108" s="1037"/>
      <c r="K108" s="1094">
        <v>3000</v>
      </c>
    </row>
    <row r="109" spans="1:12" s="1061" customFormat="1" ht="14.1" customHeight="1" x14ac:dyDescent="0.2">
      <c r="A109" s="1210"/>
      <c r="B109" s="1064" t="s">
        <v>1696</v>
      </c>
      <c r="C109" s="1211" t="s">
        <v>1697</v>
      </c>
      <c r="D109" s="1062"/>
      <c r="E109" s="1037">
        <v>0</v>
      </c>
      <c r="F109" s="1037"/>
      <c r="G109" s="1037">
        <v>0</v>
      </c>
      <c r="H109" s="1037"/>
      <c r="I109" s="1037">
        <v>0</v>
      </c>
      <c r="J109" s="1037"/>
      <c r="K109" s="1094">
        <v>0</v>
      </c>
    </row>
    <row r="110" spans="1:12" s="1061" customFormat="1" ht="14.1" customHeight="1" x14ac:dyDescent="0.2">
      <c r="A110" s="1210"/>
      <c r="B110" s="1064"/>
      <c r="C110" s="1029" t="s">
        <v>1545</v>
      </c>
      <c r="D110" s="1062"/>
      <c r="E110" s="738">
        <v>2500</v>
      </c>
      <c r="F110" s="1037"/>
      <c r="G110" s="738">
        <v>0</v>
      </c>
      <c r="H110" s="1037"/>
      <c r="I110" s="738">
        <v>2400</v>
      </c>
      <c r="J110" s="1094"/>
      <c r="K110" s="1081">
        <v>3000</v>
      </c>
      <c r="L110" s="999"/>
    </row>
    <row r="111" spans="1:12" ht="8.1" customHeight="1" x14ac:dyDescent="0.2">
      <c r="A111" s="52"/>
      <c r="B111" s="55"/>
      <c r="C111" s="52"/>
      <c r="D111" s="37"/>
      <c r="E111" s="736"/>
      <c r="F111" s="736"/>
      <c r="G111" s="736"/>
      <c r="H111" s="736"/>
      <c r="I111" s="735"/>
      <c r="J111" s="735"/>
      <c r="K111" s="1094"/>
      <c r="L111" s="134"/>
    </row>
    <row r="112" spans="1:12" ht="14.1" customHeight="1" thickBot="1" x14ac:dyDescent="0.25">
      <c r="A112" s="85" t="s">
        <v>2087</v>
      </c>
      <c r="B112" s="55"/>
      <c r="C112" s="52"/>
      <c r="D112" s="37"/>
      <c r="E112" s="744">
        <v>2506961.66</v>
      </c>
      <c r="F112" s="736"/>
      <c r="G112" s="744">
        <v>3000798</v>
      </c>
      <c r="H112" s="736"/>
      <c r="I112" s="744">
        <v>2819242</v>
      </c>
      <c r="J112" s="735"/>
      <c r="K112" s="1082">
        <v>2725886</v>
      </c>
      <c r="L112" s="134"/>
    </row>
    <row r="113" spans="1:12" ht="14.1" customHeight="1" thickTop="1" x14ac:dyDescent="0.2">
      <c r="A113" s="52"/>
      <c r="B113" s="55"/>
      <c r="C113" s="52"/>
      <c r="D113" s="37"/>
      <c r="E113" s="736"/>
      <c r="F113" s="736"/>
      <c r="G113" s="736"/>
      <c r="H113" s="736"/>
      <c r="I113" s="735"/>
      <c r="J113" s="735"/>
      <c r="K113" s="1024"/>
      <c r="L113" s="134"/>
    </row>
    <row r="114" spans="1:12" ht="14.1" customHeight="1" x14ac:dyDescent="0.2">
      <c r="A114" s="52"/>
      <c r="B114" s="55"/>
      <c r="C114" s="52"/>
      <c r="D114" s="37"/>
      <c r="E114" s="124"/>
      <c r="F114" s="124"/>
      <c r="G114" s="124"/>
      <c r="H114" s="124"/>
      <c r="I114" s="521"/>
      <c r="J114" s="521"/>
      <c r="K114" s="523"/>
    </row>
    <row r="115" spans="1:12" ht="14.1" customHeight="1" x14ac:dyDescent="0.2">
      <c r="A115" s="52"/>
      <c r="B115" s="55"/>
      <c r="C115" s="52"/>
      <c r="D115" s="37"/>
      <c r="E115" s="53"/>
      <c r="F115" s="53"/>
      <c r="G115" s="53"/>
      <c r="H115" s="53"/>
      <c r="I115" s="149"/>
      <c r="J115" s="149"/>
      <c r="K115" s="135"/>
    </row>
    <row r="116" spans="1:12" ht="14.1" customHeight="1" x14ac:dyDescent="0.2">
      <c r="A116" s="52"/>
      <c r="B116" s="55"/>
      <c r="C116" s="52"/>
      <c r="D116" s="37"/>
      <c r="E116" s="53"/>
      <c r="F116" s="53"/>
      <c r="G116" s="53"/>
      <c r="H116" s="53"/>
      <c r="I116" s="149"/>
      <c r="J116" s="149"/>
      <c r="K116" s="135"/>
    </row>
    <row r="117" spans="1:12" x14ac:dyDescent="0.2">
      <c r="A117" s="52"/>
      <c r="B117" s="55"/>
      <c r="C117" s="52"/>
      <c r="D117" s="37"/>
      <c r="E117" s="53"/>
      <c r="F117" s="53"/>
      <c r="G117" s="53"/>
      <c r="H117" s="53"/>
      <c r="I117" s="149"/>
      <c r="J117" s="149"/>
      <c r="K117" s="135"/>
    </row>
    <row r="118" spans="1:12" x14ac:dyDescent="0.2">
      <c r="A118" s="52"/>
      <c r="B118" s="55"/>
      <c r="C118" s="52"/>
      <c r="D118" s="37"/>
      <c r="E118" s="53"/>
      <c r="F118" s="53"/>
      <c r="G118" s="53"/>
      <c r="H118" s="53"/>
      <c r="I118" s="149"/>
      <c r="J118" s="149"/>
      <c r="K118" s="135"/>
    </row>
    <row r="119" spans="1:12" x14ac:dyDescent="0.2">
      <c r="A119" s="52"/>
      <c r="B119" s="55"/>
      <c r="C119" s="52"/>
      <c r="D119" s="37"/>
      <c r="E119" s="53"/>
      <c r="F119" s="53"/>
      <c r="G119" s="53"/>
      <c r="H119" s="53"/>
      <c r="I119" s="149"/>
      <c r="J119" s="149"/>
      <c r="K119" s="135"/>
    </row>
    <row r="120" spans="1:12" x14ac:dyDescent="0.2">
      <c r="A120" s="52"/>
      <c r="B120" s="55"/>
      <c r="C120" s="52"/>
      <c r="D120" s="37"/>
      <c r="E120" s="53"/>
      <c r="F120" s="53"/>
      <c r="G120" s="53"/>
      <c r="H120" s="53"/>
      <c r="I120" s="149"/>
      <c r="J120" s="149"/>
      <c r="K120" s="135"/>
    </row>
    <row r="121" spans="1:12" x14ac:dyDescent="0.2">
      <c r="A121" s="52"/>
      <c r="B121" s="55"/>
      <c r="C121" s="52"/>
      <c r="D121" s="37"/>
      <c r="E121" s="53"/>
      <c r="F121" s="53"/>
      <c r="G121" s="53"/>
      <c r="H121" s="53"/>
      <c r="I121" s="149"/>
      <c r="J121" s="149"/>
      <c r="K121" s="135"/>
    </row>
    <row r="122" spans="1:12" x14ac:dyDescent="0.2">
      <c r="A122" s="35"/>
      <c r="B122" s="41"/>
      <c r="C122" s="35"/>
      <c r="D122" s="37"/>
      <c r="E122" s="38"/>
      <c r="F122" s="38"/>
      <c r="G122" s="38"/>
      <c r="H122" s="38"/>
      <c r="I122" s="147"/>
      <c r="J122" s="147"/>
      <c r="K122" s="159"/>
    </row>
    <row r="123" spans="1:12" x14ac:dyDescent="0.2">
      <c r="A123" s="35"/>
      <c r="B123" s="41"/>
      <c r="C123" s="35"/>
      <c r="D123" s="37"/>
      <c r="E123" s="38"/>
      <c r="F123" s="38"/>
      <c r="G123" s="38"/>
      <c r="H123" s="38"/>
      <c r="I123" s="147"/>
      <c r="J123" s="147"/>
      <c r="K123" s="159"/>
    </row>
    <row r="124" spans="1:12" x14ac:dyDescent="0.2">
      <c r="A124" s="35"/>
      <c r="B124" s="41"/>
      <c r="C124" s="35"/>
      <c r="D124" s="37"/>
      <c r="E124" s="38"/>
      <c r="F124" s="38"/>
      <c r="G124" s="38"/>
      <c r="H124" s="38"/>
      <c r="I124" s="147"/>
      <c r="J124" s="147"/>
      <c r="K124" s="159"/>
    </row>
    <row r="125" spans="1:12" x14ac:dyDescent="0.2">
      <c r="A125" s="35"/>
      <c r="B125" s="41"/>
      <c r="C125" s="35"/>
      <c r="D125" s="37"/>
      <c r="E125" s="38"/>
      <c r="F125" s="38"/>
      <c r="G125" s="38"/>
      <c r="H125" s="38"/>
      <c r="I125" s="147"/>
      <c r="J125" s="147"/>
      <c r="K125" s="159"/>
    </row>
    <row r="126" spans="1:12" x14ac:dyDescent="0.2">
      <c r="A126" s="35"/>
      <c r="B126" s="41"/>
      <c r="C126" s="35"/>
      <c r="D126" s="37"/>
      <c r="E126" s="38"/>
      <c r="F126" s="38"/>
      <c r="G126" s="38"/>
      <c r="H126" s="38"/>
      <c r="I126" s="147"/>
      <c r="J126" s="147"/>
      <c r="K126" s="159"/>
    </row>
    <row r="127" spans="1:12" x14ac:dyDescent="0.2">
      <c r="A127" s="35"/>
      <c r="B127" s="41"/>
      <c r="C127" s="35"/>
      <c r="D127" s="37"/>
      <c r="E127" s="38"/>
      <c r="F127" s="38"/>
      <c r="G127" s="38"/>
      <c r="H127" s="38"/>
      <c r="I127" s="147"/>
      <c r="J127" s="147"/>
      <c r="K127" s="159"/>
    </row>
    <row r="128" spans="1:12" x14ac:dyDescent="0.2">
      <c r="A128" s="35"/>
      <c r="B128" s="41"/>
      <c r="C128" s="35"/>
      <c r="D128" s="37"/>
      <c r="E128" s="38"/>
      <c r="F128" s="38"/>
      <c r="G128" s="38"/>
      <c r="H128" s="38"/>
      <c r="I128" s="147"/>
      <c r="J128" s="147"/>
      <c r="K128" s="159"/>
    </row>
    <row r="129" spans="1:11" x14ac:dyDescent="0.2">
      <c r="A129" s="35"/>
      <c r="B129" s="41"/>
      <c r="C129" s="35"/>
      <c r="D129" s="37"/>
      <c r="E129" s="38"/>
      <c r="F129" s="38"/>
      <c r="G129" s="38"/>
      <c r="H129" s="38"/>
      <c r="I129" s="147"/>
      <c r="J129" s="147"/>
      <c r="K129" s="159"/>
    </row>
    <row r="130" spans="1:11" x14ac:dyDescent="0.2">
      <c r="A130" s="35"/>
      <c r="B130" s="41"/>
      <c r="C130" s="35"/>
      <c r="D130" s="37"/>
      <c r="E130" s="38"/>
      <c r="F130" s="38"/>
      <c r="G130" s="38"/>
      <c r="H130" s="38"/>
      <c r="I130" s="147"/>
      <c r="J130" s="147"/>
      <c r="K130" s="159"/>
    </row>
    <row r="131" spans="1:11" x14ac:dyDescent="0.2">
      <c r="A131" s="35"/>
      <c r="B131" s="41"/>
      <c r="C131" s="35"/>
      <c r="D131" s="37"/>
      <c r="E131" s="38"/>
      <c r="F131" s="38"/>
      <c r="G131" s="38"/>
      <c r="H131" s="38"/>
      <c r="I131" s="147"/>
      <c r="J131" s="147"/>
      <c r="K131" s="159"/>
    </row>
    <row r="132" spans="1:11" x14ac:dyDescent="0.2">
      <c r="A132" s="35"/>
      <c r="B132" s="41"/>
      <c r="C132" s="35"/>
      <c r="D132" s="37"/>
      <c r="E132" s="38"/>
      <c r="F132" s="38"/>
      <c r="G132" s="38"/>
      <c r="H132" s="38"/>
      <c r="I132" s="147"/>
      <c r="J132" s="147"/>
      <c r="K132" s="159"/>
    </row>
    <row r="133" spans="1:11" x14ac:dyDescent="0.2">
      <c r="A133" s="35"/>
      <c r="B133" s="41"/>
      <c r="C133" s="35"/>
      <c r="D133" s="37"/>
      <c r="E133" s="38"/>
      <c r="F133" s="38"/>
      <c r="G133" s="38"/>
      <c r="H133" s="38"/>
      <c r="I133" s="147"/>
      <c r="J133" s="147"/>
      <c r="K133" s="159"/>
    </row>
    <row r="134" spans="1:11" x14ac:dyDescent="0.2">
      <c r="A134" s="35"/>
      <c r="B134" s="41"/>
      <c r="C134" s="35"/>
      <c r="D134" s="37"/>
      <c r="E134" s="38"/>
      <c r="F134" s="38"/>
      <c r="G134" s="38"/>
      <c r="H134" s="38"/>
      <c r="I134" s="147"/>
      <c r="J134" s="147"/>
      <c r="K134" s="159"/>
    </row>
    <row r="135" spans="1:11" x14ac:dyDescent="0.2">
      <c r="A135" s="35"/>
      <c r="B135" s="41"/>
      <c r="C135" s="35"/>
      <c r="D135" s="37"/>
      <c r="E135" s="38"/>
      <c r="F135" s="38"/>
      <c r="G135" s="38"/>
      <c r="H135" s="38"/>
      <c r="I135" s="147"/>
      <c r="J135" s="147"/>
      <c r="K135" s="159"/>
    </row>
    <row r="136" spans="1:11" x14ac:dyDescent="0.2">
      <c r="A136" s="37"/>
      <c r="B136" s="41"/>
      <c r="C136" s="35"/>
      <c r="D136" s="37"/>
      <c r="E136" s="38"/>
      <c r="F136" s="38"/>
      <c r="G136" s="38"/>
      <c r="H136" s="38"/>
      <c r="I136" s="147"/>
      <c r="J136" s="147"/>
      <c r="K136" s="159"/>
    </row>
    <row r="137" spans="1:11" x14ac:dyDescent="0.2">
      <c r="A137" s="37"/>
      <c r="B137" s="41"/>
      <c r="C137" s="35"/>
      <c r="D137" s="37"/>
      <c r="E137" s="38"/>
      <c r="F137" s="38"/>
      <c r="G137" s="38"/>
      <c r="H137" s="38"/>
      <c r="I137" s="147"/>
      <c r="J137" s="147"/>
      <c r="K137" s="159"/>
    </row>
    <row r="138" spans="1:11" x14ac:dyDescent="0.2">
      <c r="A138" s="37"/>
      <c r="B138" s="41"/>
      <c r="C138" s="35"/>
      <c r="D138" s="37"/>
      <c r="E138" s="38"/>
      <c r="F138" s="38"/>
      <c r="G138" s="38"/>
      <c r="H138" s="38"/>
      <c r="I138" s="147"/>
      <c r="J138" s="147"/>
      <c r="K138" s="159"/>
    </row>
    <row r="139" spans="1:11" x14ac:dyDescent="0.2">
      <c r="A139" s="37"/>
      <c r="B139" s="41"/>
      <c r="C139" s="35"/>
      <c r="D139" s="37"/>
      <c r="E139" s="38"/>
      <c r="F139" s="38"/>
      <c r="G139" s="38"/>
      <c r="H139" s="38"/>
      <c r="I139" s="147"/>
      <c r="J139" s="147"/>
      <c r="K139" s="159"/>
    </row>
    <row r="140" spans="1:11" x14ac:dyDescent="0.2">
      <c r="A140" s="37"/>
      <c r="B140" s="41"/>
      <c r="C140" s="35"/>
      <c r="D140" s="37"/>
      <c r="E140" s="38"/>
      <c r="F140" s="38"/>
      <c r="G140" s="38"/>
      <c r="H140" s="38"/>
      <c r="I140" s="147"/>
      <c r="J140" s="147"/>
      <c r="K140" s="159"/>
    </row>
    <row r="141" spans="1:11" x14ac:dyDescent="0.2">
      <c r="A141" s="37"/>
      <c r="B141" s="41"/>
      <c r="C141" s="35"/>
      <c r="D141" s="37"/>
      <c r="E141" s="38"/>
      <c r="F141" s="38"/>
      <c r="G141" s="38"/>
      <c r="H141" s="38"/>
      <c r="I141" s="147"/>
      <c r="J141" s="147"/>
      <c r="K141" s="159"/>
    </row>
    <row r="142" spans="1:11" x14ac:dyDescent="0.2">
      <c r="A142" s="37"/>
      <c r="B142" s="41"/>
      <c r="C142" s="35"/>
      <c r="D142" s="37"/>
      <c r="E142" s="38"/>
      <c r="F142" s="38"/>
      <c r="G142" s="38"/>
      <c r="H142" s="38"/>
      <c r="I142" s="147"/>
      <c r="J142" s="147"/>
      <c r="K142" s="159"/>
    </row>
    <row r="143" spans="1:11" x14ac:dyDescent="0.2">
      <c r="A143" s="37"/>
      <c r="B143" s="41"/>
      <c r="C143" s="35"/>
      <c r="D143" s="37"/>
      <c r="E143" s="38"/>
      <c r="F143" s="38"/>
      <c r="G143" s="38"/>
      <c r="H143" s="38"/>
      <c r="I143" s="147"/>
      <c r="J143" s="147"/>
      <c r="K143" s="159"/>
    </row>
    <row r="144" spans="1:11" x14ac:dyDescent="0.2">
      <c r="A144" s="37"/>
      <c r="B144" s="41"/>
      <c r="C144" s="35"/>
      <c r="D144" s="37"/>
      <c r="E144" s="38"/>
      <c r="F144" s="38"/>
      <c r="G144" s="38"/>
      <c r="H144" s="38"/>
      <c r="I144" s="147"/>
      <c r="J144" s="147"/>
      <c r="K144" s="159"/>
    </row>
    <row r="145" spans="2:11" x14ac:dyDescent="0.2">
      <c r="B145" s="5"/>
      <c r="C145" s="2"/>
      <c r="E145" s="4"/>
      <c r="F145" s="4"/>
      <c r="G145" s="4"/>
      <c r="H145" s="4"/>
      <c r="I145" s="154"/>
      <c r="J145" s="154"/>
      <c r="K145" s="155"/>
    </row>
    <row r="146" spans="2:11" x14ac:dyDescent="0.2">
      <c r="B146" s="5"/>
      <c r="C146" s="2"/>
      <c r="E146" s="4"/>
      <c r="F146" s="4"/>
      <c r="G146" s="4"/>
      <c r="H146" s="4"/>
      <c r="I146" s="154"/>
      <c r="J146" s="154"/>
      <c r="K146" s="155"/>
    </row>
    <row r="147" spans="2:11" x14ac:dyDescent="0.2">
      <c r="B147" s="5"/>
      <c r="C147" s="2"/>
      <c r="E147" s="4"/>
      <c r="F147" s="4"/>
      <c r="G147" s="4"/>
      <c r="H147" s="4"/>
      <c r="I147" s="154"/>
      <c r="J147" s="154"/>
      <c r="K147" s="155"/>
    </row>
    <row r="148" spans="2:11" x14ac:dyDescent="0.2">
      <c r="B148" s="5"/>
      <c r="C148" s="2"/>
      <c r="E148" s="4"/>
      <c r="F148" s="4"/>
      <c r="G148" s="4"/>
      <c r="H148" s="4"/>
      <c r="I148" s="154"/>
      <c r="J148" s="154"/>
      <c r="K148" s="155"/>
    </row>
    <row r="149" spans="2:11" x14ac:dyDescent="0.2">
      <c r="B149" s="5"/>
      <c r="C149" s="2"/>
      <c r="E149" s="4"/>
      <c r="F149" s="4"/>
      <c r="G149" s="4"/>
      <c r="H149" s="4"/>
      <c r="I149" s="154"/>
      <c r="J149" s="154"/>
      <c r="K149" s="155"/>
    </row>
    <row r="150" spans="2:11" x14ac:dyDescent="0.2">
      <c r="B150" s="5"/>
      <c r="C150" s="2"/>
      <c r="E150" s="4"/>
      <c r="F150" s="4"/>
      <c r="G150" s="4"/>
      <c r="H150" s="4"/>
      <c r="I150" s="154"/>
      <c r="J150" s="15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5"/>
      <c r="C173" s="2"/>
      <c r="E173" s="4"/>
      <c r="F173" s="4"/>
      <c r="G173" s="4"/>
      <c r="H173" s="4"/>
      <c r="I173" s="4"/>
      <c r="J173" s="4"/>
      <c r="K173" s="155"/>
    </row>
    <row r="174" spans="2:11" x14ac:dyDescent="0.2">
      <c r="B174" s="5"/>
      <c r="C174" s="2"/>
      <c r="E174" s="4"/>
      <c r="F174" s="4"/>
      <c r="G174" s="4"/>
      <c r="H174" s="4"/>
      <c r="I174" s="4"/>
      <c r="J174" s="4"/>
      <c r="K174" s="155"/>
    </row>
    <row r="175" spans="2:11" x14ac:dyDescent="0.2">
      <c r="B175" s="5"/>
      <c r="C175" s="2"/>
      <c r="E175" s="4"/>
      <c r="F175" s="4"/>
      <c r="G175" s="4"/>
      <c r="H175" s="4"/>
      <c r="I175" s="4"/>
      <c r="J175" s="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5"/>
      <c r="C180" s="2"/>
      <c r="E180" s="4"/>
      <c r="F180" s="4"/>
      <c r="G180" s="4"/>
      <c r="H180" s="4"/>
      <c r="I180" s="4"/>
      <c r="J180" s="4"/>
      <c r="K180" s="155"/>
    </row>
    <row r="181" spans="2:11" x14ac:dyDescent="0.2">
      <c r="B181" s="5"/>
      <c r="C181" s="2"/>
      <c r="E181" s="4"/>
      <c r="F181" s="4"/>
      <c r="G181" s="4"/>
      <c r="H181" s="4"/>
      <c r="I181" s="4"/>
      <c r="J181" s="4"/>
      <c r="K181" s="155"/>
    </row>
    <row r="182" spans="2:11" x14ac:dyDescent="0.2">
      <c r="B182" s="5"/>
      <c r="C182" s="2"/>
      <c r="E182" s="4"/>
      <c r="F182" s="4"/>
      <c r="G182" s="4"/>
      <c r="H182" s="4"/>
      <c r="I182" s="4"/>
      <c r="J182" s="4"/>
      <c r="K182" s="155"/>
    </row>
    <row r="183" spans="2:11" x14ac:dyDescent="0.2">
      <c r="B183" s="5"/>
      <c r="C183" s="2"/>
      <c r="E183" s="4"/>
      <c r="F183" s="4"/>
      <c r="G183" s="4"/>
      <c r="H183" s="4"/>
      <c r="I183" s="4"/>
      <c r="J183" s="4"/>
      <c r="K183" s="155"/>
    </row>
    <row r="184" spans="2:11" x14ac:dyDescent="0.2">
      <c r="B184" s="5"/>
      <c r="C184" s="2"/>
      <c r="E184" s="4"/>
      <c r="F184" s="4"/>
      <c r="G184" s="4"/>
      <c r="H184" s="4"/>
      <c r="I184" s="4"/>
      <c r="J184" s="4"/>
      <c r="K184" s="155"/>
    </row>
    <row r="185" spans="2:11" x14ac:dyDescent="0.2">
      <c r="B185" s="5"/>
      <c r="C185" s="2"/>
      <c r="E185" s="4"/>
      <c r="F185" s="4"/>
      <c r="G185" s="4"/>
      <c r="H185" s="4"/>
      <c r="I185" s="4"/>
      <c r="J185" s="4"/>
      <c r="K185" s="155"/>
    </row>
    <row r="186" spans="2:11" x14ac:dyDescent="0.2">
      <c r="B186" s="5"/>
      <c r="C186" s="2"/>
      <c r="E186" s="4"/>
      <c r="F186" s="4"/>
      <c r="G186" s="4"/>
      <c r="H186" s="4"/>
      <c r="I186" s="4"/>
      <c r="J186" s="4"/>
      <c r="K186" s="155"/>
    </row>
    <row r="187" spans="2:11" x14ac:dyDescent="0.2">
      <c r="B187" s="5"/>
      <c r="C187" s="2"/>
      <c r="E187" s="4"/>
      <c r="F187" s="4"/>
      <c r="G187" s="4"/>
      <c r="H187" s="4"/>
      <c r="I187" s="4"/>
      <c r="J187" s="4"/>
      <c r="K187" s="155"/>
    </row>
    <row r="188" spans="2:11" x14ac:dyDescent="0.2">
      <c r="B188" s="5"/>
      <c r="C188" s="2"/>
      <c r="E188" s="4"/>
      <c r="F188" s="4"/>
      <c r="G188" s="4"/>
      <c r="H188" s="4"/>
      <c r="I188" s="4"/>
      <c r="J188" s="4"/>
      <c r="K188" s="155"/>
    </row>
    <row r="189" spans="2:11" x14ac:dyDescent="0.2">
      <c r="B189" s="5"/>
      <c r="C189" s="2"/>
      <c r="E189" s="4"/>
      <c r="F189" s="4"/>
      <c r="G189" s="4"/>
      <c r="H189" s="4"/>
      <c r="I189" s="4"/>
      <c r="J189" s="4"/>
      <c r="K189" s="155"/>
    </row>
    <row r="190" spans="2:11" x14ac:dyDescent="0.2">
      <c r="B190" s="5"/>
      <c r="C190" s="2"/>
      <c r="E190" s="4"/>
      <c r="F190" s="4"/>
      <c r="G190" s="4"/>
      <c r="H190" s="4"/>
      <c r="I190" s="4"/>
      <c r="J190" s="4"/>
      <c r="K190" s="155"/>
    </row>
    <row r="191" spans="2:11" x14ac:dyDescent="0.2">
      <c r="B191" s="5"/>
      <c r="C191" s="2"/>
      <c r="E191" s="4"/>
      <c r="F191" s="4"/>
      <c r="G191" s="4"/>
      <c r="H191" s="4"/>
      <c r="I191" s="4"/>
      <c r="J191" s="4"/>
      <c r="K191" s="155"/>
    </row>
    <row r="192" spans="2:11" x14ac:dyDescent="0.2">
      <c r="B192" s="5"/>
      <c r="C192" s="2"/>
      <c r="E192" s="4"/>
      <c r="F192" s="4"/>
      <c r="G192" s="4"/>
      <c r="H192" s="4"/>
      <c r="I192" s="4"/>
      <c r="J192" s="4"/>
      <c r="K192" s="155"/>
    </row>
    <row r="193" spans="2:11" x14ac:dyDescent="0.2">
      <c r="B193" s="5"/>
      <c r="C193" s="2"/>
      <c r="E193" s="4"/>
      <c r="F193" s="4"/>
      <c r="G193" s="4"/>
      <c r="H193" s="4"/>
      <c r="I193" s="4"/>
      <c r="J193" s="4"/>
      <c r="K193" s="155"/>
    </row>
    <row r="194" spans="2:11" x14ac:dyDescent="0.2">
      <c r="B194" s="5"/>
      <c r="C194" s="2"/>
      <c r="E194" s="4"/>
      <c r="F194" s="4"/>
      <c r="G194" s="4"/>
      <c r="H194" s="4"/>
      <c r="I194" s="4"/>
      <c r="J194" s="4"/>
      <c r="K194" s="155"/>
    </row>
    <row r="195" spans="2:11" x14ac:dyDescent="0.2">
      <c r="B195" s="5"/>
      <c r="C195" s="2"/>
      <c r="E195" s="4"/>
      <c r="F195" s="4"/>
      <c r="G195" s="4"/>
      <c r="H195" s="4"/>
      <c r="I195" s="4"/>
      <c r="J195" s="4"/>
      <c r="K195" s="155"/>
    </row>
    <row r="196" spans="2:11" x14ac:dyDescent="0.2">
      <c r="B196" s="5"/>
      <c r="C196" s="2"/>
      <c r="E196" s="4"/>
      <c r="F196" s="4"/>
      <c r="G196" s="4"/>
      <c r="H196" s="4"/>
      <c r="I196" s="4"/>
      <c r="J196" s="4"/>
      <c r="K196" s="155"/>
    </row>
    <row r="197" spans="2:11" x14ac:dyDescent="0.2">
      <c r="B197" s="6"/>
      <c r="C197" s="2"/>
      <c r="E197" s="4"/>
      <c r="F197" s="4"/>
      <c r="G197" s="4"/>
      <c r="H197" s="4"/>
      <c r="I197" s="4"/>
      <c r="J197" s="4"/>
      <c r="K197" s="155"/>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E221" s="4"/>
      <c r="F221" s="4"/>
      <c r="G221" s="4"/>
      <c r="H221" s="4"/>
      <c r="I221" s="4"/>
      <c r="J221" s="4"/>
      <c r="K221" s="156"/>
    </row>
    <row r="222" spans="2:11" x14ac:dyDescent="0.2">
      <c r="B222" s="6"/>
      <c r="C222" s="2"/>
      <c r="E222" s="4"/>
      <c r="F222" s="4"/>
      <c r="G222" s="4"/>
      <c r="H222" s="4"/>
      <c r="I222" s="4"/>
      <c r="J222" s="4"/>
      <c r="K222" s="156"/>
    </row>
    <row r="223" spans="2:11" x14ac:dyDescent="0.2">
      <c r="B223" s="6"/>
      <c r="C223" s="2"/>
      <c r="E223" s="4"/>
      <c r="F223" s="4"/>
      <c r="G223" s="4"/>
      <c r="H223" s="4"/>
      <c r="I223" s="4"/>
      <c r="J223" s="4"/>
      <c r="K223" s="156"/>
    </row>
    <row r="224" spans="2:11" x14ac:dyDescent="0.2">
      <c r="B224" s="6"/>
      <c r="C224" s="2"/>
      <c r="E224" s="4"/>
      <c r="F224" s="4"/>
      <c r="G224" s="4"/>
      <c r="H224" s="4"/>
      <c r="I224" s="4"/>
      <c r="J224" s="4"/>
      <c r="K224" s="156"/>
    </row>
    <row r="225" spans="2:11" x14ac:dyDescent="0.2">
      <c r="B225" s="6"/>
      <c r="C225" s="2"/>
      <c r="E225" s="4"/>
      <c r="F225" s="4"/>
      <c r="G225" s="4"/>
      <c r="H225" s="4"/>
      <c r="I225" s="4"/>
      <c r="J225" s="4"/>
      <c r="K225" s="156"/>
    </row>
    <row r="226" spans="2:11" x14ac:dyDescent="0.2">
      <c r="B226" s="6"/>
      <c r="C226" s="2"/>
      <c r="E226" s="4"/>
      <c r="F226" s="4"/>
      <c r="G226" s="4"/>
      <c r="H226" s="4"/>
      <c r="I226" s="4"/>
      <c r="J226" s="4"/>
      <c r="K226" s="156"/>
    </row>
    <row r="227" spans="2:11" x14ac:dyDescent="0.2">
      <c r="B227" s="6"/>
      <c r="C227" s="2"/>
      <c r="E227" s="4"/>
      <c r="F227" s="4"/>
      <c r="G227" s="4"/>
      <c r="H227" s="4"/>
      <c r="I227" s="4"/>
      <c r="J227" s="4"/>
      <c r="K227" s="156"/>
    </row>
    <row r="228" spans="2:11" x14ac:dyDescent="0.2">
      <c r="B228" s="6"/>
      <c r="C228" s="2"/>
      <c r="E228" s="4"/>
      <c r="F228" s="4"/>
      <c r="G228" s="4"/>
      <c r="H228" s="4"/>
      <c r="I228" s="4"/>
      <c r="J228" s="4"/>
      <c r="K228" s="156"/>
    </row>
    <row r="229" spans="2:11" x14ac:dyDescent="0.2">
      <c r="B229" s="6"/>
      <c r="C229" s="2"/>
      <c r="E229" s="4"/>
      <c r="F229" s="4"/>
      <c r="G229" s="4"/>
      <c r="H229" s="4"/>
      <c r="I229" s="4"/>
      <c r="J229" s="4"/>
      <c r="K229" s="156"/>
    </row>
    <row r="230" spans="2:11" x14ac:dyDescent="0.2">
      <c r="B230" s="6"/>
      <c r="C230" s="2"/>
      <c r="E230" s="4"/>
      <c r="F230" s="4"/>
      <c r="G230" s="4"/>
      <c r="H230" s="4"/>
      <c r="I230" s="4"/>
      <c r="J230" s="4"/>
      <c r="K230" s="156"/>
    </row>
    <row r="231" spans="2:11" x14ac:dyDescent="0.2">
      <c r="B231" s="6"/>
      <c r="C231" s="2"/>
      <c r="E231" s="4"/>
      <c r="F231" s="4"/>
      <c r="G231" s="4"/>
      <c r="H231" s="4"/>
      <c r="I231" s="4"/>
      <c r="J231" s="4"/>
      <c r="K231" s="156"/>
    </row>
    <row r="232" spans="2:11" x14ac:dyDescent="0.2">
      <c r="B232" s="6"/>
      <c r="C232" s="2"/>
      <c r="E232" s="4"/>
      <c r="F232" s="4"/>
      <c r="G232" s="4"/>
      <c r="H232" s="4"/>
      <c r="I232" s="4"/>
      <c r="J232" s="4"/>
      <c r="K232" s="156"/>
    </row>
    <row r="233" spans="2:11" x14ac:dyDescent="0.2">
      <c r="B233" s="6"/>
      <c r="C233" s="2"/>
      <c r="E233" s="4"/>
      <c r="F233" s="4"/>
      <c r="G233" s="4"/>
      <c r="H233" s="4"/>
      <c r="I233" s="4"/>
      <c r="J233" s="4"/>
      <c r="K233" s="156"/>
    </row>
    <row r="234" spans="2:11" x14ac:dyDescent="0.2">
      <c r="B234" s="6"/>
      <c r="C234" s="2"/>
      <c r="E234" s="4"/>
      <c r="F234" s="4"/>
      <c r="G234" s="4"/>
      <c r="H234" s="4"/>
      <c r="I234" s="4"/>
      <c r="J234" s="4"/>
      <c r="K234" s="156"/>
    </row>
    <row r="235" spans="2:11" x14ac:dyDescent="0.2">
      <c r="B235" s="6"/>
      <c r="C235" s="2"/>
      <c r="E235" s="4"/>
      <c r="F235" s="4"/>
      <c r="G235" s="4"/>
      <c r="H235" s="4"/>
      <c r="I235" s="4"/>
      <c r="J235" s="4"/>
      <c r="K235" s="156"/>
    </row>
    <row r="236" spans="2:11" x14ac:dyDescent="0.2">
      <c r="B236" s="6"/>
      <c r="C236" s="2"/>
      <c r="E236" s="4"/>
      <c r="F236" s="4"/>
      <c r="G236" s="4"/>
      <c r="H236" s="4"/>
      <c r="I236" s="4"/>
      <c r="J236" s="4"/>
      <c r="K236" s="156"/>
    </row>
    <row r="237" spans="2:11" x14ac:dyDescent="0.2">
      <c r="B237" s="6"/>
      <c r="C237" s="2"/>
      <c r="E237" s="4"/>
      <c r="F237" s="4"/>
      <c r="G237" s="4"/>
      <c r="H237" s="4"/>
      <c r="I237" s="4"/>
      <c r="J237" s="4"/>
      <c r="K237" s="156"/>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B294" s="6"/>
      <c r="C294" s="2"/>
      <c r="K294" s="157"/>
    </row>
    <row r="295" spans="2:11" x14ac:dyDescent="0.2">
      <c r="B295" s="6"/>
      <c r="C295" s="2"/>
      <c r="K295" s="157"/>
    </row>
    <row r="296" spans="2:11" x14ac:dyDescent="0.2">
      <c r="B296" s="6"/>
      <c r="C296" s="2"/>
      <c r="K296" s="157"/>
    </row>
    <row r="297" spans="2:11" x14ac:dyDescent="0.2">
      <c r="B297" s="6"/>
      <c r="C297" s="2"/>
      <c r="K297" s="157"/>
    </row>
    <row r="298" spans="2:11" x14ac:dyDescent="0.2">
      <c r="B298" s="6"/>
      <c r="C298" s="2"/>
      <c r="K298" s="157"/>
    </row>
    <row r="299" spans="2:11" x14ac:dyDescent="0.2">
      <c r="B299" s="6"/>
      <c r="C299" s="2"/>
      <c r="K299" s="157"/>
    </row>
    <row r="300" spans="2:11" x14ac:dyDescent="0.2">
      <c r="B300" s="6"/>
      <c r="C300" s="2"/>
      <c r="K300" s="157"/>
    </row>
    <row r="301" spans="2:11" x14ac:dyDescent="0.2">
      <c r="B301" s="6"/>
      <c r="C301" s="2"/>
      <c r="K301" s="157"/>
    </row>
    <row r="302" spans="2:11" x14ac:dyDescent="0.2">
      <c r="B302" s="6"/>
      <c r="C302" s="2"/>
      <c r="K302" s="157"/>
    </row>
    <row r="303" spans="2:11" x14ac:dyDescent="0.2">
      <c r="B303" s="6"/>
      <c r="C303" s="2"/>
      <c r="K303" s="157"/>
    </row>
    <row r="304" spans="2:11" x14ac:dyDescent="0.2">
      <c r="B304" s="6"/>
      <c r="C304" s="2"/>
      <c r="K304" s="157"/>
    </row>
    <row r="305" spans="2:11" x14ac:dyDescent="0.2">
      <c r="B305" s="6"/>
      <c r="C305" s="2"/>
      <c r="K305" s="157"/>
    </row>
    <row r="306" spans="2:11" x14ac:dyDescent="0.2">
      <c r="C306" s="2"/>
      <c r="K306" s="157"/>
    </row>
    <row r="307" spans="2:11" x14ac:dyDescent="0.2">
      <c r="C307" s="2"/>
      <c r="K307" s="157"/>
    </row>
    <row r="308" spans="2:11" x14ac:dyDescent="0.2">
      <c r="C308" s="2"/>
      <c r="K308" s="157"/>
    </row>
    <row r="309" spans="2:11" x14ac:dyDescent="0.2">
      <c r="C309" s="2"/>
      <c r="K309" s="157"/>
    </row>
    <row r="310" spans="2:11" x14ac:dyDescent="0.2">
      <c r="C310" s="2"/>
      <c r="K310" s="157"/>
    </row>
    <row r="311" spans="2:11" x14ac:dyDescent="0.2">
      <c r="C311" s="2"/>
      <c r="K311" s="157"/>
    </row>
    <row r="312" spans="2:11" x14ac:dyDescent="0.2">
      <c r="C312" s="2"/>
      <c r="K312" s="157"/>
    </row>
    <row r="313" spans="2:11" x14ac:dyDescent="0.2">
      <c r="C313" s="2"/>
      <c r="K313" s="157"/>
    </row>
    <row r="314" spans="2:11" x14ac:dyDescent="0.2">
      <c r="C314" s="2"/>
      <c r="K314" s="157"/>
    </row>
    <row r="315" spans="2:11" x14ac:dyDescent="0.2">
      <c r="C315" s="2"/>
      <c r="K315" s="157"/>
    </row>
    <row r="316" spans="2:11" x14ac:dyDescent="0.2">
      <c r="C316" s="2"/>
      <c r="K316" s="157"/>
    </row>
    <row r="317" spans="2:11" x14ac:dyDescent="0.2">
      <c r="C317" s="2"/>
      <c r="K317" s="157"/>
    </row>
    <row r="318" spans="2:11" x14ac:dyDescent="0.2">
      <c r="C318" s="2"/>
      <c r="K318" s="157"/>
    </row>
    <row r="319" spans="2:11" x14ac:dyDescent="0.2">
      <c r="C319" s="2"/>
      <c r="K319" s="157"/>
    </row>
    <row r="320" spans="2:11" x14ac:dyDescent="0.2">
      <c r="C320" s="2"/>
      <c r="K320" s="157"/>
    </row>
    <row r="321" spans="3:11" x14ac:dyDescent="0.2">
      <c r="C321" s="2"/>
      <c r="K321" s="157"/>
    </row>
    <row r="322" spans="3:11" x14ac:dyDescent="0.2">
      <c r="C322" s="2"/>
      <c r="K322" s="157"/>
    </row>
    <row r="323" spans="3:11" x14ac:dyDescent="0.2">
      <c r="C323" s="2"/>
      <c r="K323" s="157"/>
    </row>
    <row r="324" spans="3:11" x14ac:dyDescent="0.2">
      <c r="C324" s="2"/>
      <c r="K324" s="157"/>
    </row>
    <row r="325" spans="3:11" x14ac:dyDescent="0.2">
      <c r="C325" s="2"/>
      <c r="K325" s="157"/>
    </row>
    <row r="326" spans="3:11" x14ac:dyDescent="0.2">
      <c r="C326" s="2"/>
      <c r="K326" s="157"/>
    </row>
    <row r="327" spans="3:11" x14ac:dyDescent="0.2">
      <c r="C327" s="2"/>
    </row>
    <row r="328" spans="3:11" x14ac:dyDescent="0.2">
      <c r="C328" s="2"/>
    </row>
    <row r="329" spans="3:11" x14ac:dyDescent="0.2">
      <c r="C329" s="2"/>
    </row>
    <row r="330" spans="3:11" x14ac:dyDescent="0.2">
      <c r="C330" s="2"/>
    </row>
    <row r="331" spans="3:11" x14ac:dyDescent="0.2">
      <c r="C331" s="2"/>
    </row>
    <row r="332" spans="3:11" x14ac:dyDescent="0.2">
      <c r="C332" s="2"/>
    </row>
    <row r="333" spans="3:11" x14ac:dyDescent="0.2">
      <c r="C333" s="2"/>
    </row>
    <row r="334" spans="3:11" x14ac:dyDescent="0.2">
      <c r="C334" s="2"/>
    </row>
    <row r="335" spans="3:11" x14ac:dyDescent="0.2">
      <c r="C335" s="2"/>
    </row>
    <row r="336" spans="3:11"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row r="406" spans="3:3" x14ac:dyDescent="0.2">
      <c r="C406" s="2"/>
    </row>
    <row r="407" spans="3:3" x14ac:dyDescent="0.2">
      <c r="C407" s="2"/>
    </row>
    <row r="408" spans="3:3" x14ac:dyDescent="0.2">
      <c r="C408" s="2"/>
    </row>
    <row r="409" spans="3:3" x14ac:dyDescent="0.2">
      <c r="C409" s="2"/>
    </row>
  </sheetData>
  <sortState ref="A52:AA66">
    <sortCondition ref="B52:B66"/>
  </sortState>
  <mergeCells count="4">
    <mergeCell ref="A5:B5"/>
    <mergeCell ref="A6:B6"/>
    <mergeCell ref="A4:K4"/>
    <mergeCell ref="A2:K2"/>
  </mergeCells>
  <phoneticPr fontId="0" type="noConversion"/>
  <dataValidations count="132">
    <dataValidation type="textLength" errorStyle="information" allowBlank="1" showInputMessage="1" showErrorMessage="1" error="XLBVal:5=0_x000d__x000a_" sqref="G92 G38:G39 K92 G56:G57 G108:G109 G95 G14 G78 G36 K78 G22 K104 G69 K14 E109 E104 E56:E58 K85:K87 E78 E44 E34:E39 E14 E91:E92 E73:E74 E62 G76 K109 I56:I57 E31 G85:G87 K69 K36 K95 G100:G104 I104 E65:E66 I109 I22 I14 I78 I92 E86:E88 E68:E69 E42 K22 E100:E102 I73 E94 K38:K39 K100:K102 K56:K57 K76 I31 I34 I36:I39 I62 I65 I69 I85:I88 I95 I100:I101 I76">
      <formula1>0</formula1>
      <formula2>300</formula2>
    </dataValidation>
    <dataValidation type="textLength" errorStyle="information" allowBlank="1" showInputMessage="1" showErrorMessage="1" error="XLBVal:5=500_x000d__x000a_" sqref="G64 G68 G31 G62 I68 G66 K31 K34 K42 K68 K71 I64 I66">
      <formula1>0</formula1>
      <formula2>300</formula2>
    </dataValidation>
    <dataValidation type="textLength" errorStyle="information" allowBlank="1" showInputMessage="1" showErrorMessage="1" error="XLBVal:5=237.05_x000d__x000a_" sqref="E63">
      <formula1>0</formula1>
      <formula2>300</formula2>
    </dataValidation>
    <dataValidation type="textLength" errorStyle="information" allowBlank="1" showInputMessage="1" showErrorMessage="1" error="XLBVal:5=750_x000d__x000a_" sqref="G34">
      <formula1>0</formula1>
      <formula2>300</formula2>
    </dataValidation>
    <dataValidation type="textLength" errorStyle="information" allowBlank="1" showInputMessage="1" showErrorMessage="1" error="XLBVal:5=5759378_x000d__x000a_" sqref="G113">
      <formula1>0</formula1>
      <formula2>300</formula2>
    </dataValidation>
    <dataValidation type="textLength" errorStyle="information" allowBlank="1" showInputMessage="1" showErrorMessage="1" error="XLBVal:2=0_x000d__x000a_" sqref="E113">
      <formula1>0</formula1>
      <formula2>300</formula2>
    </dataValidation>
    <dataValidation type="textLength" errorStyle="information" allowBlank="1" showInputMessage="1" showErrorMessage="1" error="XLBVal:5=4214.23_x000d__x000a_" sqref="E93">
      <formula1>0</formula1>
      <formula2>300</formula2>
    </dataValidation>
    <dataValidation type="textLength" errorStyle="information" allowBlank="1" showInputMessage="1" showErrorMessage="1" error="XLBVal:5=2500_x000d__x000a_" sqref="G94 E108 K26 I47 I94 I33">
      <formula1>0</formula1>
      <formula2>300</formula2>
    </dataValidation>
    <dataValidation type="textLength" errorStyle="information" allowBlank="1" showInputMessage="1" showErrorMessage="1" error="XLBVal:5=25000_x000d__x000a_" sqref="K46 K75 K77">
      <formula1>0</formula1>
      <formula2>300</formula2>
    </dataValidation>
    <dataValidation type="textLength" errorStyle="information" allowBlank="1" showInputMessage="1" showErrorMessage="1" error="XLBVal:5=1000_x000d__x000a_" sqref="G42 G37 I42 K89 G72 K37 K72">
      <formula1>0</formula1>
      <formula2>300</formula2>
    </dataValidation>
    <dataValidation type="textLength" errorStyle="information" allowBlank="1" showInputMessage="1" showErrorMessage="1" error="XLBVal:5=70000_x000d__x000a_" sqref="G83 G77 I77 K40">
      <formula1>0</formula1>
      <formula2>300</formula2>
    </dataValidation>
    <dataValidation type="textLength" errorStyle="information" allowBlank="1" showInputMessage="1" showErrorMessage="1" error="XLBVal:5=38568.77_x000d__x000a_" sqref="E90">
      <formula1>0</formula1>
      <formula2>300</formula2>
    </dataValidation>
    <dataValidation type="textLength" errorStyle="information" allowBlank="1" showInputMessage="1" showErrorMessage="1" error="XLBVal:5=7500_x000d__x000a_" sqref="G45 K30 K32">
      <formula1>0</formula1>
      <formula2>300</formula2>
    </dataValidation>
    <dataValidation type="textLength" errorStyle="information" allowBlank="1" showInputMessage="1" showErrorMessage="1" error="XLBVal:5=6000_x000d__x000a_" sqref="G48">
      <formula1>0</formula1>
      <formula2>300</formula2>
    </dataValidation>
    <dataValidation type="textLength" errorStyle="information" allowBlank="1" showInputMessage="1" showErrorMessage="1" error="XLBVal:5=2001.27_x000d__x000a_" sqref="E79">
      <formula1>0</formula1>
      <formula2>300</formula2>
    </dataValidation>
    <dataValidation type="textLength" errorStyle="information" allowBlank="1" showInputMessage="1" showErrorMessage="1" error="XLBVal:5=119108.95_x000d__x000a_" sqref="E83">
      <formula1>0</formula1>
      <formula2>300</formula2>
    </dataValidation>
    <dataValidation type="textLength" errorStyle="information" allowBlank="1" showInputMessage="1" showErrorMessage="1" error="XLBVal:5=448096.04_x000d__x000a_" sqref="E84">
      <formula1>0</formula1>
      <formula2>300</formula2>
    </dataValidation>
    <dataValidation type="textLength" errorStyle="information" allowBlank="1" showInputMessage="1" showErrorMessage="1" error="XLBVal:5=1755_x000d__x000a_" sqref="G17 K17">
      <formula1>0</formula1>
      <formula2>300</formula2>
    </dataValidation>
    <dataValidation type="textLength" errorStyle="information" allowBlank="1" showInputMessage="1" showErrorMessage="1" error="XLBVal:5=35000_x000d__x000a_" sqref="K90">
      <formula1>0</formula1>
      <formula2>300</formula2>
    </dataValidation>
    <dataValidation type="textLength" errorStyle="information" allowBlank="1" showInputMessage="1" showErrorMessage="1" error="XLBVal:5=107.09_x000d__x000a_" sqref="E27">
      <formula1>0</formula1>
      <formula2>300</formula2>
    </dataValidation>
    <dataValidation type="textLength" errorStyle="information" allowBlank="1" showInputMessage="1" showErrorMessage="1" error="XLBVal:5=2775.34_x000d__x000a_" sqref="E45">
      <formula1>0</formula1>
      <formula2>300</formula2>
    </dataValidation>
    <dataValidation type="textLength" errorStyle="information" allowBlank="1" showInputMessage="1" showErrorMessage="1" error="XLBVal:5=25614.29_x000d__x000a_" sqref="E46">
      <formula1>0</formula1>
      <formula2>300</formula2>
    </dataValidation>
    <dataValidation type="textLength" errorStyle="information" allowBlank="1" showInputMessage="1" showErrorMessage="1" error="XLBVal:5=87.24_x000d__x000a_" sqref="E47">
      <formula1>0</formula1>
      <formula2>300</formula2>
    </dataValidation>
    <dataValidation type="textLength" errorStyle="information" allowBlank="1" showInputMessage="1" showErrorMessage="1" error="XLBVal:5=10508.18_x000d__x000a_" sqref="E52">
      <formula1>0</formula1>
      <formula2>300</formula2>
    </dataValidation>
    <dataValidation type="textLength" errorStyle="information" allowBlank="1" showInputMessage="1" showErrorMessage="1" error="XLBVal:5=200_x000d__x000a_" sqref="G44 K27 K44 I44 I26">
      <formula1>0</formula1>
      <formula2>300</formula2>
    </dataValidation>
    <dataValidation type="textLength" errorStyle="information" allowBlank="1" showInputMessage="1" showErrorMessage="1" error="XLBVal:5=10000_x000d__x000a_" sqref="G58 G93 G30 G51 G32:G33 K50 K58 I58 I74 I93 I51">
      <formula1>0</formula1>
      <formula2>300</formula2>
    </dataValidation>
    <dataValidation type="textLength" errorStyle="information" allowBlank="1" showInputMessage="1" showErrorMessage="1" error="XLBVal:5=4000_x000d__x000a_" sqref="K45 I48 I30">
      <formula1>0</formula1>
      <formula2>300</formula2>
    </dataValidation>
    <dataValidation type="textLength" errorStyle="information" allowBlank="1" showInputMessage="1" showErrorMessage="1" error="XLBVal:5=5000_x000d__x000a_" sqref="G88 G41 G47 G73 G35 G99 K35 K99 K88 K51 K73:K74 I35 I99">
      <formula1>0</formula1>
      <formula2>300</formula2>
    </dataValidation>
    <dataValidation type="textLength" errorStyle="information" allowBlank="1" showInputMessage="1" showErrorMessage="1" error="XLBVal:5=20000_x000d__x000a_" sqref="G50 G74 G52 G70 K70 I70 I52">
      <formula1>0</formula1>
      <formula2>300</formula2>
    </dataValidation>
    <dataValidation type="textLength" errorStyle="information" allowBlank="1" showInputMessage="1" showErrorMessage="1" error="XLBVal:5=680.92_x000d__x000a_" sqref="E67">
      <formula1>0</formula1>
      <formula2>300</formula2>
    </dataValidation>
    <dataValidation type="textLength" errorStyle="information" allowBlank="1" showInputMessage="1" showErrorMessage="1" error="XLBVal:5=1500_x000d__x000a_" sqref="G89 G91 K28 K91 K47 I91">
      <formula1>0</formula1>
      <formula2>300</formula2>
    </dataValidation>
    <dataValidation type="textLength" errorStyle="information" allowBlank="1" showInputMessage="1" showErrorMessage="1" error="XLBVal:5=2448.54_x000d__x000a_" sqref="E71">
      <formula1>0</formula1>
      <formula2>300</formula2>
    </dataValidation>
    <dataValidation type="textLength" errorStyle="information" allowBlank="1" showInputMessage="1" showErrorMessage="1" error="XLBVal:5=70655.15_x000d__x000a_" sqref="E75">
      <formula1>0</formula1>
      <formula2>300</formula2>
    </dataValidation>
    <dataValidation type="textLength" errorStyle="information" allowBlank="1" showInputMessage="1" showErrorMessage="1" error="XLBVal:5=300_x000d__x000a_" sqref="K64">
      <formula1>0</formula1>
      <formula2>300</formula2>
    </dataValidation>
    <dataValidation type="textLength" errorStyle="information" allowBlank="1" showInputMessage="1" showErrorMessage="1" error="XLBVal:5=5520.57_x000d__x000a_" sqref="E29">
      <formula1>0</formula1>
      <formula2>300</formula2>
    </dataValidation>
    <dataValidation type="textLength" errorStyle="information" allowBlank="1" showInputMessage="1" showErrorMessage="1" error="XLBVal:5=55096.99_x000d__x000a_" sqref="E43">
      <formula1>0</formula1>
      <formula2>300</formula2>
    </dataValidation>
    <dataValidation type="textLength" errorStyle="information" allowBlank="1" showInputMessage="1" showErrorMessage="1" error="XLBVal:5=3372.24_x000d__x000a_" sqref="E49">
      <formula1>0</formula1>
      <formula2>300</formula2>
    </dataValidation>
    <dataValidation type="textLength" errorStyle="information" allowBlank="1" showInputMessage="1" showErrorMessage="1" error="XLBVal:5=12956.36_x000d__x000a_" sqref="E70">
      <formula1>0</formula1>
      <formula2>300</formula2>
    </dataValidation>
    <dataValidation type="textLength" errorStyle="information" allowBlank="1" showInputMessage="1" showErrorMessage="1" error="XLBVal:5=181.95_x000d__x000a_" sqref="E72">
      <formula1>0</formula1>
      <formula2>300</formula2>
    </dataValidation>
    <dataValidation type="textLength" errorStyle="information" allowBlank="1" showInputMessage="1" showErrorMessage="1" error="XLBVal:5=200000_x000d__x000a_" sqref="G54 K83">
      <formula1>0</formula1>
      <formula2>300</formula2>
    </dataValidation>
    <dataValidation type="textLength" errorStyle="information" allowBlank="1" showInputMessage="1" showErrorMessage="1" error="XLBVal:5=15567.67_x000d__x000a_" sqref="E50">
      <formula1>0</formula1>
      <formula2>300</formula2>
    </dataValidation>
    <dataValidation type="textLength" errorStyle="information" allowBlank="1" showInputMessage="1" showErrorMessage="1" error="XLBVal:5=40000_x000d__x000a_" sqref="G90 K43 I90">
      <formula1>0</formula1>
      <formula2>300</formula2>
    </dataValidation>
    <dataValidation type="textLength" errorStyle="information" allowBlank="1" showInputMessage="1" showErrorMessage="1" error="XLBVal:5=1050_x000d__x000a_" sqref="G16 G63 K63 K16 I63">
      <formula1>0</formula1>
      <formula2>300</formula2>
    </dataValidation>
    <dataValidation type="textLength" errorStyle="information" allowBlank="1" showInputMessage="1" showErrorMessage="1" error="XLBVal:5=3749.26_x000d__x000a_" sqref="E33">
      <formula1>0</formula1>
      <formula2>300</formula2>
    </dataValidation>
    <dataValidation type="textLength" errorStyle="information" allowBlank="1" showInputMessage="1" showErrorMessage="1" error="XLBVal:5=2991.82_x000d__x000a_" sqref="E48">
      <formula1>0</formula1>
      <formula2>300</formula2>
    </dataValidation>
    <dataValidation type="textLength" errorStyle="information" allowBlank="1" showInputMessage="1" showErrorMessage="1" error="XLBVal:5=161507_x000d__x000a_" sqref="E53">
      <formula1>0</formula1>
      <formula2>300</formula2>
    </dataValidation>
    <dataValidation type="textLength" errorStyle="information" allowBlank="1" showInputMessage="1" showErrorMessage="1" error="XLBVal:5=487794.94_x000d__x000a_" sqref="E55">
      <formula1>0</formula1>
      <formula2>300</formula2>
    </dataValidation>
    <dataValidation type="textLength" errorStyle="information" allowBlank="1" showInputMessage="1" showErrorMessage="1" error="XLBVal:5=127_x000d__x000a_" sqref="E64">
      <formula1>0</formula1>
      <formula2>300</formula2>
    </dataValidation>
    <dataValidation type="textLength" errorStyle="information" allowBlank="1" showInputMessage="1" showErrorMessage="1" error="XLBVal:5=74332.88_x000d__x000a_" sqref="E77">
      <formula1>0</formula1>
      <formula2>300</formula2>
    </dataValidation>
    <dataValidation type="textLength" errorStyle="information" allowBlank="1" showInputMessage="1" showErrorMessage="1" error="XLBVal:5=340524.59_x000d__x000a_" sqref="E9">
      <formula1>0</formula1>
      <formula2>300</formula2>
    </dataValidation>
    <dataValidation type="textLength" errorStyle="information" allowBlank="1" showInputMessage="1" showErrorMessage="1" error="XLBVal:5=585659_x000d__x000a_" sqref="G9">
      <formula1>0</formula1>
      <formula2>300</formula2>
    </dataValidation>
    <dataValidation type="textLength" errorStyle="information" allowBlank="1" showInputMessage="1" showErrorMessage="1" error="XLBVal:5=13543.11_x000d__x000a_" sqref="E10">
      <formula1>0</formula1>
      <formula2>300</formula2>
    </dataValidation>
    <dataValidation type="textLength" errorStyle="information" allowBlank="1" showInputMessage="1" showErrorMessage="1" error="XLBVal:5=35976.12_x000d__x000a_" sqref="E11">
      <formula1>0</formula1>
      <formula2>300</formula2>
    </dataValidation>
    <dataValidation type="textLength" errorStyle="information" allowBlank="1" showInputMessage="1" showErrorMessage="1" error="XLBVal:5=5768.7_x000d__x000a_" sqref="E12">
      <formula1>0</formula1>
      <formula2>300</formula2>
    </dataValidation>
    <dataValidation type="textLength" errorStyle="information" allowBlank="1" showInputMessage="1" showErrorMessage="1" error="XLBVal:5=2487.2_x000d__x000a_" sqref="E15">
      <formula1>0</formula1>
      <formula2>300</formula2>
    </dataValidation>
    <dataValidation type="textLength" errorStyle="information" allowBlank="1" showInputMessage="1" showErrorMessage="1" error="XLBVal:5=30574.85_x000d__x000a_" sqref="E18">
      <formula1>0</formula1>
      <formula2>300</formula2>
    </dataValidation>
    <dataValidation type="textLength" errorStyle="information" allowBlank="1" showInputMessage="1" showErrorMessage="1" error="XLBVal:5=49532.46_x000d__x000a_" sqref="E19">
      <formula1>0</formula1>
      <formula2>300</formula2>
    </dataValidation>
    <dataValidation type="textLength" errorStyle="information" allowBlank="1" showInputMessage="1" showErrorMessage="1" error="XLBVal:5=2106_x000d__x000a_" sqref="G15">
      <formula1>0</formula1>
      <formula2>300</formula2>
    </dataValidation>
    <dataValidation type="textLength" errorStyle="information" allowBlank="1" showInputMessage="1" showErrorMessage="1" error="XLBVal:5=48404_x000d__x000a_" sqref="G18">
      <formula1>0</formula1>
      <formula2>300</formula2>
    </dataValidation>
    <dataValidation type="textLength" errorStyle="information" allowBlank="1" showInputMessage="1" showErrorMessage="1" error="XLBVal:5=88571_x000d__x000a_" sqref="G19">
      <formula1>0</formula1>
      <formula2>300</formula2>
    </dataValidation>
    <dataValidation type="textLength" errorStyle="information" allowBlank="1" showInputMessage="1" showErrorMessage="1" error="XLBVal:5=128160_x000d__x000a_" sqref="G20 K20">
      <formula1>0</formula1>
      <formula2>300</formula2>
    </dataValidation>
    <dataValidation type="textLength" errorStyle="information" allowBlank="1" showInputMessage="1" showErrorMessage="1" error="XLBVal:5=2057.89_x000d__x000a_" sqref="E26">
      <formula1>0</formula1>
      <formula2>300</formula2>
    </dataValidation>
    <dataValidation type="textLength" errorStyle="information" allowBlank="1" showInputMessage="1" showErrorMessage="1" error="XLBVal:5=56883.84_x000d__x000a_" sqref="E20">
      <formula1>0</formula1>
      <formula2>300</formula2>
    </dataValidation>
    <dataValidation type="textLength" errorStyle="information" allowBlank="1" showInputMessage="1" showErrorMessage="1" error="XLBVal:5=11094_x000d__x000a_" sqref="G21">
      <formula1>0</formula1>
      <formula2>300</formula2>
    </dataValidation>
    <dataValidation type="textLength" errorStyle="information" allowBlank="1" showInputMessage="1" showErrorMessage="1" error="XLBVal:5=5051.26_x000d__x000a_" sqref="E21">
      <formula1>0</formula1>
      <formula2>300</formula2>
    </dataValidation>
    <dataValidation type="textLength" errorStyle="information" allowBlank="1" showInputMessage="1" showErrorMessage="1" error="XLBVal:5=1813.62_x000d__x000a_" sqref="E17">
      <formula1>0</formula1>
      <formula2>300</formula2>
    </dataValidation>
    <dataValidation type="textLength" errorStyle="information" allowBlank="1" showInputMessage="1" showErrorMessage="1" error="XLBVal:5=2341.12_x000d__x000a_" sqref="E28">
      <formula1>0</formula1>
      <formula2>300</formula2>
    </dataValidation>
    <dataValidation type="textLength" errorStyle="information" allowBlank="1" showInputMessage="1" showErrorMessage="1" error="XLBVal:5=3721.44_x000d__x000a_" sqref="E30">
      <formula1>0</formula1>
      <formula2>300</formula2>
    </dataValidation>
    <dataValidation type="textLength" errorStyle="information" allowBlank="1" showInputMessage="1" showErrorMessage="1" error="XLBVal:5=12673_x000d__x000a_" sqref="G10">
      <formula1>0</formula1>
      <formula2>300</formula2>
    </dataValidation>
    <dataValidation type="textLength" errorStyle="information" allowBlank="1" showInputMessage="1" showErrorMessage="1" error="XLBVal:5=2000_x000d__x000a_" sqref="G28 G71 K79 K94 I89 I71 I28">
      <formula1>0</formula1>
      <formula2>300</formula2>
    </dataValidation>
    <dataValidation type="textLength" errorStyle="information" allowBlank="1" showInputMessage="1" showErrorMessage="1" error="XLBVal:5=450000_x000d__x000a_" sqref="G55">
      <formula1>0</formula1>
      <formula2>300</formula2>
    </dataValidation>
    <dataValidation type="textLength" errorStyle="information" allowBlank="1" showInputMessage="1" showErrorMessage="1" error="XLBVal:5=60000_x000d__x000a_" sqref="G40 G75 I75">
      <formula1>0</formula1>
      <formula2>300</formula2>
    </dataValidation>
    <dataValidation type="textLength" errorStyle="information" allowBlank="1" showInputMessage="1" showErrorMessage="1" error="XLBVal:5=2056.69_x000d__x000a_" sqref="E13">
      <formula1>0</formula1>
      <formula2>300</formula2>
    </dataValidation>
    <dataValidation type="textLength" errorStyle="information" allowBlank="1" showInputMessage="1" showErrorMessage="1" error="XLBVal:5=4044.59_x000d__x000a_" sqref="E51">
      <formula1>0</formula1>
      <formula2>300</formula2>
    </dataValidation>
    <dataValidation type="textLength" errorStyle="information" allowBlank="1" showInputMessage="1" showErrorMessage="1" error="XLBVal:5=163828.62_x000d__x000a_" sqref="E54">
      <formula1>0</formula1>
      <formula2>300</formula2>
    </dataValidation>
    <dataValidation type="textLength" errorStyle="information" allowBlank="1" showInputMessage="1" showErrorMessage="1" error="XLBVal:5=2592_x000d__x000a_" sqref="E89">
      <formula1>0</formula1>
      <formula2>300</formula2>
    </dataValidation>
    <dataValidation type="textLength" errorStyle="information" allowBlank="1" showInputMessage="1" showErrorMessage="1" error="XLBVal:5=58970.26_x000d__x000a_" sqref="E40">
      <formula1>0</formula1>
      <formula2>300</formula2>
    </dataValidation>
    <dataValidation type="textLength" errorStyle="information" allowBlank="1" showInputMessage="1" showErrorMessage="1" error="XLBVal:5=2524.65_x000d__x000a_" sqref="E22">
      <formula1>0</formula1>
      <formula2>300</formula2>
    </dataValidation>
    <dataValidation type="textLength" errorStyle="information" allowBlank="1" showInputMessage="1" showErrorMessage="1" error="XLBVal:5=131.18_x000d__x000a_" sqref="E41">
      <formula1>0</formula1>
      <formula2>300</formula2>
    </dataValidation>
    <dataValidation type="textLength" errorStyle="information" allowBlank="1" showInputMessage="1" showErrorMessage="1" error="XLBVal:5=3000_x000d__x000a_" sqref="E99 K108 K41 K48:K49">
      <formula1>0</formula1>
      <formula2>300</formula2>
    </dataValidation>
    <dataValidation type="textLength" errorStyle="information" allowBlank="1" showInputMessage="1" showErrorMessage="1" error="XLBVal:5=250_x000d__x000a_" sqref="G27 G65 K62 K65:K66 I27">
      <formula1>0</formula1>
      <formula2>300</formula2>
    </dataValidation>
    <dataValidation type="textLength" errorStyle="information" allowBlank="1" showInputMessage="1" showErrorMessage="1" error="XLBVal:5=4500_x000d__x000a_" sqref="G29 G49 K29 I49 I41 I29">
      <formula1>0</formula1>
      <formula2>300</formula2>
    </dataValidation>
    <dataValidation type="textLength" errorStyle="information" allowBlank="1" showInputMessage="1" showErrorMessage="1" error="XLBVal:5=1200_x000d__x000a_" sqref="G67 K67">
      <formula1>0</formula1>
      <formula2>300</formula2>
    </dataValidation>
    <dataValidation type="textLength" errorStyle="information" allowBlank="1" showInputMessage="1" showErrorMessage="1" error="XLBVal:5=160942_x000d__x000a_" sqref="E103">
      <formula1>0</formula1>
      <formula2>300</formula2>
    </dataValidation>
    <dataValidation type="textLength" errorStyle="information" allowBlank="1" showInputMessage="1" showErrorMessage="1" error="XLBVal:5=2200_x000d__x000a_" sqref="G26">
      <formula1>0</formula1>
      <formula2>300</formula2>
    </dataValidation>
    <dataValidation type="textLength" errorStyle="information" allowBlank="1" showInputMessage="1" showErrorMessage="1" error="XLBVal:5=500000_x000d__x000a_" sqref="G84 K55">
      <formula1>0</formula1>
      <formula2>300</formula2>
    </dataValidation>
    <dataValidation type="textLength" errorStyle="information" allowBlank="1" showInputMessage="1" showErrorMessage="1" error="XLBVal:5=1085_x000d__x000a_" sqref="E16">
      <formula1>0</formula1>
      <formula2>300</formula2>
    </dataValidation>
    <dataValidation type="textLength" errorStyle="information" allowBlank="1" showInputMessage="1" showErrorMessage="1" error="XLBVal:5=13000_x000d__x000a_" sqref="G11 K11">
      <formula1>0</formula1>
      <formula2>300</formula2>
    </dataValidation>
    <dataValidation type="textLength" errorStyle="information" allowBlank="1" showInputMessage="1" showErrorMessage="1" error="XLBVal:5=7385_x000d__x000a_" sqref="G12 I12">
      <formula1>0</formula1>
      <formula2>300</formula2>
    </dataValidation>
    <dataValidation type="textLength" errorStyle="information" allowBlank="1" showInputMessage="1" showErrorMessage="1" error="XLBVal:5=9791_x000d__x000a_" sqref="G13 I13">
      <formula1>0</formula1>
      <formula2>300</formula2>
    </dataValidation>
    <dataValidation type="textLength" errorStyle="information" allowBlank="1" showInputMessage="1" showErrorMessage="1" error="XLBVal:5=5650.44_x000d__x000a_" sqref="E32">
      <formula1>0</formula1>
      <formula2>300</formula2>
    </dataValidation>
    <dataValidation type="textLength" errorStyle="information" allowBlank="1" showInputMessage="1" showErrorMessage="1" error="XLBVal:5=55000_x000d__x000a_" sqref="G43 I43">
      <formula1>0</formula1>
      <formula2>300</formula2>
    </dataValidation>
    <dataValidation type="textLength" errorStyle="information" allowBlank="1" showInputMessage="1" showErrorMessage="1" error="XLBVal:5=45000_x000d__x000a_" sqref="G46 I46">
      <formula1>0</formula1>
      <formula2>300</formula2>
    </dataValidation>
    <dataValidation type="textLength" errorStyle="information" allowBlank="1" showInputMessage="1" showErrorMessage="1" error="XLBVal:5=325000_x000d__x000a_" sqref="G53">
      <formula1>0</formula1>
      <formula2>300</formula2>
    </dataValidation>
    <dataValidation type="textLength" errorStyle="information" allowBlank="1" showInputMessage="1" showErrorMessage="1" error="XLBVal:5=2750_x000d__x000a_" sqref="G79 I79">
      <formula1>0</formula1>
      <formula2>300</formula2>
    </dataValidation>
    <dataValidation type="textLength" errorStyle="information" allowBlank="1" showInputMessage="1" showErrorMessage="1" error="XLBVal:5=400_x000d__x000a_" sqref="E85">
      <formula1>0</formula1>
      <formula2>300</formula2>
    </dataValidation>
    <dataValidation type="textLength" errorStyle="information" allowBlank="1" showInputMessage="1" showErrorMessage="1" error="XLBVal:5=132.65_x000d__x000a_" sqref="E95">
      <formula1>0</formula1>
      <formula2>300</formula2>
    </dataValidation>
    <dataValidation type="textLength" errorStyle="information" allowBlank="1" showInputMessage="1" showErrorMessage="1" error="XLBVal:5=525.64_x000d__x000a_" sqref="E76">
      <formula1>0</formula1>
      <formula2>300</formula2>
    </dataValidation>
    <dataValidation type="textLength" errorStyle="information" allowBlank="1" showInputMessage="1" showErrorMessage="1" error="XLBVal:5=15000_x000d__x000a_" sqref="K33 K52 I50">
      <formula1>0</formula1>
      <formula2>300</formula2>
    </dataValidation>
    <dataValidation type="textLength" errorStyle="information" allowBlank="1" showInputMessage="1" showErrorMessage="1" error="XLBVal:5=250000_x000d__x000a_" sqref="K53 I84 I53">
      <formula1>0</formula1>
      <formula2>300</formula2>
    </dataValidation>
    <dataValidation type="textLength" errorStyle="information" allowBlank="1" showInputMessage="1" showErrorMessage="1" error="XLBVal:5=150000_x000d__x000a_" sqref="K54 K103">
      <formula1>0</formula1>
      <formula2>300</formula2>
    </dataValidation>
    <dataValidation type="textLength" errorStyle="information" allowBlank="1" showInputMessage="1" showErrorMessage="1" error="XLBVal:5=8500_x000d__x000a_" sqref="K93">
      <formula1>0</formula1>
      <formula2>300</formula2>
    </dataValidation>
    <dataValidation type="textLength" errorStyle="information" allowBlank="1" showInputMessage="1" showErrorMessage="1" error="XLBVal:5=319893_x000d__x000a_" sqref="I9">
      <formula1>0</formula1>
      <formula2>300</formula2>
    </dataValidation>
    <dataValidation type="textLength" errorStyle="information" allowBlank="1" showInputMessage="1" showErrorMessage="1" error="XLBVal:5=9960_x000d__x000a_" sqref="I10">
      <formula1>0</formula1>
      <formula2>300</formula2>
    </dataValidation>
    <dataValidation type="textLength" errorStyle="information" allowBlank="1" showInputMessage="1" showErrorMessage="1" error="XLBVal:5=31500_x000d__x000a_" sqref="I11">
      <formula1>0</formula1>
      <formula2>300</formula2>
    </dataValidation>
    <dataValidation type="textLength" errorStyle="information" allowBlank="1" showInputMessage="1" showErrorMessage="1" error="XLBVal:5=2329_x000d__x000a_" sqref="I15">
      <formula1>0</formula1>
      <formula2>300</formula2>
    </dataValidation>
    <dataValidation type="textLength" errorStyle="information" allowBlank="1" showInputMessage="1" showErrorMessage="1" error="XLBVal:5=366_x000d__x000a_" sqref="I16">
      <formula1>0</formula1>
      <formula2>300</formula2>
    </dataValidation>
    <dataValidation type="textLength" errorStyle="information" allowBlank="1" showInputMessage="1" showErrorMessage="1" error="XLBVal:5=1465_x000d__x000a_" sqref="I17">
      <formula1>0</formula1>
      <formula2>300</formula2>
    </dataValidation>
    <dataValidation type="textLength" errorStyle="information" allowBlank="1" showInputMessage="1" showErrorMessage="1" error="XLBVal:5=29135_x000d__x000a_" sqref="I18">
      <formula1>0</formula1>
      <formula2>300</formula2>
    </dataValidation>
    <dataValidation type="textLength" errorStyle="information" allowBlank="1" showInputMessage="1" showErrorMessage="1" error="XLBVal:5=53093_x000d__x000a_" sqref="I19">
      <formula1>0</formula1>
      <formula2>300</formula2>
    </dataValidation>
    <dataValidation type="textLength" errorStyle="information" allowBlank="1" showInputMessage="1" showErrorMessage="1" error="XLBVal:5=51521_x000d__x000a_" sqref="I20">
      <formula1>0</formula1>
      <formula2>300</formula2>
    </dataValidation>
    <dataValidation type="textLength" errorStyle="information" allowBlank="1" showInputMessage="1" showErrorMessage="1" error="XLBVal:5=5854_x000d__x000a_" sqref="I21">
      <formula1>0</formula1>
      <formula2>300</formula2>
    </dataValidation>
    <dataValidation type="textLength" errorStyle="information" allowBlank="1" showInputMessage="1" showErrorMessage="1" error="XLBVal:5=8000_x000d__x000a_" sqref="I32">
      <formula1>0</formula1>
      <formula2>300</formula2>
    </dataValidation>
    <dataValidation type="textLength" errorStyle="information" allowBlank="1" showInputMessage="1" showErrorMessage="1" error="XLBVal:5=80000_x000d__x000a_" sqref="I40">
      <formula1>0</formula1>
      <formula2>300</formula2>
    </dataValidation>
    <dataValidation type="textLength" errorStyle="information" allowBlank="1" showInputMessage="1" showErrorMessage="1" error="XLBVal:5=5500_x000d__x000a_" sqref="I45">
      <formula1>0</formula1>
      <formula2>300</formula2>
    </dataValidation>
    <dataValidation type="textLength" errorStyle="information" allowBlank="1" showInputMessage="1" showErrorMessage="1" error="XLBVal:5=155000_x000d__x000a_" sqref="I54">
      <formula1>0</formula1>
      <formula2>300</formula2>
    </dataValidation>
    <dataValidation type="textLength" errorStyle="information" allowBlank="1" showInputMessage="1" showErrorMessage="1" error="XLBVal:5=690000_x000d__x000a_" sqref="I55">
      <formula1>0</formula1>
      <formula2>300</formula2>
    </dataValidation>
    <dataValidation type="textLength" errorStyle="information" allowBlank="1" showInputMessage="1" showErrorMessage="1" error="XLBVal:5=450_x000d__x000a_" sqref="I67">
      <formula1>0</formula1>
      <formula2>300</formula2>
    </dataValidation>
    <dataValidation type="textLength" errorStyle="information" allowBlank="1" showInputMessage="1" showErrorMessage="1" error="XLBVal:5=1150_x000d__x000a_" sqref="I72">
      <formula1>0</formula1>
      <formula2>300</formula2>
    </dataValidation>
    <dataValidation type="textLength" errorStyle="information" allowBlank="1" showInputMessage="1" showErrorMessage="1" error="XLBVal:5=190000_x000d__x000a_" sqref="I83">
      <formula1>0</formula1>
      <formula2>300</formula2>
    </dataValidation>
    <dataValidation type="textLength" errorStyle="information" allowBlank="1" showInputMessage="1" showErrorMessage="1" error="XLBVal:5=235000_x000d__x000a_" sqref="I103">
      <formula1>0</formula1>
      <formula2>300</formula2>
    </dataValidation>
    <dataValidation type="textLength" errorStyle="information" allowBlank="1" showInputMessage="1" showErrorMessage="1" error="XLBVal:5=2400_x000d__x000a_" sqref="I108">
      <formula1>0</formula1>
      <formula2>300</formula2>
    </dataValidation>
    <dataValidation type="textLength" errorStyle="information" allowBlank="1" showInputMessage="1" showErrorMessage="1" error="XLBVal:5=586352_x000d__x000a_" sqref="K9">
      <formula1>0</formula1>
      <formula2>300</formula2>
    </dataValidation>
    <dataValidation type="textLength" errorStyle="information" allowBlank="1" showInputMessage="1" showErrorMessage="1" error="XLBVal:5=13129_x000d__x000a_" sqref="K10">
      <formula1>0</formula1>
      <formula2>300</formula2>
    </dataValidation>
    <dataValidation type="textLength" errorStyle="information" allowBlank="1" showInputMessage="1" showErrorMessage="1" error="XLBVal:5=6542_x000d__x000a_" sqref="K12">
      <formula1>0</formula1>
      <formula2>300</formula2>
    </dataValidation>
    <dataValidation type="textLength" errorStyle="information" allowBlank="1" showInputMessage="1" showErrorMessage="1" error="XLBVal:5=2376_x000d__x000a_" sqref="K15">
      <formula1>0</formula1>
      <formula2>300</formula2>
    </dataValidation>
    <dataValidation type="textLength" errorStyle="information" allowBlank="1" showInputMessage="1" showErrorMessage="1" error="XLBVal:5=48570_x000d__x000a_" sqref="K18">
      <formula1>0</formula1>
      <formula2>300</formula2>
    </dataValidation>
    <dataValidation type="textLength" errorStyle="information" allowBlank="1" showInputMessage="1" showErrorMessage="1" error="XLBVal:5=98859_x000d__x000a_" sqref="K19">
      <formula1>0</formula1>
      <formula2>300</formula2>
    </dataValidation>
    <dataValidation type="textLength" errorStyle="information" allowBlank="1" showInputMessage="1" showErrorMessage="1" error="XLBVal:5=11213_x000d__x000a_" sqref="K21">
      <formula1>0</formula1>
      <formula2>300</formula2>
    </dataValidation>
    <dataValidation type="textLength" errorStyle="information" allowBlank="1" showInputMessage="1" showErrorMessage="1" error="XLBVal:5=10680_x000d__x000a_" sqref="K13">
      <formula1>0</formula1>
      <formula2>300</formula2>
    </dataValidation>
    <dataValidation type="textLength" errorStyle="information" allowBlank="1" showInputMessage="1" showErrorMessage="1" error="XLBVal:5=170000_x000d__x000a_" sqref="K84">
      <formula1>0</formula1>
      <formula2>300</formula2>
    </dataValidation>
    <dataValidation type="textLength" errorStyle="information" allowBlank="1" showInputMessage="1" showErrorMessage="1" error="XLBVal:5=11000_x000d__x000a_" sqref="I10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380"/>
  <sheetViews>
    <sheetView zoomScaleNormal="100" workbookViewId="0">
      <pane xSplit="4" ySplit="6" topLeftCell="E7" activePane="bottomRight" state="frozen"/>
      <selection activeCell="G48" sqref="G48"/>
      <selection pane="topRight" activeCell="G48" sqref="G48"/>
      <selection pane="bottomLeft" activeCell="G48" sqref="G48"/>
      <selection pane="bottomRight" activeCell="E7" sqref="E7"/>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52" t="s">
        <v>459</v>
      </c>
      <c r="B1" s="35"/>
      <c r="C1" s="35"/>
      <c r="D1" s="35"/>
      <c r="E1" s="35"/>
      <c r="F1" s="35"/>
      <c r="G1" s="35"/>
      <c r="H1" s="35"/>
      <c r="I1" s="35"/>
      <c r="J1" s="35"/>
      <c r="K1" s="142"/>
    </row>
    <row r="2" spans="1:11" x14ac:dyDescent="0.2">
      <c r="A2" s="1922"/>
      <c r="B2" s="1922"/>
      <c r="C2" s="1922"/>
      <c r="D2" s="1922"/>
      <c r="E2" s="1922"/>
      <c r="F2" s="1922"/>
      <c r="G2" s="1922"/>
      <c r="H2" s="1922"/>
      <c r="I2" s="1922"/>
      <c r="J2" s="1922"/>
      <c r="K2" s="1922"/>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67" t="s">
        <v>838</v>
      </c>
    </row>
    <row r="6" spans="1:11" x14ac:dyDescent="0.2">
      <c r="A6" s="1891" t="s">
        <v>690</v>
      </c>
      <c r="B6" s="1891"/>
      <c r="C6" s="274" t="s">
        <v>691</v>
      </c>
      <c r="D6" s="146"/>
      <c r="E6" s="455">
        <v>2015</v>
      </c>
      <c r="F6" s="460"/>
      <c r="G6" s="455">
        <v>2016</v>
      </c>
      <c r="H6" s="96"/>
      <c r="I6" s="455">
        <v>2016</v>
      </c>
      <c r="J6" s="237"/>
      <c r="K6" s="1568">
        <v>2017</v>
      </c>
    </row>
    <row r="7" spans="1:11" ht="14.1" customHeight="1" x14ac:dyDescent="0.2">
      <c r="A7" s="35"/>
      <c r="B7" s="36"/>
      <c r="C7" s="35"/>
      <c r="D7" s="37"/>
      <c r="E7" s="38"/>
      <c r="F7" s="38"/>
      <c r="G7" s="38"/>
      <c r="H7" s="38"/>
      <c r="I7" s="38"/>
      <c r="J7" s="38"/>
      <c r="K7" s="148"/>
    </row>
    <row r="8" spans="1:11" ht="14.1" customHeight="1" x14ac:dyDescent="0.2">
      <c r="A8" s="51" t="s">
        <v>693</v>
      </c>
      <c r="B8" s="52"/>
      <c r="C8" s="52"/>
      <c r="D8" s="37"/>
      <c r="E8" s="53"/>
      <c r="F8" s="53"/>
      <c r="G8" s="53"/>
      <c r="H8" s="53"/>
      <c r="I8" s="53"/>
      <c r="J8" s="53"/>
      <c r="K8" s="135"/>
    </row>
    <row r="9" spans="1:11" ht="14.1" customHeight="1" x14ac:dyDescent="0.2">
      <c r="A9" s="52"/>
      <c r="B9" s="36">
        <v>51010</v>
      </c>
      <c r="C9" s="120" t="s">
        <v>278</v>
      </c>
      <c r="D9" s="734"/>
      <c r="E9" s="735">
        <v>56004.19</v>
      </c>
      <c r="F9" s="735"/>
      <c r="G9" s="735">
        <v>85184</v>
      </c>
      <c r="H9" s="735"/>
      <c r="I9" s="735">
        <v>46692</v>
      </c>
      <c r="J9" s="735"/>
      <c r="K9" s="1094">
        <v>85723</v>
      </c>
    </row>
    <row r="10" spans="1:11" ht="14.1" customHeight="1" x14ac:dyDescent="0.2">
      <c r="A10" s="52"/>
      <c r="B10" s="36">
        <v>51230</v>
      </c>
      <c r="C10" s="120" t="s">
        <v>281</v>
      </c>
      <c r="D10" s="734"/>
      <c r="E10" s="736">
        <v>27172.99</v>
      </c>
      <c r="F10" s="736"/>
      <c r="G10" s="736">
        <v>29000</v>
      </c>
      <c r="H10" s="736"/>
      <c r="I10" s="735">
        <v>19000</v>
      </c>
      <c r="J10" s="736"/>
      <c r="K10" s="1094">
        <v>29000</v>
      </c>
    </row>
    <row r="11" spans="1:11" ht="14.1" customHeight="1" x14ac:dyDescent="0.2">
      <c r="A11" s="52"/>
      <c r="B11" s="36">
        <v>51250</v>
      </c>
      <c r="C11" s="120" t="s">
        <v>279</v>
      </c>
      <c r="D11" s="734"/>
      <c r="E11" s="736">
        <v>732</v>
      </c>
      <c r="F11" s="736"/>
      <c r="G11" s="736">
        <v>756</v>
      </c>
      <c r="H11" s="736"/>
      <c r="I11" s="735">
        <v>756</v>
      </c>
      <c r="J11" s="736"/>
      <c r="K11" s="1094">
        <v>828</v>
      </c>
    </row>
    <row r="12" spans="1:11" ht="14.1" customHeight="1" x14ac:dyDescent="0.2">
      <c r="A12" s="727"/>
      <c r="B12" s="41">
        <v>51270</v>
      </c>
      <c r="C12" s="120" t="s">
        <v>282</v>
      </c>
      <c r="D12" s="734"/>
      <c r="E12" s="736">
        <v>638.35</v>
      </c>
      <c r="F12" s="736"/>
      <c r="G12" s="736">
        <v>1650</v>
      </c>
      <c r="H12" s="736"/>
      <c r="I12" s="735">
        <v>1650</v>
      </c>
      <c r="J12" s="736"/>
      <c r="K12" s="1094">
        <v>1800</v>
      </c>
    </row>
    <row r="13" spans="1:11" ht="14.1" hidden="1" customHeight="1" x14ac:dyDescent="0.2">
      <c r="A13" s="727"/>
      <c r="B13" s="41" t="s">
        <v>1271</v>
      </c>
      <c r="C13" s="120" t="s">
        <v>1270</v>
      </c>
      <c r="D13" s="734"/>
      <c r="E13" s="1037"/>
      <c r="F13" s="1037"/>
      <c r="G13" s="1037"/>
      <c r="H13" s="1037"/>
      <c r="I13" s="1094"/>
      <c r="J13" s="1037"/>
      <c r="K13" s="1094"/>
    </row>
    <row r="14" spans="1:11" ht="14.1" customHeight="1" x14ac:dyDescent="0.2">
      <c r="A14" s="52"/>
      <c r="B14" s="41">
        <v>51310</v>
      </c>
      <c r="C14" s="120" t="s">
        <v>293</v>
      </c>
      <c r="D14" s="734"/>
      <c r="E14" s="736">
        <v>844.58</v>
      </c>
      <c r="F14" s="736"/>
      <c r="G14" s="736">
        <v>780</v>
      </c>
      <c r="H14" s="736"/>
      <c r="I14" s="735">
        <v>754</v>
      </c>
      <c r="J14" s="736"/>
      <c r="K14" s="1094">
        <v>780</v>
      </c>
    </row>
    <row r="15" spans="1:11" ht="14.1" customHeight="1" x14ac:dyDescent="0.2">
      <c r="A15" s="52"/>
      <c r="B15" s="41">
        <v>51610</v>
      </c>
      <c r="C15" s="120" t="s">
        <v>694</v>
      </c>
      <c r="D15" s="734"/>
      <c r="E15" s="736">
        <v>6470.03</v>
      </c>
      <c r="F15" s="736"/>
      <c r="G15" s="736">
        <v>8980</v>
      </c>
      <c r="H15" s="736"/>
      <c r="I15" s="735">
        <v>5231</v>
      </c>
      <c r="J15" s="736"/>
      <c r="K15" s="1094">
        <v>9038</v>
      </c>
    </row>
    <row r="16" spans="1:11" ht="14.1" customHeight="1" x14ac:dyDescent="0.2">
      <c r="A16" s="52"/>
      <c r="B16" s="41">
        <v>51630</v>
      </c>
      <c r="C16" s="120" t="s">
        <v>714</v>
      </c>
      <c r="D16" s="734"/>
      <c r="E16" s="736">
        <v>10991</v>
      </c>
      <c r="F16" s="736"/>
      <c r="G16" s="736">
        <v>16747</v>
      </c>
      <c r="H16" s="736"/>
      <c r="I16" s="735">
        <v>9809</v>
      </c>
      <c r="J16" s="736"/>
      <c r="K16" s="1094">
        <v>18783</v>
      </c>
    </row>
    <row r="17" spans="1:11" ht="14.1" customHeight="1" x14ac:dyDescent="0.2">
      <c r="A17" s="473"/>
      <c r="B17" s="41">
        <v>51650</v>
      </c>
      <c r="C17" s="120" t="s">
        <v>715</v>
      </c>
      <c r="D17" s="734"/>
      <c r="E17" s="736">
        <v>12353.32</v>
      </c>
      <c r="F17" s="736"/>
      <c r="G17" s="736">
        <v>21600</v>
      </c>
      <c r="H17" s="736"/>
      <c r="I17" s="735">
        <v>9750</v>
      </c>
      <c r="J17" s="736"/>
      <c r="K17" s="1094">
        <v>21600</v>
      </c>
    </row>
    <row r="18" spans="1:11" ht="14.1" customHeight="1" x14ac:dyDescent="0.2">
      <c r="A18" s="601"/>
      <c r="B18" s="120">
        <v>51750</v>
      </c>
      <c r="C18" s="120" t="s">
        <v>1013</v>
      </c>
      <c r="D18" s="734"/>
      <c r="E18" s="736">
        <v>1249.46</v>
      </c>
      <c r="F18" s="736"/>
      <c r="G18" s="736">
        <v>2182</v>
      </c>
      <c r="H18" s="736"/>
      <c r="I18" s="735">
        <v>1044</v>
      </c>
      <c r="J18" s="736"/>
      <c r="K18" s="1094">
        <v>2217</v>
      </c>
    </row>
    <row r="19" spans="1:11" ht="14.1" hidden="1" customHeight="1" x14ac:dyDescent="0.2">
      <c r="A19" s="52"/>
      <c r="B19" s="120">
        <v>51770</v>
      </c>
      <c r="C19" s="733" t="s">
        <v>1168</v>
      </c>
      <c r="D19" s="734"/>
      <c r="E19" s="736"/>
      <c r="F19" s="736"/>
      <c r="G19" s="736"/>
      <c r="H19" s="736"/>
      <c r="I19" s="735"/>
      <c r="J19" s="736"/>
      <c r="K19" s="1094"/>
    </row>
    <row r="20" spans="1:11" ht="14.1" customHeight="1" x14ac:dyDescent="0.2">
      <c r="A20" s="52"/>
      <c r="B20" s="41"/>
      <c r="C20" s="737" t="s">
        <v>695</v>
      </c>
      <c r="D20" s="734"/>
      <c r="E20" s="738">
        <v>116455.92000000003</v>
      </c>
      <c r="F20" s="736"/>
      <c r="G20" s="738">
        <v>166879</v>
      </c>
      <c r="H20" s="736"/>
      <c r="I20" s="738">
        <v>94686</v>
      </c>
      <c r="J20" s="736"/>
      <c r="K20" s="1081">
        <v>169769</v>
      </c>
    </row>
    <row r="21" spans="1:11" ht="14.1" customHeight="1" x14ac:dyDescent="0.2">
      <c r="A21" s="510"/>
      <c r="B21" s="41"/>
      <c r="C21" s="737"/>
      <c r="D21" s="734"/>
      <c r="E21" s="740"/>
      <c r="F21" s="736"/>
      <c r="G21" s="740"/>
      <c r="H21" s="736"/>
      <c r="I21" s="740"/>
      <c r="J21" s="736"/>
      <c r="K21" s="1093"/>
    </row>
    <row r="22" spans="1:11" ht="14.1" customHeight="1" x14ac:dyDescent="0.2">
      <c r="A22" s="51" t="s">
        <v>696</v>
      </c>
      <c r="B22" s="41"/>
      <c r="C22" s="733"/>
      <c r="D22" s="734"/>
      <c r="E22" s="736"/>
      <c r="F22" s="736"/>
      <c r="G22" s="736"/>
      <c r="H22" s="736"/>
      <c r="I22" s="736"/>
      <c r="J22" s="736"/>
      <c r="K22" s="1024"/>
    </row>
    <row r="23" spans="1:11" ht="14.1" customHeight="1" x14ac:dyDescent="0.2">
      <c r="A23" s="52"/>
      <c r="B23" s="41">
        <v>52010</v>
      </c>
      <c r="C23" s="120" t="s">
        <v>697</v>
      </c>
      <c r="D23" s="734"/>
      <c r="E23" s="736">
        <v>0</v>
      </c>
      <c r="F23" s="736"/>
      <c r="G23" s="736">
        <v>200</v>
      </c>
      <c r="H23" s="736"/>
      <c r="I23" s="735">
        <v>200</v>
      </c>
      <c r="J23" s="736"/>
      <c r="K23" s="1094">
        <v>200</v>
      </c>
    </row>
    <row r="24" spans="1:11" ht="14.1" hidden="1" customHeight="1" x14ac:dyDescent="0.2">
      <c r="A24" s="52"/>
      <c r="B24" s="41">
        <v>52020</v>
      </c>
      <c r="C24" s="120" t="s">
        <v>723</v>
      </c>
      <c r="D24" s="734"/>
      <c r="E24" s="736"/>
      <c r="F24" s="736"/>
      <c r="G24" s="736"/>
      <c r="H24" s="736"/>
      <c r="I24" s="735"/>
      <c r="J24" s="736"/>
      <c r="K24" s="1094"/>
    </row>
    <row r="25" spans="1:11" s="1061" customFormat="1" ht="14.1" customHeight="1" x14ac:dyDescent="0.2">
      <c r="A25" s="1379"/>
      <c r="B25" s="1064" t="s">
        <v>1508</v>
      </c>
      <c r="C25" s="120" t="s">
        <v>35</v>
      </c>
      <c r="D25" s="1083"/>
      <c r="E25" s="1037">
        <v>171.87</v>
      </c>
      <c r="F25" s="1037"/>
      <c r="G25" s="1037">
        <v>0</v>
      </c>
      <c r="H25" s="1037"/>
      <c r="I25" s="1094">
        <v>100</v>
      </c>
      <c r="J25" s="1037"/>
      <c r="K25" s="1094">
        <v>125</v>
      </c>
    </row>
    <row r="26" spans="1:11" ht="14.1" customHeight="1" x14ac:dyDescent="0.2">
      <c r="A26" s="52"/>
      <c r="B26" s="41">
        <v>52035</v>
      </c>
      <c r="C26" s="120" t="s">
        <v>62</v>
      </c>
      <c r="D26" s="734"/>
      <c r="E26" s="736">
        <v>1741.93</v>
      </c>
      <c r="F26" s="736"/>
      <c r="G26" s="736">
        <v>2500</v>
      </c>
      <c r="H26" s="736"/>
      <c r="I26" s="735">
        <v>1000</v>
      </c>
      <c r="J26" s="736"/>
      <c r="K26" s="1094">
        <v>2000</v>
      </c>
    </row>
    <row r="27" spans="1:11" ht="14.1" customHeight="1" x14ac:dyDescent="0.2">
      <c r="A27" s="727"/>
      <c r="B27" s="41" t="s">
        <v>1280</v>
      </c>
      <c r="C27" s="120" t="s">
        <v>1279</v>
      </c>
      <c r="D27" s="734"/>
      <c r="E27" s="1037">
        <v>2648.44</v>
      </c>
      <c r="F27" s="1037"/>
      <c r="G27" s="1037">
        <v>2500</v>
      </c>
      <c r="H27" s="1037"/>
      <c r="I27" s="1094">
        <v>1500</v>
      </c>
      <c r="J27" s="1037"/>
      <c r="K27" s="1094">
        <v>2000</v>
      </c>
    </row>
    <row r="28" spans="1:11" ht="14.1" customHeight="1" x14ac:dyDescent="0.2">
      <c r="A28" s="52"/>
      <c r="B28" s="41">
        <v>52045</v>
      </c>
      <c r="C28" s="120" t="s">
        <v>100</v>
      </c>
      <c r="D28" s="734"/>
      <c r="E28" s="736">
        <v>0</v>
      </c>
      <c r="F28" s="736"/>
      <c r="G28" s="736">
        <v>5000</v>
      </c>
      <c r="H28" s="736"/>
      <c r="I28" s="735">
        <v>2000</v>
      </c>
      <c r="J28" s="736"/>
      <c r="K28" s="1094">
        <v>5000</v>
      </c>
    </row>
    <row r="29" spans="1:11" ht="14.1" customHeight="1" x14ac:dyDescent="0.2">
      <c r="A29" s="52"/>
      <c r="B29" s="41">
        <v>52050</v>
      </c>
      <c r="C29" s="120" t="s">
        <v>65</v>
      </c>
      <c r="D29" s="734"/>
      <c r="E29" s="736">
        <v>0</v>
      </c>
      <c r="F29" s="736"/>
      <c r="G29" s="736">
        <v>6000</v>
      </c>
      <c r="H29" s="736"/>
      <c r="I29" s="735">
        <v>6000</v>
      </c>
      <c r="J29" s="736"/>
      <c r="K29" s="1094">
        <v>5000</v>
      </c>
    </row>
    <row r="30" spans="1:11" ht="14.1" hidden="1" customHeight="1" x14ac:dyDescent="0.2">
      <c r="A30" s="52"/>
      <c r="B30" s="41">
        <v>53130</v>
      </c>
      <c r="C30" s="120" t="s">
        <v>81</v>
      </c>
      <c r="D30" s="734"/>
      <c r="E30" s="736"/>
      <c r="F30" s="736"/>
      <c r="G30" s="736"/>
      <c r="H30" s="736"/>
      <c r="I30" s="735"/>
      <c r="J30" s="736"/>
      <c r="K30" s="1094"/>
    </row>
    <row r="31" spans="1:11" s="1061" customFormat="1" ht="14.1" hidden="1" customHeight="1" x14ac:dyDescent="0.2">
      <c r="A31" s="1210"/>
      <c r="B31" s="1064" t="s">
        <v>1517</v>
      </c>
      <c r="C31" s="120" t="s">
        <v>712</v>
      </c>
      <c r="D31" s="1062"/>
      <c r="E31" s="1037"/>
      <c r="F31" s="1037"/>
      <c r="G31" s="1037"/>
      <c r="H31" s="1037"/>
      <c r="I31" s="1037"/>
      <c r="J31" s="1037"/>
      <c r="K31" s="1094"/>
    </row>
    <row r="32" spans="1:11" s="1061" customFormat="1" ht="14.1" customHeight="1" x14ac:dyDescent="0.2">
      <c r="A32" s="1379"/>
      <c r="B32" s="1064" t="s">
        <v>1685</v>
      </c>
      <c r="C32" s="120" t="s">
        <v>242</v>
      </c>
      <c r="D32" s="1062"/>
      <c r="E32" s="1037">
        <v>0</v>
      </c>
      <c r="F32" s="1037"/>
      <c r="G32" s="1037">
        <v>10000</v>
      </c>
      <c r="H32" s="1037"/>
      <c r="I32" s="1037">
        <v>2000</v>
      </c>
      <c r="J32" s="1037"/>
      <c r="K32" s="1094">
        <v>0</v>
      </c>
    </row>
    <row r="33" spans="1:11" s="1061" customFormat="1" ht="14.1" customHeight="1" x14ac:dyDescent="0.2">
      <c r="A33" s="1379"/>
      <c r="B33" s="1064" t="s">
        <v>1694</v>
      </c>
      <c r="C33" s="120" t="s">
        <v>143</v>
      </c>
      <c r="D33" s="1083"/>
      <c r="E33" s="1037">
        <v>0</v>
      </c>
      <c r="F33" s="1037"/>
      <c r="G33" s="1037">
        <v>2000</v>
      </c>
      <c r="H33" s="1037"/>
      <c r="I33" s="1094">
        <v>1000</v>
      </c>
      <c r="J33" s="1037"/>
      <c r="K33" s="1094">
        <v>0</v>
      </c>
    </row>
    <row r="34" spans="1:11" s="1061" customFormat="1" ht="14.1" customHeight="1" x14ac:dyDescent="0.2">
      <c r="A34" s="1379"/>
      <c r="B34" s="1064" t="s">
        <v>1695</v>
      </c>
      <c r="C34" s="120" t="s">
        <v>1690</v>
      </c>
      <c r="D34" s="1083"/>
      <c r="E34" s="1037">
        <v>0</v>
      </c>
      <c r="F34" s="1037"/>
      <c r="G34" s="1037">
        <v>750</v>
      </c>
      <c r="H34" s="1037"/>
      <c r="I34" s="1094">
        <v>0</v>
      </c>
      <c r="J34" s="1037"/>
      <c r="K34" s="1094">
        <v>0</v>
      </c>
    </row>
    <row r="35" spans="1:11" s="1061" customFormat="1" ht="14.1" hidden="1" customHeight="1" x14ac:dyDescent="0.2">
      <c r="A35" s="1379"/>
      <c r="B35" s="1064" t="s">
        <v>1702</v>
      </c>
      <c r="C35" s="120" t="s">
        <v>81</v>
      </c>
      <c r="D35" s="1083"/>
      <c r="E35" s="1037"/>
      <c r="F35" s="1037"/>
      <c r="G35" s="1037"/>
      <c r="H35" s="1037"/>
      <c r="I35" s="1094"/>
      <c r="J35" s="1037"/>
      <c r="K35" s="1094"/>
    </row>
    <row r="36" spans="1:11" ht="14.1" customHeight="1" x14ac:dyDescent="0.2">
      <c r="A36" s="293"/>
      <c r="B36" s="41">
        <v>53310</v>
      </c>
      <c r="C36" s="120" t="s">
        <v>36</v>
      </c>
      <c r="D36" s="734"/>
      <c r="E36" s="736">
        <v>748.75</v>
      </c>
      <c r="F36" s="736"/>
      <c r="G36" s="736">
        <v>2000</v>
      </c>
      <c r="H36" s="736"/>
      <c r="I36" s="735">
        <v>2000</v>
      </c>
      <c r="J36" s="736"/>
      <c r="K36" s="1094">
        <v>2000</v>
      </c>
    </row>
    <row r="37" spans="1:11" ht="14.1" customHeight="1" x14ac:dyDescent="0.2">
      <c r="A37" s="52"/>
      <c r="B37" s="41">
        <v>53340</v>
      </c>
      <c r="C37" s="120" t="s">
        <v>725</v>
      </c>
      <c r="D37" s="734"/>
      <c r="E37" s="736">
        <v>6442.37</v>
      </c>
      <c r="F37" s="736"/>
      <c r="G37" s="736">
        <v>10000</v>
      </c>
      <c r="H37" s="736"/>
      <c r="I37" s="735">
        <v>5000</v>
      </c>
      <c r="J37" s="736"/>
      <c r="K37" s="1094">
        <v>7500</v>
      </c>
    </row>
    <row r="38" spans="1:11" ht="14.1" customHeight="1" x14ac:dyDescent="0.2">
      <c r="A38" s="52"/>
      <c r="B38" s="41">
        <v>53460</v>
      </c>
      <c r="C38" s="120" t="s">
        <v>37</v>
      </c>
      <c r="D38" s="734"/>
      <c r="E38" s="736">
        <v>0</v>
      </c>
      <c r="F38" s="736"/>
      <c r="G38" s="736">
        <v>2000</v>
      </c>
      <c r="H38" s="736"/>
      <c r="I38" s="735">
        <v>500</v>
      </c>
      <c r="J38" s="736"/>
      <c r="K38" s="1094">
        <v>0</v>
      </c>
    </row>
    <row r="39" spans="1:11" ht="14.1" customHeight="1" x14ac:dyDescent="0.2">
      <c r="A39" s="52"/>
      <c r="B39" s="41">
        <v>53490</v>
      </c>
      <c r="C39" s="120" t="s">
        <v>501</v>
      </c>
      <c r="D39" s="734"/>
      <c r="E39" s="1037">
        <v>0</v>
      </c>
      <c r="F39" s="1037"/>
      <c r="G39" s="1037">
        <v>1500</v>
      </c>
      <c r="H39" s="1037"/>
      <c r="I39" s="1094">
        <v>500</v>
      </c>
      <c r="J39" s="1037"/>
      <c r="K39" s="1094">
        <v>0</v>
      </c>
    </row>
    <row r="40" spans="1:11" ht="13.5" customHeight="1" x14ac:dyDescent="0.2">
      <c r="A40" s="52"/>
      <c r="B40" s="120">
        <v>53520</v>
      </c>
      <c r="C40" s="120" t="s">
        <v>502</v>
      </c>
      <c r="D40" s="734"/>
      <c r="E40" s="736">
        <v>198.46</v>
      </c>
      <c r="F40" s="736"/>
      <c r="G40" s="736">
        <v>1500</v>
      </c>
      <c r="H40" s="736"/>
      <c r="I40" s="735">
        <v>1500</v>
      </c>
      <c r="J40" s="736"/>
      <c r="K40" s="1094">
        <v>200</v>
      </c>
    </row>
    <row r="41" spans="1:11" ht="13.5" customHeight="1" x14ac:dyDescent="0.2">
      <c r="A41" s="487"/>
      <c r="B41" s="120">
        <v>53750</v>
      </c>
      <c r="C41" s="120" t="s">
        <v>1040</v>
      </c>
      <c r="D41" s="734"/>
      <c r="E41" s="736">
        <v>722.95</v>
      </c>
      <c r="F41" s="736"/>
      <c r="G41" s="736">
        <v>1500</v>
      </c>
      <c r="H41" s="736"/>
      <c r="I41" s="735">
        <v>1500</v>
      </c>
      <c r="J41" s="736"/>
      <c r="K41" s="1094">
        <v>1000</v>
      </c>
    </row>
    <row r="42" spans="1:11" s="1061" customFormat="1" ht="13.5" customHeight="1" x14ac:dyDescent="0.2">
      <c r="A42" s="1379"/>
      <c r="B42" s="120">
        <v>53755</v>
      </c>
      <c r="C42" s="1380" t="s">
        <v>1530</v>
      </c>
      <c r="D42" s="1083"/>
      <c r="E42" s="1037">
        <v>560.79</v>
      </c>
      <c r="F42" s="1037"/>
      <c r="G42" s="1037">
        <v>1000</v>
      </c>
      <c r="H42" s="1037"/>
      <c r="I42" s="1094">
        <v>1000</v>
      </c>
      <c r="J42" s="1037"/>
      <c r="K42" s="1094">
        <v>1000</v>
      </c>
    </row>
    <row r="43" spans="1:11" ht="14.1" customHeight="1" x14ac:dyDescent="0.2">
      <c r="A43" s="52"/>
      <c r="B43" s="41">
        <v>53820</v>
      </c>
      <c r="C43" s="120" t="s">
        <v>7</v>
      </c>
      <c r="D43" s="734"/>
      <c r="E43" s="736">
        <v>2865.3</v>
      </c>
      <c r="F43" s="736"/>
      <c r="G43" s="736">
        <v>6000</v>
      </c>
      <c r="H43" s="736"/>
      <c r="I43" s="735">
        <v>6000</v>
      </c>
      <c r="J43" s="736"/>
      <c r="K43" s="1094">
        <v>1500</v>
      </c>
    </row>
    <row r="44" spans="1:11" s="1061" customFormat="1" ht="14.1" customHeight="1" x14ac:dyDescent="0.2">
      <c r="A44" s="1379"/>
      <c r="B44" s="120">
        <v>53840</v>
      </c>
      <c r="C44" s="1380" t="s">
        <v>1686</v>
      </c>
      <c r="D44" s="1062"/>
      <c r="E44" s="1037">
        <v>1026.8599999999999</v>
      </c>
      <c r="F44" s="1037"/>
      <c r="G44" s="1037">
        <v>10000</v>
      </c>
      <c r="H44" s="1037"/>
      <c r="I44" s="1037">
        <v>6000</v>
      </c>
      <c r="J44" s="1037"/>
      <c r="K44" s="1093">
        <v>0</v>
      </c>
    </row>
    <row r="45" spans="1:11" s="1061" customFormat="1" ht="14.1" customHeight="1" x14ac:dyDescent="0.2">
      <c r="A45" s="1286"/>
      <c r="B45" s="120">
        <v>53852</v>
      </c>
      <c r="C45" s="120" t="s">
        <v>1542</v>
      </c>
      <c r="D45" s="1062"/>
      <c r="E45" s="1037">
        <v>117.75</v>
      </c>
      <c r="F45" s="1037"/>
      <c r="G45" s="1037">
        <v>100000</v>
      </c>
      <c r="H45" s="1037"/>
      <c r="I45" s="1094">
        <v>0</v>
      </c>
      <c r="J45" s="1094"/>
      <c r="K45" s="1094">
        <v>0</v>
      </c>
    </row>
    <row r="46" spans="1:11" s="1061" customFormat="1" ht="14.1" customHeight="1" x14ac:dyDescent="0.2">
      <c r="A46" s="1379"/>
      <c r="B46" s="120">
        <v>53859</v>
      </c>
      <c r="C46" s="1380" t="s">
        <v>1688</v>
      </c>
      <c r="D46" s="1062"/>
      <c r="E46" s="1037">
        <v>0</v>
      </c>
      <c r="F46" s="1037"/>
      <c r="G46" s="1037">
        <v>4000</v>
      </c>
      <c r="H46" s="1037"/>
      <c r="I46" s="1037">
        <v>4000</v>
      </c>
      <c r="J46" s="1037"/>
      <c r="K46" s="1093">
        <v>0</v>
      </c>
    </row>
    <row r="47" spans="1:11" ht="14.1" customHeight="1" x14ac:dyDescent="0.2">
      <c r="A47" s="52"/>
      <c r="B47" s="41"/>
      <c r="C47" s="737" t="s">
        <v>698</v>
      </c>
      <c r="D47" s="734"/>
      <c r="E47" s="738">
        <v>17245.47</v>
      </c>
      <c r="F47" s="736"/>
      <c r="G47" s="738">
        <v>168450</v>
      </c>
      <c r="H47" s="736"/>
      <c r="I47" s="738">
        <v>41800</v>
      </c>
      <c r="J47" s="736"/>
      <c r="K47" s="1081">
        <v>27525</v>
      </c>
    </row>
    <row r="48" spans="1:11" ht="9" customHeight="1" x14ac:dyDescent="0.2">
      <c r="A48" s="510"/>
      <c r="B48" s="41"/>
      <c r="C48" s="737"/>
      <c r="D48" s="734"/>
      <c r="E48" s="740"/>
      <c r="F48" s="736"/>
      <c r="G48" s="740"/>
      <c r="H48" s="736"/>
      <c r="I48" s="740"/>
      <c r="J48" s="736"/>
      <c r="K48" s="1093"/>
    </row>
    <row r="49" spans="1:11" ht="14.1" customHeight="1" x14ac:dyDescent="0.2">
      <c r="A49" s="51" t="s">
        <v>699</v>
      </c>
      <c r="B49" s="41"/>
      <c r="C49" s="733"/>
      <c r="D49" s="734"/>
      <c r="E49" s="736"/>
      <c r="F49" s="736"/>
      <c r="G49" s="736"/>
      <c r="H49" s="736"/>
      <c r="I49" s="736"/>
      <c r="J49" s="736"/>
      <c r="K49" s="1024"/>
    </row>
    <row r="50" spans="1:11" s="1061" customFormat="1" ht="14.1" customHeight="1" x14ac:dyDescent="0.2">
      <c r="A50" s="1379"/>
      <c r="B50" s="1064">
        <v>52015</v>
      </c>
      <c r="C50" s="120" t="s">
        <v>677</v>
      </c>
      <c r="D50" s="1062"/>
      <c r="E50" s="1037">
        <v>0</v>
      </c>
      <c r="F50" s="1037"/>
      <c r="G50" s="1037">
        <v>200</v>
      </c>
      <c r="H50" s="1037"/>
      <c r="I50" s="1094">
        <v>0</v>
      </c>
      <c r="J50" s="1094"/>
      <c r="K50" s="1094">
        <v>100</v>
      </c>
    </row>
    <row r="51" spans="1:11" ht="12.75" customHeight="1" x14ac:dyDescent="0.2">
      <c r="A51" s="52"/>
      <c r="B51" s="41">
        <v>52115</v>
      </c>
      <c r="C51" s="120" t="s">
        <v>284</v>
      </c>
      <c r="D51" s="734"/>
      <c r="E51" s="736">
        <v>470</v>
      </c>
      <c r="F51" s="736"/>
      <c r="G51" s="736">
        <v>700</v>
      </c>
      <c r="H51" s="736"/>
      <c r="I51" s="735">
        <v>700</v>
      </c>
      <c r="J51" s="736"/>
      <c r="K51" s="1094">
        <v>1000</v>
      </c>
    </row>
    <row r="52" spans="1:11" ht="14.1" customHeight="1" x14ac:dyDescent="0.2">
      <c r="A52" s="52"/>
      <c r="B52" s="41">
        <v>52130</v>
      </c>
      <c r="C52" s="120" t="s">
        <v>20</v>
      </c>
      <c r="D52" s="734"/>
      <c r="E52" s="736">
        <v>222</v>
      </c>
      <c r="F52" s="736"/>
      <c r="G52" s="736">
        <v>500</v>
      </c>
      <c r="H52" s="736"/>
      <c r="I52" s="735">
        <v>500</v>
      </c>
      <c r="J52" s="736"/>
      <c r="K52" s="1094">
        <v>250</v>
      </c>
    </row>
    <row r="53" spans="1:11" ht="14.1" customHeight="1" x14ac:dyDescent="0.2">
      <c r="A53" s="52"/>
      <c r="B53" s="41">
        <v>52140</v>
      </c>
      <c r="C53" s="120" t="s">
        <v>8</v>
      </c>
      <c r="D53" s="734"/>
      <c r="E53" s="736">
        <v>0</v>
      </c>
      <c r="F53" s="736"/>
      <c r="G53" s="736">
        <v>500</v>
      </c>
      <c r="H53" s="736"/>
      <c r="I53" s="735">
        <v>500</v>
      </c>
      <c r="J53" s="736"/>
      <c r="K53" s="1094">
        <v>250</v>
      </c>
    </row>
    <row r="54" spans="1:11" ht="14.1" customHeight="1" x14ac:dyDescent="0.2">
      <c r="A54" s="52"/>
      <c r="B54" s="41">
        <v>52165</v>
      </c>
      <c r="C54" s="120" t="s">
        <v>713</v>
      </c>
      <c r="D54" s="734"/>
      <c r="E54" s="736">
        <v>0</v>
      </c>
      <c r="F54" s="736"/>
      <c r="G54" s="736">
        <v>500</v>
      </c>
      <c r="H54" s="736"/>
      <c r="I54" s="735">
        <v>500</v>
      </c>
      <c r="J54" s="736"/>
      <c r="K54" s="1094">
        <v>500</v>
      </c>
    </row>
    <row r="55" spans="1:11" ht="14.1" customHeight="1" x14ac:dyDescent="0.2">
      <c r="A55" s="52"/>
      <c r="B55" s="41">
        <v>52270</v>
      </c>
      <c r="C55" s="120" t="s">
        <v>74</v>
      </c>
      <c r="D55" s="734"/>
      <c r="E55" s="736">
        <v>7693.81</v>
      </c>
      <c r="F55" s="736"/>
      <c r="G55" s="736">
        <v>5000</v>
      </c>
      <c r="H55" s="736"/>
      <c r="I55" s="735">
        <v>21500</v>
      </c>
      <c r="J55" s="736"/>
      <c r="K55" s="1094">
        <v>12000</v>
      </c>
    </row>
    <row r="56" spans="1:11" ht="14.1" customHeight="1" x14ac:dyDescent="0.2">
      <c r="A56" s="727"/>
      <c r="B56" s="41" t="s">
        <v>1286</v>
      </c>
      <c r="C56" s="120" t="s">
        <v>1303</v>
      </c>
      <c r="D56" s="734"/>
      <c r="E56" s="736">
        <v>0</v>
      </c>
      <c r="F56" s="736"/>
      <c r="G56" s="736">
        <v>500</v>
      </c>
      <c r="H56" s="736"/>
      <c r="I56" s="735">
        <v>500</v>
      </c>
      <c r="J56" s="736"/>
      <c r="K56" s="1094">
        <v>500</v>
      </c>
    </row>
    <row r="57" spans="1:11" ht="14.1" customHeight="1" x14ac:dyDescent="0.2">
      <c r="A57" s="52"/>
      <c r="B57" s="41">
        <v>55100</v>
      </c>
      <c r="C57" s="120" t="s">
        <v>9</v>
      </c>
      <c r="D57" s="734"/>
      <c r="E57" s="736">
        <v>501.25</v>
      </c>
      <c r="F57" s="736"/>
      <c r="G57" s="736">
        <v>500</v>
      </c>
      <c r="H57" s="736"/>
      <c r="I57" s="735">
        <v>500</v>
      </c>
      <c r="J57" s="736"/>
      <c r="K57" s="1094">
        <v>500</v>
      </c>
    </row>
    <row r="58" spans="1:11" s="1061" customFormat="1" ht="14.1" customHeight="1" x14ac:dyDescent="0.2">
      <c r="A58" s="1379"/>
      <c r="B58" s="1064" t="s">
        <v>1285</v>
      </c>
      <c r="C58" s="120" t="s">
        <v>1701</v>
      </c>
      <c r="D58" s="1083"/>
      <c r="E58" s="1037">
        <v>0</v>
      </c>
      <c r="F58" s="1037"/>
      <c r="G58" s="1037">
        <v>1000</v>
      </c>
      <c r="H58" s="1037"/>
      <c r="I58" s="1094">
        <v>0</v>
      </c>
      <c r="J58" s="1037"/>
      <c r="K58" s="1094">
        <v>0</v>
      </c>
    </row>
    <row r="59" spans="1:11" ht="14.1" hidden="1" customHeight="1" x14ac:dyDescent="0.2">
      <c r="A59" s="297"/>
      <c r="B59" s="41">
        <v>55220</v>
      </c>
      <c r="C59" s="120" t="s">
        <v>90</v>
      </c>
      <c r="D59" s="734"/>
      <c r="E59" s="1037"/>
      <c r="F59" s="1037"/>
      <c r="G59" s="1037"/>
      <c r="H59" s="1037"/>
      <c r="I59" s="1094"/>
      <c r="J59" s="1037"/>
      <c r="K59" s="1094"/>
    </row>
    <row r="60" spans="1:11" ht="14.1" customHeight="1" x14ac:dyDescent="0.2">
      <c r="A60" s="52"/>
      <c r="B60" s="120">
        <v>55260</v>
      </c>
      <c r="C60" s="120" t="s">
        <v>708</v>
      </c>
      <c r="D60" s="734"/>
      <c r="E60" s="736">
        <v>14939.41</v>
      </c>
      <c r="F60" s="736"/>
      <c r="G60" s="736">
        <v>35000</v>
      </c>
      <c r="H60" s="736"/>
      <c r="I60" s="735">
        <v>25000</v>
      </c>
      <c r="J60" s="736"/>
      <c r="K60" s="1094">
        <v>10000</v>
      </c>
    </row>
    <row r="61" spans="1:11" ht="14.1" customHeight="1" x14ac:dyDescent="0.2">
      <c r="A61" s="52"/>
      <c r="B61" s="41">
        <v>55610</v>
      </c>
      <c r="C61" s="120" t="s">
        <v>182</v>
      </c>
      <c r="D61" s="734"/>
      <c r="E61" s="736">
        <v>2538.89</v>
      </c>
      <c r="F61" s="736"/>
      <c r="G61" s="736">
        <v>15000</v>
      </c>
      <c r="H61" s="736"/>
      <c r="I61" s="1094">
        <v>7500</v>
      </c>
      <c r="J61" s="736"/>
      <c r="K61" s="1094">
        <v>2000</v>
      </c>
    </row>
    <row r="62" spans="1:11" ht="14.1" customHeight="1" x14ac:dyDescent="0.2">
      <c r="A62" s="52"/>
      <c r="B62" s="41">
        <v>56260</v>
      </c>
      <c r="C62" s="120" t="s">
        <v>709</v>
      </c>
      <c r="D62" s="734"/>
      <c r="E62" s="736">
        <v>0</v>
      </c>
      <c r="F62" s="736"/>
      <c r="G62" s="736">
        <v>0</v>
      </c>
      <c r="H62" s="736"/>
      <c r="I62" s="735">
        <v>0</v>
      </c>
      <c r="J62" s="736"/>
      <c r="K62" s="1094">
        <v>0</v>
      </c>
    </row>
    <row r="63" spans="1:11" ht="14.1" customHeight="1" x14ac:dyDescent="0.2">
      <c r="A63" s="52"/>
      <c r="B63" s="41"/>
      <c r="C63" s="737" t="s">
        <v>710</v>
      </c>
      <c r="D63" s="734"/>
      <c r="E63" s="738">
        <v>26365.360000000001</v>
      </c>
      <c r="F63" s="736"/>
      <c r="G63" s="738">
        <v>59400</v>
      </c>
      <c r="H63" s="736"/>
      <c r="I63" s="738">
        <v>57200</v>
      </c>
      <c r="J63" s="736"/>
      <c r="K63" s="1081">
        <v>27100</v>
      </c>
    </row>
    <row r="64" spans="1:11" ht="9" customHeight="1" x14ac:dyDescent="0.2">
      <c r="A64" s="510"/>
      <c r="B64" s="41"/>
      <c r="C64" s="737"/>
      <c r="D64" s="734"/>
      <c r="E64" s="740"/>
      <c r="F64" s="736"/>
      <c r="G64" s="740"/>
      <c r="H64" s="736"/>
      <c r="I64" s="740"/>
      <c r="J64" s="736"/>
      <c r="K64" s="1093"/>
    </row>
    <row r="65" spans="1:11" ht="14.1" customHeight="1" x14ac:dyDescent="0.2">
      <c r="A65" s="51" t="s">
        <v>2</v>
      </c>
      <c r="B65" s="41"/>
      <c r="C65" s="733"/>
      <c r="D65" s="734"/>
      <c r="E65" s="736"/>
      <c r="F65" s="736"/>
      <c r="G65" s="736"/>
      <c r="H65" s="736"/>
      <c r="I65" s="736"/>
      <c r="J65" s="736"/>
      <c r="K65" s="1024"/>
    </row>
    <row r="66" spans="1:11" ht="14.1" customHeight="1" x14ac:dyDescent="0.2">
      <c r="A66" s="56"/>
      <c r="B66" s="41" t="s">
        <v>1699</v>
      </c>
      <c r="C66" s="120" t="s">
        <v>1700</v>
      </c>
      <c r="D66" s="734"/>
      <c r="E66" s="736">
        <v>0</v>
      </c>
      <c r="F66" s="736"/>
      <c r="G66" s="736">
        <v>10000</v>
      </c>
      <c r="H66" s="736"/>
      <c r="I66" s="735">
        <v>5000</v>
      </c>
      <c r="J66" s="736"/>
      <c r="K66" s="1094">
        <v>10000</v>
      </c>
    </row>
    <row r="67" spans="1:11" s="1061" customFormat="1" ht="14.1" customHeight="1" x14ac:dyDescent="0.2">
      <c r="A67" s="56"/>
      <c r="B67" s="1064">
        <v>54170</v>
      </c>
      <c r="C67" s="120" t="s">
        <v>532</v>
      </c>
      <c r="D67" s="1083"/>
      <c r="E67" s="1037">
        <v>748058.57</v>
      </c>
      <c r="F67" s="1037"/>
      <c r="G67" s="1037">
        <v>350000</v>
      </c>
      <c r="H67" s="1037"/>
      <c r="I67" s="1094">
        <v>1750000</v>
      </c>
      <c r="J67" s="1037"/>
      <c r="K67" s="1094">
        <v>400000</v>
      </c>
    </row>
    <row r="68" spans="1:11" ht="14.1" customHeight="1" x14ac:dyDescent="0.2">
      <c r="A68" s="52"/>
      <c r="B68" s="41">
        <v>54650</v>
      </c>
      <c r="C68" s="120" t="s">
        <v>94</v>
      </c>
      <c r="D68" s="734"/>
      <c r="E68" s="736">
        <v>2457.69</v>
      </c>
      <c r="F68" s="736"/>
      <c r="G68" s="736">
        <v>10000</v>
      </c>
      <c r="H68" s="736"/>
      <c r="I68" s="735">
        <v>5000</v>
      </c>
      <c r="J68" s="736"/>
      <c r="K68" s="1094">
        <v>7500</v>
      </c>
    </row>
    <row r="69" spans="1:11" ht="14.1" hidden="1" customHeight="1" x14ac:dyDescent="0.2">
      <c r="A69" s="52"/>
      <c r="B69" s="41">
        <v>54670</v>
      </c>
      <c r="C69" s="120" t="s">
        <v>77</v>
      </c>
      <c r="D69" s="734"/>
      <c r="E69" s="736"/>
      <c r="F69" s="736"/>
      <c r="G69" s="736"/>
      <c r="H69" s="736"/>
      <c r="I69" s="735"/>
      <c r="J69" s="736"/>
      <c r="K69" s="1094"/>
    </row>
    <row r="70" spans="1:11" ht="14.1" customHeight="1" x14ac:dyDescent="0.2">
      <c r="A70" s="52"/>
      <c r="B70" s="41">
        <v>54710</v>
      </c>
      <c r="C70" s="120" t="s">
        <v>91</v>
      </c>
      <c r="D70" s="734"/>
      <c r="E70" s="736">
        <v>2772</v>
      </c>
      <c r="F70" s="736"/>
      <c r="G70" s="736">
        <v>5000</v>
      </c>
      <c r="H70" s="736"/>
      <c r="I70" s="735">
        <v>5500</v>
      </c>
      <c r="J70" s="736"/>
      <c r="K70" s="1094">
        <v>5000</v>
      </c>
    </row>
    <row r="71" spans="1:11" ht="14.1" hidden="1" customHeight="1" x14ac:dyDescent="0.2">
      <c r="A71" s="52"/>
      <c r="B71" s="41">
        <v>54810</v>
      </c>
      <c r="C71" s="733" t="s">
        <v>535</v>
      </c>
      <c r="D71" s="734"/>
      <c r="E71" s="736"/>
      <c r="F71" s="736"/>
      <c r="G71" s="736"/>
      <c r="H71" s="736"/>
      <c r="I71" s="735"/>
      <c r="J71" s="736"/>
      <c r="K71" s="1094"/>
    </row>
    <row r="72" spans="1:11" ht="14.1" customHeight="1" x14ac:dyDescent="0.2">
      <c r="A72" s="52"/>
      <c r="B72" s="41"/>
      <c r="C72" s="743" t="s">
        <v>6</v>
      </c>
      <c r="D72" s="734"/>
      <c r="E72" s="738">
        <v>753288.25999999989</v>
      </c>
      <c r="F72" s="736"/>
      <c r="G72" s="738">
        <v>375000</v>
      </c>
      <c r="H72" s="736"/>
      <c r="I72" s="738">
        <v>1765500</v>
      </c>
      <c r="J72" s="736"/>
      <c r="K72" s="1081">
        <v>422500</v>
      </c>
    </row>
    <row r="73" spans="1:11" ht="14.1" customHeight="1" x14ac:dyDescent="0.2">
      <c r="A73" s="52"/>
      <c r="B73" s="41"/>
      <c r="C73" s="743"/>
      <c r="D73" s="734"/>
      <c r="E73" s="736"/>
      <c r="F73" s="736"/>
      <c r="G73" s="736"/>
      <c r="H73" s="736"/>
      <c r="I73" s="736"/>
      <c r="J73" s="736"/>
      <c r="K73" s="1094"/>
    </row>
    <row r="74" spans="1:11" ht="14.1" customHeight="1" x14ac:dyDescent="0.2">
      <c r="A74" s="51" t="s">
        <v>1463</v>
      </c>
      <c r="B74" s="41"/>
      <c r="C74" s="733"/>
      <c r="D74" s="734"/>
      <c r="E74" s="736"/>
      <c r="F74" s="736"/>
      <c r="G74" s="736"/>
      <c r="H74" s="736"/>
      <c r="I74" s="736"/>
      <c r="J74" s="736"/>
      <c r="K74" s="1024"/>
    </row>
    <row r="75" spans="1:11" s="1061" customFormat="1" ht="14.1" hidden="1" customHeight="1" x14ac:dyDescent="0.2">
      <c r="A75" s="1210"/>
      <c r="B75" s="1064">
        <v>58865</v>
      </c>
      <c r="C75" s="120" t="s">
        <v>1524</v>
      </c>
      <c r="D75" s="1083"/>
      <c r="E75" s="1037"/>
      <c r="F75" s="1037"/>
      <c r="G75" s="1037"/>
      <c r="H75" s="1037"/>
      <c r="I75" s="1094"/>
      <c r="J75" s="1037"/>
      <c r="K75" s="1094"/>
    </row>
    <row r="76" spans="1:11" s="1061" customFormat="1" ht="14.1" hidden="1" customHeight="1" x14ac:dyDescent="0.2">
      <c r="A76" s="1409"/>
      <c r="B76" s="1064" t="s">
        <v>1394</v>
      </c>
      <c r="C76" s="120" t="s">
        <v>1148</v>
      </c>
      <c r="D76" s="1083"/>
      <c r="E76" s="1037"/>
      <c r="F76" s="1037"/>
      <c r="G76" s="1037"/>
      <c r="H76" s="1037"/>
      <c r="I76" s="1094"/>
      <c r="J76" s="1037"/>
      <c r="K76" s="1094"/>
    </row>
    <row r="77" spans="1:11" s="1061" customFormat="1" ht="14.1" customHeight="1" x14ac:dyDescent="0.2">
      <c r="A77" s="56"/>
      <c r="B77" s="1064" t="s">
        <v>1464</v>
      </c>
      <c r="C77" s="120" t="s">
        <v>1465</v>
      </c>
      <c r="D77" s="1083"/>
      <c r="E77" s="1037">
        <v>20154</v>
      </c>
      <c r="F77" s="1037"/>
      <c r="G77" s="1037">
        <v>0</v>
      </c>
      <c r="H77" s="1037"/>
      <c r="I77" s="1094">
        <v>0</v>
      </c>
      <c r="J77" s="1037"/>
      <c r="K77" s="1094">
        <v>0</v>
      </c>
    </row>
    <row r="78" spans="1:11" ht="14.1" customHeight="1" x14ac:dyDescent="0.2">
      <c r="A78" s="975"/>
      <c r="B78" s="41"/>
      <c r="C78" s="743" t="s">
        <v>1466</v>
      </c>
      <c r="D78" s="734"/>
      <c r="E78" s="738">
        <v>20154</v>
      </c>
      <c r="F78" s="740"/>
      <c r="G78" s="738">
        <v>0</v>
      </c>
      <c r="H78" s="740"/>
      <c r="I78" s="738">
        <v>0</v>
      </c>
      <c r="J78" s="740"/>
      <c r="K78" s="1081">
        <v>0</v>
      </c>
    </row>
    <row r="79" spans="1:11" s="1061" customFormat="1" ht="14.1" customHeight="1" x14ac:dyDescent="0.2">
      <c r="A79" s="1472"/>
      <c r="B79" s="1064"/>
      <c r="C79" s="743"/>
      <c r="D79" s="1083"/>
      <c r="E79" s="740"/>
      <c r="F79" s="740"/>
      <c r="G79" s="740"/>
      <c r="H79" s="740"/>
      <c r="I79" s="740"/>
      <c r="J79" s="740"/>
      <c r="K79" s="1093"/>
    </row>
    <row r="80" spans="1:11" s="237" customFormat="1" ht="12.6" customHeight="1" x14ac:dyDescent="0.2">
      <c r="A80" s="1063" t="s">
        <v>79</v>
      </c>
      <c r="B80" s="55"/>
      <c r="C80" s="59"/>
      <c r="D80" s="1062"/>
      <c r="E80" s="1037"/>
      <c r="F80" s="1037"/>
      <c r="G80" s="1037"/>
      <c r="H80" s="1037"/>
      <c r="I80" s="1094"/>
      <c r="J80" s="1094"/>
      <c r="K80" s="1094"/>
    </row>
    <row r="81" spans="1:11" s="237" customFormat="1" ht="12.6" customHeight="1" x14ac:dyDescent="0.2">
      <c r="A81" s="1472"/>
      <c r="B81" s="120">
        <v>59274</v>
      </c>
      <c r="C81" s="1473" t="s">
        <v>1812</v>
      </c>
      <c r="D81" s="1062"/>
      <c r="E81" s="1037">
        <v>18548.54</v>
      </c>
      <c r="F81" s="1037"/>
      <c r="G81" s="1037">
        <v>0</v>
      </c>
      <c r="H81" s="1037"/>
      <c r="I81" s="1094">
        <v>235444</v>
      </c>
      <c r="J81" s="1094"/>
      <c r="K81" s="1094">
        <v>0</v>
      </c>
    </row>
    <row r="82" spans="1:11" s="237" customFormat="1" ht="12.6" customHeight="1" x14ac:dyDescent="0.2">
      <c r="A82" s="1472"/>
      <c r="B82" s="55"/>
      <c r="C82" s="59" t="s">
        <v>80</v>
      </c>
      <c r="D82" s="1062"/>
      <c r="E82" s="738">
        <v>18548.54</v>
      </c>
      <c r="F82" s="1037" t="s">
        <v>480</v>
      </c>
      <c r="G82" s="738">
        <v>0</v>
      </c>
      <c r="H82" s="1037" t="s">
        <v>480</v>
      </c>
      <c r="I82" s="1081">
        <v>235444</v>
      </c>
      <c r="J82" s="1094" t="s">
        <v>480</v>
      </c>
      <c r="K82" s="1081">
        <v>0</v>
      </c>
    </row>
    <row r="83" spans="1:11" s="237" customFormat="1" ht="15.95" customHeight="1" x14ac:dyDescent="0.2">
      <c r="A83" s="1472"/>
      <c r="B83" s="55"/>
      <c r="C83" s="59"/>
      <c r="D83" s="1062"/>
      <c r="E83" s="740"/>
      <c r="F83" s="1037"/>
      <c r="G83" s="740"/>
      <c r="H83" s="1037"/>
      <c r="I83" s="1093"/>
      <c r="J83" s="1094"/>
      <c r="K83" s="1093"/>
    </row>
    <row r="84" spans="1:11" ht="14.1" customHeight="1" x14ac:dyDescent="0.2">
      <c r="A84" s="975"/>
      <c r="B84" s="41"/>
      <c r="C84" s="743"/>
      <c r="D84" s="734"/>
      <c r="E84" s="740"/>
      <c r="F84" s="736"/>
      <c r="G84" s="740"/>
      <c r="H84" s="736"/>
      <c r="I84" s="740"/>
      <c r="J84" s="736"/>
      <c r="K84" s="1093"/>
    </row>
    <row r="85" spans="1:11" ht="14.1" customHeight="1" thickBot="1" x14ac:dyDescent="0.25">
      <c r="A85" s="85" t="s">
        <v>2088</v>
      </c>
      <c r="B85" s="41"/>
      <c r="C85" s="733"/>
      <c r="D85" s="734"/>
      <c r="E85" s="744">
        <v>952057.54999999993</v>
      </c>
      <c r="F85" s="736"/>
      <c r="G85" s="744">
        <v>769729</v>
      </c>
      <c r="H85" s="736"/>
      <c r="I85" s="744">
        <v>2194630</v>
      </c>
      <c r="J85" s="736"/>
      <c r="K85" s="1082">
        <v>646894</v>
      </c>
    </row>
    <row r="86" spans="1:11" ht="13.5" thickTop="1" x14ac:dyDescent="0.2">
      <c r="A86" s="52"/>
      <c r="B86" s="55"/>
      <c r="C86" s="52"/>
      <c r="D86" s="37"/>
      <c r="E86" s="124"/>
      <c r="F86" s="124"/>
      <c r="G86" s="124"/>
      <c r="H86" s="124"/>
      <c r="I86" s="124"/>
      <c r="J86" s="124"/>
      <c r="K86" s="523"/>
    </row>
    <row r="87" spans="1:11" x14ac:dyDescent="0.2">
      <c r="A87" s="52"/>
      <c r="B87" s="55"/>
      <c r="C87" s="52"/>
      <c r="D87" s="37"/>
      <c r="E87" s="124"/>
      <c r="F87" s="124"/>
      <c r="G87" s="124"/>
      <c r="H87" s="124"/>
      <c r="I87" s="124"/>
      <c r="J87" s="124"/>
      <c r="K87" s="523"/>
    </row>
    <row r="88" spans="1:11" x14ac:dyDescent="0.2">
      <c r="A88" s="52"/>
      <c r="B88" s="55"/>
      <c r="C88" s="52"/>
      <c r="D88" s="37"/>
      <c r="E88" s="124"/>
      <c r="F88" s="124"/>
      <c r="G88" s="124"/>
      <c r="H88" s="124"/>
      <c r="I88" s="124"/>
      <c r="J88" s="124"/>
      <c r="K88" s="523"/>
    </row>
    <row r="89" spans="1:11" x14ac:dyDescent="0.2">
      <c r="A89" s="52"/>
      <c r="B89" s="55"/>
      <c r="C89" s="52"/>
      <c r="D89" s="37"/>
      <c r="E89" s="124"/>
      <c r="F89" s="124"/>
      <c r="G89" s="124"/>
      <c r="H89" s="124"/>
      <c r="I89" s="124"/>
      <c r="J89" s="124"/>
      <c r="K89" s="523"/>
    </row>
    <row r="90" spans="1:11" x14ac:dyDescent="0.2">
      <c r="A90" s="35"/>
      <c r="B90" s="41"/>
      <c r="C90" s="35"/>
      <c r="D90" s="37"/>
      <c r="E90" s="667"/>
      <c r="F90" s="667"/>
      <c r="G90" s="667"/>
      <c r="H90" s="667"/>
      <c r="I90" s="667"/>
      <c r="J90" s="667"/>
      <c r="K90" s="1573"/>
    </row>
    <row r="91" spans="1:11" x14ac:dyDescent="0.2">
      <c r="A91" s="35"/>
      <c r="B91" s="41"/>
      <c r="C91" s="35"/>
      <c r="D91" s="37"/>
      <c r="E91" s="667"/>
      <c r="F91" s="667"/>
      <c r="G91" s="667"/>
      <c r="H91" s="667"/>
      <c r="I91" s="667"/>
      <c r="J91" s="667"/>
      <c r="K91" s="1573"/>
    </row>
    <row r="92" spans="1:11" x14ac:dyDescent="0.2">
      <c r="A92" s="35"/>
      <c r="B92" s="41"/>
      <c r="C92" s="35"/>
      <c r="D92" s="37"/>
      <c r="E92" s="667"/>
      <c r="F92" s="667"/>
      <c r="G92" s="667"/>
      <c r="H92" s="667"/>
      <c r="I92" s="667"/>
      <c r="J92" s="667"/>
      <c r="K92" s="1573"/>
    </row>
    <row r="93" spans="1:11" x14ac:dyDescent="0.2">
      <c r="A93" s="35"/>
      <c r="B93" s="41"/>
      <c r="C93" s="35"/>
      <c r="D93" s="37"/>
      <c r="E93" s="667"/>
      <c r="F93" s="667"/>
      <c r="G93" s="667"/>
      <c r="H93" s="667"/>
      <c r="I93" s="667"/>
      <c r="J93" s="667"/>
      <c r="K93" s="1573"/>
    </row>
    <row r="94" spans="1:11" x14ac:dyDescent="0.2">
      <c r="A94" s="35"/>
      <c r="B94" s="41"/>
      <c r="C94" s="35"/>
      <c r="D94" s="37"/>
      <c r="E94" s="667"/>
      <c r="F94" s="667"/>
      <c r="G94" s="667"/>
      <c r="H94" s="667"/>
      <c r="I94" s="667"/>
      <c r="J94" s="667"/>
      <c r="K94" s="1573"/>
    </row>
    <row r="95" spans="1:11" x14ac:dyDescent="0.2">
      <c r="A95" s="35"/>
      <c r="B95" s="41"/>
      <c r="C95" s="35"/>
      <c r="D95" s="37"/>
      <c r="E95" s="667"/>
      <c r="F95" s="667"/>
      <c r="G95" s="667"/>
      <c r="H95" s="667"/>
      <c r="I95" s="667"/>
      <c r="J95" s="667"/>
      <c r="K95" s="1573"/>
    </row>
    <row r="96" spans="1:11" x14ac:dyDescent="0.2">
      <c r="A96" s="35"/>
      <c r="B96" s="41"/>
      <c r="C96" s="35"/>
      <c r="D96" s="37"/>
      <c r="E96" s="667"/>
      <c r="F96" s="667"/>
      <c r="G96" s="667"/>
      <c r="H96" s="667"/>
      <c r="I96" s="667"/>
      <c r="J96" s="667"/>
      <c r="K96" s="1573"/>
    </row>
    <row r="97" spans="1:11" x14ac:dyDescent="0.2">
      <c r="A97" s="35"/>
      <c r="B97" s="41"/>
      <c r="C97" s="35"/>
      <c r="D97" s="37"/>
      <c r="E97" s="667"/>
      <c r="F97" s="667"/>
      <c r="G97" s="667"/>
      <c r="H97" s="667"/>
      <c r="I97" s="667"/>
      <c r="J97" s="667"/>
      <c r="K97" s="1573"/>
    </row>
    <row r="98" spans="1:11" x14ac:dyDescent="0.2">
      <c r="A98" s="35"/>
      <c r="B98" s="41"/>
      <c r="C98" s="35"/>
      <c r="D98" s="37"/>
      <c r="E98" s="667"/>
      <c r="F98" s="667"/>
      <c r="G98" s="667"/>
      <c r="H98" s="667"/>
      <c r="I98" s="667"/>
      <c r="J98" s="667"/>
      <c r="K98" s="1573"/>
    </row>
    <row r="99" spans="1:11" x14ac:dyDescent="0.2">
      <c r="A99" s="35"/>
      <c r="B99" s="41"/>
      <c r="C99" s="35"/>
      <c r="D99" s="37"/>
      <c r="E99" s="667"/>
      <c r="F99" s="667"/>
      <c r="G99" s="667"/>
      <c r="H99" s="667"/>
      <c r="I99" s="667"/>
      <c r="J99" s="667"/>
      <c r="K99" s="1573"/>
    </row>
    <row r="100" spans="1:11" x14ac:dyDescent="0.2">
      <c r="A100" s="35"/>
      <c r="B100" s="41"/>
      <c r="C100" s="35"/>
      <c r="D100" s="37"/>
      <c r="E100" s="667"/>
      <c r="F100" s="667"/>
      <c r="G100" s="667"/>
      <c r="H100" s="667"/>
      <c r="I100" s="667"/>
      <c r="J100" s="667"/>
      <c r="K100" s="1573"/>
    </row>
    <row r="101" spans="1:11" x14ac:dyDescent="0.2">
      <c r="A101" s="35"/>
      <c r="B101" s="41"/>
      <c r="C101" s="35"/>
      <c r="D101" s="37"/>
      <c r="E101" s="667"/>
      <c r="F101" s="667"/>
      <c r="G101" s="667"/>
      <c r="H101" s="667"/>
      <c r="I101" s="667"/>
      <c r="J101" s="667"/>
      <c r="K101" s="1573"/>
    </row>
    <row r="102" spans="1:11" x14ac:dyDescent="0.2">
      <c r="A102" s="35"/>
      <c r="B102" s="41"/>
      <c r="C102" s="35"/>
      <c r="D102" s="37"/>
      <c r="E102" s="667"/>
      <c r="F102" s="667"/>
      <c r="G102" s="667"/>
      <c r="H102" s="667"/>
      <c r="I102" s="667"/>
      <c r="J102" s="667"/>
      <c r="K102" s="1573"/>
    </row>
    <row r="103" spans="1:11" x14ac:dyDescent="0.2">
      <c r="A103" s="35"/>
      <c r="B103" s="41"/>
      <c r="C103" s="35"/>
      <c r="D103" s="37"/>
      <c r="E103" s="667"/>
      <c r="F103" s="667"/>
      <c r="G103" s="667"/>
      <c r="H103" s="667"/>
      <c r="I103" s="667"/>
      <c r="J103" s="667"/>
      <c r="K103" s="1573"/>
    </row>
    <row r="104" spans="1:11" x14ac:dyDescent="0.2">
      <c r="A104" s="35"/>
      <c r="B104" s="41"/>
      <c r="C104" s="35"/>
      <c r="D104" s="37"/>
      <c r="E104" s="667"/>
      <c r="F104" s="667"/>
      <c r="G104" s="667"/>
      <c r="H104" s="667"/>
      <c r="I104" s="667"/>
      <c r="J104" s="667"/>
      <c r="K104" s="1573"/>
    </row>
    <row r="105" spans="1:11" x14ac:dyDescent="0.2">
      <c r="A105" s="35"/>
      <c r="B105" s="41"/>
      <c r="C105" s="35"/>
      <c r="D105" s="37"/>
      <c r="E105" s="667"/>
      <c r="F105" s="667"/>
      <c r="G105" s="667"/>
      <c r="H105" s="667"/>
      <c r="I105" s="667"/>
      <c r="J105" s="667"/>
      <c r="K105" s="1573"/>
    </row>
    <row r="106" spans="1:11" x14ac:dyDescent="0.2">
      <c r="A106" s="35"/>
      <c r="B106" s="41"/>
      <c r="C106" s="35"/>
      <c r="D106" s="37"/>
      <c r="E106" s="667"/>
      <c r="F106" s="667"/>
      <c r="G106" s="667"/>
      <c r="H106" s="667"/>
      <c r="I106" s="667"/>
      <c r="J106" s="667"/>
      <c r="K106" s="1573"/>
    </row>
    <row r="107" spans="1:11" x14ac:dyDescent="0.2">
      <c r="A107" s="37"/>
      <c r="B107" s="41"/>
      <c r="C107" s="35"/>
      <c r="D107" s="37"/>
      <c r="E107" s="667"/>
      <c r="F107" s="667"/>
      <c r="G107" s="667"/>
      <c r="H107" s="667"/>
      <c r="I107" s="667"/>
      <c r="J107" s="667"/>
      <c r="K107" s="1573"/>
    </row>
    <row r="108" spans="1:11" x14ac:dyDescent="0.2">
      <c r="A108" s="37"/>
      <c r="B108" s="41"/>
      <c r="C108" s="35"/>
      <c r="D108" s="37"/>
      <c r="E108" s="667"/>
      <c r="F108" s="667"/>
      <c r="G108" s="667"/>
      <c r="H108" s="667"/>
      <c r="I108" s="667"/>
      <c r="J108" s="667"/>
      <c r="K108" s="1573"/>
    </row>
    <row r="109" spans="1:11" x14ac:dyDescent="0.2">
      <c r="A109" s="37"/>
      <c r="B109" s="41"/>
      <c r="C109" s="35"/>
      <c r="D109" s="37"/>
      <c r="E109" s="667"/>
      <c r="F109" s="667"/>
      <c r="G109" s="667"/>
      <c r="H109" s="667"/>
      <c r="I109" s="667"/>
      <c r="J109" s="667"/>
      <c r="K109" s="1573"/>
    </row>
    <row r="110" spans="1:11" x14ac:dyDescent="0.2">
      <c r="A110" s="37"/>
      <c r="B110" s="41"/>
      <c r="C110" s="35"/>
      <c r="D110" s="37"/>
      <c r="E110" s="667"/>
      <c r="F110" s="667"/>
      <c r="G110" s="667"/>
      <c r="H110" s="667"/>
      <c r="I110" s="667"/>
      <c r="J110" s="667"/>
      <c r="K110" s="1573"/>
    </row>
    <row r="111" spans="1:11" x14ac:dyDescent="0.2">
      <c r="A111" s="37"/>
      <c r="B111" s="41"/>
      <c r="C111" s="35"/>
      <c r="D111" s="37"/>
      <c r="E111" s="667"/>
      <c r="F111" s="667"/>
      <c r="G111" s="667"/>
      <c r="H111" s="667"/>
      <c r="I111" s="667"/>
      <c r="J111" s="667"/>
      <c r="K111" s="1573"/>
    </row>
    <row r="112" spans="1:11" x14ac:dyDescent="0.2">
      <c r="A112" s="37"/>
      <c r="B112" s="41"/>
      <c r="C112" s="35"/>
      <c r="D112" s="37"/>
      <c r="E112" s="667"/>
      <c r="F112" s="667"/>
      <c r="G112" s="667"/>
      <c r="H112" s="667"/>
      <c r="I112" s="667"/>
      <c r="J112" s="667"/>
      <c r="K112" s="1573"/>
    </row>
    <row r="113" spans="1:11" x14ac:dyDescent="0.2">
      <c r="A113" s="37"/>
      <c r="B113" s="41"/>
      <c r="C113" s="35"/>
      <c r="D113" s="37"/>
      <c r="E113" s="667"/>
      <c r="F113" s="667"/>
      <c r="G113" s="667"/>
      <c r="H113" s="667"/>
      <c r="I113" s="667"/>
      <c r="J113" s="667"/>
      <c r="K113" s="1573"/>
    </row>
    <row r="114" spans="1:11" x14ac:dyDescent="0.2">
      <c r="A114" s="37"/>
      <c r="B114" s="41"/>
      <c r="C114" s="35"/>
      <c r="D114" s="37"/>
      <c r="E114" s="667"/>
      <c r="F114" s="667"/>
      <c r="G114" s="667"/>
      <c r="H114" s="667"/>
      <c r="I114" s="667"/>
      <c r="J114" s="667"/>
      <c r="K114" s="1573"/>
    </row>
    <row r="115" spans="1:11" x14ac:dyDescent="0.2">
      <c r="A115" s="37"/>
      <c r="B115" s="41"/>
      <c r="C115" s="35"/>
      <c r="D115" s="37"/>
      <c r="E115" s="667"/>
      <c r="F115" s="667"/>
      <c r="G115" s="667"/>
      <c r="H115" s="667"/>
      <c r="I115" s="667"/>
      <c r="J115" s="667"/>
      <c r="K115" s="1573"/>
    </row>
    <row r="116" spans="1:11" x14ac:dyDescent="0.2">
      <c r="A116" s="37"/>
      <c r="B116" s="41"/>
      <c r="C116" s="35"/>
      <c r="D116" s="37"/>
      <c r="E116" s="667"/>
      <c r="F116" s="667"/>
      <c r="G116" s="667"/>
      <c r="H116" s="667"/>
      <c r="I116" s="667"/>
      <c r="J116" s="667"/>
      <c r="K116" s="1573"/>
    </row>
    <row r="117" spans="1:11" x14ac:dyDescent="0.2">
      <c r="A117" s="37"/>
      <c r="B117" s="41"/>
      <c r="C117" s="35"/>
      <c r="D117" s="37"/>
      <c r="E117" s="667"/>
      <c r="F117" s="667"/>
      <c r="G117" s="667"/>
      <c r="H117" s="667"/>
      <c r="I117" s="667"/>
      <c r="J117" s="667"/>
      <c r="K117" s="1573"/>
    </row>
    <row r="118" spans="1:11" x14ac:dyDescent="0.2">
      <c r="A118" s="37"/>
      <c r="B118" s="41"/>
      <c r="C118" s="35"/>
      <c r="D118" s="37"/>
      <c r="E118" s="667"/>
      <c r="F118" s="667"/>
      <c r="G118" s="667"/>
      <c r="H118" s="667"/>
      <c r="I118" s="667"/>
      <c r="J118" s="667"/>
      <c r="K118" s="1573"/>
    </row>
    <row r="119" spans="1:11" x14ac:dyDescent="0.2">
      <c r="A119" s="37"/>
      <c r="B119" s="41"/>
      <c r="C119" s="35"/>
      <c r="D119" s="37"/>
      <c r="E119" s="667"/>
      <c r="F119" s="667"/>
      <c r="G119" s="667"/>
      <c r="H119" s="667"/>
      <c r="I119" s="667"/>
      <c r="J119" s="667"/>
      <c r="K119" s="1573"/>
    </row>
    <row r="120" spans="1:11" x14ac:dyDescent="0.2">
      <c r="A120" s="37"/>
      <c r="B120" s="41"/>
      <c r="C120" s="35"/>
      <c r="D120" s="37"/>
      <c r="E120" s="667"/>
      <c r="F120" s="667"/>
      <c r="G120" s="667"/>
      <c r="H120" s="667"/>
      <c r="I120" s="667"/>
      <c r="J120" s="667"/>
      <c r="K120" s="1573"/>
    </row>
    <row r="121" spans="1:11" x14ac:dyDescent="0.2">
      <c r="A121" s="37"/>
      <c r="B121" s="41"/>
      <c r="C121" s="35"/>
      <c r="D121" s="37"/>
      <c r="E121" s="667"/>
      <c r="F121" s="667"/>
      <c r="G121" s="667"/>
      <c r="H121" s="667"/>
      <c r="I121" s="667"/>
      <c r="J121" s="667"/>
      <c r="K121" s="1573"/>
    </row>
    <row r="122" spans="1:11" x14ac:dyDescent="0.2">
      <c r="A122" s="37"/>
      <c r="B122" s="41"/>
      <c r="C122" s="35"/>
      <c r="D122" s="37"/>
      <c r="E122" s="667"/>
      <c r="F122" s="667"/>
      <c r="G122" s="667"/>
      <c r="H122" s="667"/>
      <c r="I122" s="667"/>
      <c r="J122" s="667"/>
      <c r="K122" s="1573"/>
    </row>
    <row r="123" spans="1:11" x14ac:dyDescent="0.2">
      <c r="A123" s="37"/>
      <c r="B123" s="41"/>
      <c r="C123" s="35"/>
      <c r="D123" s="37"/>
      <c r="E123" s="667"/>
      <c r="F123" s="667"/>
      <c r="G123" s="667"/>
      <c r="H123" s="667"/>
      <c r="I123" s="667"/>
      <c r="J123" s="667"/>
      <c r="K123" s="1573"/>
    </row>
    <row r="124" spans="1:11" x14ac:dyDescent="0.2">
      <c r="A124" s="37"/>
      <c r="B124" s="41"/>
      <c r="C124" s="35"/>
      <c r="D124" s="37"/>
      <c r="E124" s="667"/>
      <c r="F124" s="667"/>
      <c r="G124" s="667"/>
      <c r="H124" s="667"/>
      <c r="I124" s="667"/>
      <c r="J124" s="667"/>
      <c r="K124" s="1573"/>
    </row>
    <row r="125" spans="1:11" x14ac:dyDescent="0.2">
      <c r="A125" s="37"/>
      <c r="B125" s="41"/>
      <c r="C125" s="35"/>
      <c r="D125" s="37"/>
      <c r="E125" s="667"/>
      <c r="F125" s="667"/>
      <c r="G125" s="667"/>
      <c r="H125" s="667"/>
      <c r="I125" s="667"/>
      <c r="J125" s="667"/>
      <c r="K125" s="1573"/>
    </row>
    <row r="126" spans="1:11" x14ac:dyDescent="0.2">
      <c r="A126" s="37"/>
      <c r="B126" s="41"/>
      <c r="C126" s="35"/>
      <c r="D126" s="37"/>
      <c r="E126" s="667"/>
      <c r="F126" s="667"/>
      <c r="G126" s="667"/>
      <c r="H126" s="667"/>
      <c r="I126" s="667"/>
      <c r="J126" s="667"/>
      <c r="K126" s="1573"/>
    </row>
    <row r="127" spans="1:11" x14ac:dyDescent="0.2">
      <c r="A127" s="37"/>
      <c r="B127" s="41"/>
      <c r="C127" s="35"/>
      <c r="D127" s="37"/>
      <c r="E127" s="667"/>
      <c r="F127" s="667"/>
      <c r="G127" s="667"/>
      <c r="H127" s="667"/>
      <c r="I127" s="667"/>
      <c r="J127" s="667"/>
      <c r="K127" s="1573"/>
    </row>
    <row r="128" spans="1:11" x14ac:dyDescent="0.2">
      <c r="A128" s="37"/>
      <c r="B128" s="41"/>
      <c r="C128" s="35"/>
      <c r="D128" s="37"/>
      <c r="E128" s="667"/>
      <c r="F128" s="667"/>
      <c r="G128" s="667"/>
      <c r="H128" s="667"/>
      <c r="I128" s="667"/>
      <c r="J128" s="667"/>
      <c r="K128" s="1573"/>
    </row>
    <row r="129" spans="1:11" x14ac:dyDescent="0.2">
      <c r="A129" s="37"/>
      <c r="B129" s="41"/>
      <c r="C129" s="35"/>
      <c r="D129" s="37"/>
      <c r="E129" s="667"/>
      <c r="F129" s="667"/>
      <c r="G129" s="667"/>
      <c r="H129" s="667"/>
      <c r="I129" s="667"/>
      <c r="J129" s="667"/>
      <c r="K129" s="1573"/>
    </row>
    <row r="130" spans="1:11" x14ac:dyDescent="0.2">
      <c r="A130" s="37"/>
      <c r="B130" s="41"/>
      <c r="C130" s="35"/>
      <c r="D130" s="37"/>
      <c r="E130" s="667"/>
      <c r="F130" s="667"/>
      <c r="G130" s="667"/>
      <c r="H130" s="667"/>
      <c r="I130" s="667"/>
      <c r="J130" s="667"/>
      <c r="K130" s="1573"/>
    </row>
    <row r="131" spans="1:11" x14ac:dyDescent="0.2">
      <c r="A131" s="37"/>
      <c r="B131" s="41"/>
      <c r="C131" s="35"/>
      <c r="D131" s="37"/>
      <c r="E131" s="667"/>
      <c r="F131" s="667"/>
      <c r="G131" s="667"/>
      <c r="H131" s="667"/>
      <c r="I131" s="667"/>
      <c r="J131" s="667"/>
      <c r="K131" s="1573"/>
    </row>
    <row r="132" spans="1:11" x14ac:dyDescent="0.2">
      <c r="A132" s="37"/>
      <c r="B132" s="41"/>
      <c r="C132" s="35"/>
      <c r="D132" s="37"/>
      <c r="E132" s="667"/>
      <c r="F132" s="667"/>
      <c r="G132" s="667"/>
      <c r="H132" s="667"/>
      <c r="I132" s="667"/>
      <c r="J132" s="667"/>
      <c r="K132" s="1573"/>
    </row>
    <row r="133" spans="1:11" x14ac:dyDescent="0.2">
      <c r="A133" s="37"/>
      <c r="B133" s="41"/>
      <c r="C133" s="35"/>
      <c r="D133" s="37"/>
      <c r="E133" s="667"/>
      <c r="F133" s="667"/>
      <c r="G133" s="667"/>
      <c r="H133" s="667"/>
      <c r="I133" s="667"/>
      <c r="J133" s="667"/>
      <c r="K133" s="1573"/>
    </row>
    <row r="134" spans="1:11" x14ac:dyDescent="0.2">
      <c r="A134" s="37"/>
      <c r="B134" s="41"/>
      <c r="C134" s="35"/>
      <c r="D134" s="37"/>
      <c r="E134" s="667"/>
      <c r="F134" s="667"/>
      <c r="G134" s="667"/>
      <c r="H134" s="667"/>
      <c r="I134" s="667"/>
      <c r="J134" s="667"/>
      <c r="K134" s="1573"/>
    </row>
    <row r="135" spans="1:11" x14ac:dyDescent="0.2">
      <c r="A135" s="37"/>
      <c r="B135" s="41"/>
      <c r="C135" s="35"/>
      <c r="D135" s="37"/>
      <c r="E135" s="667"/>
      <c r="F135" s="667"/>
      <c r="G135" s="667"/>
      <c r="H135" s="667"/>
      <c r="I135" s="667"/>
      <c r="J135" s="667"/>
      <c r="K135" s="1573"/>
    </row>
    <row r="136" spans="1:11" x14ac:dyDescent="0.2">
      <c r="A136" s="37"/>
      <c r="B136" s="41"/>
      <c r="C136" s="35"/>
      <c r="D136" s="37"/>
      <c r="E136" s="667"/>
      <c r="F136" s="667"/>
      <c r="G136" s="667"/>
      <c r="H136" s="667"/>
      <c r="I136" s="667"/>
      <c r="J136" s="667"/>
      <c r="K136" s="1573"/>
    </row>
    <row r="137" spans="1:11" x14ac:dyDescent="0.2">
      <c r="A137" s="37"/>
      <c r="B137" s="41"/>
      <c r="C137" s="35"/>
      <c r="D137" s="37"/>
      <c r="E137" s="667"/>
      <c r="F137" s="667"/>
      <c r="G137" s="667"/>
      <c r="H137" s="667"/>
      <c r="I137" s="667"/>
      <c r="J137" s="667"/>
      <c r="K137" s="1573"/>
    </row>
    <row r="138" spans="1:11" x14ac:dyDescent="0.2">
      <c r="A138" s="37"/>
      <c r="B138" s="41"/>
      <c r="C138" s="35"/>
      <c r="D138" s="37"/>
      <c r="E138" s="667"/>
      <c r="F138" s="667"/>
      <c r="G138" s="667"/>
      <c r="H138" s="667"/>
      <c r="I138" s="667"/>
      <c r="J138" s="667"/>
      <c r="K138" s="1573"/>
    </row>
    <row r="139" spans="1:11" x14ac:dyDescent="0.2">
      <c r="A139" s="37"/>
      <c r="B139" s="41"/>
      <c r="C139" s="35"/>
      <c r="D139" s="37"/>
      <c r="E139" s="667"/>
      <c r="F139" s="667"/>
      <c r="G139" s="667"/>
      <c r="H139" s="667"/>
      <c r="I139" s="667"/>
      <c r="J139" s="667"/>
      <c r="K139" s="1573"/>
    </row>
    <row r="140" spans="1:11" x14ac:dyDescent="0.2">
      <c r="A140" s="37"/>
      <c r="B140" s="41"/>
      <c r="C140" s="35"/>
      <c r="D140" s="37"/>
      <c r="E140" s="667"/>
      <c r="F140" s="667"/>
      <c r="G140" s="667"/>
      <c r="H140" s="667"/>
      <c r="I140" s="667"/>
      <c r="J140" s="667"/>
      <c r="K140" s="1573"/>
    </row>
    <row r="141" spans="1:11" x14ac:dyDescent="0.2">
      <c r="A141" s="37"/>
      <c r="B141" s="41"/>
      <c r="C141" s="35"/>
      <c r="D141" s="37"/>
      <c r="E141" s="667"/>
      <c r="F141" s="667"/>
      <c r="G141" s="667"/>
      <c r="H141" s="667"/>
      <c r="I141" s="667"/>
      <c r="J141" s="667"/>
      <c r="K141" s="1573"/>
    </row>
    <row r="142" spans="1:11" x14ac:dyDescent="0.2">
      <c r="A142" s="37"/>
      <c r="B142" s="41"/>
      <c r="C142" s="35"/>
      <c r="D142" s="37"/>
      <c r="E142" s="667"/>
      <c r="F142" s="667"/>
      <c r="G142" s="667"/>
      <c r="H142" s="667"/>
      <c r="I142" s="667"/>
      <c r="J142" s="667"/>
      <c r="K142" s="1573"/>
    </row>
    <row r="143" spans="1:11" x14ac:dyDescent="0.2">
      <c r="A143" s="37"/>
      <c r="B143" s="41"/>
      <c r="C143" s="35"/>
      <c r="D143" s="37"/>
      <c r="E143" s="667"/>
      <c r="F143" s="667"/>
      <c r="G143" s="667"/>
      <c r="H143" s="667"/>
      <c r="I143" s="667"/>
      <c r="J143" s="667"/>
      <c r="K143" s="1573"/>
    </row>
    <row r="144" spans="1:11" x14ac:dyDescent="0.2">
      <c r="A144" s="37"/>
      <c r="B144" s="41"/>
      <c r="C144" s="35"/>
      <c r="D144" s="37"/>
      <c r="E144" s="667"/>
      <c r="F144" s="667"/>
      <c r="G144" s="667"/>
      <c r="H144" s="667"/>
      <c r="I144" s="667"/>
      <c r="J144" s="667"/>
      <c r="K144" s="1573"/>
    </row>
    <row r="145" spans="1:11" x14ac:dyDescent="0.2">
      <c r="A145" s="37"/>
      <c r="B145" s="41"/>
      <c r="C145" s="35"/>
      <c r="D145" s="37"/>
      <c r="E145" s="667"/>
      <c r="F145" s="667"/>
      <c r="G145" s="667"/>
      <c r="H145" s="667"/>
      <c r="I145" s="667"/>
      <c r="J145" s="667"/>
      <c r="K145" s="1573"/>
    </row>
    <row r="146" spans="1:11" x14ac:dyDescent="0.2">
      <c r="A146" s="37"/>
      <c r="B146" s="41"/>
      <c r="C146" s="35"/>
      <c r="D146" s="37"/>
      <c r="E146" s="667"/>
      <c r="F146" s="667"/>
      <c r="G146" s="667"/>
      <c r="H146" s="667"/>
      <c r="I146" s="667"/>
      <c r="J146" s="667"/>
      <c r="K146" s="1573"/>
    </row>
    <row r="147" spans="1:11" x14ac:dyDescent="0.2">
      <c r="A147" s="37"/>
      <c r="B147" s="41"/>
      <c r="C147" s="35"/>
      <c r="D147" s="37"/>
      <c r="E147" s="667"/>
      <c r="F147" s="667"/>
      <c r="G147" s="667"/>
      <c r="H147" s="667"/>
      <c r="I147" s="667"/>
      <c r="J147" s="667"/>
      <c r="K147" s="1573"/>
    </row>
    <row r="148" spans="1:11" x14ac:dyDescent="0.2">
      <c r="A148" s="37"/>
      <c r="B148" s="41"/>
      <c r="C148" s="35"/>
      <c r="D148" s="37"/>
      <c r="E148" s="667"/>
      <c r="F148" s="667"/>
      <c r="G148" s="667"/>
      <c r="H148" s="667"/>
      <c r="I148" s="667"/>
      <c r="J148" s="667"/>
      <c r="K148" s="1573"/>
    </row>
    <row r="149" spans="1:11" x14ac:dyDescent="0.2">
      <c r="A149" s="37"/>
      <c r="B149" s="41"/>
      <c r="C149" s="35"/>
      <c r="D149" s="37"/>
      <c r="E149" s="667"/>
      <c r="F149" s="667"/>
      <c r="G149" s="667"/>
      <c r="H149" s="667"/>
      <c r="I149" s="667"/>
      <c r="J149" s="667"/>
      <c r="K149" s="1573"/>
    </row>
    <row r="150" spans="1:11" x14ac:dyDescent="0.2">
      <c r="A150" s="37"/>
      <c r="B150" s="41"/>
      <c r="C150" s="35"/>
      <c r="D150" s="37"/>
      <c r="E150" s="667"/>
      <c r="F150" s="667"/>
      <c r="G150" s="667"/>
      <c r="H150" s="667"/>
      <c r="I150" s="667"/>
      <c r="J150" s="667"/>
      <c r="K150" s="1573"/>
    </row>
    <row r="151" spans="1:11" x14ac:dyDescent="0.2">
      <c r="A151" s="37"/>
      <c r="B151" s="41"/>
      <c r="C151" s="35"/>
      <c r="D151" s="37"/>
      <c r="E151" s="667"/>
      <c r="F151" s="667"/>
      <c r="G151" s="667"/>
      <c r="H151" s="667"/>
      <c r="I151" s="667"/>
      <c r="J151" s="667"/>
      <c r="K151" s="1573"/>
    </row>
    <row r="152" spans="1:11" x14ac:dyDescent="0.2">
      <c r="A152" s="37"/>
      <c r="B152" s="41"/>
      <c r="C152" s="35"/>
      <c r="D152" s="37"/>
      <c r="E152" s="667"/>
      <c r="F152" s="667"/>
      <c r="G152" s="667"/>
      <c r="H152" s="667"/>
      <c r="I152" s="667"/>
      <c r="J152" s="667"/>
      <c r="K152" s="1573"/>
    </row>
    <row r="153" spans="1:11" x14ac:dyDescent="0.2">
      <c r="A153" s="37"/>
      <c r="B153" s="41"/>
      <c r="C153" s="35"/>
      <c r="D153" s="37"/>
      <c r="E153" s="667"/>
      <c r="F153" s="667"/>
      <c r="G153" s="667"/>
      <c r="H153" s="667"/>
      <c r="I153" s="667"/>
      <c r="J153" s="667"/>
      <c r="K153" s="1573"/>
    </row>
    <row r="154" spans="1:11" x14ac:dyDescent="0.2">
      <c r="A154" s="37"/>
      <c r="B154" s="41"/>
      <c r="C154" s="35"/>
      <c r="D154" s="37"/>
      <c r="E154" s="667"/>
      <c r="F154" s="667"/>
      <c r="G154" s="667"/>
      <c r="H154" s="667"/>
      <c r="I154" s="667"/>
      <c r="J154" s="667"/>
      <c r="K154" s="1573"/>
    </row>
    <row r="155" spans="1:11" x14ac:dyDescent="0.2">
      <c r="A155" s="37"/>
      <c r="B155" s="41"/>
      <c r="C155" s="35"/>
      <c r="D155" s="37"/>
      <c r="E155" s="667"/>
      <c r="F155" s="667"/>
      <c r="G155" s="667"/>
      <c r="H155" s="667"/>
      <c r="I155" s="667"/>
      <c r="J155" s="667"/>
      <c r="K155" s="1573"/>
    </row>
    <row r="156" spans="1:11" x14ac:dyDescent="0.2">
      <c r="A156" s="37"/>
      <c r="B156" s="41"/>
      <c r="C156" s="35"/>
      <c r="D156" s="37"/>
      <c r="E156" s="667"/>
      <c r="F156" s="667"/>
      <c r="G156" s="667"/>
      <c r="H156" s="667"/>
      <c r="I156" s="667"/>
      <c r="J156" s="667"/>
      <c r="K156" s="1573"/>
    </row>
    <row r="157" spans="1:11" x14ac:dyDescent="0.2">
      <c r="A157" s="37"/>
      <c r="B157" s="41"/>
      <c r="C157" s="35"/>
      <c r="D157" s="37"/>
      <c r="E157" s="667"/>
      <c r="F157" s="667"/>
      <c r="G157" s="667"/>
      <c r="H157" s="667"/>
      <c r="I157" s="667"/>
      <c r="J157" s="667"/>
      <c r="K157" s="1573"/>
    </row>
    <row r="158" spans="1:11" x14ac:dyDescent="0.2">
      <c r="A158" s="37"/>
      <c r="B158" s="41"/>
      <c r="C158" s="35"/>
      <c r="D158" s="37"/>
      <c r="E158" s="667"/>
      <c r="F158" s="667"/>
      <c r="G158" s="667"/>
      <c r="H158" s="667"/>
      <c r="I158" s="667"/>
      <c r="J158" s="667"/>
      <c r="K158" s="1573"/>
    </row>
    <row r="159" spans="1:11" x14ac:dyDescent="0.2">
      <c r="A159" s="37"/>
      <c r="B159" s="41"/>
      <c r="C159" s="35"/>
      <c r="D159" s="37"/>
      <c r="E159" s="667"/>
      <c r="F159" s="667"/>
      <c r="G159" s="667"/>
      <c r="H159" s="667"/>
      <c r="I159" s="667"/>
      <c r="J159" s="667"/>
      <c r="K159" s="1573"/>
    </row>
    <row r="160" spans="1:11" x14ac:dyDescent="0.2">
      <c r="A160" s="37"/>
      <c r="B160" s="41"/>
      <c r="C160" s="35"/>
      <c r="D160" s="37"/>
      <c r="E160" s="667"/>
      <c r="F160" s="667"/>
      <c r="G160" s="667"/>
      <c r="H160" s="667"/>
      <c r="I160" s="667"/>
      <c r="J160" s="667"/>
      <c r="K160" s="1573"/>
    </row>
    <row r="161" spans="1:11" x14ac:dyDescent="0.2">
      <c r="A161" s="37"/>
      <c r="B161" s="41"/>
      <c r="C161" s="35"/>
      <c r="D161" s="37"/>
      <c r="E161" s="667"/>
      <c r="F161" s="667"/>
      <c r="G161" s="667"/>
      <c r="H161" s="667"/>
      <c r="I161" s="667"/>
      <c r="J161" s="667"/>
      <c r="K161" s="1573"/>
    </row>
    <row r="162" spans="1:11" x14ac:dyDescent="0.2">
      <c r="A162" s="37"/>
      <c r="B162" s="41"/>
      <c r="C162" s="35"/>
      <c r="D162" s="37"/>
      <c r="E162" s="667"/>
      <c r="F162" s="667"/>
      <c r="G162" s="667"/>
      <c r="H162" s="667"/>
      <c r="I162" s="667"/>
      <c r="J162" s="667"/>
      <c r="K162" s="1573"/>
    </row>
    <row r="163" spans="1:11" x14ac:dyDescent="0.2">
      <c r="A163" s="37"/>
      <c r="B163" s="41"/>
      <c r="C163" s="35"/>
      <c r="D163" s="37"/>
      <c r="E163" s="667"/>
      <c r="F163" s="667"/>
      <c r="G163" s="667"/>
      <c r="H163" s="667"/>
      <c r="I163" s="667"/>
      <c r="J163" s="667"/>
      <c r="K163" s="1573"/>
    </row>
    <row r="164" spans="1:11" x14ac:dyDescent="0.2">
      <c r="A164" s="37"/>
      <c r="B164" s="41"/>
      <c r="C164" s="35"/>
      <c r="D164" s="37"/>
      <c r="E164" s="667"/>
      <c r="F164" s="667"/>
      <c r="G164" s="667"/>
      <c r="H164" s="667"/>
      <c r="I164" s="667"/>
      <c r="J164" s="667"/>
      <c r="K164" s="1573"/>
    </row>
    <row r="165" spans="1:11" x14ac:dyDescent="0.2">
      <c r="A165" s="37"/>
      <c r="B165" s="41"/>
      <c r="C165" s="35"/>
      <c r="D165" s="37"/>
      <c r="E165" s="667"/>
      <c r="F165" s="667"/>
      <c r="G165" s="667"/>
      <c r="H165" s="667"/>
      <c r="I165" s="667"/>
      <c r="J165" s="667"/>
      <c r="K165" s="1573"/>
    </row>
    <row r="166" spans="1:11" x14ac:dyDescent="0.2">
      <c r="A166" s="37"/>
      <c r="B166" s="41"/>
      <c r="C166" s="35"/>
      <c r="D166" s="37"/>
      <c r="E166" s="667"/>
      <c r="F166" s="667"/>
      <c r="G166" s="667"/>
      <c r="H166" s="667"/>
      <c r="I166" s="667"/>
      <c r="J166" s="667"/>
      <c r="K166" s="1573"/>
    </row>
    <row r="167" spans="1:11" x14ac:dyDescent="0.2">
      <c r="A167" s="37"/>
      <c r="B167" s="41"/>
      <c r="C167" s="35"/>
      <c r="D167" s="37"/>
      <c r="E167" s="667"/>
      <c r="F167" s="667"/>
      <c r="G167" s="667"/>
      <c r="H167" s="667"/>
      <c r="I167" s="667"/>
      <c r="J167" s="667"/>
      <c r="K167" s="1573"/>
    </row>
    <row r="168" spans="1:11" x14ac:dyDescent="0.2">
      <c r="A168" s="37"/>
      <c r="B168" s="104"/>
      <c r="C168" s="35"/>
      <c r="D168" s="37"/>
      <c r="E168" s="667"/>
      <c r="F168" s="667"/>
      <c r="G168" s="667"/>
      <c r="H168" s="667"/>
      <c r="I168" s="667"/>
      <c r="J168" s="667"/>
      <c r="K168" s="1573"/>
    </row>
    <row r="169" spans="1:11" x14ac:dyDescent="0.2">
      <c r="A169" s="31"/>
      <c r="B169" s="34"/>
      <c r="C169" s="30"/>
      <c r="D169" s="31"/>
      <c r="E169" s="706"/>
      <c r="F169" s="706"/>
      <c r="G169" s="706"/>
      <c r="H169" s="706"/>
      <c r="I169" s="706"/>
      <c r="J169" s="706"/>
      <c r="K169" s="1574"/>
    </row>
    <row r="170" spans="1:11" x14ac:dyDescent="0.2">
      <c r="A170" s="31"/>
      <c r="B170" s="34"/>
      <c r="C170" s="30"/>
      <c r="D170" s="31"/>
      <c r="E170" s="706"/>
      <c r="F170" s="706"/>
      <c r="G170" s="706"/>
      <c r="H170" s="706"/>
      <c r="I170" s="706"/>
      <c r="J170" s="706"/>
      <c r="K170" s="1574"/>
    </row>
    <row r="171" spans="1:11" x14ac:dyDescent="0.2">
      <c r="A171" s="31"/>
      <c r="B171" s="34"/>
      <c r="C171" s="30"/>
      <c r="D171" s="31"/>
      <c r="E171" s="706"/>
      <c r="F171" s="706"/>
      <c r="G171" s="706"/>
      <c r="H171" s="706"/>
      <c r="I171" s="706"/>
      <c r="J171" s="706"/>
      <c r="K171" s="1574"/>
    </row>
    <row r="172" spans="1:11" x14ac:dyDescent="0.2">
      <c r="B172" s="6"/>
      <c r="C172" s="2"/>
      <c r="E172" s="696"/>
      <c r="F172" s="696"/>
      <c r="G172" s="696"/>
      <c r="H172" s="696"/>
      <c r="I172" s="696"/>
      <c r="J172" s="696"/>
      <c r="K172" s="1575"/>
    </row>
    <row r="173" spans="1:11" x14ac:dyDescent="0.2">
      <c r="B173" s="6"/>
      <c r="C173" s="2"/>
      <c r="E173" s="696"/>
      <c r="F173" s="696"/>
      <c r="G173" s="696"/>
      <c r="H173" s="696"/>
      <c r="I173" s="696"/>
      <c r="J173" s="696"/>
      <c r="K173" s="1575"/>
    </row>
    <row r="174" spans="1:11" x14ac:dyDescent="0.2">
      <c r="B174" s="6"/>
      <c r="C174" s="2"/>
      <c r="E174" s="696"/>
      <c r="F174" s="696"/>
      <c r="G174" s="696"/>
      <c r="H174" s="696"/>
      <c r="I174" s="696"/>
      <c r="J174" s="696"/>
      <c r="K174" s="1575"/>
    </row>
    <row r="175" spans="1:11" x14ac:dyDescent="0.2">
      <c r="B175" s="6"/>
      <c r="C175" s="2"/>
      <c r="E175" s="696"/>
      <c r="F175" s="696"/>
      <c r="G175" s="696"/>
      <c r="H175" s="696"/>
      <c r="I175" s="696"/>
      <c r="J175" s="696"/>
      <c r="K175" s="1575"/>
    </row>
    <row r="176" spans="1:11" x14ac:dyDescent="0.2">
      <c r="B176" s="6"/>
      <c r="C176" s="2"/>
      <c r="E176" s="696"/>
      <c r="F176" s="696"/>
      <c r="G176" s="696"/>
      <c r="H176" s="696"/>
      <c r="I176" s="696"/>
      <c r="J176" s="696"/>
      <c r="K176" s="1575"/>
    </row>
    <row r="177" spans="2:11" x14ac:dyDescent="0.2">
      <c r="B177" s="6"/>
      <c r="C177" s="2"/>
      <c r="E177" s="696"/>
      <c r="F177" s="696"/>
      <c r="G177" s="696"/>
      <c r="H177" s="696"/>
      <c r="I177" s="696"/>
      <c r="J177" s="696"/>
      <c r="K177" s="1575"/>
    </row>
    <row r="178" spans="2:11" x14ac:dyDescent="0.2">
      <c r="B178" s="6"/>
      <c r="C178" s="2"/>
      <c r="E178" s="696"/>
      <c r="F178" s="696"/>
      <c r="G178" s="696"/>
      <c r="H178" s="696"/>
      <c r="I178" s="696"/>
      <c r="J178" s="696"/>
      <c r="K178" s="1575"/>
    </row>
    <row r="179" spans="2:11" x14ac:dyDescent="0.2">
      <c r="B179" s="6"/>
      <c r="C179" s="2"/>
      <c r="E179" s="696"/>
      <c r="F179" s="696"/>
      <c r="G179" s="696"/>
      <c r="H179" s="696"/>
      <c r="I179" s="696"/>
      <c r="J179" s="696"/>
      <c r="K179" s="1575"/>
    </row>
    <row r="180" spans="2:11" x14ac:dyDescent="0.2">
      <c r="B180" s="6"/>
      <c r="C180" s="2"/>
      <c r="E180" s="696"/>
      <c r="F180" s="696"/>
      <c r="G180" s="696"/>
      <c r="H180" s="696"/>
      <c r="I180" s="696"/>
      <c r="J180" s="696"/>
      <c r="K180" s="1575"/>
    </row>
    <row r="181" spans="2:11" x14ac:dyDescent="0.2">
      <c r="B181" s="6"/>
      <c r="C181" s="2"/>
      <c r="E181" s="696"/>
      <c r="F181" s="696"/>
      <c r="G181" s="696"/>
      <c r="H181" s="696"/>
      <c r="I181" s="696"/>
      <c r="J181" s="696"/>
      <c r="K181" s="1575"/>
    </row>
    <row r="182" spans="2:11" x14ac:dyDescent="0.2">
      <c r="B182" s="6"/>
      <c r="C182" s="2"/>
      <c r="E182" s="696"/>
      <c r="F182" s="696"/>
      <c r="G182" s="696"/>
      <c r="H182" s="696"/>
      <c r="I182" s="696"/>
      <c r="J182" s="696"/>
      <c r="K182" s="1575"/>
    </row>
    <row r="183" spans="2:11" x14ac:dyDescent="0.2">
      <c r="B183" s="6"/>
      <c r="C183" s="2"/>
      <c r="E183" s="696"/>
      <c r="F183" s="696"/>
      <c r="G183" s="696"/>
      <c r="H183" s="696"/>
      <c r="I183" s="696"/>
      <c r="J183" s="696"/>
      <c r="K183" s="1575"/>
    </row>
    <row r="184" spans="2:11" x14ac:dyDescent="0.2">
      <c r="B184" s="6"/>
      <c r="C184" s="2"/>
      <c r="E184" s="696"/>
      <c r="F184" s="696"/>
      <c r="G184" s="696"/>
      <c r="H184" s="696"/>
      <c r="I184" s="696"/>
      <c r="J184" s="696"/>
      <c r="K184" s="1575"/>
    </row>
    <row r="185" spans="2:11" x14ac:dyDescent="0.2">
      <c r="B185" s="6"/>
      <c r="C185" s="2"/>
      <c r="E185" s="696"/>
      <c r="F185" s="696"/>
      <c r="G185" s="696"/>
      <c r="H185" s="696"/>
      <c r="I185" s="696"/>
      <c r="J185" s="696"/>
      <c r="K185" s="1575"/>
    </row>
    <row r="186" spans="2:11" x14ac:dyDescent="0.2">
      <c r="B186" s="6"/>
      <c r="C186" s="2"/>
      <c r="E186" s="696"/>
      <c r="F186" s="696"/>
      <c r="G186" s="696"/>
      <c r="H186" s="696"/>
      <c r="I186" s="696"/>
      <c r="J186" s="696"/>
      <c r="K186" s="1575"/>
    </row>
    <row r="187" spans="2:11" x14ac:dyDescent="0.2">
      <c r="B187" s="6"/>
      <c r="C187" s="2"/>
      <c r="E187" s="696"/>
      <c r="F187" s="696"/>
      <c r="G187" s="696"/>
      <c r="H187" s="696"/>
      <c r="I187" s="696"/>
      <c r="J187" s="696"/>
      <c r="K187" s="1575"/>
    </row>
    <row r="188" spans="2:11" x14ac:dyDescent="0.2">
      <c r="B188" s="6"/>
      <c r="C188" s="2"/>
      <c r="E188" s="696"/>
      <c r="F188" s="696"/>
      <c r="G188" s="696"/>
      <c r="H188" s="696"/>
      <c r="I188" s="696"/>
      <c r="J188" s="696"/>
      <c r="K188" s="1575"/>
    </row>
    <row r="189" spans="2:11" x14ac:dyDescent="0.2">
      <c r="B189" s="6"/>
      <c r="C189" s="2"/>
      <c r="E189" s="696"/>
      <c r="F189" s="696"/>
      <c r="G189" s="696"/>
      <c r="H189" s="696"/>
      <c r="I189" s="696"/>
      <c r="J189" s="696"/>
      <c r="K189" s="1575"/>
    </row>
    <row r="190" spans="2:11" x14ac:dyDescent="0.2">
      <c r="B190" s="6"/>
      <c r="C190" s="2"/>
      <c r="E190" s="696"/>
      <c r="F190" s="696"/>
      <c r="G190" s="696"/>
      <c r="H190" s="696"/>
      <c r="I190" s="696"/>
      <c r="J190" s="696"/>
      <c r="K190" s="1575"/>
    </row>
    <row r="191" spans="2:11" x14ac:dyDescent="0.2">
      <c r="B191" s="6"/>
      <c r="C191" s="2"/>
      <c r="E191" s="696"/>
      <c r="F191" s="696"/>
      <c r="G191" s="696"/>
      <c r="H191" s="696"/>
      <c r="I191" s="696"/>
      <c r="J191" s="696"/>
      <c r="K191" s="1575"/>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C277" s="2"/>
      <c r="K277" s="157"/>
    </row>
    <row r="278" spans="2:11" x14ac:dyDescent="0.2">
      <c r="C278" s="2"/>
      <c r="K278" s="157"/>
    </row>
    <row r="279" spans="2:11" x14ac:dyDescent="0.2">
      <c r="C279" s="2"/>
      <c r="K279" s="157"/>
    </row>
    <row r="280" spans="2:11" x14ac:dyDescent="0.2">
      <c r="C280" s="2"/>
      <c r="K280" s="157"/>
    </row>
    <row r="281" spans="2:11" x14ac:dyDescent="0.2">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sheetData>
  <sortState ref="A46:M50">
    <sortCondition ref="B46:B50"/>
  </sortState>
  <mergeCells count="4">
    <mergeCell ref="A5:B5"/>
    <mergeCell ref="A6:B6"/>
    <mergeCell ref="A4:K4"/>
    <mergeCell ref="A2:K2"/>
  </mergeCells>
  <phoneticPr fontId="0" type="noConversion"/>
  <dataValidations count="81">
    <dataValidation type="textLength" errorStyle="information" allowBlank="1" showInputMessage="1" showErrorMessage="1" error="XLBVal:5=0_x000d__x000a_" sqref="G71 G69 K19 K62 E19 E71 E62 E66 G19 K71 K69 G13 G62 E46 G30:G31 G35 E69 G59 G24:G25 E13 I62 I30:I31 G75:G77 K58:K59 K75:K77 E75:E76 G81 I69 I58:I59 I19 I13 I45 K24 K81 I34:I35 I50 K44:K46 E56 E50 I24 K38:K39 K13 K30:K35 I75:I77 E38:E39 E23:E24 E58:E59 E28:E35 E53:E54">
      <formula1>0</formula1>
      <formula2>300</formula2>
    </dataValidation>
    <dataValidation type="textLength" errorStyle="information" allowBlank="1" showInputMessage="1" showErrorMessage="1" error="XLBVal:5=6442.37_x000d__x000a_" sqref="E37">
      <formula1>0</formula1>
      <formula2>300</formula2>
    </dataValidation>
    <dataValidation type="textLength" errorStyle="information" allowBlank="1" showInputMessage="1" showErrorMessage="1" error="XLBVal:5=1500_x000d__x000a_" sqref="G39:G41 K43 I40:I41 I27">
      <formula1>0</formula1>
      <formula2>300</formula2>
    </dataValidation>
    <dataValidation type="textLength" errorStyle="information" allowBlank="1" showInputMessage="1" showErrorMessage="1" error="XLBVal:5=500_x000d__x000a_" sqref="G56:G57 G52:G54 K56:K57 K54 I38:I39 I56:I57 I52:I54">
      <formula1>0</formula1>
      <formula2>300</formula2>
    </dataValidation>
    <dataValidation type="textLength" errorStyle="information" allowBlank="1" showInputMessage="1" showErrorMessage="1" error="XLBVal:5=2457.69_x000d__x000a_" sqref="E68">
      <formula1>0</formula1>
      <formula2>300</formula2>
    </dataValidation>
    <dataValidation type="textLength" errorStyle="information" allowBlank="1" showInputMessage="1" showErrorMessage="1" error="XLBVal:5=7693.81_x000d__x000a_" sqref="E55">
      <formula1>0</formula1>
      <formula2>300</formula2>
    </dataValidation>
    <dataValidation type="textLength" errorStyle="information" allowBlank="1" showInputMessage="1" showErrorMessage="1" error="XLBVal:5=15000_x000d__x000a_" sqref="G61">
      <formula1>0</formula1>
      <formula2>300</formula2>
    </dataValidation>
    <dataValidation type="textLength" errorStyle="information" allowBlank="1" showInputMessage="1" showErrorMessage="1" error="XLBVal:5=85184_x000d__x000a_" sqref="G9">
      <formula1>0</formula1>
      <formula2>300</formula2>
    </dataValidation>
    <dataValidation type="textLength" errorStyle="information" allowBlank="1" showInputMessage="1" showErrorMessage="1" error="XLBVal:5=780_x000d__x000a_" sqref="G14 K14">
      <formula1>0</formula1>
      <formula2>300</formula2>
    </dataValidation>
    <dataValidation type="textLength" errorStyle="information" allowBlank="1" showInputMessage="1" showErrorMessage="1" error="XLBVal:5=8980_x000d__x000a_" sqref="G15">
      <formula1>0</formula1>
      <formula2>300</formula2>
    </dataValidation>
    <dataValidation type="textLength" errorStyle="information" allowBlank="1" showInputMessage="1" showErrorMessage="1" error="XLBVal:5=16747_x000d__x000a_" sqref="G16">
      <formula1>0</formula1>
      <formula2>300</formula2>
    </dataValidation>
    <dataValidation type="textLength" errorStyle="information" allowBlank="1" showInputMessage="1" showErrorMessage="1" error="XLBVal:5=21600_x000d__x000a_" sqref="G17 K17">
      <formula1>0</formula1>
      <formula2>300</formula2>
    </dataValidation>
    <dataValidation type="textLength" errorStyle="information" allowBlank="1" showInputMessage="1" showErrorMessage="1" error="XLBVal:5=2182_x000d__x000a_" sqref="G18">
      <formula1>0</formula1>
      <formula2>300</formula2>
    </dataValidation>
    <dataValidation type="textLength" errorStyle="information" allowBlank="1" showInputMessage="1" showErrorMessage="1" error="XLBVal:5=1000_x000d__x000a_" sqref="G58 K41:K42 I33 I42 K51 I26 G42">
      <formula1>0</formula1>
      <formula2>300</formula2>
    </dataValidation>
    <dataValidation type="textLength" errorStyle="information" allowBlank="1" showInputMessage="1" showErrorMessage="1" error="XLBVal:5=14939.41_x000d__x000a_" sqref="E60">
      <formula1>0</formula1>
      <formula2>300</formula2>
    </dataValidation>
    <dataValidation type="textLength" errorStyle="information" allowBlank="1" showInputMessage="1" showErrorMessage="1" error="XLBVal:5=10000_x000d__x000a_" sqref="G68 G66 G32 G44 G37 K66 K60">
      <formula1>0</formula1>
      <formula2>300</formula2>
    </dataValidation>
    <dataValidation type="textLength" errorStyle="information" allowBlank="1" showInputMessage="1" showErrorMessage="1" error="XLBVal:5=2000_x000d__x000a_" sqref="G36 G38 G33 K26:K27 K36 I28 I36 I32 K61">
      <formula1>0</formula1>
      <formula2>300</formula2>
    </dataValidation>
    <dataValidation type="textLength" errorStyle="information" allowBlank="1" showInputMessage="1" showErrorMessage="1" error="XLBVal:5=1650_x000d__x000a_" sqref="G12 I12">
      <formula1>0</formula1>
      <formula2>300</formula2>
    </dataValidation>
    <dataValidation type="textLength" errorStyle="information" allowBlank="1" showInputMessage="1" showErrorMessage="1" error="XLBVal:5=56004.19_x000d__x000a_" sqref="E9">
      <formula1>0</formula1>
      <formula2>300</formula2>
    </dataValidation>
    <dataValidation type="textLength" errorStyle="information" allowBlank="1" showInputMessage="1" showErrorMessage="1" error="XLBVal:5=27172.99_x000d__x000a_" sqref="E10">
      <formula1>0</formula1>
      <formula2>300</formula2>
    </dataValidation>
    <dataValidation type="textLength" errorStyle="information" allowBlank="1" showInputMessage="1" showErrorMessage="1" error="XLBVal:5=6470.03_x000d__x000a_" sqref="E15">
      <formula1>0</formula1>
      <formula2>300</formula2>
    </dataValidation>
    <dataValidation type="textLength" errorStyle="information" allowBlank="1" showInputMessage="1" showErrorMessage="1" error="XLBVal:5=10991_x000d__x000a_" sqref="E16">
      <formula1>0</formula1>
      <formula2>300</formula2>
    </dataValidation>
    <dataValidation type="textLength" errorStyle="information" allowBlank="1" showInputMessage="1" showErrorMessage="1" error="XLBVal:5=12353.32_x000d__x000a_" sqref="E17">
      <formula1>0</formula1>
      <formula2>300</formula2>
    </dataValidation>
    <dataValidation type="textLength" errorStyle="information" allowBlank="1" showInputMessage="1" showErrorMessage="1" error="XLBVal:5=1249.46_x000d__x000a_" sqref="E18">
      <formula1>0</formula1>
      <formula2>300</formula2>
    </dataValidation>
    <dataValidation type="textLength" errorStyle="information" allowBlank="1" showInputMessage="1" showErrorMessage="1" error="XLBVal:5=2538.89_x000d__x000a_" sqref="E61">
      <formula1>0</formula1>
      <formula2>300</formula2>
    </dataValidation>
    <dataValidation type="textLength" errorStyle="information" allowBlank="1" showInputMessage="1" showErrorMessage="1" error="XLBVal:5=35000_x000d__x000a_" sqref="G60">
      <formula1>0</formula1>
      <formula2>300</formula2>
    </dataValidation>
    <dataValidation type="textLength" errorStyle="information" allowBlank="1" showInputMessage="1" showErrorMessage="1" error="XLBVal:5=100_x000d__x000a_" sqref="K50 I25">
      <formula1>0</formula1>
      <formula2>300</formula2>
    </dataValidation>
    <dataValidation type="textLength" errorStyle="information" allowBlank="1" showInputMessage="1" showErrorMessage="1" error="XLBVal:5=5000_x000d__x000a_" sqref="G28 G55 G70 K28:K29 K70 I66 I68 I37">
      <formula1>0</formula1>
      <formula2>300</formula2>
    </dataValidation>
    <dataValidation type="textLength" errorStyle="information" allowBlank="1" showInputMessage="1" showErrorMessage="1" error="XLBVal:5=700_x000d__x000a_" sqref="G51 I51">
      <formula1>0</formula1>
      <formula2>300</formula2>
    </dataValidation>
    <dataValidation type="textLength" errorStyle="information" allowBlank="1" showInputMessage="1" showErrorMessage="1" error="XLBVal:5=6000_x000d__x000a_" sqref="G29 G43 I43:I44 I29">
      <formula1>0</formula1>
      <formula2>300</formula2>
    </dataValidation>
    <dataValidation type="textLength" errorStyle="information" allowBlank="1" showInputMessage="1" showErrorMessage="1" error="XLBVal:5=350000_x000d__x000a_" sqref="G67">
      <formula1>0</formula1>
      <formula2>300</formula2>
    </dataValidation>
    <dataValidation type="textLength" errorStyle="information" allowBlank="1" showInputMessage="1" showErrorMessage="1" error="XLBVal:5=501.25_x000d__x000a_" sqref="E57">
      <formula1>0</formula1>
      <formula2>300</formula2>
    </dataValidation>
    <dataValidation type="textLength" errorStyle="information" allowBlank="1" showInputMessage="1" showErrorMessage="1" error="XLBVal:5=20154_x000d__x000a_" sqref="E77">
      <formula1>0</formula1>
      <formula2>300</formula2>
    </dataValidation>
    <dataValidation type="textLength" errorStyle="information" allowBlank="1" showInputMessage="1" showErrorMessage="1" error="XLBVal:5=732_x000d__x000a_" sqref="E11">
      <formula1>0</formula1>
      <formula2>300</formula2>
    </dataValidation>
    <dataValidation type="textLength" errorStyle="information" allowBlank="1" showInputMessage="1" showErrorMessage="1" error="XLBVal:5=638.35_x000d__x000a_" sqref="E12">
      <formula1>0</formula1>
      <formula2>300</formula2>
    </dataValidation>
    <dataValidation type="textLength" errorStyle="information" allowBlank="1" showInputMessage="1" showErrorMessage="1" error="XLBVal:5=2648.44_x000d__x000a_" sqref="E27">
      <formula1>0</formula1>
      <formula2>300</formula2>
    </dataValidation>
    <dataValidation type="textLength" errorStyle="information" allowBlank="1" showInputMessage="1" showErrorMessage="1" error="XLBVal:5=2865.3_x000d__x000a_" sqref="E43">
      <formula1>0</formula1>
      <formula2>300</formula2>
    </dataValidation>
    <dataValidation type="textLength" errorStyle="information" allowBlank="1" showInputMessage="1" showErrorMessage="1" error="XLBVal:5=200_x000d__x000a_" sqref="G23 G50 K23 K40 I23">
      <formula1>0</formula1>
      <formula2>300</formula2>
    </dataValidation>
    <dataValidation type="textLength" errorStyle="information" allowBlank="1" showInputMessage="1" showErrorMessage="1" error="XLBVal:5=750_x000d__x000a_" sqref="G34">
      <formula1>0</formula1>
      <formula2>300</formula2>
    </dataValidation>
    <dataValidation type="textLength" errorStyle="information" allowBlank="1" showInputMessage="1" showErrorMessage="1" error="XLBVal:5=2500_x000d__x000a_" sqref="G26:G27">
      <formula1>0</formula1>
      <formula2>300</formula2>
    </dataValidation>
    <dataValidation type="textLength" errorStyle="information" allowBlank="1" showInputMessage="1" showErrorMessage="1" error="XLBVal:5=756_x000d__x000a_" sqref="I11 G11">
      <formula1>0</formula1>
      <formula2>300</formula2>
    </dataValidation>
    <dataValidation type="textLength" errorStyle="information" allowBlank="1" showInputMessage="1" showErrorMessage="1" error="XLBVal:5=100000_x000d__x000a_" sqref="G45">
      <formula1>0</formula1>
      <formula2>300</formula2>
    </dataValidation>
    <dataValidation type="textLength" errorStyle="information" allowBlank="1" showInputMessage="1" showErrorMessage="1" error="XLBVal:5=171.87_x000d__x000a_" sqref="E25">
      <formula1>0</formula1>
      <formula2>300</formula2>
    </dataValidation>
    <dataValidation type="textLength" errorStyle="information" allowBlank="1" showInputMessage="1" showErrorMessage="1" error="XLBVal:5=1741.93_x000d__x000a_" sqref="E26">
      <formula1>0</formula1>
      <formula2>300</formula2>
    </dataValidation>
    <dataValidation type="textLength" errorStyle="information" allowBlank="1" showInputMessage="1" showErrorMessage="1" error="XLBVal:5=198.46_x000d__x000a_" sqref="E40">
      <formula1>0</formula1>
      <formula2>300</formula2>
    </dataValidation>
    <dataValidation type="textLength" errorStyle="information" allowBlank="1" showInputMessage="1" showErrorMessage="1" error="XLBVal:5=722.95_x000d__x000a_" sqref="E41">
      <formula1>0</formula1>
      <formula2>300</formula2>
    </dataValidation>
    <dataValidation type="textLength" errorStyle="information" allowBlank="1" showInputMessage="1" showErrorMessage="1" error="XLBVal:5=560.79_x000d__x000a_" sqref="E42">
      <formula1>0</formula1>
      <formula2>300</formula2>
    </dataValidation>
    <dataValidation type="textLength" errorStyle="information" allowBlank="1" showInputMessage="1" showErrorMessage="1" error="XLBVal:5=1026.86_x000d__x000a_" sqref="E44">
      <formula1>0</formula1>
      <formula2>300</formula2>
    </dataValidation>
    <dataValidation type="textLength" errorStyle="information" allowBlank="1" showInputMessage="1" showErrorMessage="1" error="XLBVal:5=117.75_x000d__x000a_" sqref="E45">
      <formula1>0</formula1>
      <formula2>300</formula2>
    </dataValidation>
    <dataValidation type="textLength" errorStyle="information" allowBlank="1" showInputMessage="1" showErrorMessage="1" error="XLBVal:5=222_x000d__x000a_" sqref="E52">
      <formula1>0</formula1>
      <formula2>300</formula2>
    </dataValidation>
    <dataValidation type="textLength" errorStyle="information" allowBlank="1" showInputMessage="1" showErrorMessage="1" error="XLBVal:5=748058.57_x000d__x000a_" sqref="E67">
      <formula1>0</formula1>
      <formula2>300</formula2>
    </dataValidation>
    <dataValidation type="textLength" errorStyle="information" allowBlank="1" showInputMessage="1" showErrorMessage="1" error="XLBVal:5=2772_x000d__x000a_" sqref="E70">
      <formula1>0</formula1>
      <formula2>300</formula2>
    </dataValidation>
    <dataValidation type="textLength" errorStyle="information" allowBlank="1" showInputMessage="1" showErrorMessage="1" error="XLBVal:5=18548.54_x000d__x000a_" sqref="E81">
      <formula1>0</formula1>
      <formula2>300</formula2>
    </dataValidation>
    <dataValidation type="textLength" errorStyle="information" allowBlank="1" showInputMessage="1" showErrorMessage="1" error="XLBVal:5=19000_x000d__x000a_" sqref="I10">
      <formula1>0</formula1>
      <formula2>300</formula2>
    </dataValidation>
    <dataValidation type="textLength" errorStyle="information" allowBlank="1" showInputMessage="1" showErrorMessage="1" error="XLBVal:5=470_x000d__x000a_" sqref="E51">
      <formula1>0</formula1>
      <formula2>300</formula2>
    </dataValidation>
    <dataValidation type="textLength" errorStyle="information" allowBlank="1" showInputMessage="1" showErrorMessage="1" error="XLBVal:5=1750000_x000d__x000a_" sqref="I67">
      <formula1>0</formula1>
      <formula2>300</formula2>
    </dataValidation>
    <dataValidation type="textLength" errorStyle="information" allowBlank="1" showInputMessage="1" showErrorMessage="1" error="XLBVal:5=400000_x000d__x000a_" sqref="K67">
      <formula1>0</formula1>
      <formula2>300</formula2>
    </dataValidation>
    <dataValidation type="textLength" errorStyle="information" allowBlank="1" showInputMessage="1" showErrorMessage="1" error="XLBVal:5=46692_x000d__x000a_" sqref="I9">
      <formula1>0</formula1>
      <formula2>300</formula2>
    </dataValidation>
    <dataValidation type="textLength" errorStyle="information" allowBlank="1" showInputMessage="1" showErrorMessage="1" error="XLBVal:5=5231_x000d__x000a_" sqref="I15">
      <formula1>0</formula1>
      <formula2>300</formula2>
    </dataValidation>
    <dataValidation type="textLength" errorStyle="information" allowBlank="1" showInputMessage="1" showErrorMessage="1" error="XLBVal:5=9809_x000d__x000a_" sqref="I16">
      <formula1>0</formula1>
      <formula2>300</formula2>
    </dataValidation>
    <dataValidation type="textLength" errorStyle="information" allowBlank="1" showInputMessage="1" showErrorMessage="1" error="XLBVal:5=9750_x000d__x000a_" sqref="I17">
      <formula1>0</formula1>
      <formula2>300</formula2>
    </dataValidation>
    <dataValidation type="textLength" errorStyle="information" allowBlank="1" showInputMessage="1" showErrorMessage="1" error="XLBVal:5=1044_x000d__x000a_" sqref="I18">
      <formula1>0</formula1>
      <formula2>300</formula2>
    </dataValidation>
    <dataValidation type="textLength" errorStyle="information" allowBlank="1" showInputMessage="1" showErrorMessage="1" error="XLBVal:5=754_x000d__x000a_" sqref="I14">
      <formula1>0</formula1>
      <formula2>300</formula2>
    </dataValidation>
    <dataValidation type="textLength" errorStyle="information" allowBlank="1" showInputMessage="1" showErrorMessage="1" error="XLBVal:5=85723_x000d__x000a_" sqref="K9">
      <formula1>0</formula1>
      <formula2>300</formula2>
    </dataValidation>
    <dataValidation type="textLength" errorStyle="information" allowBlank="1" showInputMessage="1" showErrorMessage="1" error="XLBVal:5=29000_x000d__x000a_" sqref="G10 K10">
      <formula1>0</formula1>
      <formula2>300</formula2>
    </dataValidation>
    <dataValidation type="textLength" errorStyle="information" allowBlank="1" showInputMessage="1" showErrorMessage="1" error="XLBVal:5=9038_x000d__x000a_" sqref="K15">
      <formula1>0</formula1>
      <formula2>300</formula2>
    </dataValidation>
    <dataValidation type="textLength" errorStyle="information" allowBlank="1" showInputMessage="1" showErrorMessage="1" error="XLBVal:5=18783_x000d__x000a_" sqref="K16">
      <formula1>0</formula1>
      <formula2>300</formula2>
    </dataValidation>
    <dataValidation type="textLength" errorStyle="information" allowBlank="1" showInputMessage="1" showErrorMessage="1" error="XLBVal:5=2217_x000d__x000a_" sqref="K18">
      <formula1>0</formula1>
      <formula2>300</formula2>
    </dataValidation>
    <dataValidation type="textLength" errorStyle="information" allowBlank="1" showInputMessage="1" showErrorMessage="1" error="XLBVal:5=4000_x000d__x000a_" sqref="G46 I46">
      <formula1>0</formula1>
      <formula2>300</formula2>
    </dataValidation>
    <dataValidation type="textLength" errorStyle="information" allowBlank="1" showInputMessage="1" showErrorMessage="1" error="XLBVal:5=25000_x000d__x000a_" sqref="I60">
      <formula1>0</formula1>
      <formula2>300</formula2>
    </dataValidation>
    <dataValidation type="textLength" errorStyle="information" allowBlank="1" showInputMessage="1" showErrorMessage="1" error="XLBVal:5=7500_x000d__x000a_" sqref="I61 K37 K68">
      <formula1>0</formula1>
      <formula2>300</formula2>
    </dataValidation>
    <dataValidation type="textLength" errorStyle="information" allowBlank="1" showInputMessage="1" showErrorMessage="1" error="XLBVal:5=844.58_x000d__x000a_" sqref="E14">
      <formula1>0</formula1>
      <formula2>300</formula2>
    </dataValidation>
    <dataValidation type="textLength" errorStyle="information" allowBlank="1" showInputMessage="1" showErrorMessage="1" error="XLBVal:5=748.75_x000d__x000a_" sqref="E36">
      <formula1>0</formula1>
      <formula2>300</formula2>
    </dataValidation>
    <dataValidation type="textLength" errorStyle="information" allowBlank="1" showInputMessage="1" showErrorMessage="1" error="XLBVal:5=125_x000d__x000a_" sqref="K25">
      <formula1>0</formula1>
      <formula2>300</formula2>
    </dataValidation>
    <dataValidation type="textLength" errorStyle="information" allowBlank="1" showInputMessage="1" showErrorMessage="1" error="XLBVal:5=250_x000d__x000a_" sqref="K52:K53">
      <formula1>0</formula1>
      <formula2>300</formula2>
    </dataValidation>
    <dataValidation type="textLength" errorStyle="information" allowBlank="1" showInputMessage="1" showErrorMessage="1" error="XLBVal:5=12000_x000d__x000a_" sqref="K55">
      <formula1>0</formula1>
      <formula2>300</formula2>
    </dataValidation>
    <dataValidation type="textLength" errorStyle="information" allowBlank="1" showInputMessage="1" showErrorMessage="1" error="XLBVal:5=21500_x000d__x000a_" sqref="I55">
      <formula1>0</formula1>
      <formula2>300</formula2>
    </dataValidation>
    <dataValidation type="textLength" errorStyle="information" allowBlank="1" showInputMessage="1" showErrorMessage="1" error="XLBVal:5=5500_x000d__x000a_" sqref="I70">
      <formula1>0</formula1>
      <formula2>300</formula2>
    </dataValidation>
    <dataValidation type="textLength" errorStyle="information" allowBlank="1" showInputMessage="1" showErrorMessage="1" error="XLBVal:5=235444_x000d__x000a_" sqref="I81">
      <formula1>0</formula1>
      <formula2>300</formula2>
    </dataValidation>
    <dataValidation type="textLength" errorStyle="information" allowBlank="1" showInputMessage="1" showErrorMessage="1" error="XLBVal:5=828_x000d__x000a_" sqref="K11">
      <formula1>0</formula1>
      <formula2>300</formula2>
    </dataValidation>
    <dataValidation type="textLength" errorStyle="information" allowBlank="1" showInputMessage="1" showErrorMessage="1" error="XLBVal:5=1800_x000d__x000a_" sqref="K1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80"/>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K9" sqref="K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8.85546875" style="1018" bestFit="1" customWidth="1"/>
  </cols>
  <sheetData>
    <row r="1" spans="1:11" x14ac:dyDescent="0.2">
      <c r="A1" s="52" t="s">
        <v>460</v>
      </c>
      <c r="B1" s="35"/>
      <c r="C1" s="35"/>
      <c r="D1" s="35"/>
      <c r="E1" s="35"/>
      <c r="F1" s="35"/>
      <c r="G1" s="35"/>
      <c r="H1" s="35"/>
      <c r="I1" s="35"/>
      <c r="J1" s="35"/>
      <c r="K1" s="1578"/>
    </row>
    <row r="2" spans="1:11" x14ac:dyDescent="0.2">
      <c r="A2" s="1922"/>
      <c r="B2" s="1922"/>
      <c r="C2" s="1922"/>
      <c r="D2" s="1922"/>
      <c r="E2" s="1922"/>
      <c r="F2" s="1922"/>
      <c r="G2" s="1922"/>
      <c r="H2" s="1922"/>
      <c r="I2" s="1922"/>
      <c r="J2" s="1922"/>
      <c r="K2" s="1922"/>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67" t="s">
        <v>838</v>
      </c>
    </row>
    <row r="6" spans="1:11" x14ac:dyDescent="0.2">
      <c r="A6" s="1891" t="s">
        <v>690</v>
      </c>
      <c r="B6" s="1891"/>
      <c r="C6" s="274" t="s">
        <v>691</v>
      </c>
      <c r="D6" s="146"/>
      <c r="E6" s="455">
        <v>2015</v>
      </c>
      <c r="F6" s="460"/>
      <c r="G6" s="455">
        <v>2016</v>
      </c>
      <c r="H6" s="96"/>
      <c r="I6" s="455">
        <v>2016</v>
      </c>
      <c r="J6" s="237"/>
      <c r="K6" s="1568">
        <v>2017</v>
      </c>
    </row>
    <row r="7" spans="1:11" ht="14.1" customHeight="1" x14ac:dyDescent="0.2">
      <c r="A7" s="35"/>
      <c r="B7" s="36"/>
      <c r="C7" s="35"/>
      <c r="D7" s="37"/>
      <c r="E7" s="38"/>
      <c r="F7" s="38"/>
      <c r="G7" s="38"/>
      <c r="H7" s="38"/>
      <c r="I7" s="38"/>
      <c r="J7" s="38"/>
      <c r="K7" s="1553"/>
    </row>
    <row r="8" spans="1:11" ht="14.1" customHeight="1" x14ac:dyDescent="0.2">
      <c r="A8" s="51" t="s">
        <v>693</v>
      </c>
      <c r="B8" s="52"/>
      <c r="C8" s="52"/>
      <c r="D8" s="37"/>
      <c r="E8" s="53"/>
      <c r="F8" s="53"/>
      <c r="G8" s="53"/>
      <c r="H8" s="53"/>
      <c r="I8" s="53"/>
      <c r="J8" s="53"/>
      <c r="K8" s="524"/>
    </row>
    <row r="9" spans="1:11" ht="14.1" customHeight="1" x14ac:dyDescent="0.2">
      <c r="A9" s="52"/>
      <c r="B9" s="36">
        <v>51010</v>
      </c>
      <c r="C9" s="36" t="s">
        <v>278</v>
      </c>
      <c r="D9" s="37"/>
      <c r="E9" s="735">
        <v>129885.65</v>
      </c>
      <c r="F9" s="735"/>
      <c r="G9" s="1094">
        <v>233564</v>
      </c>
      <c r="H9" s="1094"/>
      <c r="I9" s="1094">
        <v>162500</v>
      </c>
      <c r="J9" s="735"/>
      <c r="K9" s="1093">
        <v>226903</v>
      </c>
    </row>
    <row r="10" spans="1:11" ht="14.1" customHeight="1" x14ac:dyDescent="0.2">
      <c r="A10" s="52"/>
      <c r="B10" s="36">
        <v>51090</v>
      </c>
      <c r="C10" s="36" t="s">
        <v>280</v>
      </c>
      <c r="D10" s="37"/>
      <c r="E10" s="1094">
        <v>0</v>
      </c>
      <c r="F10" s="1094"/>
      <c r="G10" s="1094">
        <v>0</v>
      </c>
      <c r="H10" s="1094"/>
      <c r="I10" s="1094">
        <v>3744</v>
      </c>
      <c r="J10" s="1094"/>
      <c r="K10" s="1093">
        <v>0</v>
      </c>
    </row>
    <row r="11" spans="1:11" ht="14.1" customHeight="1" x14ac:dyDescent="0.2">
      <c r="A11" s="52"/>
      <c r="B11" s="36">
        <v>51230</v>
      </c>
      <c r="C11" s="728" t="s">
        <v>281</v>
      </c>
      <c r="D11" s="37"/>
      <c r="E11" s="736">
        <v>5086.7299999999996</v>
      </c>
      <c r="F11" s="736"/>
      <c r="G11" s="1094">
        <v>7500</v>
      </c>
      <c r="H11" s="1094"/>
      <c r="I11" s="1094">
        <v>6557</v>
      </c>
      <c r="J11" s="736"/>
      <c r="K11" s="1093">
        <v>7500</v>
      </c>
    </row>
    <row r="12" spans="1:11" ht="14.1" customHeight="1" x14ac:dyDescent="0.2">
      <c r="A12" s="52"/>
      <c r="B12" s="36">
        <v>51250</v>
      </c>
      <c r="C12" s="728" t="s">
        <v>279</v>
      </c>
      <c r="D12" s="37"/>
      <c r="E12" s="736">
        <v>3750</v>
      </c>
      <c r="F12" s="736"/>
      <c r="G12" s="1094">
        <v>4134</v>
      </c>
      <c r="H12" s="1094"/>
      <c r="I12" s="1094">
        <v>4134</v>
      </c>
      <c r="J12" s="736"/>
      <c r="K12" s="1093">
        <v>3774</v>
      </c>
    </row>
    <row r="13" spans="1:11" ht="14.1" customHeight="1" x14ac:dyDescent="0.2">
      <c r="A13" s="52"/>
      <c r="B13" s="41">
        <v>51270</v>
      </c>
      <c r="C13" s="36" t="s">
        <v>282</v>
      </c>
      <c r="D13" s="37"/>
      <c r="E13" s="736">
        <v>1276.7</v>
      </c>
      <c r="F13" s="736"/>
      <c r="G13" s="1094">
        <v>3575</v>
      </c>
      <c r="H13" s="1094"/>
      <c r="I13" s="1094">
        <v>3575</v>
      </c>
      <c r="J13" s="736"/>
      <c r="K13" s="1093">
        <v>3900</v>
      </c>
    </row>
    <row r="14" spans="1:11" ht="14.1" hidden="1" customHeight="1" x14ac:dyDescent="0.2">
      <c r="A14" s="727"/>
      <c r="B14" s="41" t="s">
        <v>1271</v>
      </c>
      <c r="C14" s="728" t="s">
        <v>1270</v>
      </c>
      <c r="D14" s="37"/>
      <c r="E14" s="736"/>
      <c r="F14" s="736"/>
      <c r="G14" s="1094"/>
      <c r="H14" s="1094"/>
      <c r="I14" s="1094"/>
      <c r="J14" s="736"/>
      <c r="K14" s="1093"/>
    </row>
    <row r="15" spans="1:11" ht="14.1" hidden="1" customHeight="1" x14ac:dyDescent="0.2">
      <c r="A15" s="52"/>
      <c r="B15" s="41">
        <v>51310</v>
      </c>
      <c r="C15" s="728" t="s">
        <v>293</v>
      </c>
      <c r="D15" s="37"/>
      <c r="E15" s="736"/>
      <c r="F15" s="736"/>
      <c r="G15" s="1094"/>
      <c r="H15" s="1094"/>
      <c r="I15" s="1094"/>
      <c r="J15" s="736"/>
      <c r="K15" s="1093"/>
    </row>
    <row r="16" spans="1:11" ht="14.1" customHeight="1" x14ac:dyDescent="0.2">
      <c r="A16" s="52"/>
      <c r="B16" s="41">
        <v>51610</v>
      </c>
      <c r="C16" s="36" t="s">
        <v>694</v>
      </c>
      <c r="D16" s="37"/>
      <c r="E16" s="736">
        <v>10700.72</v>
      </c>
      <c r="F16" s="736"/>
      <c r="G16" s="1094">
        <v>19030</v>
      </c>
      <c r="H16" s="1094"/>
      <c r="I16" s="1094">
        <v>13799</v>
      </c>
      <c r="J16" s="736"/>
      <c r="K16" s="1093">
        <v>18519</v>
      </c>
    </row>
    <row r="17" spans="1:12" ht="14.1" customHeight="1" x14ac:dyDescent="0.2">
      <c r="A17" s="52"/>
      <c r="B17" s="41">
        <v>51630</v>
      </c>
      <c r="C17" s="36" t="s">
        <v>714</v>
      </c>
      <c r="D17" s="37"/>
      <c r="E17" s="736">
        <v>17320.11</v>
      </c>
      <c r="F17" s="736"/>
      <c r="G17" s="1094">
        <v>35497</v>
      </c>
      <c r="H17" s="1094"/>
      <c r="I17" s="1094">
        <v>25162</v>
      </c>
      <c r="J17" s="736"/>
      <c r="K17" s="1093">
        <v>38492</v>
      </c>
    </row>
    <row r="18" spans="1:12" ht="14.1" customHeight="1" x14ac:dyDescent="0.2">
      <c r="A18" s="473"/>
      <c r="B18" s="41">
        <v>51650</v>
      </c>
      <c r="C18" s="474" t="s">
        <v>715</v>
      </c>
      <c r="D18" s="37"/>
      <c r="E18" s="736">
        <v>24060</v>
      </c>
      <c r="F18" s="736"/>
      <c r="G18" s="1094">
        <v>46800</v>
      </c>
      <c r="H18" s="1094"/>
      <c r="I18" s="1094">
        <v>27581</v>
      </c>
      <c r="J18" s="736"/>
      <c r="K18" s="1093">
        <v>46800</v>
      </c>
    </row>
    <row r="19" spans="1:12" s="1061" customFormat="1" ht="14.1" customHeight="1" x14ac:dyDescent="0.2">
      <c r="A19" s="1379"/>
      <c r="B19" s="120">
        <v>51750</v>
      </c>
      <c r="C19" s="1380" t="s">
        <v>1013</v>
      </c>
      <c r="D19" s="1062"/>
      <c r="E19" s="1037">
        <v>1510.09</v>
      </c>
      <c r="F19" s="1037"/>
      <c r="G19" s="1094">
        <v>2093</v>
      </c>
      <c r="H19" s="1094"/>
      <c r="I19" s="1094">
        <v>1863</v>
      </c>
      <c r="J19" s="1037"/>
      <c r="K19" s="1093">
        <v>2042</v>
      </c>
    </row>
    <row r="20" spans="1:12" s="1061" customFormat="1" ht="14.1" hidden="1" customHeight="1" x14ac:dyDescent="0.2">
      <c r="A20" s="1379"/>
      <c r="B20" s="120">
        <v>51770</v>
      </c>
      <c r="C20" s="1380" t="s">
        <v>1076</v>
      </c>
      <c r="D20" s="1062"/>
      <c r="E20" s="1037"/>
      <c r="F20" s="1037"/>
      <c r="G20" s="1037"/>
      <c r="H20" s="1037"/>
      <c r="I20" s="1094"/>
      <c r="J20" s="1094"/>
      <c r="K20" s="1093"/>
      <c r="L20" s="999"/>
    </row>
    <row r="21" spans="1:12" ht="14.1" customHeight="1" x14ac:dyDescent="0.2">
      <c r="A21" s="52"/>
      <c r="B21" s="41"/>
      <c r="C21" s="82" t="s">
        <v>695</v>
      </c>
      <c r="D21" s="37"/>
      <c r="E21" s="738">
        <v>193590.00000000003</v>
      </c>
      <c r="F21" s="736"/>
      <c r="G21" s="738">
        <v>352193</v>
      </c>
      <c r="H21" s="736"/>
      <c r="I21" s="738">
        <v>248915</v>
      </c>
      <c r="J21" s="736"/>
      <c r="K21" s="1081">
        <v>347930</v>
      </c>
    </row>
    <row r="22" spans="1:12" ht="14.1" customHeight="1" x14ac:dyDescent="0.2">
      <c r="A22" s="52"/>
      <c r="B22" s="41"/>
      <c r="C22" s="36"/>
      <c r="D22" s="37"/>
      <c r="E22" s="736"/>
      <c r="F22" s="736"/>
      <c r="G22" s="736"/>
      <c r="H22" s="736"/>
      <c r="I22" s="736"/>
      <c r="J22" s="736"/>
      <c r="K22" s="759"/>
    </row>
    <row r="23" spans="1:12" ht="14.1" customHeight="1" x14ac:dyDescent="0.2">
      <c r="A23" s="51" t="s">
        <v>696</v>
      </c>
      <c r="B23" s="41"/>
      <c r="C23" s="36"/>
      <c r="D23" s="37"/>
      <c r="E23" s="736"/>
      <c r="F23" s="736"/>
      <c r="G23" s="736"/>
      <c r="H23" s="736"/>
      <c r="I23" s="736"/>
      <c r="J23" s="736"/>
      <c r="K23" s="759"/>
    </row>
    <row r="24" spans="1:12" ht="14.1" customHeight="1" x14ac:dyDescent="0.2">
      <c r="A24" s="52"/>
      <c r="B24" s="41">
        <v>52010</v>
      </c>
      <c r="C24" s="36" t="s">
        <v>697</v>
      </c>
      <c r="D24" s="37"/>
      <c r="E24" s="736">
        <v>2593.89</v>
      </c>
      <c r="F24" s="736"/>
      <c r="G24" s="736">
        <v>2500</v>
      </c>
      <c r="H24" s="736"/>
      <c r="I24" s="736">
        <v>4474</v>
      </c>
      <c r="J24" s="736"/>
      <c r="K24" s="1093">
        <v>3650</v>
      </c>
    </row>
    <row r="25" spans="1:12" ht="14.1" customHeight="1" x14ac:dyDescent="0.2">
      <c r="A25" s="52"/>
      <c r="B25" s="41">
        <v>52020</v>
      </c>
      <c r="C25" s="36" t="s">
        <v>723</v>
      </c>
      <c r="D25" s="37"/>
      <c r="E25" s="736">
        <v>37700.080000000002</v>
      </c>
      <c r="F25" s="736"/>
      <c r="G25" s="736">
        <v>40000</v>
      </c>
      <c r="H25" s="736"/>
      <c r="I25" s="736">
        <v>37775</v>
      </c>
      <c r="J25" s="736"/>
      <c r="K25" s="1093">
        <v>39000</v>
      </c>
    </row>
    <row r="26" spans="1:12" s="1061" customFormat="1" ht="14.1" customHeight="1" x14ac:dyDescent="0.2">
      <c r="A26" s="1671"/>
      <c r="B26" s="1064" t="s">
        <v>1513</v>
      </c>
      <c r="C26" s="1682" t="s">
        <v>2002</v>
      </c>
      <c r="D26" s="1062"/>
      <c r="E26" s="1037">
        <v>0</v>
      </c>
      <c r="F26" s="1037"/>
      <c r="G26" s="1037">
        <v>0</v>
      </c>
      <c r="H26" s="1037"/>
      <c r="I26" s="1037">
        <v>9</v>
      </c>
      <c r="J26" s="1037"/>
      <c r="K26" s="1093">
        <v>25</v>
      </c>
    </row>
    <row r="27" spans="1:12" ht="14.1" customHeight="1" x14ac:dyDescent="0.2">
      <c r="A27" s="727"/>
      <c r="B27" s="41" t="s">
        <v>1280</v>
      </c>
      <c r="C27" s="837" t="s">
        <v>1845</v>
      </c>
      <c r="D27" s="37"/>
      <c r="E27" s="736">
        <v>0</v>
      </c>
      <c r="F27" s="736"/>
      <c r="G27" s="736">
        <v>500</v>
      </c>
      <c r="H27" s="736"/>
      <c r="I27" s="736">
        <v>520</v>
      </c>
      <c r="J27" s="736"/>
      <c r="K27" s="1093">
        <v>525</v>
      </c>
    </row>
    <row r="28" spans="1:12" ht="14.1" customHeight="1" x14ac:dyDescent="0.2">
      <c r="A28" s="867"/>
      <c r="B28" s="41" t="s">
        <v>1296</v>
      </c>
      <c r="C28" s="868" t="s">
        <v>1297</v>
      </c>
      <c r="D28" s="37"/>
      <c r="E28" s="736">
        <v>0</v>
      </c>
      <c r="F28" s="736"/>
      <c r="G28" s="736">
        <v>500</v>
      </c>
      <c r="H28" s="736"/>
      <c r="I28" s="736">
        <v>0</v>
      </c>
      <c r="J28" s="736"/>
      <c r="K28" s="1093">
        <v>500</v>
      </c>
    </row>
    <row r="29" spans="1:12" ht="14.1" customHeight="1" x14ac:dyDescent="0.2">
      <c r="A29" s="52"/>
      <c r="B29" s="41">
        <v>52045</v>
      </c>
      <c r="C29" s="837" t="s">
        <v>100</v>
      </c>
      <c r="D29" s="37"/>
      <c r="E29" s="736">
        <v>0</v>
      </c>
      <c r="F29" s="736"/>
      <c r="G29" s="736">
        <v>500</v>
      </c>
      <c r="H29" s="736"/>
      <c r="I29" s="736">
        <v>0</v>
      </c>
      <c r="J29" s="736"/>
      <c r="K29" s="1093">
        <v>500</v>
      </c>
    </row>
    <row r="30" spans="1:12" ht="14.1" customHeight="1" x14ac:dyDescent="0.2">
      <c r="A30" s="52"/>
      <c r="B30" s="41">
        <v>52050</v>
      </c>
      <c r="C30" s="36" t="s">
        <v>726</v>
      </c>
      <c r="D30" s="37"/>
      <c r="E30" s="1037">
        <v>0</v>
      </c>
      <c r="F30" s="1037"/>
      <c r="G30" s="1037">
        <v>0</v>
      </c>
      <c r="H30" s="1037"/>
      <c r="I30" s="1037">
        <v>0</v>
      </c>
      <c r="J30" s="1037"/>
      <c r="K30" s="1093">
        <v>3250</v>
      </c>
    </row>
    <row r="31" spans="1:12" ht="14.1" hidden="1" customHeight="1" x14ac:dyDescent="0.2">
      <c r="A31" s="52"/>
      <c r="B31" s="41">
        <v>52055</v>
      </c>
      <c r="C31" s="36" t="s">
        <v>701</v>
      </c>
      <c r="D31" s="37"/>
      <c r="E31" s="736"/>
      <c r="F31" s="736"/>
      <c r="G31" s="736"/>
      <c r="H31" s="736"/>
      <c r="I31" s="736"/>
      <c r="J31" s="736"/>
      <c r="K31" s="1093"/>
    </row>
    <row r="32" spans="1:12" ht="14.1" customHeight="1" x14ac:dyDescent="0.2">
      <c r="A32" s="52"/>
      <c r="B32" s="41">
        <v>52065</v>
      </c>
      <c r="C32" s="36" t="s">
        <v>101</v>
      </c>
      <c r="D32" s="37"/>
      <c r="E32" s="736">
        <v>333.5</v>
      </c>
      <c r="F32" s="736"/>
      <c r="G32" s="736">
        <v>0</v>
      </c>
      <c r="H32" s="736"/>
      <c r="I32" s="736">
        <v>1127</v>
      </c>
      <c r="J32" s="736"/>
      <c r="K32" s="1093">
        <v>0</v>
      </c>
    </row>
    <row r="33" spans="1:12" ht="14.1" hidden="1" customHeight="1" x14ac:dyDescent="0.2">
      <c r="A33" s="52"/>
      <c r="B33" s="41">
        <v>52075</v>
      </c>
      <c r="C33" s="36" t="s">
        <v>175</v>
      </c>
      <c r="D33" s="37"/>
      <c r="E33" s="736"/>
      <c r="F33" s="736"/>
      <c r="G33" s="736"/>
      <c r="H33" s="736"/>
      <c r="I33" s="736"/>
      <c r="J33" s="736"/>
      <c r="K33" s="1093"/>
    </row>
    <row r="34" spans="1:12" ht="14.1" hidden="1" customHeight="1" x14ac:dyDescent="0.2">
      <c r="A34" s="591"/>
      <c r="B34" s="120">
        <v>52095</v>
      </c>
      <c r="C34" s="592" t="s">
        <v>1140</v>
      </c>
      <c r="D34" s="37"/>
      <c r="E34" s="736"/>
      <c r="F34" s="736"/>
      <c r="G34" s="736"/>
      <c r="H34" s="736"/>
      <c r="I34" s="736"/>
      <c r="J34" s="736"/>
      <c r="K34" s="1093"/>
    </row>
    <row r="35" spans="1:12" s="1061" customFormat="1" ht="14.1" hidden="1" customHeight="1" x14ac:dyDescent="0.2">
      <c r="A35" s="1210"/>
      <c r="B35" s="1064" t="s">
        <v>1517</v>
      </c>
      <c r="C35" s="1211" t="s">
        <v>712</v>
      </c>
      <c r="D35" s="1062"/>
      <c r="E35" s="1037"/>
      <c r="F35" s="1037"/>
      <c r="G35" s="1037"/>
      <c r="H35" s="1037"/>
      <c r="I35" s="1037"/>
      <c r="J35" s="1037"/>
      <c r="K35" s="1093"/>
    </row>
    <row r="36" spans="1:12" s="1061" customFormat="1" ht="14.1" customHeight="1" x14ac:dyDescent="0.2">
      <c r="A36" s="1379"/>
      <c r="B36" s="1064" t="s">
        <v>1305</v>
      </c>
      <c r="C36" s="1380" t="s">
        <v>1703</v>
      </c>
      <c r="D36" s="1062"/>
      <c r="E36" s="1037">
        <v>0</v>
      </c>
      <c r="F36" s="1037"/>
      <c r="G36" s="1037">
        <v>0</v>
      </c>
      <c r="H36" s="1037"/>
      <c r="I36" s="1037">
        <v>90</v>
      </c>
      <c r="J36" s="1037"/>
      <c r="K36" s="1093">
        <v>100</v>
      </c>
    </row>
    <row r="37" spans="1:12" ht="14.1" customHeight="1" x14ac:dyDescent="0.2">
      <c r="A37" s="52"/>
      <c r="B37" s="41">
        <v>53310</v>
      </c>
      <c r="C37" s="36" t="s">
        <v>36</v>
      </c>
      <c r="D37" s="37"/>
      <c r="E37" s="736">
        <v>1124.72</v>
      </c>
      <c r="F37" s="736"/>
      <c r="G37" s="736">
        <v>750</v>
      </c>
      <c r="H37" s="736"/>
      <c r="I37" s="736">
        <v>568</v>
      </c>
      <c r="J37" s="736"/>
      <c r="K37" s="1093">
        <v>1000</v>
      </c>
    </row>
    <row r="38" spans="1:12" ht="14.1" customHeight="1" x14ac:dyDescent="0.2">
      <c r="A38" s="52"/>
      <c r="B38" s="41">
        <v>53340</v>
      </c>
      <c r="C38" s="36" t="s">
        <v>725</v>
      </c>
      <c r="D38" s="37"/>
      <c r="E38" s="736">
        <v>6833.77</v>
      </c>
      <c r="F38" s="736"/>
      <c r="G38" s="736">
        <v>8500</v>
      </c>
      <c r="H38" s="736"/>
      <c r="I38" s="736">
        <v>4600</v>
      </c>
      <c r="J38" s="736"/>
      <c r="K38" s="1093">
        <v>6000</v>
      </c>
    </row>
    <row r="39" spans="1:12" ht="14.1" hidden="1" customHeight="1" x14ac:dyDescent="0.2">
      <c r="A39" s="601"/>
      <c r="B39" s="120">
        <v>53460</v>
      </c>
      <c r="C39" s="602" t="s">
        <v>37</v>
      </c>
      <c r="D39" s="37"/>
      <c r="E39" s="736"/>
      <c r="F39" s="736"/>
      <c r="G39" s="736"/>
      <c r="H39" s="736"/>
      <c r="I39" s="736"/>
      <c r="J39" s="736"/>
      <c r="K39" s="1093"/>
    </row>
    <row r="40" spans="1:12" s="1061" customFormat="1" ht="13.5" customHeight="1" x14ac:dyDescent="0.2">
      <c r="A40" s="1210"/>
      <c r="B40" s="120">
        <v>53750</v>
      </c>
      <c r="C40" s="1244" t="s">
        <v>1040</v>
      </c>
      <c r="D40" s="1083"/>
      <c r="E40" s="1037">
        <v>521.72</v>
      </c>
      <c r="F40" s="1037"/>
      <c r="G40" s="1037">
        <v>750</v>
      </c>
      <c r="H40" s="1037"/>
      <c r="I40" s="1094">
        <v>535</v>
      </c>
      <c r="J40" s="1037"/>
      <c r="K40" s="1093">
        <v>750</v>
      </c>
    </row>
    <row r="41" spans="1:12" s="1061" customFormat="1" ht="13.5" hidden="1" customHeight="1" x14ac:dyDescent="0.2">
      <c r="A41" s="1210"/>
      <c r="B41" s="120">
        <v>53755</v>
      </c>
      <c r="C41" s="1211" t="s">
        <v>1530</v>
      </c>
      <c r="D41" s="1062"/>
      <c r="E41" s="1037"/>
      <c r="F41" s="1037"/>
      <c r="G41" s="1037"/>
      <c r="H41" s="1037"/>
      <c r="I41" s="1094"/>
      <c r="J41" s="1037"/>
      <c r="K41" s="1093"/>
      <c r="L41" s="999"/>
    </row>
    <row r="42" spans="1:12" ht="14.1" customHeight="1" x14ac:dyDescent="0.2">
      <c r="A42" s="52"/>
      <c r="B42" s="41">
        <v>53820</v>
      </c>
      <c r="C42" s="36" t="s">
        <v>7</v>
      </c>
      <c r="D42" s="37"/>
      <c r="E42" s="736">
        <v>1285.28</v>
      </c>
      <c r="F42" s="736"/>
      <c r="G42" s="736">
        <v>1300</v>
      </c>
      <c r="H42" s="736"/>
      <c r="I42" s="736">
        <v>1204</v>
      </c>
      <c r="J42" s="736"/>
      <c r="K42" s="1093">
        <v>1250</v>
      </c>
    </row>
    <row r="43" spans="1:12" ht="14.1" customHeight="1" x14ac:dyDescent="0.2">
      <c r="A43" s="52"/>
      <c r="B43" s="41"/>
      <c r="C43" s="82" t="s">
        <v>698</v>
      </c>
      <c r="D43" s="37"/>
      <c r="E43" s="738">
        <v>50392.960000000006</v>
      </c>
      <c r="F43" s="736"/>
      <c r="G43" s="738">
        <v>55300</v>
      </c>
      <c r="H43" s="736"/>
      <c r="I43" s="738">
        <v>50902</v>
      </c>
      <c r="J43" s="736"/>
      <c r="K43" s="1081">
        <v>56550</v>
      </c>
    </row>
    <row r="44" spans="1:12" ht="14.1" customHeight="1" x14ac:dyDescent="0.2">
      <c r="A44" s="52"/>
      <c r="B44" s="41"/>
      <c r="C44" s="82"/>
      <c r="D44" s="37"/>
      <c r="E44" s="740"/>
      <c r="F44" s="736"/>
      <c r="G44" s="740"/>
      <c r="H44" s="736"/>
      <c r="I44" s="740"/>
      <c r="J44" s="736"/>
      <c r="K44" s="1093"/>
    </row>
    <row r="45" spans="1:12" ht="14.1" customHeight="1" x14ac:dyDescent="0.2">
      <c r="A45" s="51" t="s">
        <v>699</v>
      </c>
      <c r="B45" s="41"/>
      <c r="C45" s="36"/>
      <c r="D45" s="37"/>
      <c r="E45" s="736"/>
      <c r="F45" s="736"/>
      <c r="G45" s="736"/>
      <c r="H45" s="736"/>
      <c r="I45" s="736"/>
      <c r="J45" s="736"/>
      <c r="K45" s="759"/>
    </row>
    <row r="46" spans="1:12" ht="14.1" customHeight="1" x14ac:dyDescent="0.2">
      <c r="A46" s="52"/>
      <c r="B46" s="41">
        <v>52015</v>
      </c>
      <c r="C46" s="36" t="s">
        <v>677</v>
      </c>
      <c r="D46" s="37"/>
      <c r="E46" s="736">
        <v>819</v>
      </c>
      <c r="F46" s="736"/>
      <c r="G46" s="736">
        <v>1750</v>
      </c>
      <c r="H46" s="736"/>
      <c r="I46" s="736">
        <v>1109</v>
      </c>
      <c r="J46" s="736"/>
      <c r="K46" s="1093">
        <v>1000</v>
      </c>
    </row>
    <row r="47" spans="1:12" ht="14.25" customHeight="1" x14ac:dyDescent="0.2">
      <c r="A47" s="52"/>
      <c r="B47" s="41">
        <v>52115</v>
      </c>
      <c r="C47" s="866" t="s">
        <v>284</v>
      </c>
      <c r="D47" s="37"/>
      <c r="E47" s="736">
        <v>2832.48</v>
      </c>
      <c r="F47" s="736"/>
      <c r="G47" s="736">
        <v>3000</v>
      </c>
      <c r="H47" s="736"/>
      <c r="I47" s="736">
        <v>0</v>
      </c>
      <c r="J47" s="736"/>
      <c r="K47" s="1093">
        <v>6000</v>
      </c>
    </row>
    <row r="48" spans="1:12" hidden="1" x14ac:dyDescent="0.2">
      <c r="A48" s="52"/>
      <c r="B48" s="41">
        <v>52135</v>
      </c>
      <c r="C48" s="36" t="s">
        <v>271</v>
      </c>
      <c r="D48" s="37"/>
      <c r="E48" s="736"/>
      <c r="F48" s="736"/>
      <c r="G48" s="736"/>
      <c r="H48" s="736"/>
      <c r="I48" s="736"/>
      <c r="J48" s="736"/>
      <c r="K48" s="1093"/>
    </row>
    <row r="49" spans="1:11" x14ac:dyDescent="0.2">
      <c r="A49" s="579"/>
      <c r="B49" s="120">
        <v>52140</v>
      </c>
      <c r="C49" s="580" t="s">
        <v>8</v>
      </c>
      <c r="D49" s="37"/>
      <c r="E49" s="736">
        <v>806</v>
      </c>
      <c r="F49" s="736"/>
      <c r="G49" s="736">
        <v>500</v>
      </c>
      <c r="H49" s="736"/>
      <c r="I49" s="736">
        <v>738</v>
      </c>
      <c r="J49" s="736"/>
      <c r="K49" s="1093">
        <v>450</v>
      </c>
    </row>
    <row r="50" spans="1:11" ht="14.1" customHeight="1" x14ac:dyDescent="0.2">
      <c r="A50" s="52"/>
      <c r="B50" s="41">
        <v>52165</v>
      </c>
      <c r="C50" s="36" t="s">
        <v>713</v>
      </c>
      <c r="D50" s="37"/>
      <c r="E50" s="736">
        <v>96.98</v>
      </c>
      <c r="F50" s="736"/>
      <c r="G50" s="736">
        <v>200</v>
      </c>
      <c r="H50" s="736"/>
      <c r="I50" s="736">
        <v>212</v>
      </c>
      <c r="J50" s="736"/>
      <c r="K50" s="1093">
        <v>0</v>
      </c>
    </row>
    <row r="51" spans="1:11" ht="14.1" hidden="1" customHeight="1" x14ac:dyDescent="0.2">
      <c r="A51" s="52"/>
      <c r="B51" s="120">
        <v>52210</v>
      </c>
      <c r="C51" s="36" t="s">
        <v>702</v>
      </c>
      <c r="D51" s="37"/>
      <c r="E51" s="736"/>
      <c r="F51" s="736"/>
      <c r="G51" s="736"/>
      <c r="H51" s="736"/>
      <c r="I51" s="736"/>
      <c r="J51" s="736"/>
      <c r="K51" s="1093"/>
    </row>
    <row r="52" spans="1:11" ht="14.1" customHeight="1" x14ac:dyDescent="0.2">
      <c r="A52" s="52"/>
      <c r="B52" s="120">
        <v>52215</v>
      </c>
      <c r="C52" s="807" t="s">
        <v>1339</v>
      </c>
      <c r="D52" s="37"/>
      <c r="E52" s="736">
        <v>13262.18</v>
      </c>
      <c r="F52" s="736"/>
      <c r="G52" s="736">
        <v>12100</v>
      </c>
      <c r="H52" s="736"/>
      <c r="I52" s="736">
        <v>14344</v>
      </c>
      <c r="J52" s="736"/>
      <c r="K52" s="1093">
        <v>14250</v>
      </c>
    </row>
    <row r="53" spans="1:11" ht="14.1" customHeight="1" x14ac:dyDescent="0.2">
      <c r="A53" s="52"/>
      <c r="B53" s="41" t="s">
        <v>1813</v>
      </c>
      <c r="C53" s="36" t="s">
        <v>1814</v>
      </c>
      <c r="D53" s="37"/>
      <c r="E53" s="1037">
        <v>0</v>
      </c>
      <c r="F53" s="1037"/>
      <c r="G53" s="1037">
        <v>850</v>
      </c>
      <c r="H53" s="1037"/>
      <c r="I53" s="1037">
        <v>700</v>
      </c>
      <c r="J53" s="1037"/>
      <c r="K53" s="1093">
        <v>750</v>
      </c>
    </row>
    <row r="54" spans="1:11" ht="14.1" hidden="1" customHeight="1" x14ac:dyDescent="0.2">
      <c r="A54" s="601"/>
      <c r="B54" s="120">
        <v>52395</v>
      </c>
      <c r="C54" s="602" t="s">
        <v>718</v>
      </c>
      <c r="D54" s="37"/>
      <c r="E54" s="736"/>
      <c r="F54" s="736"/>
      <c r="G54" s="736"/>
      <c r="H54" s="736"/>
      <c r="I54" s="736"/>
      <c r="J54" s="736"/>
      <c r="K54" s="1093"/>
    </row>
    <row r="55" spans="1:11" s="1061" customFormat="1" ht="14.1" customHeight="1" x14ac:dyDescent="0.2">
      <c r="A55" s="1210"/>
      <c r="B55" s="120">
        <v>55010</v>
      </c>
      <c r="C55" s="1211" t="s">
        <v>728</v>
      </c>
      <c r="D55" s="1062"/>
      <c r="E55" s="1037">
        <v>68.64</v>
      </c>
      <c r="F55" s="1037"/>
      <c r="G55" s="1037">
        <v>25</v>
      </c>
      <c r="H55" s="1037"/>
      <c r="I55" s="1037">
        <v>43</v>
      </c>
      <c r="J55" s="1037"/>
      <c r="K55" s="1093">
        <v>50</v>
      </c>
    </row>
    <row r="56" spans="1:11" s="237" customFormat="1" ht="12.6" customHeight="1" x14ac:dyDescent="0.2">
      <c r="A56" s="1472"/>
      <c r="B56" s="120">
        <v>55014</v>
      </c>
      <c r="C56" s="1472" t="s">
        <v>511</v>
      </c>
      <c r="D56" s="1062"/>
      <c r="E56" s="1037">
        <v>13203.72</v>
      </c>
      <c r="F56" s="1037"/>
      <c r="G56" s="1037">
        <v>16000</v>
      </c>
      <c r="H56" s="1037"/>
      <c r="I56" s="1037">
        <v>7477</v>
      </c>
      <c r="J56" s="1037"/>
      <c r="K56" s="1093">
        <v>10000</v>
      </c>
    </row>
    <row r="57" spans="1:11" ht="14.1" customHeight="1" x14ac:dyDescent="0.2">
      <c r="A57" s="52"/>
      <c r="B57" s="41">
        <v>55100</v>
      </c>
      <c r="C57" s="36" t="s">
        <v>9</v>
      </c>
      <c r="D57" s="37"/>
      <c r="E57" s="736">
        <v>0</v>
      </c>
      <c r="F57" s="736"/>
      <c r="G57" s="736">
        <v>200</v>
      </c>
      <c r="H57" s="736"/>
      <c r="I57" s="736">
        <v>1011</v>
      </c>
      <c r="J57" s="736"/>
      <c r="K57" s="1093">
        <v>325</v>
      </c>
    </row>
    <row r="58" spans="1:11" ht="14.1" hidden="1" customHeight="1" x14ac:dyDescent="0.2">
      <c r="A58" s="52"/>
      <c r="B58" s="41">
        <v>55220</v>
      </c>
      <c r="C58" s="866" t="s">
        <v>90</v>
      </c>
      <c r="D58" s="37"/>
      <c r="E58" s="736"/>
      <c r="F58" s="736"/>
      <c r="G58" s="1094"/>
      <c r="H58" s="1094"/>
      <c r="I58" s="1094"/>
      <c r="J58" s="736"/>
      <c r="K58" s="1093"/>
    </row>
    <row r="59" spans="1:11" s="1061" customFormat="1" ht="14.1" customHeight="1" x14ac:dyDescent="0.2">
      <c r="A59" s="1300"/>
      <c r="B59" s="1064" t="s">
        <v>1347</v>
      </c>
      <c r="C59" s="1301" t="s">
        <v>708</v>
      </c>
      <c r="D59" s="1062"/>
      <c r="E59" s="1037">
        <v>127849.31</v>
      </c>
      <c r="F59" s="1037"/>
      <c r="G59" s="1094">
        <v>5000</v>
      </c>
      <c r="H59" s="1094"/>
      <c r="I59" s="1094">
        <v>85600</v>
      </c>
      <c r="J59" s="1037"/>
      <c r="K59" s="1093">
        <v>5000</v>
      </c>
    </row>
    <row r="60" spans="1:11" ht="14.1" hidden="1" customHeight="1" x14ac:dyDescent="0.2">
      <c r="A60" s="52"/>
      <c r="B60" s="120">
        <v>55280</v>
      </c>
      <c r="C60" s="36" t="s">
        <v>225</v>
      </c>
      <c r="D60" s="37"/>
      <c r="E60" s="736"/>
      <c r="F60" s="736"/>
      <c r="G60" s="1094"/>
      <c r="H60" s="1094"/>
      <c r="I60" s="1094"/>
      <c r="J60" s="736"/>
      <c r="K60" s="1093"/>
    </row>
    <row r="61" spans="1:11" ht="14.1" hidden="1" customHeight="1" x14ac:dyDescent="0.2">
      <c r="A61" s="52"/>
      <c r="B61" s="41">
        <v>56010</v>
      </c>
      <c r="C61" s="36" t="s">
        <v>75</v>
      </c>
      <c r="D61" s="37"/>
      <c r="E61" s="736"/>
      <c r="F61" s="736"/>
      <c r="G61" s="1094"/>
      <c r="H61" s="1094"/>
      <c r="I61" s="1094"/>
      <c r="J61" s="736"/>
      <c r="K61" s="1093"/>
    </row>
    <row r="62" spans="1:11" ht="14.1" customHeight="1" x14ac:dyDescent="0.2">
      <c r="A62" s="52"/>
      <c r="B62" s="41">
        <v>56260</v>
      </c>
      <c r="C62" s="36" t="s">
        <v>709</v>
      </c>
      <c r="D62" s="37"/>
      <c r="E62" s="736">
        <v>2375.75</v>
      </c>
      <c r="F62" s="736"/>
      <c r="G62" s="1094">
        <v>3000</v>
      </c>
      <c r="H62" s="1094"/>
      <c r="I62" s="1094">
        <v>2704</v>
      </c>
      <c r="J62" s="736"/>
      <c r="K62" s="1093">
        <v>2750</v>
      </c>
    </row>
    <row r="63" spans="1:11" ht="14.1" customHeight="1" x14ac:dyDescent="0.2">
      <c r="A63" s="52"/>
      <c r="B63" s="41"/>
      <c r="C63" s="82" t="s">
        <v>710</v>
      </c>
      <c r="D63" s="37"/>
      <c r="E63" s="738">
        <v>161314.06</v>
      </c>
      <c r="F63" s="736"/>
      <c r="G63" s="1081">
        <v>42625</v>
      </c>
      <c r="H63" s="1094"/>
      <c r="I63" s="1081">
        <v>113938</v>
      </c>
      <c r="J63" s="736"/>
      <c r="K63" s="1081">
        <v>40575</v>
      </c>
    </row>
    <row r="64" spans="1:11" ht="14.1" customHeight="1" x14ac:dyDescent="0.2">
      <c r="A64" s="52"/>
      <c r="B64" s="41"/>
      <c r="C64" s="36"/>
      <c r="D64" s="37"/>
      <c r="E64" s="736"/>
      <c r="F64" s="736"/>
      <c r="G64" s="1094"/>
      <c r="H64" s="1094"/>
      <c r="I64" s="1094"/>
      <c r="J64" s="736"/>
      <c r="K64" s="759"/>
    </row>
    <row r="65" spans="1:11" ht="14.1" customHeight="1" x14ac:dyDescent="0.2">
      <c r="A65" s="51" t="s">
        <v>2</v>
      </c>
      <c r="B65" s="41"/>
      <c r="C65" s="36"/>
      <c r="D65" s="37"/>
      <c r="E65" s="736"/>
      <c r="F65" s="736"/>
      <c r="G65" s="1094"/>
      <c r="H65" s="1094"/>
      <c r="I65" s="1094"/>
      <c r="J65" s="736"/>
      <c r="K65" s="759"/>
    </row>
    <row r="66" spans="1:11" ht="14.1" customHeight="1" x14ac:dyDescent="0.2">
      <c r="A66" s="52"/>
      <c r="B66" s="41">
        <v>54610</v>
      </c>
      <c r="C66" s="36" t="s">
        <v>3</v>
      </c>
      <c r="D66" s="37"/>
      <c r="E66" s="736">
        <v>892.55</v>
      </c>
      <c r="F66" s="736"/>
      <c r="G66" s="1094">
        <v>1100</v>
      </c>
      <c r="H66" s="1094"/>
      <c r="I66" s="1094">
        <v>1050</v>
      </c>
      <c r="J66" s="736"/>
      <c r="K66" s="1093">
        <v>1100</v>
      </c>
    </row>
    <row r="67" spans="1:11" ht="14.1" customHeight="1" x14ac:dyDescent="0.2">
      <c r="A67" s="52"/>
      <c r="B67" s="41">
        <v>54630</v>
      </c>
      <c r="C67" s="36" t="s">
        <v>174</v>
      </c>
      <c r="D67" s="37"/>
      <c r="E67" s="736">
        <v>16523.38</v>
      </c>
      <c r="F67" s="736"/>
      <c r="G67" s="1094">
        <v>16000</v>
      </c>
      <c r="H67" s="1094"/>
      <c r="I67" s="1094">
        <v>25064</v>
      </c>
      <c r="J67" s="736"/>
      <c r="K67" s="1093">
        <v>16500</v>
      </c>
    </row>
    <row r="68" spans="1:11" ht="14.1" customHeight="1" x14ac:dyDescent="0.2">
      <c r="A68" s="52"/>
      <c r="B68" s="41">
        <v>54650</v>
      </c>
      <c r="C68" s="36" t="s">
        <v>94</v>
      </c>
      <c r="D68" s="37"/>
      <c r="E68" s="736">
        <v>2660.84</v>
      </c>
      <c r="F68" s="736"/>
      <c r="G68" s="1094">
        <v>1400</v>
      </c>
      <c r="H68" s="1094"/>
      <c r="I68" s="1094">
        <v>2873</v>
      </c>
      <c r="J68" s="736"/>
      <c r="K68" s="1093">
        <v>2000</v>
      </c>
    </row>
    <row r="69" spans="1:11" ht="14.1" customHeight="1" x14ac:dyDescent="0.2">
      <c r="A69" s="52"/>
      <c r="B69" s="41">
        <v>54670</v>
      </c>
      <c r="C69" s="36" t="s">
        <v>96</v>
      </c>
      <c r="D69" s="37"/>
      <c r="E69" s="736">
        <v>0</v>
      </c>
      <c r="F69" s="736"/>
      <c r="G69" s="1094">
        <v>750</v>
      </c>
      <c r="H69" s="1094"/>
      <c r="I69" s="1094">
        <v>1403</v>
      </c>
      <c r="J69" s="736"/>
      <c r="K69" s="1093">
        <v>1250</v>
      </c>
    </row>
    <row r="70" spans="1:11" ht="14.1" customHeight="1" x14ac:dyDescent="0.2">
      <c r="A70" s="52"/>
      <c r="B70" s="41">
        <v>55680</v>
      </c>
      <c r="C70" s="36" t="s">
        <v>27</v>
      </c>
      <c r="D70" s="37"/>
      <c r="E70" s="736">
        <v>768</v>
      </c>
      <c r="F70" s="736"/>
      <c r="G70" s="1094">
        <v>0</v>
      </c>
      <c r="H70" s="1094"/>
      <c r="I70" s="1094">
        <v>0</v>
      </c>
      <c r="J70" s="736"/>
      <c r="K70" s="1093">
        <v>750</v>
      </c>
    </row>
    <row r="71" spans="1:11" ht="14.1" customHeight="1" x14ac:dyDescent="0.2">
      <c r="A71" s="52"/>
      <c r="B71" s="41"/>
      <c r="C71" s="84" t="s">
        <v>6</v>
      </c>
      <c r="D71" s="37"/>
      <c r="E71" s="738">
        <v>20844.77</v>
      </c>
      <c r="F71" s="736"/>
      <c r="G71" s="1081">
        <v>19250</v>
      </c>
      <c r="H71" s="1094"/>
      <c r="I71" s="1081">
        <v>30390</v>
      </c>
      <c r="J71" s="736"/>
      <c r="K71" s="1081">
        <v>21600</v>
      </c>
    </row>
    <row r="72" spans="1:11" ht="14.1" customHeight="1" x14ac:dyDescent="0.2">
      <c r="A72" s="52"/>
      <c r="B72" s="41"/>
      <c r="C72" s="84"/>
      <c r="D72" s="37"/>
      <c r="E72" s="740"/>
      <c r="F72" s="736"/>
      <c r="G72" s="1093"/>
      <c r="H72" s="1094"/>
      <c r="I72" s="1093"/>
      <c r="J72" s="736"/>
      <c r="K72" s="1093"/>
    </row>
    <row r="73" spans="1:11" ht="14.1" hidden="1" customHeight="1" x14ac:dyDescent="0.2">
      <c r="A73" s="883"/>
      <c r="B73" s="51" t="s">
        <v>13</v>
      </c>
      <c r="C73" s="41"/>
      <c r="D73" s="733"/>
      <c r="E73" s="734"/>
      <c r="F73" s="736"/>
      <c r="G73" s="1094"/>
      <c r="H73" s="1094"/>
      <c r="I73" s="1094"/>
      <c r="J73" s="736"/>
      <c r="K73" s="1093"/>
    </row>
    <row r="74" spans="1:11" s="1061" customFormat="1" ht="14.1" hidden="1" customHeight="1" x14ac:dyDescent="0.2">
      <c r="A74" s="1278"/>
      <c r="B74" s="120">
        <v>58280</v>
      </c>
      <c r="C74" s="1279" t="s">
        <v>336</v>
      </c>
      <c r="D74" s="1083"/>
      <c r="E74" s="1037"/>
      <c r="F74" s="1037"/>
      <c r="G74" s="1094"/>
      <c r="H74" s="1094"/>
      <c r="I74" s="1094"/>
      <c r="J74" s="1037"/>
      <c r="K74" s="1093"/>
    </row>
    <row r="75" spans="1:11" ht="14.1" hidden="1" customHeight="1" x14ac:dyDescent="0.2">
      <c r="A75" s="883"/>
      <c r="B75" s="120">
        <v>58850</v>
      </c>
      <c r="C75" s="884" t="s">
        <v>1400</v>
      </c>
      <c r="D75" s="734"/>
      <c r="E75" s="736"/>
      <c r="F75" s="736"/>
      <c r="G75" s="1094"/>
      <c r="H75" s="1094"/>
      <c r="I75" s="1094"/>
      <c r="J75" s="736"/>
      <c r="K75" s="1093"/>
    </row>
    <row r="76" spans="1:11" ht="14.1" hidden="1" customHeight="1" x14ac:dyDescent="0.2">
      <c r="A76" s="883"/>
      <c r="B76" s="120">
        <v>58910</v>
      </c>
      <c r="C76" s="884" t="s">
        <v>1278</v>
      </c>
      <c r="D76" s="734"/>
      <c r="E76" s="736"/>
      <c r="F76" s="736"/>
      <c r="G76" s="1094"/>
      <c r="H76" s="1094"/>
      <c r="I76" s="1094"/>
      <c r="J76" s="736"/>
      <c r="K76" s="1093"/>
    </row>
    <row r="77" spans="1:11" ht="14.1" hidden="1" customHeight="1" x14ac:dyDescent="0.2">
      <c r="A77" s="883"/>
      <c r="B77" s="41"/>
      <c r="C77" s="84" t="s">
        <v>309</v>
      </c>
      <c r="D77" s="734"/>
      <c r="E77" s="1081">
        <v>0</v>
      </c>
      <c r="F77" s="736"/>
      <c r="G77" s="1081">
        <v>0</v>
      </c>
      <c r="H77" s="736"/>
      <c r="I77" s="1081">
        <v>0</v>
      </c>
      <c r="J77" s="736"/>
      <c r="K77" s="1081">
        <v>0</v>
      </c>
    </row>
    <row r="78" spans="1:11" ht="14.1" hidden="1" customHeight="1" x14ac:dyDescent="0.2">
      <c r="A78" s="883"/>
      <c r="B78" s="41"/>
      <c r="C78" s="84"/>
      <c r="D78" s="734"/>
      <c r="E78" s="740"/>
      <c r="F78" s="736"/>
      <c r="G78" s="740"/>
      <c r="H78" s="736"/>
      <c r="I78" s="741"/>
      <c r="J78" s="736"/>
      <c r="K78" s="1093"/>
    </row>
    <row r="79" spans="1:11" ht="14.1" customHeight="1" x14ac:dyDescent="0.2">
      <c r="A79" s="51" t="s">
        <v>79</v>
      </c>
      <c r="B79" s="41"/>
      <c r="C79" s="84"/>
      <c r="D79" s="37"/>
      <c r="E79" s="740"/>
      <c r="F79" s="736"/>
      <c r="G79" s="740"/>
      <c r="H79" s="736"/>
      <c r="I79" s="740"/>
      <c r="J79" s="736"/>
      <c r="K79" s="1093"/>
    </row>
    <row r="80" spans="1:11" ht="14.1" customHeight="1" x14ac:dyDescent="0.2">
      <c r="A80" s="52"/>
      <c r="B80" s="120">
        <v>52405</v>
      </c>
      <c r="C80" s="36" t="s">
        <v>171</v>
      </c>
      <c r="D80" s="37"/>
      <c r="E80" s="740">
        <v>491.67</v>
      </c>
      <c r="F80" s="736"/>
      <c r="G80" s="740">
        <v>0</v>
      </c>
      <c r="H80" s="736"/>
      <c r="I80" s="740">
        <v>418</v>
      </c>
      <c r="J80" s="736"/>
      <c r="K80" s="1093">
        <v>0</v>
      </c>
    </row>
    <row r="81" spans="1:11" ht="14.1" customHeight="1" x14ac:dyDescent="0.2">
      <c r="A81" s="52"/>
      <c r="B81" s="41"/>
      <c r="C81" s="84" t="s">
        <v>80</v>
      </c>
      <c r="D81" s="37"/>
      <c r="E81" s="738">
        <v>491.67</v>
      </c>
      <c r="F81" s="736"/>
      <c r="G81" s="738">
        <v>0</v>
      </c>
      <c r="H81" s="736"/>
      <c r="I81" s="738">
        <v>418</v>
      </c>
      <c r="J81" s="736"/>
      <c r="K81" s="1081">
        <v>0</v>
      </c>
    </row>
    <row r="82" spans="1:11" ht="14.1" customHeight="1" x14ac:dyDescent="0.2">
      <c r="A82" s="52"/>
      <c r="B82" s="41"/>
      <c r="C82" s="84"/>
      <c r="D82" s="37"/>
      <c r="E82" s="736"/>
      <c r="F82" s="736"/>
      <c r="G82" s="736"/>
      <c r="H82" s="736"/>
      <c r="I82" s="736"/>
      <c r="J82" s="736"/>
      <c r="K82" s="1093"/>
    </row>
    <row r="83" spans="1:11" ht="14.1" customHeight="1" x14ac:dyDescent="0.2">
      <c r="A83" s="52"/>
      <c r="B83" s="41"/>
      <c r="C83" s="36"/>
      <c r="D83" s="37"/>
      <c r="E83" s="736"/>
      <c r="F83" s="736"/>
      <c r="G83" s="736"/>
      <c r="H83" s="736"/>
      <c r="I83" s="736"/>
      <c r="J83" s="736"/>
      <c r="K83" s="1093"/>
    </row>
    <row r="84" spans="1:11" ht="14.1" customHeight="1" thickBot="1" x14ac:dyDescent="0.25">
      <c r="A84" s="85" t="s">
        <v>1034</v>
      </c>
      <c r="B84" s="41"/>
      <c r="C84" s="36"/>
      <c r="D84" s="37"/>
      <c r="E84" s="744">
        <v>426633.46</v>
      </c>
      <c r="F84" s="736"/>
      <c r="G84" s="744">
        <v>469368</v>
      </c>
      <c r="H84" s="736"/>
      <c r="I84" s="744">
        <v>444563</v>
      </c>
      <c r="J84" s="736"/>
      <c r="K84" s="1082">
        <v>466655</v>
      </c>
    </row>
    <row r="85" spans="1:11" ht="14.1" customHeight="1" thickTop="1" x14ac:dyDescent="0.2">
      <c r="A85" s="52"/>
      <c r="B85" s="41"/>
      <c r="C85" s="36"/>
      <c r="D85" s="37"/>
      <c r="E85" s="736"/>
      <c r="F85" s="736"/>
      <c r="G85" s="736"/>
      <c r="H85" s="736"/>
      <c r="I85" s="843"/>
      <c r="J85" s="736"/>
      <c r="K85" s="759"/>
    </row>
    <row r="86" spans="1:11" x14ac:dyDescent="0.2">
      <c r="A86" s="52"/>
      <c r="B86" s="41"/>
      <c r="C86" s="36"/>
      <c r="D86" s="37"/>
      <c r="E86" s="53"/>
      <c r="F86" s="53"/>
      <c r="G86" s="53"/>
      <c r="H86" s="53"/>
      <c r="I86" s="53"/>
      <c r="J86" s="53"/>
      <c r="K86" s="524"/>
    </row>
    <row r="87" spans="1:11" x14ac:dyDescent="0.2">
      <c r="A87" s="52"/>
      <c r="B87" s="41"/>
      <c r="C87" s="36"/>
      <c r="D87" s="37"/>
      <c r="E87" s="53"/>
      <c r="F87" s="53"/>
      <c r="G87" s="53"/>
      <c r="H87" s="53"/>
      <c r="I87" s="53"/>
      <c r="J87" s="53"/>
      <c r="K87" s="524"/>
    </row>
    <row r="88" spans="1:11" x14ac:dyDescent="0.2">
      <c r="A88" s="52"/>
      <c r="B88" s="41"/>
      <c r="C88" s="36"/>
      <c r="D88" s="37"/>
      <c r="E88" s="53"/>
      <c r="F88" s="53"/>
      <c r="G88" s="53"/>
      <c r="H88" s="53"/>
      <c r="I88" s="53"/>
      <c r="J88" s="53"/>
      <c r="K88" s="524"/>
    </row>
    <row r="89" spans="1:11" x14ac:dyDescent="0.2">
      <c r="A89" s="52"/>
      <c r="B89" s="41"/>
      <c r="C89" s="36"/>
      <c r="D89" s="37"/>
      <c r="E89" s="53"/>
      <c r="F89" s="53"/>
      <c r="G89" s="53"/>
      <c r="H89" s="53"/>
      <c r="I89" s="53"/>
      <c r="J89" s="53"/>
      <c r="K89" s="524"/>
    </row>
    <row r="90" spans="1:11" x14ac:dyDescent="0.2">
      <c r="A90" s="52"/>
      <c r="B90" s="41"/>
      <c r="C90" s="36"/>
      <c r="D90" s="37"/>
      <c r="E90" s="53"/>
      <c r="F90" s="53"/>
      <c r="G90" s="53"/>
      <c r="H90" s="53"/>
      <c r="I90" s="53"/>
      <c r="J90" s="53"/>
      <c r="K90" s="524"/>
    </row>
    <row r="91" spans="1:11" x14ac:dyDescent="0.2">
      <c r="A91" s="52"/>
      <c r="B91" s="41"/>
      <c r="C91" s="36"/>
      <c r="D91" s="37"/>
      <c r="E91" s="53"/>
      <c r="F91" s="53"/>
      <c r="G91" s="53"/>
      <c r="H91" s="53"/>
      <c r="I91" s="53"/>
      <c r="J91" s="53"/>
      <c r="K91" s="524"/>
    </row>
    <row r="92" spans="1:11" x14ac:dyDescent="0.2">
      <c r="A92" s="52"/>
      <c r="B92" s="41"/>
      <c r="C92" s="36"/>
      <c r="D92" s="37"/>
      <c r="E92" s="53"/>
      <c r="F92" s="53"/>
      <c r="G92" s="53"/>
      <c r="H92" s="53"/>
      <c r="I92" s="53"/>
      <c r="J92" s="53"/>
      <c r="K92" s="524"/>
    </row>
    <row r="93" spans="1:11" x14ac:dyDescent="0.2">
      <c r="A93" s="52"/>
      <c r="B93" s="41"/>
      <c r="C93" s="36"/>
      <c r="D93" s="37"/>
      <c r="E93" s="53"/>
      <c r="F93" s="53"/>
      <c r="G93" s="53"/>
      <c r="H93" s="53"/>
      <c r="I93" s="53"/>
      <c r="J93" s="53"/>
      <c r="K93" s="524"/>
    </row>
    <row r="94" spans="1:11" x14ac:dyDescent="0.2">
      <c r="A94" s="52"/>
      <c r="B94" s="41"/>
      <c r="C94" s="36"/>
      <c r="D94" s="37"/>
      <c r="E94" s="53"/>
      <c r="F94" s="53"/>
      <c r="G94" s="53"/>
      <c r="H94" s="53"/>
      <c r="I94" s="53"/>
      <c r="J94" s="53"/>
      <c r="K94" s="524"/>
    </row>
    <row r="95" spans="1:11" x14ac:dyDescent="0.2">
      <c r="A95" s="35"/>
      <c r="B95" s="41"/>
      <c r="C95" s="36"/>
      <c r="D95" s="37"/>
      <c r="E95" s="38"/>
      <c r="F95" s="38"/>
      <c r="G95" s="38"/>
      <c r="H95" s="38"/>
      <c r="I95" s="38"/>
      <c r="J95" s="38"/>
      <c r="K95" s="272"/>
    </row>
    <row r="96" spans="1:11" x14ac:dyDescent="0.2">
      <c r="A96" s="2"/>
      <c r="B96" s="5"/>
      <c r="C96" s="3"/>
      <c r="E96" s="4"/>
      <c r="F96" s="4"/>
      <c r="G96" s="4"/>
      <c r="H96" s="4"/>
      <c r="I96" s="4"/>
      <c r="J96" s="4"/>
      <c r="K96" s="1557"/>
    </row>
    <row r="97" spans="1:11" x14ac:dyDescent="0.2">
      <c r="A97" s="2"/>
      <c r="B97" s="5"/>
      <c r="C97" s="3"/>
      <c r="E97" s="4"/>
      <c r="F97" s="4"/>
      <c r="G97" s="4"/>
      <c r="H97" s="4"/>
      <c r="I97" s="4"/>
      <c r="J97" s="4"/>
      <c r="K97" s="1557"/>
    </row>
    <row r="98" spans="1:11" x14ac:dyDescent="0.2">
      <c r="A98" s="2"/>
      <c r="B98" s="5"/>
      <c r="C98" s="3"/>
      <c r="E98" s="4"/>
      <c r="F98" s="4"/>
      <c r="G98" s="4"/>
      <c r="H98" s="4"/>
      <c r="I98" s="4"/>
      <c r="J98" s="4"/>
      <c r="K98" s="1557"/>
    </row>
    <row r="99" spans="1:11" x14ac:dyDescent="0.2">
      <c r="A99" s="2"/>
      <c r="B99" s="5"/>
      <c r="C99" s="3"/>
      <c r="E99" s="4"/>
      <c r="F99" s="4"/>
      <c r="G99" s="4"/>
      <c r="H99" s="4"/>
      <c r="I99" s="4"/>
      <c r="J99" s="4"/>
      <c r="K99" s="1557"/>
    </row>
    <row r="100" spans="1:11" x14ac:dyDescent="0.2">
      <c r="A100" s="2"/>
      <c r="B100" s="5"/>
      <c r="C100" s="3"/>
      <c r="E100" s="4"/>
      <c r="F100" s="4"/>
      <c r="G100" s="4"/>
      <c r="H100" s="4"/>
      <c r="I100" s="4"/>
      <c r="J100" s="4"/>
      <c r="K100" s="1557"/>
    </row>
    <row r="101" spans="1:11" x14ac:dyDescent="0.2">
      <c r="A101" s="2"/>
      <c r="B101" s="5"/>
      <c r="C101" s="3"/>
      <c r="E101" s="4"/>
      <c r="F101" s="4"/>
      <c r="G101" s="4"/>
      <c r="H101" s="4"/>
      <c r="I101" s="4"/>
      <c r="J101" s="4"/>
      <c r="K101" s="1557"/>
    </row>
    <row r="102" spans="1:11" x14ac:dyDescent="0.2">
      <c r="A102" s="2"/>
      <c r="B102" s="5"/>
      <c r="C102" s="3"/>
      <c r="E102" s="4"/>
      <c r="F102" s="4"/>
      <c r="G102" s="4"/>
      <c r="H102" s="4"/>
      <c r="I102" s="4"/>
      <c r="J102" s="4"/>
      <c r="K102" s="1557"/>
    </row>
    <row r="103" spans="1:11" x14ac:dyDescent="0.2">
      <c r="A103" s="2"/>
      <c r="B103" s="5"/>
      <c r="C103" s="3"/>
      <c r="E103" s="4"/>
      <c r="F103" s="4"/>
      <c r="G103" s="4"/>
      <c r="H103" s="4"/>
      <c r="I103" s="4"/>
      <c r="J103" s="4"/>
      <c r="K103" s="1557"/>
    </row>
    <row r="104" spans="1:11" x14ac:dyDescent="0.2">
      <c r="A104" s="2"/>
      <c r="B104" s="5"/>
      <c r="C104" s="3"/>
      <c r="E104" s="4"/>
      <c r="F104" s="4"/>
      <c r="G104" s="4"/>
      <c r="H104" s="4"/>
      <c r="I104" s="4"/>
      <c r="J104" s="4"/>
      <c r="K104" s="1557"/>
    </row>
    <row r="105" spans="1:11" x14ac:dyDescent="0.2">
      <c r="A105" s="2"/>
      <c r="B105" s="5"/>
      <c r="C105" s="3"/>
      <c r="E105" s="4"/>
      <c r="F105" s="4"/>
      <c r="G105" s="4"/>
      <c r="H105" s="4"/>
      <c r="I105" s="4"/>
      <c r="J105" s="4"/>
      <c r="K105" s="1557"/>
    </row>
    <row r="106" spans="1:11" x14ac:dyDescent="0.2">
      <c r="A106" s="2"/>
      <c r="B106" s="5"/>
      <c r="C106" s="3"/>
      <c r="E106" s="4"/>
      <c r="F106" s="4"/>
      <c r="G106" s="4"/>
      <c r="H106" s="4"/>
      <c r="I106" s="4"/>
      <c r="J106" s="4"/>
      <c r="K106" s="1557"/>
    </row>
    <row r="107" spans="1:11" x14ac:dyDescent="0.2">
      <c r="B107" s="5"/>
      <c r="C107" s="3"/>
      <c r="E107" s="4"/>
      <c r="F107" s="4"/>
      <c r="G107" s="4"/>
      <c r="H107" s="4"/>
      <c r="I107" s="4"/>
      <c r="J107" s="4"/>
      <c r="K107" s="1557"/>
    </row>
    <row r="108" spans="1:11" x14ac:dyDescent="0.2">
      <c r="B108" s="5"/>
      <c r="C108" s="3"/>
      <c r="E108" s="4"/>
      <c r="F108" s="4"/>
      <c r="G108" s="4"/>
      <c r="H108" s="4"/>
      <c r="I108" s="4"/>
      <c r="J108" s="4"/>
      <c r="K108" s="1557"/>
    </row>
    <row r="109" spans="1:11" x14ac:dyDescent="0.2">
      <c r="B109" s="5"/>
      <c r="C109" s="3"/>
      <c r="E109" s="4"/>
      <c r="F109" s="4"/>
      <c r="G109" s="4"/>
      <c r="H109" s="4"/>
      <c r="I109" s="4"/>
      <c r="J109" s="4"/>
      <c r="K109" s="1557"/>
    </row>
    <row r="110" spans="1:11" x14ac:dyDescent="0.2">
      <c r="B110" s="5"/>
      <c r="C110" s="3"/>
      <c r="E110" s="4"/>
      <c r="F110" s="4"/>
      <c r="G110" s="4"/>
      <c r="H110" s="4"/>
      <c r="I110" s="4"/>
      <c r="J110" s="4"/>
      <c r="K110" s="1557"/>
    </row>
    <row r="111" spans="1:11" x14ac:dyDescent="0.2">
      <c r="B111" s="5"/>
      <c r="C111" s="3"/>
      <c r="E111" s="4"/>
      <c r="F111" s="4"/>
      <c r="G111" s="4"/>
      <c r="H111" s="4"/>
      <c r="I111" s="4"/>
      <c r="J111" s="4"/>
      <c r="K111" s="1557"/>
    </row>
    <row r="112" spans="1:11" x14ac:dyDescent="0.2">
      <c r="B112" s="5"/>
      <c r="C112" s="3"/>
      <c r="E112" s="4"/>
      <c r="F112" s="4"/>
      <c r="G112" s="4"/>
      <c r="H112" s="4"/>
      <c r="I112" s="4"/>
      <c r="J112" s="4"/>
      <c r="K112" s="1557"/>
    </row>
    <row r="113" spans="2:11" x14ac:dyDescent="0.2">
      <c r="B113" s="5"/>
      <c r="C113" s="3"/>
      <c r="E113" s="4"/>
      <c r="F113" s="4"/>
      <c r="G113" s="4"/>
      <c r="H113" s="4"/>
      <c r="I113" s="4"/>
      <c r="J113" s="4"/>
      <c r="K113" s="1557"/>
    </row>
    <row r="114" spans="2:11" x14ac:dyDescent="0.2">
      <c r="B114" s="5"/>
      <c r="C114" s="3"/>
      <c r="E114" s="4"/>
      <c r="F114" s="4"/>
      <c r="G114" s="4"/>
      <c r="H114" s="4"/>
      <c r="I114" s="4"/>
      <c r="J114" s="4"/>
      <c r="K114" s="1557"/>
    </row>
    <row r="115" spans="2:11" x14ac:dyDescent="0.2">
      <c r="B115" s="5"/>
      <c r="C115" s="3"/>
      <c r="E115" s="4"/>
      <c r="F115" s="4"/>
      <c r="G115" s="4"/>
      <c r="H115" s="4"/>
      <c r="I115" s="4"/>
      <c r="J115" s="4"/>
      <c r="K115" s="1557"/>
    </row>
    <row r="116" spans="2:11" x14ac:dyDescent="0.2">
      <c r="B116" s="5"/>
      <c r="C116" s="3"/>
      <c r="E116" s="4"/>
      <c r="F116" s="4"/>
      <c r="G116" s="4"/>
      <c r="H116" s="4"/>
      <c r="I116" s="4"/>
      <c r="J116" s="4"/>
      <c r="K116" s="1557"/>
    </row>
    <row r="117" spans="2:11" x14ac:dyDescent="0.2">
      <c r="B117" s="5"/>
      <c r="C117" s="3"/>
      <c r="E117" s="4"/>
      <c r="F117" s="4"/>
      <c r="G117" s="4"/>
      <c r="H117" s="4"/>
      <c r="I117" s="4"/>
      <c r="J117" s="4"/>
      <c r="K117" s="1557"/>
    </row>
    <row r="118" spans="2:11" x14ac:dyDescent="0.2">
      <c r="B118" s="5"/>
      <c r="C118" s="3"/>
      <c r="E118" s="4"/>
      <c r="F118" s="4"/>
      <c r="G118" s="4"/>
      <c r="H118" s="4"/>
      <c r="I118" s="4"/>
      <c r="J118" s="4"/>
      <c r="K118" s="1557"/>
    </row>
    <row r="119" spans="2:11" x14ac:dyDescent="0.2">
      <c r="B119" s="5"/>
      <c r="C119" s="3"/>
      <c r="E119" s="4"/>
      <c r="F119" s="4"/>
      <c r="G119" s="4"/>
      <c r="H119" s="4"/>
      <c r="I119" s="4"/>
      <c r="J119" s="4"/>
      <c r="K119" s="1557"/>
    </row>
    <row r="120" spans="2:11" x14ac:dyDescent="0.2">
      <c r="B120" s="5"/>
      <c r="C120" s="3"/>
      <c r="E120" s="4"/>
      <c r="F120" s="4"/>
      <c r="G120" s="4"/>
      <c r="H120" s="4"/>
      <c r="I120" s="4"/>
      <c r="J120" s="4"/>
      <c r="K120" s="1557"/>
    </row>
    <row r="121" spans="2:11" x14ac:dyDescent="0.2">
      <c r="B121" s="5"/>
      <c r="C121" s="3"/>
      <c r="E121" s="4"/>
      <c r="F121" s="4"/>
      <c r="G121" s="4"/>
      <c r="H121" s="4"/>
      <c r="I121" s="4"/>
      <c r="J121" s="4"/>
      <c r="K121" s="1557"/>
    </row>
    <row r="122" spans="2:11" x14ac:dyDescent="0.2">
      <c r="B122" s="5"/>
      <c r="C122" s="3"/>
      <c r="E122" s="4"/>
      <c r="F122" s="4"/>
      <c r="G122" s="4"/>
      <c r="H122" s="4"/>
      <c r="I122" s="4"/>
      <c r="J122" s="4"/>
      <c r="K122" s="1557"/>
    </row>
    <row r="123" spans="2:11" x14ac:dyDescent="0.2">
      <c r="B123" s="5"/>
      <c r="C123" s="3"/>
      <c r="E123" s="4"/>
      <c r="F123" s="4"/>
      <c r="G123" s="4"/>
      <c r="H123" s="4"/>
      <c r="I123" s="4"/>
      <c r="J123" s="4"/>
      <c r="K123" s="1557"/>
    </row>
    <row r="124" spans="2:11" x14ac:dyDescent="0.2">
      <c r="B124" s="5"/>
      <c r="C124" s="3"/>
      <c r="E124" s="4"/>
      <c r="F124" s="4"/>
      <c r="G124" s="4"/>
      <c r="H124" s="4"/>
      <c r="I124" s="4"/>
      <c r="J124" s="4"/>
      <c r="K124" s="1557"/>
    </row>
    <row r="125" spans="2:11" x14ac:dyDescent="0.2">
      <c r="B125" s="5"/>
      <c r="C125" s="3"/>
      <c r="E125" s="4"/>
      <c r="F125" s="4"/>
      <c r="G125" s="4"/>
      <c r="H125" s="4"/>
      <c r="I125" s="4"/>
      <c r="J125" s="4"/>
      <c r="K125" s="1557"/>
    </row>
    <row r="126" spans="2:11" x14ac:dyDescent="0.2">
      <c r="B126" s="5"/>
      <c r="C126" s="3"/>
      <c r="E126" s="4"/>
      <c r="F126" s="4"/>
      <c r="G126" s="4"/>
      <c r="H126" s="4"/>
      <c r="I126" s="4"/>
      <c r="J126" s="4"/>
      <c r="K126" s="1557"/>
    </row>
    <row r="127" spans="2:11" x14ac:dyDescent="0.2">
      <c r="B127" s="5"/>
      <c r="C127" s="2"/>
      <c r="E127" s="4"/>
      <c r="F127" s="4"/>
      <c r="G127" s="4"/>
      <c r="H127" s="4"/>
      <c r="I127" s="4"/>
      <c r="J127" s="4"/>
      <c r="K127" s="1557"/>
    </row>
    <row r="128" spans="2:11" x14ac:dyDescent="0.2">
      <c r="B128" s="5"/>
      <c r="C128" s="2"/>
      <c r="E128" s="4"/>
      <c r="F128" s="4"/>
      <c r="G128" s="4"/>
      <c r="H128" s="4"/>
      <c r="I128" s="4"/>
      <c r="J128" s="4"/>
      <c r="K128" s="1557"/>
    </row>
    <row r="129" spans="2:11" x14ac:dyDescent="0.2">
      <c r="B129" s="5"/>
      <c r="C129" s="2"/>
      <c r="E129" s="4"/>
      <c r="F129" s="4"/>
      <c r="G129" s="4"/>
      <c r="H129" s="4"/>
      <c r="I129" s="4"/>
      <c r="J129" s="4"/>
      <c r="K129" s="1557"/>
    </row>
    <row r="130" spans="2:11" x14ac:dyDescent="0.2">
      <c r="B130" s="5"/>
      <c r="C130" s="2"/>
      <c r="E130" s="4"/>
      <c r="F130" s="4"/>
      <c r="G130" s="4"/>
      <c r="H130" s="4"/>
      <c r="I130" s="4"/>
      <c r="J130" s="4"/>
      <c r="K130" s="1557"/>
    </row>
    <row r="131" spans="2:11" x14ac:dyDescent="0.2">
      <c r="B131" s="5"/>
      <c r="C131" s="2"/>
      <c r="E131" s="4"/>
      <c r="F131" s="4"/>
      <c r="G131" s="4"/>
      <c r="H131" s="4"/>
      <c r="I131" s="4"/>
      <c r="J131" s="4"/>
      <c r="K131" s="1557"/>
    </row>
    <row r="132" spans="2:11" x14ac:dyDescent="0.2">
      <c r="B132" s="5"/>
      <c r="C132" s="2"/>
      <c r="E132" s="4"/>
      <c r="F132" s="4"/>
      <c r="G132" s="4"/>
      <c r="H132" s="4"/>
      <c r="I132" s="4"/>
      <c r="J132" s="4"/>
      <c r="K132" s="1557"/>
    </row>
    <row r="133" spans="2:11" x14ac:dyDescent="0.2">
      <c r="B133" s="5"/>
      <c r="C133" s="2"/>
      <c r="E133" s="4"/>
      <c r="F133" s="4"/>
      <c r="G133" s="4"/>
      <c r="H133" s="4"/>
      <c r="I133" s="4"/>
      <c r="J133" s="4"/>
      <c r="K133" s="1557"/>
    </row>
    <row r="134" spans="2:11" x14ac:dyDescent="0.2">
      <c r="B134" s="5"/>
      <c r="C134" s="2"/>
      <c r="E134" s="4"/>
      <c r="F134" s="4"/>
      <c r="G134" s="4"/>
      <c r="H134" s="4"/>
      <c r="I134" s="4"/>
      <c r="J134" s="4"/>
      <c r="K134" s="1557"/>
    </row>
    <row r="135" spans="2:11" x14ac:dyDescent="0.2">
      <c r="B135" s="5"/>
      <c r="C135" s="2"/>
      <c r="E135" s="4"/>
      <c r="F135" s="4"/>
      <c r="G135" s="4"/>
      <c r="H135" s="4"/>
      <c r="I135" s="4"/>
      <c r="J135" s="4"/>
      <c r="K135" s="1557"/>
    </row>
    <row r="136" spans="2:11" x14ac:dyDescent="0.2">
      <c r="B136" s="5"/>
      <c r="C136" s="2"/>
      <c r="E136" s="4"/>
      <c r="F136" s="4"/>
      <c r="G136" s="4"/>
      <c r="H136" s="4"/>
      <c r="I136" s="4"/>
      <c r="J136" s="4"/>
      <c r="K136" s="1557"/>
    </row>
    <row r="137" spans="2:11" x14ac:dyDescent="0.2">
      <c r="B137" s="5"/>
      <c r="C137" s="2"/>
      <c r="E137" s="4"/>
      <c r="F137" s="4"/>
      <c r="G137" s="4"/>
      <c r="H137" s="4"/>
      <c r="I137" s="4"/>
      <c r="J137" s="4"/>
      <c r="K137" s="1557"/>
    </row>
    <row r="138" spans="2:11" x14ac:dyDescent="0.2">
      <c r="B138" s="5"/>
      <c r="C138" s="2"/>
      <c r="E138" s="4"/>
      <c r="F138" s="4"/>
      <c r="G138" s="4"/>
      <c r="H138" s="4"/>
      <c r="I138" s="4"/>
      <c r="J138" s="4"/>
      <c r="K138" s="1557"/>
    </row>
    <row r="139" spans="2:11" x14ac:dyDescent="0.2">
      <c r="B139" s="5"/>
      <c r="C139" s="2"/>
      <c r="E139" s="4"/>
      <c r="F139" s="4"/>
      <c r="G139" s="4"/>
      <c r="H139" s="4"/>
      <c r="I139" s="4"/>
      <c r="J139" s="4"/>
      <c r="K139" s="1557"/>
    </row>
    <row r="140" spans="2:11" x14ac:dyDescent="0.2">
      <c r="B140" s="5"/>
      <c r="C140" s="2"/>
      <c r="E140" s="4"/>
      <c r="F140" s="4"/>
      <c r="G140" s="4"/>
      <c r="H140" s="4"/>
      <c r="I140" s="4"/>
      <c r="J140" s="4"/>
      <c r="K140" s="1557"/>
    </row>
    <row r="141" spans="2:11" x14ac:dyDescent="0.2">
      <c r="B141" s="5"/>
      <c r="C141" s="2"/>
      <c r="E141" s="4"/>
      <c r="F141" s="4"/>
      <c r="G141" s="4"/>
      <c r="H141" s="4"/>
      <c r="I141" s="4"/>
      <c r="J141" s="4"/>
      <c r="K141" s="1557"/>
    </row>
    <row r="142" spans="2:11" x14ac:dyDescent="0.2">
      <c r="B142" s="5"/>
      <c r="C142" s="2"/>
      <c r="E142" s="4"/>
      <c r="F142" s="4"/>
      <c r="G142" s="4"/>
      <c r="H142" s="4"/>
      <c r="I142" s="4"/>
      <c r="J142" s="4"/>
      <c r="K142" s="1557"/>
    </row>
    <row r="143" spans="2:11" x14ac:dyDescent="0.2">
      <c r="B143" s="5"/>
      <c r="C143" s="2"/>
      <c r="E143" s="4"/>
      <c r="F143" s="4"/>
      <c r="G143" s="4"/>
      <c r="H143" s="4"/>
      <c r="I143" s="4"/>
      <c r="J143" s="4"/>
      <c r="K143" s="1557"/>
    </row>
    <row r="144" spans="2:11" x14ac:dyDescent="0.2">
      <c r="B144" s="5"/>
      <c r="C144" s="2"/>
      <c r="E144" s="4"/>
      <c r="F144" s="4"/>
      <c r="G144" s="4"/>
      <c r="H144" s="4"/>
      <c r="I144" s="4"/>
      <c r="J144" s="4"/>
      <c r="K144" s="1557"/>
    </row>
    <row r="145" spans="2:11" x14ac:dyDescent="0.2">
      <c r="B145" s="5"/>
      <c r="C145" s="2"/>
      <c r="E145" s="4"/>
      <c r="F145" s="4"/>
      <c r="G145" s="4"/>
      <c r="H145" s="4"/>
      <c r="I145" s="4"/>
      <c r="J145" s="4"/>
      <c r="K145" s="1557"/>
    </row>
    <row r="146" spans="2:11" x14ac:dyDescent="0.2">
      <c r="B146" s="5"/>
      <c r="C146" s="2"/>
      <c r="E146" s="4"/>
      <c r="F146" s="4"/>
      <c r="G146" s="4"/>
      <c r="H146" s="4"/>
      <c r="I146" s="4"/>
      <c r="J146" s="4"/>
      <c r="K146" s="1557"/>
    </row>
    <row r="147" spans="2:11" x14ac:dyDescent="0.2">
      <c r="B147" s="5"/>
      <c r="C147" s="2"/>
      <c r="E147" s="4"/>
      <c r="F147" s="4"/>
      <c r="G147" s="4"/>
      <c r="H147" s="4"/>
      <c r="I147" s="4"/>
      <c r="J147" s="4"/>
      <c r="K147" s="1557"/>
    </row>
    <row r="148" spans="2:11" x14ac:dyDescent="0.2">
      <c r="B148" s="5"/>
      <c r="C148" s="2"/>
      <c r="E148" s="4"/>
      <c r="F148" s="4"/>
      <c r="G148" s="4"/>
      <c r="H148" s="4"/>
      <c r="I148" s="4"/>
      <c r="J148" s="4"/>
      <c r="K148" s="1557"/>
    </row>
    <row r="149" spans="2:11" x14ac:dyDescent="0.2">
      <c r="B149" s="5"/>
      <c r="C149" s="2"/>
      <c r="E149" s="4"/>
      <c r="F149" s="4"/>
      <c r="G149" s="4"/>
      <c r="H149" s="4"/>
      <c r="I149" s="4"/>
      <c r="J149" s="4"/>
      <c r="K149" s="1557"/>
    </row>
    <row r="150" spans="2:11" x14ac:dyDescent="0.2">
      <c r="B150" s="5"/>
      <c r="C150" s="2"/>
      <c r="E150" s="4"/>
      <c r="F150" s="4"/>
      <c r="G150" s="4"/>
      <c r="H150" s="4"/>
      <c r="I150" s="4"/>
      <c r="J150" s="4"/>
      <c r="K150" s="1557"/>
    </row>
    <row r="151" spans="2:11" x14ac:dyDescent="0.2">
      <c r="B151" s="5"/>
      <c r="C151" s="2"/>
      <c r="E151" s="4"/>
      <c r="F151" s="4"/>
      <c r="G151" s="4"/>
      <c r="H151" s="4"/>
      <c r="I151" s="4"/>
      <c r="J151" s="4"/>
      <c r="K151" s="1557"/>
    </row>
    <row r="152" spans="2:11" x14ac:dyDescent="0.2">
      <c r="B152" s="5"/>
      <c r="C152" s="2"/>
      <c r="E152" s="4"/>
      <c r="F152" s="4"/>
      <c r="G152" s="4"/>
      <c r="H152" s="4"/>
      <c r="I152" s="4"/>
      <c r="J152" s="4"/>
      <c r="K152" s="1557"/>
    </row>
    <row r="153" spans="2:11" x14ac:dyDescent="0.2">
      <c r="B153" s="5"/>
      <c r="C153" s="2"/>
      <c r="E153" s="4"/>
      <c r="F153" s="4"/>
      <c r="G153" s="4"/>
      <c r="H153" s="4"/>
      <c r="I153" s="4"/>
      <c r="J153" s="4"/>
      <c r="K153" s="1557"/>
    </row>
    <row r="154" spans="2:11" x14ac:dyDescent="0.2">
      <c r="B154" s="5"/>
      <c r="C154" s="2"/>
      <c r="E154" s="4"/>
      <c r="F154" s="4"/>
      <c r="G154" s="4"/>
      <c r="H154" s="4"/>
      <c r="I154" s="4"/>
      <c r="J154" s="4"/>
      <c r="K154" s="1557"/>
    </row>
    <row r="155" spans="2:11" x14ac:dyDescent="0.2">
      <c r="B155" s="5"/>
      <c r="C155" s="2"/>
      <c r="E155" s="4"/>
      <c r="F155" s="4"/>
      <c r="G155" s="4"/>
      <c r="H155" s="4"/>
      <c r="I155" s="4"/>
      <c r="J155" s="4"/>
      <c r="K155" s="1557"/>
    </row>
    <row r="156" spans="2:11" x14ac:dyDescent="0.2">
      <c r="B156" s="5"/>
      <c r="C156" s="2"/>
      <c r="E156" s="4"/>
      <c r="F156" s="4"/>
      <c r="G156" s="4"/>
      <c r="H156" s="4"/>
      <c r="I156" s="4"/>
      <c r="J156" s="4"/>
      <c r="K156" s="1557"/>
    </row>
    <row r="157" spans="2:11" x14ac:dyDescent="0.2">
      <c r="B157" s="5"/>
      <c r="C157" s="2"/>
      <c r="E157" s="4"/>
      <c r="F157" s="4"/>
      <c r="G157" s="4"/>
      <c r="H157" s="4"/>
      <c r="I157" s="4"/>
      <c r="J157" s="4"/>
      <c r="K157" s="1557"/>
    </row>
    <row r="158" spans="2:11" x14ac:dyDescent="0.2">
      <c r="B158" s="5"/>
      <c r="C158" s="2"/>
      <c r="E158" s="4"/>
      <c r="F158" s="4"/>
      <c r="G158" s="4"/>
      <c r="H158" s="4"/>
      <c r="I158" s="4"/>
      <c r="J158" s="4"/>
      <c r="K158" s="1557"/>
    </row>
    <row r="159" spans="2:11" x14ac:dyDescent="0.2">
      <c r="B159" s="5"/>
      <c r="C159" s="2"/>
      <c r="E159" s="4"/>
      <c r="F159" s="4"/>
      <c r="G159" s="4"/>
      <c r="H159" s="4"/>
      <c r="I159" s="4"/>
      <c r="J159" s="4"/>
      <c r="K159" s="1557"/>
    </row>
    <row r="160" spans="2:11" x14ac:dyDescent="0.2">
      <c r="B160" s="5"/>
      <c r="C160" s="2"/>
      <c r="E160" s="4"/>
      <c r="F160" s="4"/>
      <c r="G160" s="4"/>
      <c r="H160" s="4"/>
      <c r="I160" s="4"/>
      <c r="J160" s="4"/>
      <c r="K160" s="1557"/>
    </row>
    <row r="161" spans="2:11" x14ac:dyDescent="0.2">
      <c r="B161" s="5"/>
      <c r="C161" s="2"/>
      <c r="E161" s="4"/>
      <c r="F161" s="4"/>
      <c r="G161" s="4"/>
      <c r="H161" s="4"/>
      <c r="I161" s="4"/>
      <c r="J161" s="4"/>
      <c r="K161" s="1557"/>
    </row>
    <row r="162" spans="2:11" x14ac:dyDescent="0.2">
      <c r="B162" s="5"/>
      <c r="C162" s="2"/>
      <c r="E162" s="4"/>
      <c r="F162" s="4"/>
      <c r="G162" s="4"/>
      <c r="H162" s="4"/>
      <c r="I162" s="4"/>
      <c r="J162" s="4"/>
      <c r="K162" s="1557"/>
    </row>
    <row r="163" spans="2:11" x14ac:dyDescent="0.2">
      <c r="B163" s="5"/>
      <c r="C163" s="2"/>
      <c r="E163" s="4"/>
      <c r="F163" s="4"/>
      <c r="G163" s="4"/>
      <c r="H163" s="4"/>
      <c r="I163" s="4"/>
      <c r="J163" s="4"/>
      <c r="K163" s="1557"/>
    </row>
    <row r="164" spans="2:11" x14ac:dyDescent="0.2">
      <c r="B164" s="5"/>
      <c r="C164" s="2"/>
      <c r="E164" s="4"/>
      <c r="F164" s="4"/>
      <c r="G164" s="4"/>
      <c r="H164" s="4"/>
      <c r="I164" s="4"/>
      <c r="J164" s="4"/>
      <c r="K164" s="1557"/>
    </row>
    <row r="165" spans="2:11" x14ac:dyDescent="0.2">
      <c r="B165" s="5"/>
      <c r="C165" s="2"/>
      <c r="E165" s="4"/>
      <c r="F165" s="4"/>
      <c r="G165" s="4"/>
      <c r="H165" s="4"/>
      <c r="I165" s="4"/>
      <c r="J165" s="4"/>
      <c r="K165" s="1557"/>
    </row>
    <row r="166" spans="2:11" x14ac:dyDescent="0.2">
      <c r="B166" s="5"/>
      <c r="C166" s="2"/>
      <c r="E166" s="4"/>
      <c r="F166" s="4"/>
      <c r="G166" s="4"/>
      <c r="H166" s="4"/>
      <c r="I166" s="4"/>
      <c r="J166" s="4"/>
      <c r="K166" s="1557"/>
    </row>
    <row r="167" spans="2:11" x14ac:dyDescent="0.2">
      <c r="B167" s="5"/>
      <c r="C167" s="2"/>
      <c r="E167" s="4"/>
      <c r="F167" s="4"/>
      <c r="G167" s="4"/>
      <c r="H167" s="4"/>
      <c r="I167" s="4"/>
      <c r="J167" s="4"/>
      <c r="K167" s="1557"/>
    </row>
    <row r="168" spans="2:11" x14ac:dyDescent="0.2">
      <c r="B168" s="6"/>
      <c r="C168" s="2"/>
      <c r="E168" s="4"/>
      <c r="F168" s="4"/>
      <c r="G168" s="4"/>
      <c r="H168" s="4"/>
      <c r="I168" s="4"/>
      <c r="J168" s="4"/>
      <c r="K168" s="1557"/>
    </row>
    <row r="169" spans="2:11" x14ac:dyDescent="0.2">
      <c r="B169" s="6"/>
      <c r="C169" s="2"/>
      <c r="E169" s="4"/>
      <c r="F169" s="4"/>
      <c r="G169" s="4"/>
      <c r="H169" s="4"/>
      <c r="I169" s="4"/>
      <c r="J169" s="4"/>
      <c r="K169" s="1558"/>
    </row>
    <row r="170" spans="2:11" x14ac:dyDescent="0.2">
      <c r="B170" s="6"/>
      <c r="C170" s="2"/>
      <c r="E170" s="4"/>
      <c r="F170" s="4"/>
      <c r="G170" s="4"/>
      <c r="H170" s="4"/>
      <c r="I170" s="4"/>
      <c r="J170" s="4"/>
      <c r="K170" s="1558"/>
    </row>
    <row r="171" spans="2:11" x14ac:dyDescent="0.2">
      <c r="B171" s="6"/>
      <c r="C171" s="2"/>
      <c r="E171" s="4"/>
      <c r="F171" s="4"/>
      <c r="G171" s="4"/>
      <c r="H171" s="4"/>
      <c r="I171" s="4"/>
      <c r="J171" s="4"/>
      <c r="K171" s="1558"/>
    </row>
    <row r="172" spans="2:11" x14ac:dyDescent="0.2">
      <c r="B172" s="6"/>
      <c r="C172" s="2"/>
      <c r="E172" s="4"/>
      <c r="F172" s="4"/>
      <c r="G172" s="4"/>
      <c r="H172" s="4"/>
      <c r="I172" s="4"/>
      <c r="J172" s="4"/>
      <c r="K172" s="1558"/>
    </row>
    <row r="173" spans="2:11" x14ac:dyDescent="0.2">
      <c r="B173" s="6"/>
      <c r="C173" s="2"/>
      <c r="E173" s="4"/>
      <c r="F173" s="4"/>
      <c r="G173" s="4"/>
      <c r="H173" s="4"/>
      <c r="I173" s="4"/>
      <c r="J173" s="4"/>
      <c r="K173" s="1558"/>
    </row>
    <row r="174" spans="2:11" x14ac:dyDescent="0.2">
      <c r="B174" s="6"/>
      <c r="C174" s="2"/>
      <c r="E174" s="4"/>
      <c r="F174" s="4"/>
      <c r="G174" s="4"/>
      <c r="H174" s="4"/>
      <c r="I174" s="4"/>
      <c r="J174" s="4"/>
      <c r="K174" s="1558"/>
    </row>
    <row r="175" spans="2:11" x14ac:dyDescent="0.2">
      <c r="B175" s="6"/>
      <c r="C175" s="2"/>
      <c r="E175" s="4"/>
      <c r="F175" s="4"/>
      <c r="G175" s="4"/>
      <c r="H175" s="4"/>
      <c r="I175" s="4"/>
      <c r="J175" s="4"/>
      <c r="K175" s="1558"/>
    </row>
    <row r="176" spans="2:11" x14ac:dyDescent="0.2">
      <c r="B176" s="6"/>
      <c r="C176" s="2"/>
      <c r="E176" s="4"/>
      <c r="F176" s="4"/>
      <c r="G176" s="4"/>
      <c r="H176" s="4"/>
      <c r="I176" s="4"/>
      <c r="J176" s="4"/>
      <c r="K176" s="1558"/>
    </row>
    <row r="177" spans="2:11" x14ac:dyDescent="0.2">
      <c r="B177" s="6"/>
      <c r="C177" s="2"/>
      <c r="E177" s="4"/>
      <c r="F177" s="4"/>
      <c r="G177" s="4"/>
      <c r="H177" s="4"/>
      <c r="I177" s="4"/>
      <c r="J177" s="4"/>
      <c r="K177" s="1558"/>
    </row>
    <row r="178" spans="2:11" x14ac:dyDescent="0.2">
      <c r="B178" s="6"/>
      <c r="C178" s="2"/>
      <c r="E178" s="4"/>
      <c r="F178" s="4"/>
      <c r="G178" s="4"/>
      <c r="H178" s="4"/>
      <c r="I178" s="4"/>
      <c r="J178" s="4"/>
      <c r="K178" s="1558"/>
    </row>
    <row r="179" spans="2:11" x14ac:dyDescent="0.2">
      <c r="B179" s="6"/>
      <c r="C179" s="2"/>
      <c r="E179" s="4"/>
      <c r="F179" s="4"/>
      <c r="G179" s="4"/>
      <c r="H179" s="4"/>
      <c r="I179" s="4"/>
      <c r="J179" s="4"/>
      <c r="K179" s="1558"/>
    </row>
    <row r="180" spans="2:11" x14ac:dyDescent="0.2">
      <c r="B180" s="6"/>
      <c r="C180" s="2"/>
      <c r="E180" s="4"/>
      <c r="F180" s="4"/>
      <c r="G180" s="4"/>
      <c r="H180" s="4"/>
      <c r="I180" s="4"/>
      <c r="J180" s="4"/>
      <c r="K180" s="1558"/>
    </row>
    <row r="181" spans="2:11" x14ac:dyDescent="0.2">
      <c r="B181" s="6"/>
      <c r="C181" s="2"/>
      <c r="E181" s="4"/>
      <c r="F181" s="4"/>
      <c r="G181" s="4"/>
      <c r="H181" s="4"/>
      <c r="I181" s="4"/>
      <c r="J181" s="4"/>
      <c r="K181" s="1558"/>
    </row>
    <row r="182" spans="2:11" x14ac:dyDescent="0.2">
      <c r="B182" s="6"/>
      <c r="C182" s="2"/>
      <c r="E182" s="4"/>
      <c r="F182" s="4"/>
      <c r="G182" s="4"/>
      <c r="H182" s="4"/>
      <c r="I182" s="4"/>
      <c r="J182" s="4"/>
      <c r="K182" s="1558"/>
    </row>
    <row r="183" spans="2:11" x14ac:dyDescent="0.2">
      <c r="B183" s="6"/>
      <c r="C183" s="2"/>
      <c r="E183" s="4"/>
      <c r="F183" s="4"/>
      <c r="G183" s="4"/>
      <c r="H183" s="4"/>
      <c r="I183" s="4"/>
      <c r="J183" s="4"/>
      <c r="K183" s="1558"/>
    </row>
    <row r="184" spans="2:11" x14ac:dyDescent="0.2">
      <c r="B184" s="6"/>
      <c r="C184" s="2"/>
      <c r="E184" s="4"/>
      <c r="F184" s="4"/>
      <c r="G184" s="4"/>
      <c r="H184" s="4"/>
      <c r="I184" s="4"/>
      <c r="J184" s="4"/>
      <c r="K184" s="1558"/>
    </row>
    <row r="185" spans="2:11" x14ac:dyDescent="0.2">
      <c r="B185" s="6"/>
      <c r="C185" s="2"/>
      <c r="E185" s="4"/>
      <c r="F185" s="4"/>
      <c r="G185" s="4"/>
      <c r="H185" s="4"/>
      <c r="I185" s="4"/>
      <c r="J185" s="4"/>
      <c r="K185" s="1558"/>
    </row>
    <row r="186" spans="2:11" x14ac:dyDescent="0.2">
      <c r="B186" s="6"/>
      <c r="C186" s="2"/>
      <c r="E186" s="4"/>
      <c r="F186" s="4"/>
      <c r="G186" s="4"/>
      <c r="H186" s="4"/>
      <c r="I186" s="4"/>
      <c r="J186" s="4"/>
      <c r="K186" s="1558"/>
    </row>
    <row r="187" spans="2:11" x14ac:dyDescent="0.2">
      <c r="B187" s="6"/>
      <c r="C187" s="2"/>
      <c r="E187" s="4"/>
      <c r="F187" s="4"/>
      <c r="G187" s="4"/>
      <c r="H187" s="4"/>
      <c r="I187" s="4"/>
      <c r="J187" s="4"/>
      <c r="K187" s="1558"/>
    </row>
    <row r="188" spans="2:11" x14ac:dyDescent="0.2">
      <c r="B188" s="6"/>
      <c r="C188" s="2"/>
      <c r="E188" s="4"/>
      <c r="F188" s="4"/>
      <c r="G188" s="4"/>
      <c r="H188" s="4"/>
      <c r="I188" s="4"/>
      <c r="J188" s="4"/>
      <c r="K188" s="1558"/>
    </row>
    <row r="189" spans="2:11" x14ac:dyDescent="0.2">
      <c r="B189" s="6"/>
      <c r="C189" s="2"/>
      <c r="E189" s="4"/>
      <c r="F189" s="4"/>
      <c r="G189" s="4"/>
      <c r="H189" s="4"/>
      <c r="I189" s="4"/>
      <c r="J189" s="4"/>
      <c r="K189" s="1558"/>
    </row>
    <row r="190" spans="2:11" x14ac:dyDescent="0.2">
      <c r="B190" s="6"/>
      <c r="C190" s="2"/>
      <c r="E190" s="4"/>
      <c r="F190" s="4"/>
      <c r="G190" s="4"/>
      <c r="H190" s="4"/>
      <c r="I190" s="4"/>
      <c r="J190" s="4"/>
      <c r="K190" s="1558"/>
    </row>
    <row r="191" spans="2:11" x14ac:dyDescent="0.2">
      <c r="B191" s="6"/>
      <c r="C191" s="2"/>
      <c r="E191" s="4"/>
      <c r="F191" s="4"/>
      <c r="G191" s="4"/>
      <c r="H191" s="4"/>
      <c r="I191" s="4"/>
      <c r="J191" s="4"/>
      <c r="K191" s="1558"/>
    </row>
    <row r="192" spans="2:11" x14ac:dyDescent="0.2">
      <c r="B192" s="6"/>
      <c r="C192" s="2"/>
      <c r="E192" s="4"/>
      <c r="F192" s="4"/>
      <c r="G192" s="4"/>
      <c r="H192" s="4"/>
      <c r="I192" s="4"/>
      <c r="J192" s="4"/>
      <c r="K192" s="1558"/>
    </row>
    <row r="193" spans="2:11" x14ac:dyDescent="0.2">
      <c r="B193" s="6"/>
      <c r="C193" s="2"/>
      <c r="E193" s="4"/>
      <c r="F193" s="4"/>
      <c r="G193" s="4"/>
      <c r="H193" s="4"/>
      <c r="I193" s="4"/>
      <c r="J193" s="4"/>
      <c r="K193" s="1558"/>
    </row>
    <row r="194" spans="2:11" x14ac:dyDescent="0.2">
      <c r="B194" s="6"/>
      <c r="C194" s="2"/>
      <c r="E194" s="4"/>
      <c r="F194" s="4"/>
      <c r="G194" s="4"/>
      <c r="H194" s="4"/>
      <c r="I194" s="4"/>
      <c r="J194" s="4"/>
      <c r="K194" s="1558"/>
    </row>
    <row r="195" spans="2:11" x14ac:dyDescent="0.2">
      <c r="B195" s="6"/>
      <c r="C195" s="2"/>
      <c r="E195" s="4"/>
      <c r="F195" s="4"/>
      <c r="G195" s="4"/>
      <c r="H195" s="4"/>
      <c r="I195" s="4"/>
      <c r="J195" s="4"/>
      <c r="K195" s="1558"/>
    </row>
    <row r="196" spans="2:11" x14ac:dyDescent="0.2">
      <c r="B196" s="6"/>
      <c r="C196" s="2"/>
      <c r="E196" s="4"/>
      <c r="F196" s="4"/>
      <c r="G196" s="4"/>
      <c r="H196" s="4"/>
      <c r="I196" s="4"/>
      <c r="J196" s="4"/>
      <c r="K196" s="1558"/>
    </row>
    <row r="197" spans="2:11" x14ac:dyDescent="0.2">
      <c r="B197" s="6"/>
      <c r="C197" s="2"/>
      <c r="E197" s="4"/>
      <c r="F197" s="4"/>
      <c r="G197" s="4"/>
      <c r="H197" s="4"/>
      <c r="I197" s="4"/>
      <c r="J197" s="4"/>
      <c r="K197" s="1558"/>
    </row>
    <row r="198" spans="2:11" x14ac:dyDescent="0.2">
      <c r="B198" s="6"/>
      <c r="C198" s="2"/>
      <c r="E198" s="4"/>
      <c r="F198" s="4"/>
      <c r="G198" s="4"/>
      <c r="H198" s="4"/>
      <c r="I198" s="4"/>
      <c r="J198" s="4"/>
      <c r="K198" s="1558"/>
    </row>
    <row r="199" spans="2:11" x14ac:dyDescent="0.2">
      <c r="B199" s="6"/>
      <c r="C199" s="2"/>
      <c r="E199" s="4"/>
      <c r="F199" s="4"/>
      <c r="G199" s="4"/>
      <c r="H199" s="4"/>
      <c r="I199" s="4"/>
      <c r="J199" s="4"/>
      <c r="K199" s="1558"/>
    </row>
    <row r="200" spans="2:11" x14ac:dyDescent="0.2">
      <c r="B200" s="6"/>
      <c r="C200" s="2"/>
      <c r="E200" s="4"/>
      <c r="F200" s="4"/>
      <c r="G200" s="4"/>
      <c r="H200" s="4"/>
      <c r="I200" s="4"/>
      <c r="J200" s="4"/>
      <c r="K200" s="1558"/>
    </row>
    <row r="201" spans="2:11" x14ac:dyDescent="0.2">
      <c r="B201" s="6"/>
      <c r="C201" s="2"/>
      <c r="E201" s="4"/>
      <c r="F201" s="4"/>
      <c r="G201" s="4"/>
      <c r="H201" s="4"/>
      <c r="I201" s="4"/>
      <c r="J201" s="4"/>
      <c r="K201" s="1558"/>
    </row>
    <row r="202" spans="2:11" x14ac:dyDescent="0.2">
      <c r="B202" s="6"/>
      <c r="C202" s="2"/>
      <c r="E202" s="4"/>
      <c r="F202" s="4"/>
      <c r="G202" s="4"/>
      <c r="H202" s="4"/>
      <c r="I202" s="4"/>
      <c r="J202" s="4"/>
      <c r="K202" s="1558"/>
    </row>
    <row r="203" spans="2:11" x14ac:dyDescent="0.2">
      <c r="B203" s="6"/>
      <c r="C203" s="2"/>
      <c r="E203" s="4"/>
      <c r="F203" s="4"/>
      <c r="G203" s="4"/>
      <c r="H203" s="4"/>
      <c r="I203" s="4"/>
      <c r="J203" s="4"/>
      <c r="K203" s="1558"/>
    </row>
    <row r="204" spans="2:11" x14ac:dyDescent="0.2">
      <c r="B204" s="6"/>
      <c r="C204" s="2"/>
      <c r="E204" s="4"/>
      <c r="F204" s="4"/>
      <c r="G204" s="4"/>
      <c r="H204" s="4"/>
      <c r="I204" s="4"/>
      <c r="J204" s="4"/>
      <c r="K204" s="1558"/>
    </row>
    <row r="205" spans="2:11" x14ac:dyDescent="0.2">
      <c r="B205" s="6"/>
      <c r="C205" s="2"/>
      <c r="E205" s="4"/>
      <c r="F205" s="4"/>
      <c r="G205" s="4"/>
      <c r="H205" s="4"/>
      <c r="I205" s="4"/>
      <c r="J205" s="4"/>
      <c r="K205" s="1558"/>
    </row>
    <row r="206" spans="2:11" x14ac:dyDescent="0.2">
      <c r="B206" s="6"/>
      <c r="C206" s="2"/>
      <c r="E206" s="4"/>
      <c r="F206" s="4"/>
      <c r="G206" s="4"/>
      <c r="H206" s="4"/>
      <c r="I206" s="4"/>
      <c r="J206" s="4"/>
      <c r="K206" s="1558"/>
    </row>
    <row r="207" spans="2:11" x14ac:dyDescent="0.2">
      <c r="B207" s="6"/>
      <c r="C207" s="2"/>
      <c r="E207" s="4"/>
      <c r="F207" s="4"/>
      <c r="G207" s="4"/>
      <c r="H207" s="4"/>
      <c r="I207" s="4"/>
      <c r="J207" s="4"/>
      <c r="K207" s="1558"/>
    </row>
    <row r="208" spans="2:11" x14ac:dyDescent="0.2">
      <c r="B208" s="6"/>
      <c r="C208" s="2"/>
      <c r="E208" s="4"/>
      <c r="F208" s="4"/>
      <c r="G208" s="4"/>
      <c r="H208" s="4"/>
      <c r="I208" s="4"/>
      <c r="J208" s="4"/>
      <c r="K208" s="1558"/>
    </row>
    <row r="209" spans="2:11" x14ac:dyDescent="0.2">
      <c r="B209" s="6"/>
      <c r="C209" s="2"/>
      <c r="K209" s="1155"/>
    </row>
    <row r="210" spans="2:11" x14ac:dyDescent="0.2">
      <c r="B210" s="6"/>
      <c r="C210" s="2"/>
      <c r="K210" s="1155"/>
    </row>
    <row r="211" spans="2:11" x14ac:dyDescent="0.2">
      <c r="B211" s="6"/>
      <c r="C211" s="2"/>
      <c r="K211" s="1155"/>
    </row>
    <row r="212" spans="2:11" x14ac:dyDescent="0.2">
      <c r="B212" s="6"/>
      <c r="C212" s="2"/>
      <c r="K212" s="1155"/>
    </row>
    <row r="213" spans="2:11" x14ac:dyDescent="0.2">
      <c r="B213" s="6"/>
      <c r="C213" s="2"/>
      <c r="K213" s="1155"/>
    </row>
    <row r="214" spans="2:11" x14ac:dyDescent="0.2">
      <c r="B214" s="6"/>
      <c r="C214" s="2"/>
      <c r="K214" s="1155"/>
    </row>
    <row r="215" spans="2:11" x14ac:dyDescent="0.2">
      <c r="B215" s="6"/>
      <c r="C215" s="2"/>
      <c r="K215" s="1155"/>
    </row>
    <row r="216" spans="2:11" x14ac:dyDescent="0.2">
      <c r="B216" s="6"/>
      <c r="C216" s="2"/>
      <c r="K216" s="1155"/>
    </row>
    <row r="217" spans="2:11" x14ac:dyDescent="0.2">
      <c r="B217" s="6"/>
      <c r="C217" s="2"/>
      <c r="K217" s="1155"/>
    </row>
    <row r="218" spans="2:11" x14ac:dyDescent="0.2">
      <c r="B218" s="6"/>
      <c r="C218" s="2"/>
      <c r="K218" s="1155"/>
    </row>
    <row r="219" spans="2:11" x14ac:dyDescent="0.2">
      <c r="B219" s="6"/>
      <c r="C219" s="2"/>
      <c r="K219" s="1155"/>
    </row>
    <row r="220" spans="2:11" x14ac:dyDescent="0.2">
      <c r="B220" s="6"/>
      <c r="C220" s="2"/>
      <c r="K220" s="1155"/>
    </row>
    <row r="221" spans="2:11" x14ac:dyDescent="0.2">
      <c r="B221" s="6"/>
      <c r="C221" s="2"/>
      <c r="K221" s="1155"/>
    </row>
    <row r="222" spans="2:11" x14ac:dyDescent="0.2">
      <c r="B222" s="6"/>
      <c r="C222" s="2"/>
      <c r="K222" s="1155"/>
    </row>
    <row r="223" spans="2:11" x14ac:dyDescent="0.2">
      <c r="B223" s="6"/>
      <c r="C223" s="2"/>
      <c r="K223" s="1155"/>
    </row>
    <row r="224" spans="2:11" x14ac:dyDescent="0.2">
      <c r="B224" s="6"/>
      <c r="C224" s="2"/>
      <c r="K224" s="1155"/>
    </row>
    <row r="225" spans="2:11" x14ac:dyDescent="0.2">
      <c r="B225" s="6"/>
      <c r="C225" s="2"/>
      <c r="K225" s="1155"/>
    </row>
    <row r="226" spans="2:11" x14ac:dyDescent="0.2">
      <c r="B226" s="6"/>
      <c r="C226" s="2"/>
      <c r="K226" s="1155"/>
    </row>
    <row r="227" spans="2:11" x14ac:dyDescent="0.2">
      <c r="B227" s="6"/>
      <c r="C227" s="2"/>
      <c r="K227" s="1155"/>
    </row>
    <row r="228" spans="2:11" x14ac:dyDescent="0.2">
      <c r="B228" s="6"/>
      <c r="C228" s="2"/>
      <c r="K228" s="1155"/>
    </row>
    <row r="229" spans="2:11" x14ac:dyDescent="0.2">
      <c r="B229" s="6"/>
      <c r="C229" s="2"/>
      <c r="K229" s="1155"/>
    </row>
    <row r="230" spans="2:11" x14ac:dyDescent="0.2">
      <c r="B230" s="6"/>
      <c r="C230" s="2"/>
      <c r="K230" s="1155"/>
    </row>
    <row r="231" spans="2:11" x14ac:dyDescent="0.2">
      <c r="B231" s="6"/>
      <c r="C231" s="2"/>
      <c r="K231" s="1155"/>
    </row>
    <row r="232" spans="2:11" x14ac:dyDescent="0.2">
      <c r="B232" s="6"/>
      <c r="C232" s="2"/>
      <c r="K232" s="1155"/>
    </row>
    <row r="233" spans="2:11" x14ac:dyDescent="0.2">
      <c r="B233" s="6"/>
      <c r="C233" s="2"/>
      <c r="K233" s="1155"/>
    </row>
    <row r="234" spans="2:11" x14ac:dyDescent="0.2">
      <c r="B234" s="6"/>
      <c r="C234" s="2"/>
      <c r="K234" s="1155"/>
    </row>
    <row r="235" spans="2:11" x14ac:dyDescent="0.2">
      <c r="B235" s="6"/>
      <c r="C235" s="2"/>
      <c r="K235" s="1155"/>
    </row>
    <row r="236" spans="2:11" x14ac:dyDescent="0.2">
      <c r="B236" s="6"/>
      <c r="C236" s="2"/>
      <c r="K236" s="1155"/>
    </row>
    <row r="237" spans="2:11" x14ac:dyDescent="0.2">
      <c r="B237" s="6"/>
      <c r="C237" s="2"/>
      <c r="K237" s="1155"/>
    </row>
    <row r="238" spans="2:11" x14ac:dyDescent="0.2">
      <c r="B238" s="6"/>
      <c r="C238" s="2"/>
      <c r="K238" s="1155"/>
    </row>
    <row r="239" spans="2:11" x14ac:dyDescent="0.2">
      <c r="B239" s="6"/>
      <c r="C239" s="2"/>
      <c r="K239" s="1155"/>
    </row>
    <row r="240" spans="2:11" x14ac:dyDescent="0.2">
      <c r="B240" s="6"/>
      <c r="C240" s="2"/>
      <c r="K240" s="1155"/>
    </row>
    <row r="241" spans="2:11" x14ac:dyDescent="0.2">
      <c r="B241" s="6"/>
      <c r="C241" s="2"/>
      <c r="K241" s="1155"/>
    </row>
    <row r="242" spans="2:11" x14ac:dyDescent="0.2">
      <c r="B242" s="6"/>
      <c r="C242" s="2"/>
      <c r="K242" s="1155"/>
    </row>
    <row r="243" spans="2:11" x14ac:dyDescent="0.2">
      <c r="B243" s="6"/>
      <c r="C243" s="2"/>
      <c r="K243" s="1155"/>
    </row>
    <row r="244" spans="2:11" x14ac:dyDescent="0.2">
      <c r="B244" s="6"/>
      <c r="C244" s="2"/>
      <c r="K244" s="1155"/>
    </row>
    <row r="245" spans="2:11" x14ac:dyDescent="0.2">
      <c r="B245" s="6"/>
      <c r="C245" s="2"/>
      <c r="K245" s="1155"/>
    </row>
    <row r="246" spans="2:11" x14ac:dyDescent="0.2">
      <c r="B246" s="6"/>
      <c r="C246" s="2"/>
      <c r="K246" s="1155"/>
    </row>
    <row r="247" spans="2:11" x14ac:dyDescent="0.2">
      <c r="B247" s="6"/>
      <c r="C247" s="2"/>
      <c r="K247" s="1155"/>
    </row>
    <row r="248" spans="2:11" x14ac:dyDescent="0.2">
      <c r="B248" s="6"/>
      <c r="C248" s="2"/>
      <c r="K248" s="1155"/>
    </row>
    <row r="249" spans="2:11" x14ac:dyDescent="0.2">
      <c r="B249" s="6"/>
      <c r="C249" s="2"/>
      <c r="K249" s="1155"/>
    </row>
    <row r="250" spans="2:11" x14ac:dyDescent="0.2">
      <c r="B250" s="6"/>
      <c r="C250" s="2"/>
      <c r="K250" s="1155"/>
    </row>
    <row r="251" spans="2:11" x14ac:dyDescent="0.2">
      <c r="B251" s="6"/>
      <c r="C251" s="2"/>
      <c r="K251" s="1155"/>
    </row>
    <row r="252" spans="2:11" x14ac:dyDescent="0.2">
      <c r="B252" s="6"/>
      <c r="C252" s="2"/>
      <c r="K252" s="1155"/>
    </row>
    <row r="253" spans="2:11" x14ac:dyDescent="0.2">
      <c r="B253" s="6"/>
      <c r="C253" s="2"/>
      <c r="K253" s="1155"/>
    </row>
    <row r="254" spans="2:11" x14ac:dyDescent="0.2">
      <c r="B254" s="6"/>
      <c r="C254" s="2"/>
      <c r="K254" s="1155"/>
    </row>
    <row r="255" spans="2:11" x14ac:dyDescent="0.2">
      <c r="B255" s="6"/>
      <c r="C255" s="2"/>
      <c r="K255" s="1155"/>
    </row>
    <row r="256" spans="2:11" x14ac:dyDescent="0.2">
      <c r="B256" s="6"/>
      <c r="C256" s="2"/>
      <c r="K256" s="1155"/>
    </row>
    <row r="257" spans="2:11" x14ac:dyDescent="0.2">
      <c r="B257" s="6"/>
      <c r="C257" s="2"/>
      <c r="K257" s="1155"/>
    </row>
    <row r="258" spans="2:11" x14ac:dyDescent="0.2">
      <c r="B258" s="6"/>
      <c r="C258" s="2"/>
      <c r="K258" s="1155"/>
    </row>
    <row r="259" spans="2:11" x14ac:dyDescent="0.2">
      <c r="B259" s="6"/>
      <c r="C259" s="2"/>
      <c r="K259" s="1155"/>
    </row>
    <row r="260" spans="2:11" x14ac:dyDescent="0.2">
      <c r="B260" s="6"/>
      <c r="C260" s="2"/>
      <c r="K260" s="1155"/>
    </row>
    <row r="261" spans="2:11" x14ac:dyDescent="0.2">
      <c r="B261" s="6"/>
      <c r="C261" s="2"/>
      <c r="K261" s="1155"/>
    </row>
    <row r="262" spans="2:11" x14ac:dyDescent="0.2">
      <c r="B262" s="6"/>
      <c r="C262" s="2"/>
      <c r="K262" s="1155"/>
    </row>
    <row r="263" spans="2:11" x14ac:dyDescent="0.2">
      <c r="B263" s="6"/>
      <c r="C263" s="2"/>
      <c r="K263" s="1155"/>
    </row>
    <row r="264" spans="2:11" x14ac:dyDescent="0.2">
      <c r="B264" s="6"/>
      <c r="C264" s="2"/>
      <c r="K264" s="1155"/>
    </row>
    <row r="265" spans="2:11" x14ac:dyDescent="0.2">
      <c r="B265" s="6"/>
      <c r="C265" s="2"/>
      <c r="K265" s="1155"/>
    </row>
    <row r="266" spans="2:11" x14ac:dyDescent="0.2">
      <c r="B266" s="6"/>
      <c r="C266" s="2"/>
      <c r="K266" s="1155"/>
    </row>
    <row r="267" spans="2:11" x14ac:dyDescent="0.2">
      <c r="B267" s="6"/>
      <c r="C267" s="2"/>
      <c r="K267" s="1155"/>
    </row>
    <row r="268" spans="2:11" x14ac:dyDescent="0.2">
      <c r="B268" s="6"/>
      <c r="C268" s="2"/>
      <c r="K268" s="1155"/>
    </row>
    <row r="269" spans="2:11" x14ac:dyDescent="0.2">
      <c r="B269" s="6"/>
      <c r="C269" s="2"/>
      <c r="K269" s="1155"/>
    </row>
    <row r="270" spans="2:11" x14ac:dyDescent="0.2">
      <c r="B270" s="6"/>
      <c r="C270" s="2"/>
      <c r="K270" s="1155"/>
    </row>
    <row r="271" spans="2:11" x14ac:dyDescent="0.2">
      <c r="B271" s="6"/>
      <c r="C271" s="2"/>
      <c r="K271" s="1155"/>
    </row>
    <row r="272" spans="2:11" x14ac:dyDescent="0.2">
      <c r="B272" s="6"/>
      <c r="C272" s="2"/>
      <c r="K272" s="1155"/>
    </row>
    <row r="273" spans="2:11" x14ac:dyDescent="0.2">
      <c r="B273" s="6"/>
      <c r="C273" s="2"/>
      <c r="K273" s="1155"/>
    </row>
    <row r="274" spans="2:11" x14ac:dyDescent="0.2">
      <c r="B274" s="6"/>
      <c r="C274" s="2"/>
      <c r="K274" s="1155"/>
    </row>
    <row r="275" spans="2:11" x14ac:dyDescent="0.2">
      <c r="B275" s="6"/>
      <c r="C275" s="2"/>
      <c r="K275" s="1155"/>
    </row>
    <row r="276" spans="2:11" x14ac:dyDescent="0.2">
      <c r="B276" s="6"/>
      <c r="C276" s="2"/>
      <c r="K276" s="1155"/>
    </row>
    <row r="277" spans="2:11" x14ac:dyDescent="0.2">
      <c r="C277" s="2"/>
      <c r="K277" s="1155"/>
    </row>
    <row r="278" spans="2:11" x14ac:dyDescent="0.2">
      <c r="C278" s="2"/>
      <c r="K278" s="1155"/>
    </row>
    <row r="279" spans="2:11" x14ac:dyDescent="0.2">
      <c r="C279" s="2"/>
      <c r="K279" s="1155"/>
    </row>
    <row r="280" spans="2:11" x14ac:dyDescent="0.2">
      <c r="C280" s="2"/>
      <c r="K280" s="1155"/>
    </row>
    <row r="281" spans="2:11" x14ac:dyDescent="0.2">
      <c r="C281" s="2"/>
      <c r="K281" s="1155"/>
    </row>
    <row r="282" spans="2:11" x14ac:dyDescent="0.2">
      <c r="C282" s="2"/>
      <c r="K282" s="1155"/>
    </row>
    <row r="283" spans="2:11" x14ac:dyDescent="0.2">
      <c r="C283" s="2"/>
      <c r="K283" s="1155"/>
    </row>
    <row r="284" spans="2:11" x14ac:dyDescent="0.2">
      <c r="C284" s="2"/>
      <c r="K284" s="1155"/>
    </row>
    <row r="285" spans="2:11" x14ac:dyDescent="0.2">
      <c r="C285" s="2"/>
      <c r="K285" s="1155"/>
    </row>
    <row r="286" spans="2:11" x14ac:dyDescent="0.2">
      <c r="C286" s="2"/>
      <c r="K286" s="1155"/>
    </row>
    <row r="287" spans="2:11" x14ac:dyDescent="0.2">
      <c r="C287" s="2"/>
      <c r="K287" s="1155"/>
    </row>
    <row r="288" spans="2:11" x14ac:dyDescent="0.2">
      <c r="C288" s="2"/>
      <c r="K288" s="1155"/>
    </row>
    <row r="289" spans="3:11" x14ac:dyDescent="0.2">
      <c r="C289" s="2"/>
      <c r="K289" s="1155"/>
    </row>
    <row r="290" spans="3:11" x14ac:dyDescent="0.2">
      <c r="C290" s="2"/>
      <c r="K290" s="1155"/>
    </row>
    <row r="291" spans="3:11" x14ac:dyDescent="0.2">
      <c r="C291" s="2"/>
      <c r="K291" s="1155"/>
    </row>
    <row r="292" spans="3:11" x14ac:dyDescent="0.2">
      <c r="C292" s="2"/>
      <c r="K292" s="1155"/>
    </row>
    <row r="293" spans="3:11" x14ac:dyDescent="0.2">
      <c r="C293" s="2"/>
      <c r="K293" s="1155"/>
    </row>
    <row r="294" spans="3:11" x14ac:dyDescent="0.2">
      <c r="C294" s="2"/>
      <c r="K294" s="1155"/>
    </row>
    <row r="295" spans="3:11" x14ac:dyDescent="0.2">
      <c r="C295" s="2"/>
      <c r="K295" s="1155"/>
    </row>
    <row r="296" spans="3:11" x14ac:dyDescent="0.2">
      <c r="C296" s="2"/>
      <c r="K296" s="1155"/>
    </row>
    <row r="297" spans="3:11" x14ac:dyDescent="0.2">
      <c r="C297" s="2"/>
      <c r="K297" s="1155"/>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sheetData>
  <sortState ref="A41:X54">
    <sortCondition ref="B41:B54"/>
  </sortState>
  <mergeCells count="4">
    <mergeCell ref="A5:B5"/>
    <mergeCell ref="A6:B6"/>
    <mergeCell ref="A4:K4"/>
    <mergeCell ref="A2:K2"/>
  </mergeCells>
  <phoneticPr fontId="0" type="noConversion"/>
  <dataValidations count="110">
    <dataValidation type="textLength" errorStyle="information" allowBlank="1" showInputMessage="1" showErrorMessage="1" error="XLBVal:5=0_x000d__x000a_" sqref="I41 E60:E61 G80 K15 K51 I51 K74:K76 K80 K60:K61 G14:G15 G39 G48 G51 G70 K39 E14:E15 I74:I76 G74:G76 E51 K58 G58 G60:G61 G41 G26 K41 E74:E76 E39 K20 G30:G36 G20 K31:K35 I33:I35 E48 K48 G54 K50 E10 K10 K14 I48 I54 I60:I61 E69 I58 I14:I15 E53:E54 E41 E20 K54 G10 E33:E36 E57:E58 I20 I39 I28:I31 E26:E31 I47 I70">
      <formula1>0</formula1>
      <formula2>300</formula2>
    </dataValidation>
    <dataValidation type="textLength" errorStyle="information" allowBlank="1" showInputMessage="1" showErrorMessage="1" error="XLBVal:5=2000_x000d__x000a_" sqref="K68">
      <formula1>0</formula1>
      <formula2>300</formula2>
    </dataValidation>
    <dataValidation type="textLength" errorStyle="information" allowBlank="1" showInputMessage="1" showErrorMessage="1" error="XLBVal:5=819_x000d__x000a_" sqref="E46">
      <formula1>0</formula1>
      <formula2>300</formula2>
    </dataValidation>
    <dataValidation type="textLength" errorStyle="information" allowBlank="1" showInputMessage="1" showErrorMessage="1" error="XLBVal:5=1000_x000d__x000a_" sqref="K37 K46">
      <formula1>0</formula1>
      <formula2>300</formula2>
    </dataValidation>
    <dataValidation type="textLength" errorStyle="information" allowBlank="1" showInputMessage="1" showErrorMessage="1" error="XLBVal:5=500_x000d__x000a_" sqref="G49 G27:G29 K28:K29">
      <formula1>0</formula1>
      <formula2>300</formula2>
    </dataValidation>
    <dataValidation type="textLength" errorStyle="information" allowBlank="1" showInputMessage="1" showErrorMessage="1" error="XLBVal:5=10000_x000d__x000a_" sqref="K56">
      <formula1>0</formula1>
      <formula2>300</formula2>
    </dataValidation>
    <dataValidation type="textLength" errorStyle="information" allowBlank="1" showInputMessage="1" showErrorMessage="1" error="XLBVal:5=892.55_x000d__x000a_" sqref="E66">
      <formula1>0</formula1>
      <formula2>300</formula2>
    </dataValidation>
    <dataValidation type="textLength" errorStyle="information" allowBlank="1" showInputMessage="1" showErrorMessage="1" error="XLBVal:5=16523.38_x000d__x000a_" sqref="E67">
      <formula1>0</formula1>
      <formula2>300</formula2>
    </dataValidation>
    <dataValidation type="textLength" errorStyle="information" allowBlank="1" showInputMessage="1" showErrorMessage="1" error="XLBVal:5=2660.84_x000d__x000a_" sqref="E68">
      <formula1>0</formula1>
      <formula2>300</formula2>
    </dataValidation>
    <dataValidation type="textLength" errorStyle="information" allowBlank="1" showInputMessage="1" showErrorMessage="1" error="XLBVal:5=2500_x000d__x000a_" sqref="G24">
      <formula1>0</formula1>
      <formula2>300</formula2>
    </dataValidation>
    <dataValidation type="textLength" errorStyle="information" allowBlank="1" showInputMessage="1" showErrorMessage="1" error="XLBVal:5=100_x000d__x000a_" sqref="K36">
      <formula1>0</formula1>
      <formula2>300</formula2>
    </dataValidation>
    <dataValidation type="textLength" errorStyle="information" allowBlank="1" showInputMessage="1" showErrorMessage="1" error="XLBVal:5=13262.18_x000d__x000a_" sqref="E52">
      <formula1>0</formula1>
      <formula2>300</formula2>
    </dataValidation>
    <dataValidation type="textLength" errorStyle="information" allowBlank="1" showInputMessage="1" showErrorMessage="1" error="XLBVal:5=2375.75_x000d__x000a_" sqref="E62">
      <formula1>0</formula1>
      <formula2>300</formula2>
    </dataValidation>
    <dataValidation type="textLength" errorStyle="information" allowBlank="1" showInputMessage="1" showErrorMessage="1" error="XLBVal:5=7500_x000d__x000a_" sqref="G11 K11">
      <formula1>0</formula1>
      <formula2>300</formula2>
    </dataValidation>
    <dataValidation type="textLength" errorStyle="information" allowBlank="1" showInputMessage="1" showErrorMessage="1" error="XLBVal:5=6833.77_x000d__x000a_" sqref="E38">
      <formula1>0</formula1>
      <formula2>300</formula2>
    </dataValidation>
    <dataValidation type="textLength" errorStyle="information" allowBlank="1" showInputMessage="1" showErrorMessage="1" error="XLBVal:5=1285.28_x000d__x000a_" sqref="E42">
      <formula1>0</formula1>
      <formula2>300</formula2>
    </dataValidation>
    <dataValidation type="textLength" errorStyle="information" allowBlank="1" showInputMessage="1" showErrorMessage="1" error="XLBVal:5=750_x000d__x000a_" sqref="G37 G40 G69 K40 K70 K53">
      <formula1>0</formula1>
      <formula2>300</formula2>
    </dataValidation>
    <dataValidation type="textLength" errorStyle="information" allowBlank="1" showInputMessage="1" showErrorMessage="1" error="XLBVal:5=1124.72_x000d__x000a_" sqref="E37">
      <formula1>0</formula1>
      <formula2>300</formula2>
    </dataValidation>
    <dataValidation type="textLength" errorStyle="information" allowBlank="1" showInputMessage="1" showErrorMessage="1" error="XLBVal:5=491.67_x000d__x000a_" sqref="E80">
      <formula1>0</formula1>
      <formula2>300</formula2>
    </dataValidation>
    <dataValidation type="textLength" errorStyle="information" allowBlank="1" showInputMessage="1" showErrorMessage="1" error="XLBVal:5=525_x000d__x000a_" sqref="K27">
      <formula1>0</formula1>
      <formula2>300</formula2>
    </dataValidation>
    <dataValidation type="textLength" errorStyle="information" allowBlank="1" showInputMessage="1" showErrorMessage="1" error="XLBVal:2=0_x000d__x000a_" sqref="E85">
      <formula1>0</formula1>
      <formula2>300</formula2>
    </dataValidation>
    <dataValidation type="textLength" errorStyle="information" allowBlank="1" showInputMessage="1" showErrorMessage="1" error="XLBVal:5=5759378_x000d__x000a_" sqref="G85">
      <formula1>0</formula1>
      <formula2>300</formula2>
    </dataValidation>
    <dataValidation type="textLength" errorStyle="information" allowBlank="1" showInputMessage="1" showErrorMessage="1" error="XLBVal:5=37700.08_x000d__x000a_" sqref="E25">
      <formula1>0</formula1>
      <formula2>300</formula2>
    </dataValidation>
    <dataValidation type="textLength" errorStyle="information" allowBlank="1" showInputMessage="1" showErrorMessage="1" error="XLBVal:5=40000_x000d__x000a_" sqref="G25">
      <formula1>0</formula1>
      <formula2>300</formula2>
    </dataValidation>
    <dataValidation type="textLength" errorStyle="information" allowBlank="1" showInputMessage="1" showErrorMessage="1" error="XLBVal:5=25_x000d__x000a_" sqref="G55 K26">
      <formula1>0</formula1>
      <formula2>300</formula2>
    </dataValidation>
    <dataValidation type="textLength" errorStyle="information" allowBlank="1" showInputMessage="1" showErrorMessage="1" error="XLBVal:5=200_x000d__x000a_" sqref="G57 G50">
      <formula1>0</formula1>
      <formula2>300</formula2>
    </dataValidation>
    <dataValidation type="textLength" errorStyle="information" allowBlank="1" showInputMessage="1" showErrorMessage="1" error="XLBVal:5=2593.89_x000d__x000a_" sqref="E24">
      <formula1>0</formula1>
      <formula2>300</formula2>
    </dataValidation>
    <dataValidation type="textLength" errorStyle="information" allowBlank="1" showInputMessage="1" showErrorMessage="1" error="XLBVal:5=129885.65_x000d__x000a_" sqref="E9">
      <formula1>0</formula1>
      <formula2>300</formula2>
    </dataValidation>
    <dataValidation type="textLength" errorStyle="information" allowBlank="1" showInputMessage="1" showErrorMessage="1" error="XLBVal:5=233564_x000d__x000a_" sqref="G9">
      <formula1>0</formula1>
      <formula2>300</formula2>
    </dataValidation>
    <dataValidation type="textLength" errorStyle="information" allowBlank="1" showInputMessage="1" showErrorMessage="1" error="XLBVal:5=5086.73_x000d__x000a_" sqref="E11">
      <formula1>0</formula1>
      <formula2>300</formula2>
    </dataValidation>
    <dataValidation type="textLength" errorStyle="information" allowBlank="1" showInputMessage="1" showErrorMessage="1" error="XLBVal:5=10700.72_x000d__x000a_" sqref="E16">
      <formula1>0</formula1>
      <formula2>300</formula2>
    </dataValidation>
    <dataValidation type="textLength" errorStyle="information" allowBlank="1" showInputMessage="1" showErrorMessage="1" error="XLBVal:5=17320.11_x000d__x000a_" sqref="E17">
      <formula1>0</formula1>
      <formula2>300</formula2>
    </dataValidation>
    <dataValidation type="textLength" errorStyle="information" allowBlank="1" showInputMessage="1" showErrorMessage="1" error="XLBVal:5=3000_x000d__x000a_" sqref="G62 G47">
      <formula1>0</formula1>
      <formula2>300</formula2>
    </dataValidation>
    <dataValidation type="textLength" errorStyle="information" allowBlank="1" showInputMessage="1" showErrorMessage="1" error="XLBVal:5=3575_x000d__x000a_" sqref="G13 I13">
      <formula1>0</formula1>
      <formula2>300</formula2>
    </dataValidation>
    <dataValidation type="textLength" errorStyle="information" allowBlank="1" showInputMessage="1" showErrorMessage="1" error="XLBVal:5=19030_x000d__x000a_" sqref="G16">
      <formula1>0</formula1>
      <formula2>300</formula2>
    </dataValidation>
    <dataValidation type="textLength" errorStyle="information" allowBlank="1" showInputMessage="1" showErrorMessage="1" error="XLBVal:5=35497_x000d__x000a_" sqref="G17">
      <formula1>0</formula1>
      <formula2>300</formula2>
    </dataValidation>
    <dataValidation type="textLength" errorStyle="information" allowBlank="1" showInputMessage="1" showErrorMessage="1" error="XLBVal:5=46800_x000d__x000a_" sqref="G18 K18">
      <formula1>0</formula1>
      <formula2>300</formula2>
    </dataValidation>
    <dataValidation type="textLength" errorStyle="information" allowBlank="1" showInputMessage="1" showErrorMessage="1" error="XLBVal:5=24060_x000d__x000a_" sqref="E18">
      <formula1>0</formula1>
      <formula2>300</formula2>
    </dataValidation>
    <dataValidation type="textLength" errorStyle="information" allowBlank="1" showInputMessage="1" showErrorMessage="1" error="XLBVal:5=2093_x000d__x000a_" sqref="G19">
      <formula1>0</formula1>
      <formula2>300</formula2>
    </dataValidation>
    <dataValidation type="textLength" errorStyle="information" allowBlank="1" showInputMessage="1" showErrorMessage="1" error="XLBVal:5=1510.09_x000d__x000a_" sqref="E19">
      <formula1>0</formula1>
      <formula2>300</formula2>
    </dataValidation>
    <dataValidation type="textLength" errorStyle="information" allowBlank="1" showInputMessage="1" showErrorMessage="1" error="XLBVal:5=8500_x000d__x000a_" sqref="G38">
      <formula1>0</formula1>
      <formula2>300</formula2>
    </dataValidation>
    <dataValidation type="textLength" errorStyle="information" allowBlank="1" showInputMessage="1" showErrorMessage="1" error="XLBVal:5=5000_x000d__x000a_" sqref="G59 K59">
      <formula1>0</formula1>
      <formula2>300</formula2>
    </dataValidation>
    <dataValidation type="textLength" errorStyle="information" allowBlank="1" showInputMessage="1" showErrorMessage="1" error="XLBVal:5=16000_x000d__x000a_" sqref="G67 G56">
      <formula1>0</formula1>
      <formula2>300</formula2>
    </dataValidation>
    <dataValidation type="textLength" errorStyle="information" allowBlank="1" showInputMessage="1" showErrorMessage="1" error="XLBVal:5=333.5_x000d__x000a_" sqref="E32">
      <formula1>0</formula1>
      <formula2>300</formula2>
    </dataValidation>
    <dataValidation type="textLength" errorStyle="information" allowBlank="1" showInputMessage="1" showErrorMessage="1" error="XLBVal:5=3750_x000d__x000a_" sqref="E12">
      <formula1>0</formula1>
      <formula2>300</formula2>
    </dataValidation>
    <dataValidation type="textLength" errorStyle="information" allowBlank="1" showInputMessage="1" showErrorMessage="1" error="XLBVal:5=1276.7_x000d__x000a_" sqref="E13">
      <formula1>0</formula1>
      <formula2>300</formula2>
    </dataValidation>
    <dataValidation type="textLength" errorStyle="information" allowBlank="1" showInputMessage="1" showErrorMessage="1" error="XLBVal:5=521.72_x000d__x000a_" sqref="E40">
      <formula1>0</formula1>
      <formula2>300</formula2>
    </dataValidation>
    <dataValidation type="textLength" errorStyle="information" allowBlank="1" showInputMessage="1" showErrorMessage="1" error="XLBVal:5=96.98_x000d__x000a_" sqref="E50">
      <formula1>0</formula1>
      <formula2>300</formula2>
    </dataValidation>
    <dataValidation type="textLength" errorStyle="information" allowBlank="1" showInputMessage="1" showErrorMessage="1" error="XLBVal:5=68.64_x000d__x000a_" sqref="E55">
      <formula1>0</formula1>
      <formula2>300</formula2>
    </dataValidation>
    <dataValidation type="textLength" errorStyle="information" allowBlank="1" showInputMessage="1" showErrorMessage="1" error="XLBVal:5=127849.31_x000d__x000a_" sqref="E59">
      <formula1>0</formula1>
      <formula2>300</formula2>
    </dataValidation>
    <dataValidation type="textLength" errorStyle="information" allowBlank="1" showInputMessage="1" showErrorMessage="1" error="XLBVal:5=1400_x000d__x000a_" sqref="G68">
      <formula1>0</formula1>
      <formula2>300</formula2>
    </dataValidation>
    <dataValidation type="textLength" errorStyle="information" allowBlank="1" showInputMessage="1" showErrorMessage="1" error="XLBVal:5=1100_x000d__x000a_" sqref="G66 K66">
      <formula1>0</formula1>
      <formula2>300</formula2>
    </dataValidation>
    <dataValidation type="textLength" errorStyle="information" allowBlank="1" showInputMessage="1" showErrorMessage="1" error="XLBVal:5=850_x000d__x000a_" sqref="G53">
      <formula1>0</formula1>
      <formula2>300</formula2>
    </dataValidation>
    <dataValidation type="textLength" errorStyle="information" allowBlank="1" showInputMessage="1" showErrorMessage="1" error="XLBVal:5=1300_x000d__x000a_" sqref="G42">
      <formula1>0</formula1>
      <formula2>300</formula2>
    </dataValidation>
    <dataValidation type="textLength" errorStyle="information" allowBlank="1" showInputMessage="1" showErrorMessage="1" error="XLBVal:5=4134_x000d__x000a_" sqref="G12 I12">
      <formula1>0</formula1>
      <formula2>300</formula2>
    </dataValidation>
    <dataValidation type="textLength" errorStyle="information" allowBlank="1" showInputMessage="1" showErrorMessage="1" error="XLBVal:5=1750_x000d__x000a_" sqref="G46">
      <formula1>0</formula1>
      <formula2>300</formula2>
    </dataValidation>
    <dataValidation type="textLength" errorStyle="information" allowBlank="1" showInputMessage="1" showErrorMessage="1" error="XLBVal:5=12100_x000d__x000a_" sqref="G52">
      <formula1>0</formula1>
      <formula2>300</formula2>
    </dataValidation>
    <dataValidation type="textLength" errorStyle="information" allowBlank="1" showInputMessage="1" showErrorMessage="1" error="XLBVal:5=768_x000d__x000a_" sqref="E70">
      <formula1>0</formula1>
      <formula2>300</formula2>
    </dataValidation>
    <dataValidation type="textLength" errorStyle="information" allowBlank="1" showInputMessage="1" showErrorMessage="1" error="XLBVal:5=2832.48_x000d__x000a_" sqref="E47">
      <formula1>0</formula1>
      <formula2>300</formula2>
    </dataValidation>
    <dataValidation type="textLength" errorStyle="information" allowBlank="1" showInputMessage="1" showErrorMessage="1" error="XLBVal:5=806_x000d__x000a_" sqref="E49">
      <formula1>0</formula1>
      <formula2>300</formula2>
    </dataValidation>
    <dataValidation type="textLength" errorStyle="information" allowBlank="1" showInputMessage="1" showErrorMessage="1" error="XLBVal:5=13203.72_x000d__x000a_" sqref="E56">
      <formula1>0</formula1>
      <formula2>300</formula2>
    </dataValidation>
    <dataValidation type="textLength" errorStyle="information" allowBlank="1" showInputMessage="1" showErrorMessage="1" error="XLBVal:5=700_x000d__x000a_" sqref="I53">
      <formula1>0</formula1>
      <formula2>300</formula2>
    </dataValidation>
    <dataValidation type="textLength" errorStyle="information" allowBlank="1" showInputMessage="1" showErrorMessage="1" error="XLBVal:5=162500_x000d__x000a_" sqref="I9">
      <formula1>0</formula1>
      <formula2>300</formula2>
    </dataValidation>
    <dataValidation type="textLength" errorStyle="information" allowBlank="1" showInputMessage="1" showErrorMessage="1" error="XLBVal:5=6557_x000d__x000a_" sqref="I11">
      <formula1>0</formula1>
      <formula2>300</formula2>
    </dataValidation>
    <dataValidation type="textLength" errorStyle="information" allowBlank="1" showInputMessage="1" showErrorMessage="1" error="XLBVal:5=13799_x000d__x000a_" sqref="I16">
      <formula1>0</formula1>
      <formula2>300</formula2>
    </dataValidation>
    <dataValidation type="textLength" errorStyle="information" allowBlank="1" showInputMessage="1" showErrorMessage="1" error="XLBVal:5=25162_x000d__x000a_" sqref="I17">
      <formula1>0</formula1>
      <formula2>300</formula2>
    </dataValidation>
    <dataValidation type="textLength" errorStyle="information" allowBlank="1" showInputMessage="1" showErrorMessage="1" error="XLBVal:5=27581_x000d__x000a_" sqref="I18">
      <formula1>0</formula1>
      <formula2>300</formula2>
    </dataValidation>
    <dataValidation type="textLength" errorStyle="information" allowBlank="1" showInputMessage="1" showErrorMessage="1" error="XLBVal:5=1863_x000d__x000a_" sqref="I19">
      <formula1>0</formula1>
      <formula2>300</formula2>
    </dataValidation>
    <dataValidation type="textLength" errorStyle="information" allowBlank="1" showInputMessage="1" showErrorMessage="1" error="XLBVal:5=4474_x000d__x000a_" sqref="I24">
      <formula1>0</formula1>
      <formula2>300</formula2>
    </dataValidation>
    <dataValidation type="textLength" errorStyle="information" allowBlank="1" showInputMessage="1" showErrorMessage="1" error="XLBVal:5=37775_x000d__x000a_" sqref="I25">
      <formula1>0</formula1>
      <formula2>300</formula2>
    </dataValidation>
    <dataValidation type="textLength" errorStyle="information" allowBlank="1" showInputMessage="1" showErrorMessage="1" error="XLBVal:5=9_x000d__x000a_" sqref="I26">
      <formula1>0</formula1>
      <formula2>300</formula2>
    </dataValidation>
    <dataValidation type="textLength" errorStyle="information" allowBlank="1" showInputMessage="1" showErrorMessage="1" error="XLBVal:5=520_x000d__x000a_" sqref="I27">
      <formula1>0</formula1>
      <formula2>300</formula2>
    </dataValidation>
    <dataValidation type="textLength" errorStyle="information" allowBlank="1" showInputMessage="1" showErrorMessage="1" error="XLBVal:5=1127_x000d__x000a_" sqref="I32">
      <formula1>0</formula1>
      <formula2>300</formula2>
    </dataValidation>
    <dataValidation type="textLength" errorStyle="information" allowBlank="1" showInputMessage="1" showErrorMessage="1" error="XLBVal:5=1204_x000d__x000a_" sqref="I42">
      <formula1>0</formula1>
      <formula2>300</formula2>
    </dataValidation>
    <dataValidation type="textLength" errorStyle="information" allowBlank="1" showInputMessage="1" showErrorMessage="1" error="XLBVal:5=1109_x000d__x000a_" sqref="I46">
      <formula1>0</formula1>
      <formula2>300</formula2>
    </dataValidation>
    <dataValidation type="textLength" errorStyle="information" allowBlank="1" showInputMessage="1" showErrorMessage="1" error="XLBVal:5=6000_x000d__x000a_" sqref="K47 K38">
      <formula1>0</formula1>
      <formula2>300</formula2>
    </dataValidation>
    <dataValidation type="textLength" errorStyle="information" allowBlank="1" showInputMessage="1" showErrorMessage="1" error="XLBVal:5=738_x000d__x000a_" sqref="I49">
      <formula1>0</formula1>
      <formula2>300</formula2>
    </dataValidation>
    <dataValidation type="textLength" errorStyle="information" allowBlank="1" showInputMessage="1" showErrorMessage="1" error="XLBVal:5=212_x000d__x000a_" sqref="I50">
      <formula1>0</formula1>
      <formula2>300</formula2>
    </dataValidation>
    <dataValidation type="textLength" errorStyle="information" allowBlank="1" showInputMessage="1" showErrorMessage="1" error="XLBVal:5=14344_x000d__x000a_" sqref="I52">
      <formula1>0</formula1>
      <formula2>300</formula2>
    </dataValidation>
    <dataValidation type="textLength" errorStyle="information" allowBlank="1" showInputMessage="1" showErrorMessage="1" error="XLBVal:5=43_x000d__x000a_" sqref="I55">
      <formula1>0</formula1>
      <formula2>300</formula2>
    </dataValidation>
    <dataValidation type="textLength" errorStyle="information" allowBlank="1" showInputMessage="1" showErrorMessage="1" error="XLBVal:5=7477_x000d__x000a_" sqref="I56">
      <formula1>0</formula1>
      <formula2>300</formula2>
    </dataValidation>
    <dataValidation type="textLength" errorStyle="information" allowBlank="1" showInputMessage="1" showErrorMessage="1" error="XLBVal:5=1011_x000d__x000a_" sqref="I57">
      <formula1>0</formula1>
      <formula2>300</formula2>
    </dataValidation>
    <dataValidation type="textLength" errorStyle="information" allowBlank="1" showInputMessage="1" showErrorMessage="1" error="XLBVal:5=85600_x000d__x000a_" sqref="I59">
      <formula1>0</formula1>
      <formula2>300</formula2>
    </dataValidation>
    <dataValidation type="textLength" errorStyle="information" allowBlank="1" showInputMessage="1" showErrorMessage="1" error="XLBVal:5=2704_x000d__x000a_" sqref="I62">
      <formula1>0</formula1>
      <formula2>300</formula2>
    </dataValidation>
    <dataValidation type="textLength" errorStyle="information" allowBlank="1" showInputMessage="1" showErrorMessage="1" error="XLBVal:5=1050_x000d__x000a_" sqref="I66">
      <formula1>0</formula1>
      <formula2>300</formula2>
    </dataValidation>
    <dataValidation type="textLength" errorStyle="information" allowBlank="1" showInputMessage="1" showErrorMessage="1" error="XLBVal:5=25064_x000d__x000a_" sqref="I67">
      <formula1>0</formula1>
      <formula2>300</formula2>
    </dataValidation>
    <dataValidation type="textLength" errorStyle="information" allowBlank="1" showInputMessage="1" showErrorMessage="1" error="XLBVal:5=2873_x000d__x000a_" sqref="I68">
      <formula1>0</formula1>
      <formula2>300</formula2>
    </dataValidation>
    <dataValidation type="textLength" errorStyle="information" allowBlank="1" showInputMessage="1" showErrorMessage="1" error="XLBVal:5=418_x000d__x000a_" sqref="I80">
      <formula1>0</formula1>
      <formula2>300</formula2>
    </dataValidation>
    <dataValidation type="textLength" errorStyle="information" allowBlank="1" showInputMessage="1" showErrorMessage="1" error="XLBVal:5=3744_x000d__x000a_" sqref="I10">
      <formula1>0</formula1>
      <formula2>300</formula2>
    </dataValidation>
    <dataValidation type="textLength" errorStyle="information" allowBlank="1" showInputMessage="1" showErrorMessage="1" error="XLBVal:5=90_x000d__x000a_" sqref="I36">
      <formula1>0</formula1>
      <formula2>300</formula2>
    </dataValidation>
    <dataValidation type="textLength" errorStyle="information" allowBlank="1" showInputMessage="1" showErrorMessage="1" error="XLBVal:5=568_x000d__x000a_" sqref="I37">
      <formula1>0</formula1>
      <formula2>300</formula2>
    </dataValidation>
    <dataValidation type="textLength" errorStyle="information" allowBlank="1" showInputMessage="1" showErrorMessage="1" error="XLBVal:5=4600_x000d__x000a_" sqref="I38">
      <formula1>0</formula1>
      <formula2>300</formula2>
    </dataValidation>
    <dataValidation type="textLength" errorStyle="information" allowBlank="1" showInputMessage="1" showErrorMessage="1" error="XLBVal:5=535_x000d__x000a_" sqref="I40">
      <formula1>0</formula1>
      <formula2>300</formula2>
    </dataValidation>
    <dataValidation type="textLength" errorStyle="information" allowBlank="1" showInputMessage="1" showErrorMessage="1" error="XLBVal:5=226903_x000d__x000a_" sqref="K9">
      <formula1>0</formula1>
      <formula2>300</formula2>
    </dataValidation>
    <dataValidation type="textLength" errorStyle="information" allowBlank="1" showInputMessage="1" showErrorMessage="1" error="XLBVal:5=3774_x000d__x000a_" sqref="K12">
      <formula1>0</formula1>
      <formula2>300</formula2>
    </dataValidation>
    <dataValidation type="textLength" errorStyle="information" allowBlank="1" showInputMessage="1" showErrorMessage="1" error="XLBVal:5=18519_x000d__x000a_" sqref="K16">
      <formula1>0</formula1>
      <formula2>300</formula2>
    </dataValidation>
    <dataValidation type="textLength" errorStyle="information" allowBlank="1" showInputMessage="1" showErrorMessage="1" error="XLBVal:5=38492_x000d__x000a_" sqref="K17">
      <formula1>0</formula1>
      <formula2>300</formula2>
    </dataValidation>
    <dataValidation type="textLength" errorStyle="information" allowBlank="1" showInputMessage="1" showErrorMessage="1" error="XLBVal:5=2042_x000d__x000a_" sqref="K19">
      <formula1>0</formula1>
      <formula2>300</formula2>
    </dataValidation>
    <dataValidation type="textLength" errorStyle="information" allowBlank="1" showInputMessage="1" showErrorMessage="1" error="XLBVal:5=3900_x000d__x000a_" sqref="K13">
      <formula1>0</formula1>
      <formula2>300</formula2>
    </dataValidation>
    <dataValidation type="textLength" errorStyle="information" allowBlank="1" showInputMessage="1" showErrorMessage="1" error="XLBVal:5=3650_x000d__x000a_" sqref="K24">
      <formula1>0</formula1>
      <formula2>300</formula2>
    </dataValidation>
    <dataValidation type="textLength" errorStyle="information" allowBlank="1" showInputMessage="1" showErrorMessage="1" error="XLBVal:5=39000_x000d__x000a_" sqref="K25">
      <formula1>0</formula1>
      <formula2>300</formula2>
    </dataValidation>
    <dataValidation type="textLength" errorStyle="information" allowBlank="1" showInputMessage="1" showErrorMessage="1" error="XLBVal:5=1250_x000d__x000a_" sqref="K42 K69">
      <formula1>0</formula1>
      <formula2>300</formula2>
    </dataValidation>
    <dataValidation type="textLength" errorStyle="information" allowBlank="1" showInputMessage="1" showErrorMessage="1" error="XLBVal:5=450_x000d__x000a_" sqref="K49">
      <formula1>0</formula1>
      <formula2>300</formula2>
    </dataValidation>
    <dataValidation type="textLength" errorStyle="information" allowBlank="1" showInputMessage="1" showErrorMessage="1" error="XLBVal:5=14250_x000d__x000a_" sqref="K52">
      <formula1>0</formula1>
      <formula2>300</formula2>
    </dataValidation>
    <dataValidation type="textLength" errorStyle="information" allowBlank="1" showInputMessage="1" showErrorMessage="1" error="XLBVal:5=325_x000d__x000a_" sqref="K57">
      <formula1>0</formula1>
      <formula2>300</formula2>
    </dataValidation>
    <dataValidation type="textLength" errorStyle="information" allowBlank="1" showInputMessage="1" showErrorMessage="1" error="XLBVal:5=50_x000d__x000a_" sqref="K55">
      <formula1>0</formula1>
      <formula2>300</formula2>
    </dataValidation>
    <dataValidation type="textLength" errorStyle="information" allowBlank="1" showInputMessage="1" showErrorMessage="1" error="XLBVal:5=2750_x000d__x000a_" sqref="K62">
      <formula1>0</formula1>
      <formula2>300</formula2>
    </dataValidation>
    <dataValidation type="textLength" errorStyle="information" allowBlank="1" showInputMessage="1" showErrorMessage="1" error="XLBVal:5=16500_x000d__x000a_" sqref="K67">
      <formula1>0</formula1>
      <formula2>300</formula2>
    </dataValidation>
    <dataValidation type="textLength" errorStyle="information" allowBlank="1" showInputMessage="1" showErrorMessage="1" error="XLBVal:5=3250_x000d__x000a_" sqref="K30">
      <formula1>0</formula1>
      <formula2>300</formula2>
    </dataValidation>
    <dataValidation type="textLength" errorStyle="information" allowBlank="1" showInputMessage="1" showErrorMessage="1" error="XLBVal:5=1403_x000d__x000a_" sqref="I69">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6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355"/>
  <sheetViews>
    <sheetView zoomScaleNormal="100" workbookViewId="0">
      <pane xSplit="4" ySplit="17" topLeftCell="E18" activePane="bottomRight" state="frozen"/>
      <selection activeCell="G48" sqref="G48"/>
      <selection pane="topRight" activeCell="G48" sqref="G48"/>
      <selection pane="bottomLeft" activeCell="G48" sqref="G48"/>
      <selection pane="bottomRight" activeCell="E18" sqref="E18"/>
    </sheetView>
  </sheetViews>
  <sheetFormatPr defaultColWidth="9.140625" defaultRowHeight="12.75" x14ac:dyDescent="0.2"/>
  <cols>
    <col min="1" max="1" width="1.85546875" style="237" customWidth="1"/>
    <col min="2" max="2" width="8.7109375" style="237" customWidth="1"/>
    <col min="3" max="3" width="33.5703125" style="237" customWidth="1"/>
    <col min="4" max="4" width="1.7109375" style="237" customWidth="1"/>
    <col min="5" max="5" width="11.42578125" style="237" customWidth="1"/>
    <col min="6" max="6" width="1.7109375" style="237" customWidth="1"/>
    <col min="7" max="7" width="11.42578125" style="237" customWidth="1"/>
    <col min="8" max="8" width="1.7109375" style="237" customWidth="1"/>
    <col min="9" max="9" width="11.42578125" style="237" customWidth="1"/>
    <col min="10" max="10" width="1.7109375" style="237" customWidth="1"/>
    <col min="11" max="11" width="11.42578125" style="998" customWidth="1"/>
    <col min="12" max="16384" width="9.140625" style="237"/>
  </cols>
  <sheetData>
    <row r="1" spans="1:11" ht="12.75" customHeight="1" x14ac:dyDescent="0.2">
      <c r="A1" s="37" t="s">
        <v>461</v>
      </c>
      <c r="B1" s="37"/>
      <c r="C1" s="37"/>
      <c r="D1" s="37"/>
      <c r="E1" s="37"/>
      <c r="F1" s="37"/>
      <c r="G1" s="37"/>
      <c r="H1" s="37"/>
      <c r="I1" s="37"/>
      <c r="J1" s="37"/>
      <c r="K1" s="1033"/>
    </row>
    <row r="2" spans="1:11" ht="13.5" customHeight="1" x14ac:dyDescent="0.2">
      <c r="A2" s="275"/>
      <c r="B2" s="275"/>
      <c r="C2" s="275"/>
      <c r="D2" s="275"/>
      <c r="E2" s="275"/>
      <c r="F2" s="275"/>
      <c r="G2" s="275"/>
      <c r="H2" s="275"/>
      <c r="I2" s="275"/>
      <c r="J2" s="275"/>
      <c r="K2" s="1562"/>
    </row>
    <row r="3" spans="1:11" ht="7.5" customHeight="1" x14ac:dyDescent="0.2">
      <c r="A3" s="281"/>
      <c r="B3" s="281"/>
      <c r="C3" s="281"/>
      <c r="D3" s="281"/>
      <c r="E3" s="281"/>
      <c r="F3" s="281"/>
      <c r="G3" s="281"/>
      <c r="H3" s="281"/>
      <c r="I3" s="281"/>
      <c r="J3" s="281"/>
      <c r="K3" s="282"/>
    </row>
    <row r="4" spans="1:11" ht="12.75" customHeight="1" x14ac:dyDescent="0.2">
      <c r="A4" s="1924" t="s">
        <v>345</v>
      </c>
      <c r="B4" s="1924"/>
      <c r="C4" s="1924"/>
      <c r="D4" s="1924"/>
      <c r="E4" s="1924"/>
      <c r="F4" s="1924"/>
      <c r="G4" s="1924"/>
      <c r="H4" s="1924"/>
      <c r="I4" s="1924"/>
      <c r="J4" s="1924"/>
      <c r="K4" s="1924"/>
    </row>
    <row r="5" spans="1:11" ht="12.75" customHeight="1" x14ac:dyDescent="0.2">
      <c r="A5" s="1923" t="s">
        <v>689</v>
      </c>
      <c r="B5" s="1923"/>
      <c r="C5" s="283"/>
      <c r="D5" s="283"/>
      <c r="E5" s="454" t="s">
        <v>692</v>
      </c>
      <c r="F5" s="460"/>
      <c r="G5" s="454" t="s">
        <v>998</v>
      </c>
      <c r="H5" s="96"/>
      <c r="I5" s="454" t="s">
        <v>89</v>
      </c>
      <c r="K5" s="1543" t="s">
        <v>838</v>
      </c>
    </row>
    <row r="6" spans="1:11" ht="12.75" customHeight="1" x14ac:dyDescent="0.2">
      <c r="A6" s="1924" t="s">
        <v>690</v>
      </c>
      <c r="B6" s="1924"/>
      <c r="C6" s="284" t="s">
        <v>691</v>
      </c>
      <c r="D6" s="285"/>
      <c r="E6" s="455">
        <v>2015</v>
      </c>
      <c r="F6" s="460"/>
      <c r="G6" s="455">
        <v>2016</v>
      </c>
      <c r="H6" s="96"/>
      <c r="I6" s="455">
        <v>2016</v>
      </c>
      <c r="K6" s="1544">
        <v>2017</v>
      </c>
    </row>
    <row r="7" spans="1:11" ht="15.95" customHeight="1" x14ac:dyDescent="0.2">
      <c r="A7" s="130"/>
      <c r="B7" s="130"/>
      <c r="C7" s="130"/>
      <c r="D7" s="140"/>
      <c r="E7" s="149"/>
      <c r="F7" s="149"/>
      <c r="G7" s="149"/>
      <c r="H7" s="149"/>
      <c r="I7" s="149"/>
      <c r="J7" s="149"/>
      <c r="K7" s="135"/>
    </row>
    <row r="8" spans="1:11" ht="13.5" hidden="1" customHeight="1" x14ac:dyDescent="0.2">
      <c r="A8" s="51" t="s">
        <v>693</v>
      </c>
      <c r="B8" s="275"/>
      <c r="C8" s="275"/>
      <c r="D8" s="37"/>
      <c r="E8" s="53"/>
      <c r="F8" s="53"/>
      <c r="G8" s="53"/>
      <c r="H8" s="53"/>
      <c r="I8" s="53"/>
      <c r="J8" s="53"/>
      <c r="K8" s="135"/>
    </row>
    <row r="9" spans="1:11" ht="12.6" hidden="1" customHeight="1" x14ac:dyDescent="0.2">
      <c r="A9" s="275"/>
      <c r="B9" s="55">
        <v>51750</v>
      </c>
      <c r="C9" s="275" t="s">
        <v>186</v>
      </c>
      <c r="D9" s="37"/>
      <c r="E9" s="735">
        <v>0</v>
      </c>
      <c r="F9" s="735"/>
      <c r="G9" s="735">
        <v>0</v>
      </c>
      <c r="H9" s="736"/>
      <c r="I9" s="735">
        <v>0</v>
      </c>
      <c r="J9" s="735"/>
      <c r="K9" s="1094">
        <v>0</v>
      </c>
    </row>
    <row r="10" spans="1:11" ht="12.6" hidden="1" customHeight="1" x14ac:dyDescent="0.2">
      <c r="A10" s="275"/>
      <c r="B10" s="55">
        <v>51770</v>
      </c>
      <c r="C10" s="275" t="s">
        <v>226</v>
      </c>
      <c r="D10" s="37"/>
      <c r="E10" s="736">
        <v>0</v>
      </c>
      <c r="F10" s="736"/>
      <c r="G10" s="736">
        <v>0</v>
      </c>
      <c r="H10" s="736"/>
      <c r="I10" s="735">
        <v>0</v>
      </c>
      <c r="J10" s="735"/>
      <c r="K10" s="1094">
        <v>0</v>
      </c>
    </row>
    <row r="11" spans="1:11" ht="12.6" hidden="1" customHeight="1" x14ac:dyDescent="0.2">
      <c r="A11" s="275"/>
      <c r="B11" s="55"/>
      <c r="C11" s="56" t="s">
        <v>695</v>
      </c>
      <c r="D11" s="37"/>
      <c r="E11" s="738">
        <v>0</v>
      </c>
      <c r="F11" s="736"/>
      <c r="G11" s="738">
        <v>0</v>
      </c>
      <c r="H11" s="736"/>
      <c r="I11" s="739">
        <v>0</v>
      </c>
      <c r="J11" s="735"/>
      <c r="K11" s="1081">
        <v>0</v>
      </c>
    </row>
    <row r="12" spans="1:11" ht="7.5" hidden="1" customHeight="1" x14ac:dyDescent="0.2">
      <c r="A12" s="275"/>
      <c r="B12" s="55"/>
      <c r="C12" s="56"/>
      <c r="D12" s="37"/>
      <c r="E12" s="740"/>
      <c r="F12" s="736"/>
      <c r="G12" s="740"/>
      <c r="H12" s="736"/>
      <c r="I12" s="741"/>
      <c r="J12" s="735"/>
      <c r="K12" s="1093"/>
    </row>
    <row r="13" spans="1:11" ht="12.6" hidden="1" customHeight="1" x14ac:dyDescent="0.2">
      <c r="A13" s="51" t="s">
        <v>696</v>
      </c>
      <c r="B13" s="55"/>
      <c r="C13" s="56"/>
      <c r="D13" s="37"/>
      <c r="E13" s="740"/>
      <c r="F13" s="736"/>
      <c r="G13" s="740"/>
      <c r="H13" s="736"/>
      <c r="I13" s="741"/>
      <c r="J13" s="735"/>
      <c r="K13" s="1093"/>
    </row>
    <row r="14" spans="1:11" ht="12.6" hidden="1" customHeight="1" x14ac:dyDescent="0.2">
      <c r="A14" s="51"/>
      <c r="B14" s="312">
        <v>52075</v>
      </c>
      <c r="C14" s="601" t="s">
        <v>638</v>
      </c>
      <c r="D14" s="37"/>
      <c r="E14" s="740">
        <v>0</v>
      </c>
      <c r="F14" s="736"/>
      <c r="G14" s="740">
        <v>0</v>
      </c>
      <c r="H14" s="736"/>
      <c r="I14" s="735">
        <v>0</v>
      </c>
      <c r="J14" s="735"/>
      <c r="K14" s="1093">
        <v>0</v>
      </c>
    </row>
    <row r="15" spans="1:11" ht="12.6" hidden="1" customHeight="1" x14ac:dyDescent="0.2">
      <c r="A15" s="275"/>
      <c r="B15" s="55"/>
      <c r="C15" s="56" t="s">
        <v>698</v>
      </c>
      <c r="D15" s="37"/>
      <c r="E15" s="738">
        <v>0</v>
      </c>
      <c r="F15" s="736"/>
      <c r="G15" s="738">
        <v>0</v>
      </c>
      <c r="H15" s="736"/>
      <c r="I15" s="739">
        <v>0</v>
      </c>
      <c r="J15" s="735"/>
      <c r="K15" s="1081">
        <v>0</v>
      </c>
    </row>
    <row r="16" spans="1:11" ht="5.25" hidden="1" customHeight="1" x14ac:dyDescent="0.2">
      <c r="A16" s="275"/>
      <c r="B16" s="55"/>
      <c r="C16" s="275"/>
      <c r="D16" s="37"/>
      <c r="E16" s="736"/>
      <c r="F16" s="736"/>
      <c r="G16" s="736"/>
      <c r="H16" s="736"/>
      <c r="I16" s="735"/>
      <c r="J16" s="735"/>
      <c r="K16" s="1024"/>
    </row>
    <row r="17" spans="1:14" ht="12.6" customHeight="1" x14ac:dyDescent="0.2">
      <c r="A17" s="51" t="s">
        <v>699</v>
      </c>
      <c r="B17" s="55"/>
      <c r="C17" s="275"/>
      <c r="D17" s="37"/>
      <c r="E17" s="736"/>
      <c r="F17" s="736"/>
      <c r="G17" s="736"/>
      <c r="H17" s="736"/>
      <c r="I17" s="735"/>
      <c r="J17" s="735"/>
      <c r="K17" s="1024"/>
    </row>
    <row r="18" spans="1:14" ht="12.6" customHeight="1" x14ac:dyDescent="0.2">
      <c r="A18" s="605"/>
      <c r="B18" s="55">
        <v>52290</v>
      </c>
      <c r="C18" s="605" t="s">
        <v>197</v>
      </c>
      <c r="D18" s="37"/>
      <c r="E18" s="736">
        <v>4723.68</v>
      </c>
      <c r="F18" s="736"/>
      <c r="G18" s="736">
        <v>5250</v>
      </c>
      <c r="H18" s="736"/>
      <c r="I18" s="735">
        <v>4458</v>
      </c>
      <c r="J18" s="735"/>
      <c r="K18" s="1094">
        <v>5250</v>
      </c>
    </row>
    <row r="19" spans="1:14" ht="12.6" customHeight="1" x14ac:dyDescent="0.2">
      <c r="A19" s="275"/>
      <c r="B19" s="55">
        <v>52300</v>
      </c>
      <c r="C19" s="275" t="s">
        <v>1</v>
      </c>
      <c r="D19" s="37"/>
      <c r="E19" s="736">
        <v>6384.35</v>
      </c>
      <c r="F19" s="736"/>
      <c r="G19" s="736">
        <v>6700</v>
      </c>
      <c r="H19" s="736"/>
      <c r="I19" s="735">
        <v>7244</v>
      </c>
      <c r="J19" s="735"/>
      <c r="K19" s="1094">
        <v>8000</v>
      </c>
    </row>
    <row r="20" spans="1:14" ht="12.6" customHeight="1" x14ac:dyDescent="0.2">
      <c r="A20" s="275"/>
      <c r="B20" s="55">
        <v>52330</v>
      </c>
      <c r="C20" s="275" t="s">
        <v>201</v>
      </c>
      <c r="D20" s="37"/>
      <c r="E20" s="736">
        <v>34691.25</v>
      </c>
      <c r="F20" s="736"/>
      <c r="G20" s="736">
        <v>36250</v>
      </c>
      <c r="H20" s="736"/>
      <c r="I20" s="735">
        <v>37980</v>
      </c>
      <c r="J20" s="735"/>
      <c r="K20" s="1094">
        <v>38250</v>
      </c>
    </row>
    <row r="21" spans="1:14" ht="12.6" customHeight="1" x14ac:dyDescent="0.2">
      <c r="A21" s="275"/>
      <c r="B21" s="55">
        <v>52340</v>
      </c>
      <c r="C21" s="275" t="s">
        <v>203</v>
      </c>
      <c r="D21" s="37"/>
      <c r="E21" s="736">
        <v>3785.88</v>
      </c>
      <c r="F21" s="736"/>
      <c r="G21" s="736">
        <v>4250</v>
      </c>
      <c r="H21" s="736"/>
      <c r="I21" s="735">
        <v>4158</v>
      </c>
      <c r="J21" s="735"/>
      <c r="K21" s="1094">
        <v>4250</v>
      </c>
    </row>
    <row r="22" spans="1:14" ht="12.6" customHeight="1" x14ac:dyDescent="0.2">
      <c r="A22" s="1335"/>
      <c r="B22" s="55" t="s">
        <v>1286</v>
      </c>
      <c r="C22" s="1335" t="s">
        <v>1014</v>
      </c>
      <c r="D22" s="1062"/>
      <c r="E22" s="1037">
        <v>4500</v>
      </c>
      <c r="F22" s="1037"/>
      <c r="G22" s="1037">
        <v>0</v>
      </c>
      <c r="H22" s="1037"/>
      <c r="I22" s="1094">
        <v>2500</v>
      </c>
      <c r="J22" s="1094"/>
      <c r="K22" s="1094">
        <v>2500</v>
      </c>
    </row>
    <row r="23" spans="1:14" ht="12.6" customHeight="1" x14ac:dyDescent="0.2">
      <c r="A23" s="275"/>
      <c r="B23" s="55">
        <v>55040</v>
      </c>
      <c r="C23" s="275" t="s">
        <v>26</v>
      </c>
      <c r="D23" s="37"/>
      <c r="E23" s="736">
        <v>15998.4</v>
      </c>
      <c r="F23" s="736"/>
      <c r="G23" s="736">
        <v>19000</v>
      </c>
      <c r="H23" s="736"/>
      <c r="I23" s="735">
        <v>18271</v>
      </c>
      <c r="J23" s="735"/>
      <c r="K23" s="1094">
        <v>19250</v>
      </c>
    </row>
    <row r="24" spans="1:14" ht="12.6" customHeight="1" x14ac:dyDescent="0.2">
      <c r="A24" s="275"/>
      <c r="B24" s="55" t="s">
        <v>1273</v>
      </c>
      <c r="C24" s="275" t="s">
        <v>474</v>
      </c>
      <c r="D24" s="37"/>
      <c r="E24" s="1037">
        <v>4801.99</v>
      </c>
      <c r="F24" s="736"/>
      <c r="G24" s="1037">
        <v>0</v>
      </c>
      <c r="H24" s="736"/>
      <c r="I24" s="1094">
        <v>800</v>
      </c>
      <c r="J24" s="735"/>
      <c r="K24" s="1094">
        <v>2500</v>
      </c>
    </row>
    <row r="25" spans="1:14" ht="12.6" customHeight="1" x14ac:dyDescent="0.2">
      <c r="A25" s="275"/>
      <c r="B25" s="55">
        <v>55220</v>
      </c>
      <c r="C25" s="865" t="s">
        <v>90</v>
      </c>
      <c r="D25" s="37"/>
      <c r="E25" s="1037">
        <v>0</v>
      </c>
      <c r="F25" s="1037"/>
      <c r="G25" s="1037">
        <v>3750</v>
      </c>
      <c r="H25" s="1037"/>
      <c r="I25" s="1094">
        <v>2875</v>
      </c>
      <c r="J25" s="1094"/>
      <c r="K25" s="1094">
        <v>0</v>
      </c>
    </row>
    <row r="26" spans="1:14" ht="12.6" customHeight="1" x14ac:dyDescent="0.2">
      <c r="A26" s="1210"/>
      <c r="B26" s="55" t="s">
        <v>1547</v>
      </c>
      <c r="C26" s="1210" t="s">
        <v>1316</v>
      </c>
      <c r="D26" s="1062"/>
      <c r="E26" s="1037">
        <v>4319.57</v>
      </c>
      <c r="F26" s="1037"/>
      <c r="G26" s="1037">
        <v>0</v>
      </c>
      <c r="H26" s="1037"/>
      <c r="I26" s="1094">
        <v>7210</v>
      </c>
      <c r="J26" s="1094"/>
      <c r="K26" s="1094">
        <v>7500</v>
      </c>
    </row>
    <row r="27" spans="1:14" ht="12.6" customHeight="1" x14ac:dyDescent="0.2">
      <c r="A27" s="275"/>
      <c r="B27" s="55">
        <v>55640</v>
      </c>
      <c r="C27" s="275" t="s">
        <v>202</v>
      </c>
      <c r="D27" s="37"/>
      <c r="E27" s="736">
        <v>10978.81</v>
      </c>
      <c r="F27" s="736"/>
      <c r="G27" s="736">
        <v>11250</v>
      </c>
      <c r="H27" s="736"/>
      <c r="I27" s="735">
        <v>11100</v>
      </c>
      <c r="J27" s="735"/>
      <c r="K27" s="1094">
        <v>12000</v>
      </c>
    </row>
    <row r="28" spans="1:14" s="1061" customFormat="1" ht="13.5" customHeight="1" x14ac:dyDescent="0.2">
      <c r="A28" s="1638"/>
      <c r="B28" s="55" t="s">
        <v>1797</v>
      </c>
      <c r="C28" s="1707" t="s">
        <v>1949</v>
      </c>
      <c r="D28" s="1062"/>
      <c r="E28" s="1037">
        <v>3094.03</v>
      </c>
      <c r="F28" s="1037"/>
      <c r="G28" s="1037">
        <v>0</v>
      </c>
      <c r="H28" s="1037"/>
      <c r="I28" s="1037">
        <v>2000</v>
      </c>
      <c r="J28" s="1037"/>
      <c r="K28" s="1094">
        <v>2000</v>
      </c>
      <c r="N28" s="1378"/>
    </row>
    <row r="29" spans="1:14" ht="12.6" customHeight="1" x14ac:dyDescent="0.2">
      <c r="A29" s="275"/>
      <c r="B29" s="55"/>
      <c r="C29" s="56" t="s">
        <v>710</v>
      </c>
      <c r="D29" s="37"/>
      <c r="E29" s="738">
        <v>93277.959999999992</v>
      </c>
      <c r="F29" s="736"/>
      <c r="G29" s="738">
        <v>86450</v>
      </c>
      <c r="H29" s="736"/>
      <c r="I29" s="738">
        <v>98596</v>
      </c>
      <c r="J29" s="735"/>
      <c r="K29" s="738">
        <v>101500</v>
      </c>
    </row>
    <row r="30" spans="1:14" ht="15.95" customHeight="1" x14ac:dyDescent="0.2">
      <c r="A30" s="275"/>
      <c r="B30" s="55"/>
      <c r="C30" s="275"/>
      <c r="D30" s="37"/>
      <c r="E30" s="736"/>
      <c r="F30" s="736"/>
      <c r="G30" s="736"/>
      <c r="H30" s="736"/>
      <c r="I30" s="735"/>
      <c r="J30" s="735"/>
      <c r="K30" s="1024"/>
    </row>
    <row r="31" spans="1:14" customFormat="1" ht="14.1" customHeight="1" x14ac:dyDescent="0.2">
      <c r="A31" s="51" t="s">
        <v>2</v>
      </c>
      <c r="B31" s="41"/>
      <c r="C31" s="602"/>
      <c r="D31" s="37"/>
      <c r="E31" s="736"/>
      <c r="F31" s="736"/>
      <c r="G31" s="736"/>
      <c r="H31" s="736"/>
      <c r="I31" s="735"/>
      <c r="J31" s="735"/>
      <c r="K31" s="1024"/>
    </row>
    <row r="32" spans="1:14" customFormat="1" ht="14.1" customHeight="1" x14ac:dyDescent="0.2">
      <c r="A32" s="601"/>
      <c r="B32" s="55">
        <v>54630</v>
      </c>
      <c r="C32" s="1707" t="s">
        <v>174</v>
      </c>
      <c r="D32" s="37"/>
      <c r="E32" s="736">
        <v>2406.4499999999998</v>
      </c>
      <c r="F32" s="736"/>
      <c r="G32" s="736">
        <v>3150</v>
      </c>
      <c r="H32" s="736"/>
      <c r="I32" s="735">
        <v>3227</v>
      </c>
      <c r="J32" s="735"/>
      <c r="K32" s="1094">
        <v>3500</v>
      </c>
    </row>
    <row r="33" spans="1:17" customFormat="1" ht="14.1" customHeight="1" x14ac:dyDescent="0.2">
      <c r="A33" s="601"/>
      <c r="B33" s="41"/>
      <c r="C33" s="84" t="s">
        <v>6</v>
      </c>
      <c r="D33" s="37"/>
      <c r="E33" s="738">
        <v>2406.4499999999998</v>
      </c>
      <c r="F33" s="736"/>
      <c r="G33" s="738">
        <v>3150</v>
      </c>
      <c r="H33" s="736"/>
      <c r="I33" s="739">
        <v>3227</v>
      </c>
      <c r="J33" s="735"/>
      <c r="K33" s="1081">
        <v>3500</v>
      </c>
    </row>
    <row r="34" spans="1:17" customFormat="1" ht="15.95" customHeight="1" x14ac:dyDescent="0.2">
      <c r="A34" s="601"/>
      <c r="B34" s="41"/>
      <c r="C34" s="84"/>
      <c r="D34" s="37"/>
      <c r="E34" s="740"/>
      <c r="F34" s="736"/>
      <c r="G34" s="740"/>
      <c r="H34" s="736"/>
      <c r="I34" s="741"/>
      <c r="J34" s="735"/>
      <c r="K34" s="1093"/>
    </row>
    <row r="35" spans="1:17" ht="12.6" customHeight="1" x14ac:dyDescent="0.2">
      <c r="A35" s="51" t="s">
        <v>79</v>
      </c>
      <c r="B35" s="55"/>
      <c r="C35" s="59"/>
      <c r="D35" s="37"/>
      <c r="E35" s="736"/>
      <c r="F35" s="736"/>
      <c r="G35" s="736"/>
      <c r="H35" s="736"/>
      <c r="I35" s="735"/>
      <c r="J35" s="735"/>
      <c r="K35" s="1094"/>
    </row>
    <row r="36" spans="1:17" ht="12.6" hidden="1" customHeight="1" x14ac:dyDescent="0.2">
      <c r="A36" s="727"/>
      <c r="B36" s="120">
        <v>50050</v>
      </c>
      <c r="C36" s="728" t="s">
        <v>1170</v>
      </c>
      <c r="D36" s="37"/>
      <c r="E36" s="736"/>
      <c r="F36" s="736"/>
      <c r="G36" s="736"/>
      <c r="H36" s="736"/>
      <c r="I36" s="735"/>
      <c r="J36" s="735"/>
      <c r="K36" s="1094"/>
    </row>
    <row r="37" spans="1:17" ht="12.6" hidden="1" customHeight="1" x14ac:dyDescent="0.2">
      <c r="A37" s="56"/>
      <c r="B37" s="120">
        <v>50505</v>
      </c>
      <c r="C37" s="727" t="s">
        <v>475</v>
      </c>
      <c r="D37" s="37"/>
      <c r="E37" s="1037"/>
      <c r="F37" s="736"/>
      <c r="G37" s="736"/>
      <c r="H37" s="736"/>
      <c r="I37" s="735"/>
      <c r="J37" s="735"/>
      <c r="K37" s="1094"/>
    </row>
    <row r="38" spans="1:17" ht="12.6" hidden="1" customHeight="1" x14ac:dyDescent="0.2">
      <c r="A38" s="275"/>
      <c r="B38" s="41">
        <v>50550</v>
      </c>
      <c r="C38" s="609" t="s">
        <v>476</v>
      </c>
      <c r="D38" s="37"/>
      <c r="E38" s="1037"/>
      <c r="F38" s="736"/>
      <c r="G38" s="736"/>
      <c r="H38" s="736"/>
      <c r="I38" s="735"/>
      <c r="J38" s="735"/>
      <c r="K38" s="1094"/>
    </row>
    <row r="39" spans="1:17" ht="12.6" hidden="1" customHeight="1" x14ac:dyDescent="0.2">
      <c r="A39" s="275"/>
      <c r="B39" s="41">
        <v>50565</v>
      </c>
      <c r="C39" s="609" t="s">
        <v>477</v>
      </c>
      <c r="D39" s="37"/>
      <c r="E39" s="1037"/>
      <c r="F39" s="736"/>
      <c r="G39" s="736"/>
      <c r="H39" s="736"/>
      <c r="I39" s="735"/>
      <c r="J39" s="735"/>
      <c r="K39" s="1094"/>
    </row>
    <row r="40" spans="1:17" ht="12.6" hidden="1" customHeight="1" x14ac:dyDescent="0.2">
      <c r="A40" s="275"/>
      <c r="B40" s="41">
        <v>50580</v>
      </c>
      <c r="C40" s="609" t="s">
        <v>478</v>
      </c>
      <c r="D40" s="37"/>
      <c r="E40" s="1037"/>
      <c r="F40" s="736"/>
      <c r="G40" s="736"/>
      <c r="H40" s="736"/>
      <c r="I40" s="735"/>
      <c r="J40" s="735"/>
      <c r="K40" s="1094"/>
    </row>
    <row r="41" spans="1:17" ht="12.6" hidden="1" customHeight="1" x14ac:dyDescent="0.2">
      <c r="A41" s="311"/>
      <c r="B41" s="120">
        <v>50585</v>
      </c>
      <c r="C41" s="609" t="s">
        <v>1379</v>
      </c>
      <c r="D41" s="37"/>
      <c r="E41" s="1037"/>
      <c r="F41" s="736"/>
      <c r="G41" s="736"/>
      <c r="H41" s="736"/>
      <c r="I41" s="735"/>
      <c r="J41" s="735"/>
      <c r="K41" s="1094"/>
    </row>
    <row r="42" spans="1:17" ht="12.6" hidden="1" customHeight="1" x14ac:dyDescent="0.2">
      <c r="A42" s="56"/>
      <c r="B42" s="120">
        <v>50590</v>
      </c>
      <c r="C42" s="881" t="s">
        <v>1380</v>
      </c>
      <c r="D42" s="37"/>
      <c r="E42" s="736"/>
      <c r="F42" s="736"/>
      <c r="G42" s="736"/>
      <c r="H42" s="736"/>
      <c r="I42" s="735"/>
      <c r="J42" s="735"/>
      <c r="K42" s="1094"/>
      <c r="L42"/>
      <c r="M42"/>
      <c r="N42"/>
      <c r="O42"/>
      <c r="P42"/>
      <c r="Q42"/>
    </row>
    <row r="43" spans="1:17" ht="12.6" hidden="1" customHeight="1" x14ac:dyDescent="0.2">
      <c r="A43" s="56"/>
      <c r="B43" s="120">
        <v>50595</v>
      </c>
      <c r="C43" s="881" t="s">
        <v>1381</v>
      </c>
      <c r="D43" s="37"/>
      <c r="E43" s="736"/>
      <c r="F43" s="736"/>
      <c r="G43" s="736"/>
      <c r="H43" s="736"/>
      <c r="I43" s="735"/>
      <c r="J43" s="735"/>
      <c r="K43" s="1094"/>
      <c r="L43"/>
      <c r="M43"/>
      <c r="N43"/>
      <c r="O43"/>
      <c r="P43"/>
      <c r="Q43"/>
    </row>
    <row r="44" spans="1:17" ht="12.6" customHeight="1" x14ac:dyDescent="0.2">
      <c r="A44" s="56"/>
      <c r="B44" s="55">
        <v>50600</v>
      </c>
      <c r="C44" s="1707" t="s">
        <v>1585</v>
      </c>
      <c r="D44" s="1062"/>
      <c r="E44" s="1037">
        <v>12417.92</v>
      </c>
      <c r="F44" s="1037"/>
      <c r="G44" s="1037">
        <v>12585</v>
      </c>
      <c r="H44" s="1037"/>
      <c r="I44" s="1094">
        <v>12585</v>
      </c>
      <c r="J44" s="1094"/>
      <c r="K44" s="1094">
        <v>3173</v>
      </c>
      <c r="L44" s="1061"/>
      <c r="M44" s="1061"/>
      <c r="N44" s="1061"/>
      <c r="O44" s="1061"/>
      <c r="P44" s="1061"/>
      <c r="Q44" s="1061"/>
    </row>
    <row r="45" spans="1:17" customFormat="1" ht="13.5" customHeight="1" x14ac:dyDescent="0.2">
      <c r="A45" s="727"/>
      <c r="B45" s="55">
        <v>50605</v>
      </c>
      <c r="C45" s="1707" t="s">
        <v>1735</v>
      </c>
      <c r="D45" s="37"/>
      <c r="E45" s="1037">
        <v>5423.54</v>
      </c>
      <c r="F45" s="1037"/>
      <c r="G45" s="1037">
        <v>7318</v>
      </c>
      <c r="H45" s="1037"/>
      <c r="I45" s="1094">
        <v>7318</v>
      </c>
      <c r="J45" s="1094"/>
      <c r="K45" s="1094">
        <v>7410</v>
      </c>
      <c r="L45" s="237"/>
      <c r="M45" s="237"/>
      <c r="N45" s="237"/>
      <c r="O45" s="237"/>
      <c r="P45" s="237"/>
      <c r="Q45" s="237"/>
    </row>
    <row r="46" spans="1:17" ht="13.5" hidden="1" customHeight="1" x14ac:dyDescent="0.2">
      <c r="A46" s="601"/>
      <c r="B46" s="55">
        <v>50760</v>
      </c>
      <c r="C46" s="1707" t="s">
        <v>479</v>
      </c>
      <c r="D46" s="37"/>
      <c r="E46" s="736"/>
      <c r="F46" s="736"/>
      <c r="G46" s="736"/>
      <c r="H46" s="736"/>
      <c r="I46" s="735"/>
      <c r="J46" s="735"/>
      <c r="K46" s="1094"/>
    </row>
    <row r="47" spans="1:17" s="1061" customFormat="1" ht="13.5" customHeight="1" x14ac:dyDescent="0.2">
      <c r="A47" s="1767"/>
      <c r="B47" s="55">
        <v>50616</v>
      </c>
      <c r="C47" s="1767" t="s">
        <v>1863</v>
      </c>
      <c r="D47" s="1062"/>
      <c r="E47" s="1037">
        <v>0</v>
      </c>
      <c r="F47" s="1037"/>
      <c r="G47" s="1037">
        <v>2103</v>
      </c>
      <c r="H47" s="1037"/>
      <c r="I47" s="1094">
        <v>2103</v>
      </c>
      <c r="J47" s="1094"/>
      <c r="K47" s="1094">
        <v>3172</v>
      </c>
      <c r="L47" s="237"/>
      <c r="M47" s="237"/>
      <c r="N47" s="237"/>
      <c r="O47" s="237"/>
      <c r="P47" s="237"/>
      <c r="Q47" s="237"/>
    </row>
    <row r="48" spans="1:17" s="1061" customFormat="1" ht="13.5" customHeight="1" x14ac:dyDescent="0.2">
      <c r="A48" s="1570"/>
      <c r="B48" s="55" t="s">
        <v>2078</v>
      </c>
      <c r="C48" s="1707" t="s">
        <v>2079</v>
      </c>
      <c r="D48" s="1062"/>
      <c r="E48" s="1037">
        <v>0</v>
      </c>
      <c r="F48" s="1037"/>
      <c r="G48" s="1037">
        <v>0</v>
      </c>
      <c r="H48" s="1037"/>
      <c r="I48" s="1094">
        <v>0</v>
      </c>
      <c r="J48" s="1094"/>
      <c r="K48" s="1094">
        <v>77739</v>
      </c>
      <c r="L48" s="237"/>
      <c r="M48" s="237"/>
      <c r="N48" s="237"/>
      <c r="O48" s="237"/>
      <c r="P48" s="237"/>
      <c r="Q48" s="237"/>
    </row>
    <row r="49" spans="1:17" ht="13.5" hidden="1" customHeight="1" x14ac:dyDescent="0.2">
      <c r="A49" s="595"/>
      <c r="B49" s="55">
        <v>50770</v>
      </c>
      <c r="C49" s="1707" t="s">
        <v>1382</v>
      </c>
      <c r="D49" s="37"/>
      <c r="E49" s="736"/>
      <c r="F49" s="736"/>
      <c r="G49" s="736"/>
      <c r="H49" s="736"/>
      <c r="I49" s="735"/>
      <c r="J49" s="735"/>
      <c r="K49" s="1094"/>
    </row>
    <row r="50" spans="1:17" ht="13.5" customHeight="1" x14ac:dyDescent="0.2">
      <c r="A50" s="56"/>
      <c r="B50" s="55">
        <v>50775</v>
      </c>
      <c r="C50" s="1707" t="s">
        <v>1383</v>
      </c>
      <c r="D50" s="37"/>
      <c r="E50" s="736">
        <v>26.94</v>
      </c>
      <c r="F50" s="736"/>
      <c r="G50" s="736">
        <v>0</v>
      </c>
      <c r="H50" s="736"/>
      <c r="I50" s="735">
        <v>0</v>
      </c>
      <c r="J50" s="735"/>
      <c r="K50" s="1094">
        <v>0</v>
      </c>
      <c r="L50"/>
      <c r="M50"/>
      <c r="N50"/>
      <c r="O50"/>
      <c r="P50"/>
      <c r="Q50"/>
    </row>
    <row r="51" spans="1:17" ht="13.5" hidden="1" customHeight="1" x14ac:dyDescent="0.2">
      <c r="A51" s="56"/>
      <c r="B51" s="55">
        <v>50700</v>
      </c>
      <c r="C51" s="1707" t="s">
        <v>1384</v>
      </c>
      <c r="D51" s="37"/>
      <c r="E51" s="736"/>
      <c r="F51" s="736"/>
      <c r="G51" s="736"/>
      <c r="H51" s="736"/>
      <c r="I51" s="735"/>
      <c r="J51" s="735"/>
      <c r="K51" s="1094"/>
      <c r="L51"/>
      <c r="M51"/>
      <c r="N51"/>
      <c r="O51"/>
      <c r="P51"/>
      <c r="Q51"/>
    </row>
    <row r="52" spans="1:17" ht="13.5" customHeight="1" x14ac:dyDescent="0.2">
      <c r="A52" s="56"/>
      <c r="B52" s="55">
        <v>50705</v>
      </c>
      <c r="C52" s="1707" t="s">
        <v>1586</v>
      </c>
      <c r="D52" s="1062"/>
      <c r="E52" s="1037">
        <v>299.42</v>
      </c>
      <c r="F52" s="1037"/>
      <c r="G52" s="1037">
        <v>133</v>
      </c>
      <c r="H52" s="1037"/>
      <c r="I52" s="1094">
        <v>133</v>
      </c>
      <c r="J52" s="1094"/>
      <c r="K52" s="1094">
        <v>7</v>
      </c>
      <c r="L52" s="1061"/>
      <c r="M52" s="1061"/>
      <c r="N52" s="1061"/>
      <c r="O52" s="1061"/>
      <c r="P52" s="1061"/>
      <c r="Q52" s="1061"/>
    </row>
    <row r="53" spans="1:17" ht="13.5" customHeight="1" x14ac:dyDescent="0.2">
      <c r="A53" s="56"/>
      <c r="B53" s="55">
        <v>50710</v>
      </c>
      <c r="C53" s="1707" t="s">
        <v>1736</v>
      </c>
      <c r="D53" s="1062"/>
      <c r="E53" s="1037">
        <v>182.21</v>
      </c>
      <c r="F53" s="1037"/>
      <c r="G53" s="1037">
        <v>157</v>
      </c>
      <c r="H53" s="1037"/>
      <c r="I53" s="1094">
        <v>157</v>
      </c>
      <c r="J53" s="1094"/>
      <c r="K53" s="1094">
        <v>66</v>
      </c>
      <c r="L53" s="1061"/>
      <c r="M53" s="1061"/>
      <c r="N53" s="1061"/>
      <c r="O53" s="1061"/>
      <c r="P53" s="1061"/>
      <c r="Q53" s="1061"/>
    </row>
    <row r="54" spans="1:17" ht="13.5" customHeight="1" x14ac:dyDescent="0.2">
      <c r="A54" s="56"/>
      <c r="B54" s="55">
        <v>50716</v>
      </c>
      <c r="C54" s="1767" t="s">
        <v>1864</v>
      </c>
      <c r="D54" s="1062"/>
      <c r="E54" s="1037">
        <v>0</v>
      </c>
      <c r="F54" s="1037"/>
      <c r="G54" s="1037">
        <v>72</v>
      </c>
      <c r="H54" s="1037"/>
      <c r="I54" s="1094">
        <v>72</v>
      </c>
      <c r="J54" s="1094"/>
      <c r="K54" s="1094">
        <v>135</v>
      </c>
      <c r="L54" s="1061"/>
      <c r="M54" s="1061"/>
      <c r="N54" s="1061"/>
      <c r="O54" s="1061"/>
      <c r="P54" s="1061"/>
      <c r="Q54" s="1061"/>
    </row>
    <row r="55" spans="1:17" ht="13.5" customHeight="1" x14ac:dyDescent="0.2">
      <c r="A55" s="56"/>
      <c r="B55" s="55" t="s">
        <v>2076</v>
      </c>
      <c r="C55" s="1707" t="s">
        <v>2077</v>
      </c>
      <c r="D55" s="1062"/>
      <c r="E55" s="1037">
        <v>0</v>
      </c>
      <c r="F55" s="1037"/>
      <c r="G55" s="1037">
        <v>0</v>
      </c>
      <c r="H55" s="1037"/>
      <c r="I55" s="1094">
        <v>0</v>
      </c>
      <c r="J55" s="1094"/>
      <c r="K55" s="1094">
        <v>4444</v>
      </c>
      <c r="L55" s="1061"/>
      <c r="M55" s="1061"/>
      <c r="N55" s="1061"/>
      <c r="O55" s="1061"/>
      <c r="P55" s="1061"/>
      <c r="Q55" s="1061"/>
    </row>
    <row r="56" spans="1:17" ht="12.6" hidden="1" customHeight="1" x14ac:dyDescent="0.2">
      <c r="A56" s="275"/>
      <c r="B56" s="55">
        <v>50780</v>
      </c>
      <c r="C56" s="1707" t="s">
        <v>1167</v>
      </c>
      <c r="D56" s="37"/>
      <c r="E56" s="736"/>
      <c r="F56" s="736"/>
      <c r="G56" s="736"/>
      <c r="H56" s="736"/>
      <c r="I56" s="735"/>
      <c r="J56" s="735"/>
      <c r="K56" s="1094"/>
    </row>
    <row r="57" spans="1:17" ht="12.6" customHeight="1" x14ac:dyDescent="0.2">
      <c r="A57" s="275"/>
      <c r="B57" s="55">
        <v>50781</v>
      </c>
      <c r="C57" s="1707" t="s">
        <v>1144</v>
      </c>
      <c r="D57" s="37"/>
      <c r="E57" s="736">
        <v>3037.22</v>
      </c>
      <c r="F57" s="736"/>
      <c r="G57" s="736">
        <v>2333</v>
      </c>
      <c r="H57" s="736"/>
      <c r="I57" s="735">
        <v>2333</v>
      </c>
      <c r="J57" s="735"/>
      <c r="K57" s="1094">
        <v>0</v>
      </c>
    </row>
    <row r="58" spans="1:17" ht="12.6" customHeight="1" x14ac:dyDescent="0.2">
      <c r="A58" s="275"/>
      <c r="B58" s="55">
        <v>50782</v>
      </c>
      <c r="C58" s="1707" t="s">
        <v>1145</v>
      </c>
      <c r="D58" s="37"/>
      <c r="E58" s="736">
        <v>99.85</v>
      </c>
      <c r="F58" s="736"/>
      <c r="G58" s="736">
        <v>21</v>
      </c>
      <c r="H58" s="736"/>
      <c r="I58" s="735">
        <v>21</v>
      </c>
      <c r="J58" s="735"/>
      <c r="K58" s="1094">
        <v>0</v>
      </c>
    </row>
    <row r="59" spans="1:17" ht="12" hidden="1" customHeight="1" x14ac:dyDescent="0.2">
      <c r="A59" s="275"/>
      <c r="B59" s="55">
        <v>52215</v>
      </c>
      <c r="C59" s="1707" t="s">
        <v>1142</v>
      </c>
      <c r="D59" s="37"/>
      <c r="E59" s="736"/>
      <c r="F59" s="736"/>
      <c r="G59" s="736"/>
      <c r="H59" s="736"/>
      <c r="I59" s="735"/>
      <c r="J59" s="735"/>
      <c r="K59" s="1094"/>
    </row>
    <row r="60" spans="1:17" ht="12" hidden="1" customHeight="1" x14ac:dyDescent="0.2">
      <c r="A60" s="601"/>
      <c r="B60" s="55">
        <v>52365</v>
      </c>
      <c r="C60" s="1707" t="s">
        <v>1017</v>
      </c>
      <c r="D60" s="37"/>
      <c r="E60" s="736"/>
      <c r="F60" s="736"/>
      <c r="G60" s="736"/>
      <c r="H60" s="736"/>
      <c r="I60" s="735"/>
      <c r="J60" s="735"/>
      <c r="K60" s="1094"/>
    </row>
    <row r="61" spans="1:17" ht="12" hidden="1" customHeight="1" x14ac:dyDescent="0.2">
      <c r="A61" s="591"/>
      <c r="B61" s="55">
        <v>52405</v>
      </c>
      <c r="C61" s="1707" t="s">
        <v>1143</v>
      </c>
      <c r="D61" s="37"/>
      <c r="E61" s="736"/>
      <c r="F61" s="736"/>
      <c r="G61" s="736"/>
      <c r="H61" s="736"/>
      <c r="I61" s="735"/>
      <c r="J61" s="735"/>
      <c r="K61" s="1094"/>
    </row>
    <row r="62" spans="1:17" ht="12" hidden="1" customHeight="1" x14ac:dyDescent="0.2">
      <c r="A62" s="727"/>
      <c r="B62" s="55">
        <v>52565</v>
      </c>
      <c r="C62" s="1707" t="s">
        <v>1308</v>
      </c>
      <c r="D62" s="37"/>
      <c r="E62" s="736"/>
      <c r="F62" s="736"/>
      <c r="G62" s="736"/>
      <c r="H62" s="736"/>
      <c r="I62" s="735"/>
      <c r="J62" s="735"/>
      <c r="K62" s="1094"/>
    </row>
    <row r="63" spans="1:17" ht="12.6" hidden="1" customHeight="1" x14ac:dyDescent="0.2">
      <c r="A63" s="275"/>
      <c r="B63" s="55">
        <v>52590</v>
      </c>
      <c r="C63" s="1707" t="s">
        <v>703</v>
      </c>
      <c r="D63" s="37"/>
      <c r="E63" s="1037"/>
      <c r="F63" s="736"/>
      <c r="G63" s="736"/>
      <c r="H63" s="736"/>
      <c r="I63" s="735"/>
      <c r="J63" s="735"/>
      <c r="K63" s="1094"/>
    </row>
    <row r="64" spans="1:17" ht="12.6" customHeight="1" x14ac:dyDescent="0.2">
      <c r="A64" s="275"/>
      <c r="B64" s="55">
        <v>57885</v>
      </c>
      <c r="C64" s="1707" t="s">
        <v>237</v>
      </c>
      <c r="D64" s="37"/>
      <c r="E64" s="736">
        <v>550990.23</v>
      </c>
      <c r="F64" s="736"/>
      <c r="G64" s="736">
        <v>495083</v>
      </c>
      <c r="H64" s="736"/>
      <c r="I64" s="735">
        <v>484697</v>
      </c>
      <c r="J64" s="735"/>
      <c r="K64" s="1094">
        <v>491663</v>
      </c>
    </row>
    <row r="65" spans="1:17" ht="12.6" hidden="1" customHeight="1" x14ac:dyDescent="0.2">
      <c r="A65" s="727"/>
      <c r="B65" s="55">
        <v>58999</v>
      </c>
      <c r="C65" s="1707" t="s">
        <v>1139</v>
      </c>
      <c r="D65" s="37"/>
      <c r="E65" s="736"/>
      <c r="F65" s="736"/>
      <c r="G65" s="736"/>
      <c r="H65" s="736"/>
      <c r="I65" s="735"/>
      <c r="J65" s="735"/>
      <c r="K65" s="1094"/>
    </row>
    <row r="66" spans="1:17" ht="12.6" hidden="1" customHeight="1" x14ac:dyDescent="0.2">
      <c r="A66" s="591"/>
      <c r="B66" s="55">
        <v>59308</v>
      </c>
      <c r="C66" s="1707" t="s">
        <v>1141</v>
      </c>
      <c r="D66" s="37"/>
      <c r="E66" s="736"/>
      <c r="F66" s="736"/>
      <c r="G66" s="736"/>
      <c r="H66" s="736"/>
      <c r="I66" s="735">
        <v>0</v>
      </c>
      <c r="J66" s="735"/>
      <c r="K66" s="1094"/>
    </row>
    <row r="67" spans="1:17" ht="12.6" customHeight="1" x14ac:dyDescent="0.2">
      <c r="A67" s="275"/>
      <c r="B67" s="55">
        <v>59412</v>
      </c>
      <c r="C67" s="1707" t="s">
        <v>536</v>
      </c>
      <c r="D67" s="37"/>
      <c r="E67" s="736">
        <v>4764402.38</v>
      </c>
      <c r="F67" s="736"/>
      <c r="G67" s="736">
        <v>4558550</v>
      </c>
      <c r="H67" s="736"/>
      <c r="I67" s="735">
        <v>4558550</v>
      </c>
      <c r="J67" s="735"/>
      <c r="K67" s="1094">
        <v>4413350</v>
      </c>
    </row>
    <row r="68" spans="1:17" hidden="1" x14ac:dyDescent="0.2">
      <c r="A68" s="727"/>
      <c r="B68" s="55" t="s">
        <v>1546</v>
      </c>
      <c r="C68" s="1707" t="s">
        <v>910</v>
      </c>
      <c r="D68" s="37"/>
      <c r="E68" s="1037"/>
      <c r="F68" s="736"/>
      <c r="G68" s="1037"/>
      <c r="H68" s="736"/>
      <c r="I68" s="1094"/>
      <c r="J68" s="735"/>
      <c r="K68" s="1094"/>
    </row>
    <row r="69" spans="1:17" ht="12.6" customHeight="1" x14ac:dyDescent="0.2">
      <c r="A69" s="275"/>
      <c r="B69" s="55">
        <v>59630</v>
      </c>
      <c r="C69" s="1707" t="s">
        <v>238</v>
      </c>
      <c r="D69" s="37"/>
      <c r="E69" s="736">
        <v>1095232</v>
      </c>
      <c r="F69" s="736"/>
      <c r="G69" s="736">
        <v>1016998</v>
      </c>
      <c r="H69" s="736"/>
      <c r="I69" s="735">
        <v>1016998</v>
      </c>
      <c r="J69" s="735"/>
      <c r="K69" s="1094">
        <v>1021908</v>
      </c>
    </row>
    <row r="70" spans="1:17" ht="12.6" customHeight="1" x14ac:dyDescent="0.2">
      <c r="A70" s="275"/>
      <c r="B70" s="55"/>
      <c r="C70" s="59" t="s">
        <v>80</v>
      </c>
      <c r="D70" s="37"/>
      <c r="E70" s="738">
        <v>6432111.71</v>
      </c>
      <c r="F70" s="736" t="s">
        <v>480</v>
      </c>
      <c r="G70" s="738">
        <v>6095353</v>
      </c>
      <c r="H70" s="736" t="s">
        <v>480</v>
      </c>
      <c r="I70" s="739">
        <v>6084967</v>
      </c>
      <c r="J70" s="735" t="s">
        <v>480</v>
      </c>
      <c r="K70" s="1081">
        <v>6023067</v>
      </c>
    </row>
    <row r="71" spans="1:17" ht="15.95" customHeight="1" x14ac:dyDescent="0.2">
      <c r="A71" s="275"/>
      <c r="B71" s="55"/>
      <c r="C71" s="59"/>
      <c r="D71" s="37"/>
      <c r="E71" s="740"/>
      <c r="F71" s="736"/>
      <c r="G71" s="740"/>
      <c r="H71" s="736"/>
      <c r="I71" s="741"/>
      <c r="J71" s="735"/>
      <c r="K71" s="1093"/>
    </row>
    <row r="72" spans="1:17" ht="12.6" customHeight="1" thickBot="1" x14ac:dyDescent="0.25">
      <c r="A72" s="86" t="s">
        <v>462</v>
      </c>
      <c r="B72" s="55"/>
      <c r="C72" s="275"/>
      <c r="D72" s="37"/>
      <c r="E72" s="744">
        <v>6527796.1200000001</v>
      </c>
      <c r="F72" s="736" t="s">
        <v>480</v>
      </c>
      <c r="G72" s="744">
        <v>6184953</v>
      </c>
      <c r="H72" s="736" t="s">
        <v>480</v>
      </c>
      <c r="I72" s="745">
        <v>6186790</v>
      </c>
      <c r="J72" s="735" t="s">
        <v>480</v>
      </c>
      <c r="K72" s="1082">
        <v>6128067</v>
      </c>
      <c r="L72" s="57"/>
      <c r="M72" s="57"/>
      <c r="N72" s="57"/>
      <c r="O72" s="57"/>
      <c r="P72" s="57"/>
      <c r="Q72" s="57"/>
    </row>
    <row r="73" spans="1:17" ht="13.5" customHeight="1" thickTop="1" x14ac:dyDescent="0.2">
      <c r="A73" s="603"/>
      <c r="B73" s="55"/>
      <c r="C73" s="605"/>
      <c r="D73" s="37"/>
      <c r="E73" s="736"/>
      <c r="F73" s="736"/>
      <c r="G73" s="736"/>
      <c r="H73" s="736"/>
      <c r="I73" s="735"/>
      <c r="J73" s="735"/>
      <c r="K73" s="1024"/>
    </row>
    <row r="74" spans="1:17" ht="13.5" customHeight="1" x14ac:dyDescent="0.2">
      <c r="A74" s="60"/>
      <c r="B74" s="111"/>
      <c r="C74" s="60"/>
      <c r="D74" s="9"/>
      <c r="E74" s="61"/>
      <c r="F74" s="61"/>
      <c r="G74" s="61"/>
      <c r="H74" s="61"/>
      <c r="I74" s="166"/>
      <c r="J74" s="166"/>
      <c r="K74" s="1563"/>
    </row>
    <row r="75" spans="1:17" ht="13.5" customHeight="1" x14ac:dyDescent="0.2">
      <c r="A75" s="60"/>
      <c r="B75" s="111"/>
      <c r="C75" s="60"/>
      <c r="D75" s="9"/>
      <c r="E75" s="61"/>
      <c r="F75" s="61"/>
      <c r="G75" s="61"/>
      <c r="H75" s="61"/>
      <c r="I75" s="166"/>
      <c r="J75" s="166"/>
      <c r="K75" s="1563"/>
    </row>
    <row r="76" spans="1:17" x14ac:dyDescent="0.2">
      <c r="A76" s="60"/>
      <c r="B76" s="111"/>
      <c r="C76" s="60"/>
      <c r="D76" s="9"/>
      <c r="E76" s="61"/>
      <c r="F76" s="61"/>
      <c r="G76" s="61"/>
      <c r="H76" s="61"/>
      <c r="I76" s="166"/>
      <c r="J76" s="166"/>
      <c r="K76" s="1563"/>
    </row>
    <row r="77" spans="1:17" x14ac:dyDescent="0.2">
      <c r="A77" s="60"/>
      <c r="B77" s="111"/>
      <c r="C77" s="60"/>
      <c r="D77" s="9"/>
      <c r="E77" s="61"/>
      <c r="F77" s="61"/>
      <c r="G77" s="61"/>
      <c r="H77" s="61"/>
      <c r="I77" s="166"/>
      <c r="J77" s="166"/>
      <c r="K77" s="1563"/>
    </row>
    <row r="78" spans="1:17" x14ac:dyDescent="0.2">
      <c r="A78" s="60"/>
      <c r="B78" s="111"/>
      <c r="C78" s="60"/>
      <c r="D78" s="9"/>
      <c r="E78" s="61"/>
      <c r="F78" s="61"/>
      <c r="G78" s="61"/>
      <c r="H78" s="61"/>
      <c r="I78" s="166"/>
      <c r="J78" s="166"/>
      <c r="K78" s="1563"/>
    </row>
    <row r="79" spans="1:17" x14ac:dyDescent="0.2">
      <c r="A79" s="60"/>
      <c r="B79" s="111"/>
      <c r="C79" s="60"/>
      <c r="D79" s="9"/>
      <c r="E79" s="61"/>
      <c r="F79" s="61"/>
      <c r="G79" s="61"/>
      <c r="H79" s="61"/>
      <c r="I79" s="166"/>
      <c r="J79" s="166"/>
      <c r="K79" s="1563"/>
    </row>
    <row r="80" spans="1:17" x14ac:dyDescent="0.2">
      <c r="A80" s="60"/>
      <c r="B80" s="111"/>
      <c r="C80" s="60"/>
      <c r="D80" s="9"/>
      <c r="E80" s="61"/>
      <c r="F80" s="61"/>
      <c r="G80" s="61"/>
      <c r="H80" s="61"/>
      <c r="I80" s="166"/>
      <c r="J80" s="166"/>
      <c r="K80" s="1563"/>
    </row>
    <row r="81" spans="1:11" x14ac:dyDescent="0.2">
      <c r="A81" s="60"/>
      <c r="B81" s="111"/>
      <c r="C81" s="60"/>
      <c r="D81" s="9"/>
      <c r="E81" s="61"/>
      <c r="F81" s="61"/>
      <c r="G81" s="61"/>
      <c r="H81" s="61"/>
      <c r="I81" s="166"/>
      <c r="J81" s="166"/>
      <c r="K81" s="1563"/>
    </row>
    <row r="82" spans="1:11" x14ac:dyDescent="0.2">
      <c r="A82" s="9"/>
      <c r="B82" s="111"/>
      <c r="C82" s="60"/>
      <c r="D82" s="9"/>
      <c r="E82" s="61"/>
      <c r="F82" s="61"/>
      <c r="G82" s="61"/>
      <c r="H82" s="61"/>
      <c r="I82" s="166"/>
      <c r="J82" s="166"/>
      <c r="K82" s="1563"/>
    </row>
    <row r="83" spans="1:11" x14ac:dyDescent="0.2">
      <c r="A83" s="9"/>
      <c r="B83" s="111"/>
      <c r="C83" s="60"/>
      <c r="D83" s="9"/>
      <c r="E83" s="61"/>
      <c r="F83" s="61"/>
      <c r="G83" s="61"/>
      <c r="H83" s="61"/>
      <c r="I83" s="166"/>
      <c r="J83" s="166"/>
      <c r="K83" s="1563"/>
    </row>
    <row r="84" spans="1:11" x14ac:dyDescent="0.2">
      <c r="A84" s="9"/>
      <c r="B84" s="111"/>
      <c r="C84" s="60"/>
      <c r="D84" s="9"/>
      <c r="E84" s="61"/>
      <c r="F84" s="61"/>
      <c r="G84" s="61"/>
      <c r="H84" s="61"/>
      <c r="I84" s="166"/>
      <c r="J84" s="166"/>
      <c r="K84" s="1563"/>
    </row>
    <row r="85" spans="1:11" x14ac:dyDescent="0.2">
      <c r="A85" s="9"/>
      <c r="B85" s="111"/>
      <c r="C85" s="60"/>
      <c r="D85" s="9"/>
      <c r="E85" s="61"/>
      <c r="F85" s="61"/>
      <c r="G85" s="61"/>
      <c r="H85" s="61"/>
      <c r="I85" s="166"/>
      <c r="J85" s="166"/>
      <c r="K85" s="1563"/>
    </row>
    <row r="86" spans="1:11" x14ac:dyDescent="0.2">
      <c r="A86" s="9"/>
      <c r="B86" s="111"/>
      <c r="C86" s="60"/>
      <c r="D86" s="9"/>
      <c r="E86" s="61"/>
      <c r="F86" s="61"/>
      <c r="G86" s="61"/>
      <c r="H86" s="61"/>
      <c r="I86" s="166"/>
      <c r="J86" s="166"/>
      <c r="K86" s="1563"/>
    </row>
    <row r="87" spans="1:11" x14ac:dyDescent="0.2">
      <c r="B87" s="279"/>
      <c r="C87" s="278"/>
      <c r="E87" s="277"/>
      <c r="F87" s="277"/>
      <c r="G87" s="277"/>
      <c r="H87" s="277"/>
      <c r="I87" s="748"/>
      <c r="J87" s="748"/>
      <c r="K87" s="151"/>
    </row>
    <row r="88" spans="1:11" x14ac:dyDescent="0.2">
      <c r="B88" s="279"/>
      <c r="C88" s="278"/>
      <c r="E88" s="277"/>
      <c r="F88" s="277"/>
      <c r="G88" s="277"/>
      <c r="H88" s="277"/>
      <c r="I88" s="748"/>
      <c r="J88" s="748"/>
      <c r="K88" s="151"/>
    </row>
    <row r="89" spans="1:11" x14ac:dyDescent="0.2">
      <c r="B89" s="279"/>
      <c r="C89" s="278"/>
      <c r="E89" s="277"/>
      <c r="F89" s="277"/>
      <c r="G89" s="277"/>
      <c r="H89" s="277"/>
      <c r="I89" s="748"/>
      <c r="J89" s="748"/>
      <c r="K89" s="151"/>
    </row>
    <row r="90" spans="1:11" x14ac:dyDescent="0.2">
      <c r="B90" s="279"/>
      <c r="C90" s="278"/>
      <c r="E90" s="277"/>
      <c r="F90" s="277"/>
      <c r="G90" s="277"/>
      <c r="H90" s="277"/>
      <c r="I90" s="748"/>
      <c r="J90" s="748"/>
      <c r="K90" s="151"/>
    </row>
    <row r="91" spans="1:11" x14ac:dyDescent="0.2">
      <c r="B91" s="279"/>
      <c r="C91" s="278"/>
      <c r="E91" s="277"/>
      <c r="F91" s="277"/>
      <c r="G91" s="277"/>
      <c r="H91" s="277"/>
      <c r="I91" s="748"/>
      <c r="J91" s="748"/>
      <c r="K91" s="151"/>
    </row>
    <row r="92" spans="1:11" x14ac:dyDescent="0.2">
      <c r="B92" s="279"/>
      <c r="C92" s="278"/>
      <c r="E92" s="277"/>
      <c r="F92" s="277"/>
      <c r="G92" s="277"/>
      <c r="H92" s="277"/>
      <c r="I92" s="748"/>
      <c r="J92" s="748"/>
      <c r="K92" s="151"/>
    </row>
    <row r="93" spans="1:11" x14ac:dyDescent="0.2">
      <c r="B93" s="279"/>
      <c r="C93" s="278"/>
      <c r="E93" s="277"/>
      <c r="F93" s="277"/>
      <c r="G93" s="277"/>
      <c r="H93" s="277"/>
      <c r="I93" s="748"/>
      <c r="J93" s="748"/>
      <c r="K93" s="151"/>
    </row>
    <row r="94" spans="1:11" x14ac:dyDescent="0.2">
      <c r="B94" s="279"/>
      <c r="C94" s="278"/>
      <c r="E94" s="277"/>
      <c r="F94" s="277"/>
      <c r="G94" s="277"/>
      <c r="H94" s="277"/>
      <c r="I94" s="748"/>
      <c r="J94" s="748"/>
      <c r="K94" s="151"/>
    </row>
    <row r="95" spans="1:11" x14ac:dyDescent="0.2">
      <c r="B95" s="279"/>
      <c r="C95" s="278"/>
      <c r="E95" s="277"/>
      <c r="F95" s="277"/>
      <c r="G95" s="277"/>
      <c r="H95" s="277"/>
      <c r="I95" s="748"/>
      <c r="J95" s="748"/>
      <c r="K95" s="151"/>
    </row>
    <row r="96" spans="1:11" x14ac:dyDescent="0.2">
      <c r="B96" s="279"/>
      <c r="C96" s="278"/>
      <c r="E96" s="277"/>
      <c r="F96" s="277"/>
      <c r="G96" s="277"/>
      <c r="H96" s="277"/>
      <c r="I96" s="748"/>
      <c r="J96" s="748"/>
      <c r="K96" s="151"/>
    </row>
    <row r="97" spans="2:11" x14ac:dyDescent="0.2">
      <c r="B97" s="279"/>
      <c r="C97" s="278"/>
      <c r="E97" s="277"/>
      <c r="F97" s="277"/>
      <c r="G97" s="277"/>
      <c r="H97" s="277"/>
      <c r="I97" s="748"/>
      <c r="J97" s="748"/>
      <c r="K97" s="151"/>
    </row>
    <row r="98" spans="2:11" x14ac:dyDescent="0.2">
      <c r="B98" s="279"/>
      <c r="C98" s="278"/>
      <c r="E98" s="277"/>
      <c r="F98" s="277"/>
      <c r="G98" s="277"/>
      <c r="H98" s="277"/>
      <c r="I98" s="748"/>
      <c r="J98" s="748"/>
      <c r="K98" s="151"/>
    </row>
    <row r="99" spans="2:11" x14ac:dyDescent="0.2">
      <c r="B99" s="279"/>
      <c r="C99" s="278"/>
      <c r="E99" s="277"/>
      <c r="F99" s="277"/>
      <c r="G99" s="277"/>
      <c r="H99" s="277"/>
      <c r="I99" s="748"/>
      <c r="J99" s="748"/>
      <c r="K99" s="151"/>
    </row>
    <row r="100" spans="2:11" x14ac:dyDescent="0.2">
      <c r="B100" s="279"/>
      <c r="C100" s="278"/>
      <c r="E100" s="277"/>
      <c r="F100" s="277"/>
      <c r="G100" s="277"/>
      <c r="H100" s="277"/>
      <c r="I100" s="748"/>
      <c r="J100" s="748"/>
      <c r="K100" s="151"/>
    </row>
    <row r="101" spans="2:11" x14ac:dyDescent="0.2">
      <c r="B101" s="279"/>
      <c r="C101" s="278"/>
      <c r="E101" s="277"/>
      <c r="F101" s="277"/>
      <c r="G101" s="277"/>
      <c r="H101" s="277"/>
      <c r="I101" s="748"/>
      <c r="J101" s="748"/>
      <c r="K101" s="151"/>
    </row>
    <row r="102" spans="2:11" x14ac:dyDescent="0.2">
      <c r="B102" s="279"/>
      <c r="C102" s="278"/>
      <c r="E102" s="277"/>
      <c r="F102" s="277"/>
      <c r="G102" s="277"/>
      <c r="H102" s="277"/>
      <c r="I102" s="748"/>
      <c r="J102" s="748"/>
      <c r="K102" s="151"/>
    </row>
    <row r="103" spans="2:11" x14ac:dyDescent="0.2">
      <c r="B103" s="279"/>
      <c r="C103" s="278"/>
      <c r="E103" s="277"/>
      <c r="F103" s="277"/>
      <c r="G103" s="277"/>
      <c r="H103" s="277"/>
      <c r="I103" s="748"/>
      <c r="J103" s="748"/>
      <c r="K103" s="151"/>
    </row>
    <row r="104" spans="2:11" x14ac:dyDescent="0.2">
      <c r="B104" s="279"/>
      <c r="C104" s="278"/>
      <c r="E104" s="277"/>
      <c r="F104" s="277"/>
      <c r="G104" s="277"/>
      <c r="H104" s="277"/>
      <c r="I104" s="748"/>
      <c r="J104" s="748"/>
      <c r="K104" s="151"/>
    </row>
    <row r="105" spans="2:11" x14ac:dyDescent="0.2">
      <c r="B105" s="279"/>
      <c r="C105" s="278"/>
      <c r="E105" s="277"/>
      <c r="F105" s="277"/>
      <c r="G105" s="277"/>
      <c r="H105" s="277"/>
      <c r="I105" s="748"/>
      <c r="J105" s="748"/>
      <c r="K105" s="151"/>
    </row>
    <row r="106" spans="2:11" x14ac:dyDescent="0.2">
      <c r="B106" s="279"/>
      <c r="C106" s="278"/>
      <c r="E106" s="277"/>
      <c r="F106" s="277"/>
      <c r="G106" s="277"/>
      <c r="H106" s="277"/>
      <c r="I106" s="748"/>
      <c r="J106" s="748"/>
      <c r="K106" s="151"/>
    </row>
    <row r="107" spans="2:11" x14ac:dyDescent="0.2">
      <c r="B107" s="279"/>
      <c r="C107" s="278"/>
      <c r="E107" s="277"/>
      <c r="F107" s="277"/>
      <c r="G107" s="277"/>
      <c r="H107" s="277"/>
      <c r="I107" s="748"/>
      <c r="J107" s="748"/>
      <c r="K107" s="151"/>
    </row>
    <row r="108" spans="2:11" x14ac:dyDescent="0.2">
      <c r="B108" s="279"/>
      <c r="C108" s="278"/>
      <c r="E108" s="277"/>
      <c r="F108" s="277"/>
      <c r="G108" s="277"/>
      <c r="H108" s="277"/>
      <c r="I108" s="748"/>
      <c r="J108" s="748"/>
      <c r="K108" s="151"/>
    </row>
    <row r="109" spans="2:11" x14ac:dyDescent="0.2">
      <c r="B109" s="279"/>
      <c r="C109" s="278"/>
      <c r="E109" s="277"/>
      <c r="F109" s="277"/>
      <c r="G109" s="277"/>
      <c r="H109" s="277"/>
      <c r="I109" s="748"/>
      <c r="J109" s="748"/>
      <c r="K109" s="151"/>
    </row>
    <row r="110" spans="2:11" x14ac:dyDescent="0.2">
      <c r="B110" s="279"/>
      <c r="C110" s="278"/>
      <c r="E110" s="277"/>
      <c r="F110" s="277"/>
      <c r="G110" s="277"/>
      <c r="H110" s="277"/>
      <c r="I110" s="748"/>
      <c r="J110" s="748"/>
      <c r="K110" s="151"/>
    </row>
    <row r="111" spans="2:11" x14ac:dyDescent="0.2">
      <c r="B111" s="279"/>
      <c r="C111" s="278"/>
      <c r="E111" s="277"/>
      <c r="F111" s="277"/>
      <c r="G111" s="277"/>
      <c r="H111" s="277"/>
      <c r="I111" s="748"/>
      <c r="J111" s="748"/>
      <c r="K111" s="151"/>
    </row>
    <row r="112" spans="2:11" x14ac:dyDescent="0.2">
      <c r="B112" s="279"/>
      <c r="C112" s="278"/>
      <c r="E112" s="277"/>
      <c r="F112" s="277"/>
      <c r="G112" s="277"/>
      <c r="H112" s="277"/>
      <c r="I112" s="748"/>
      <c r="J112" s="748"/>
      <c r="K112" s="151"/>
    </row>
    <row r="113" spans="2:11" x14ac:dyDescent="0.2">
      <c r="B113" s="279"/>
      <c r="C113" s="278"/>
      <c r="E113" s="277"/>
      <c r="F113" s="277"/>
      <c r="G113" s="277"/>
      <c r="H113" s="277"/>
      <c r="I113" s="748"/>
      <c r="J113" s="748"/>
      <c r="K113" s="151"/>
    </row>
    <row r="114" spans="2:11" x14ac:dyDescent="0.2">
      <c r="B114" s="279"/>
      <c r="C114" s="278"/>
      <c r="E114" s="277"/>
      <c r="F114" s="277"/>
      <c r="G114" s="277"/>
      <c r="H114" s="277"/>
      <c r="I114" s="748"/>
      <c r="J114" s="748"/>
      <c r="K114" s="151"/>
    </row>
    <row r="115" spans="2:11" x14ac:dyDescent="0.2">
      <c r="B115" s="279"/>
      <c r="C115" s="278"/>
      <c r="E115" s="277"/>
      <c r="F115" s="277"/>
      <c r="G115" s="277"/>
      <c r="H115" s="277"/>
      <c r="I115" s="748"/>
      <c r="J115" s="748"/>
      <c r="K115" s="151"/>
    </row>
    <row r="116" spans="2:11" x14ac:dyDescent="0.2">
      <c r="B116" s="279"/>
      <c r="C116" s="278"/>
      <c r="E116" s="277"/>
      <c r="F116" s="277"/>
      <c r="G116" s="277"/>
      <c r="H116" s="277"/>
      <c r="I116" s="748"/>
      <c r="J116" s="748"/>
      <c r="K116" s="151"/>
    </row>
    <row r="117" spans="2:11" x14ac:dyDescent="0.2">
      <c r="B117" s="279"/>
      <c r="C117" s="278"/>
      <c r="E117" s="277"/>
      <c r="F117" s="277"/>
      <c r="G117" s="277"/>
      <c r="H117" s="277"/>
      <c r="I117" s="748"/>
      <c r="J117" s="748"/>
      <c r="K117" s="151"/>
    </row>
    <row r="118" spans="2:11" x14ac:dyDescent="0.2">
      <c r="B118" s="279"/>
      <c r="C118" s="278"/>
      <c r="E118" s="277"/>
      <c r="F118" s="277"/>
      <c r="G118" s="277"/>
      <c r="H118" s="277"/>
      <c r="I118" s="748"/>
      <c r="J118" s="748"/>
      <c r="K118" s="151"/>
    </row>
    <row r="119" spans="2:11" x14ac:dyDescent="0.2">
      <c r="B119" s="279"/>
      <c r="C119" s="278"/>
      <c r="E119" s="277"/>
      <c r="F119" s="277"/>
      <c r="G119" s="277"/>
      <c r="H119" s="277"/>
      <c r="I119" s="748"/>
      <c r="J119" s="748"/>
      <c r="K119" s="151"/>
    </row>
    <row r="120" spans="2:11" x14ac:dyDescent="0.2">
      <c r="B120" s="279"/>
      <c r="C120" s="278"/>
      <c r="E120" s="277"/>
      <c r="F120" s="277"/>
      <c r="G120" s="277"/>
      <c r="H120" s="277"/>
      <c r="I120" s="748"/>
      <c r="J120" s="748"/>
      <c r="K120" s="151"/>
    </row>
    <row r="121" spans="2:11" x14ac:dyDescent="0.2">
      <c r="B121" s="279"/>
      <c r="C121" s="278"/>
      <c r="E121" s="277"/>
      <c r="F121" s="277"/>
      <c r="G121" s="277"/>
      <c r="H121" s="277"/>
      <c r="I121" s="748"/>
      <c r="J121" s="748"/>
      <c r="K121" s="151"/>
    </row>
    <row r="122" spans="2:11" x14ac:dyDescent="0.2">
      <c r="B122" s="279"/>
      <c r="C122" s="278"/>
      <c r="E122" s="277"/>
      <c r="F122" s="277"/>
      <c r="G122" s="277"/>
      <c r="H122" s="277"/>
      <c r="I122" s="748"/>
      <c r="J122" s="748"/>
      <c r="K122" s="151"/>
    </row>
    <row r="123" spans="2:11" x14ac:dyDescent="0.2">
      <c r="B123" s="279"/>
      <c r="C123" s="278"/>
      <c r="E123" s="277"/>
      <c r="F123" s="277"/>
      <c r="G123" s="277"/>
      <c r="H123" s="277"/>
      <c r="I123" s="748"/>
      <c r="J123" s="748"/>
      <c r="K123" s="151"/>
    </row>
    <row r="124" spans="2:11" x14ac:dyDescent="0.2">
      <c r="B124" s="279"/>
      <c r="C124" s="278"/>
      <c r="E124" s="277"/>
      <c r="F124" s="277"/>
      <c r="G124" s="277"/>
      <c r="H124" s="277"/>
      <c r="I124" s="748"/>
      <c r="J124" s="748"/>
      <c r="K124" s="151"/>
    </row>
    <row r="125" spans="2:11" x14ac:dyDescent="0.2">
      <c r="B125" s="279"/>
      <c r="C125" s="278"/>
      <c r="E125" s="277"/>
      <c r="F125" s="277"/>
      <c r="G125" s="277"/>
      <c r="H125" s="277"/>
      <c r="I125" s="748"/>
      <c r="J125" s="748"/>
      <c r="K125" s="151"/>
    </row>
    <row r="126" spans="2:11" x14ac:dyDescent="0.2">
      <c r="B126" s="279"/>
      <c r="C126" s="278"/>
      <c r="E126" s="277"/>
      <c r="F126" s="277"/>
      <c r="G126" s="277"/>
      <c r="H126" s="277"/>
      <c r="I126" s="748"/>
      <c r="J126" s="748"/>
      <c r="K126" s="151"/>
    </row>
    <row r="127" spans="2:11" x14ac:dyDescent="0.2">
      <c r="B127" s="279"/>
      <c r="C127" s="278"/>
      <c r="E127" s="277"/>
      <c r="F127" s="277"/>
      <c r="G127" s="277"/>
      <c r="H127" s="277"/>
      <c r="I127" s="748"/>
      <c r="J127" s="748"/>
      <c r="K127" s="151"/>
    </row>
    <row r="128" spans="2:11" x14ac:dyDescent="0.2">
      <c r="B128" s="279"/>
      <c r="C128" s="278"/>
      <c r="E128" s="277"/>
      <c r="F128" s="277"/>
      <c r="G128" s="277"/>
      <c r="H128" s="277"/>
      <c r="I128" s="748"/>
      <c r="J128" s="748"/>
      <c r="K128" s="151"/>
    </row>
    <row r="129" spans="2:11" x14ac:dyDescent="0.2">
      <c r="B129" s="279"/>
      <c r="C129" s="278"/>
      <c r="E129" s="277"/>
      <c r="F129" s="277"/>
      <c r="G129" s="277"/>
      <c r="H129" s="277"/>
      <c r="I129" s="748"/>
      <c r="J129" s="748"/>
      <c r="K129" s="151"/>
    </row>
    <row r="130" spans="2:11" x14ac:dyDescent="0.2">
      <c r="B130" s="279"/>
      <c r="C130" s="278"/>
      <c r="E130" s="277"/>
      <c r="F130" s="277"/>
      <c r="G130" s="277"/>
      <c r="H130" s="277"/>
      <c r="I130" s="748"/>
      <c r="J130" s="748"/>
      <c r="K130" s="151"/>
    </row>
    <row r="131" spans="2:11" x14ac:dyDescent="0.2">
      <c r="B131" s="279"/>
      <c r="C131" s="278"/>
      <c r="E131" s="277"/>
      <c r="F131" s="277"/>
      <c r="G131" s="277"/>
      <c r="H131" s="277"/>
      <c r="I131" s="748"/>
      <c r="J131" s="748"/>
      <c r="K131" s="151"/>
    </row>
    <row r="132" spans="2:11" x14ac:dyDescent="0.2">
      <c r="B132" s="279"/>
      <c r="C132" s="278"/>
      <c r="E132" s="277"/>
      <c r="F132" s="277"/>
      <c r="G132" s="277"/>
      <c r="H132" s="277"/>
      <c r="I132" s="748"/>
      <c r="J132" s="748"/>
      <c r="K132" s="151"/>
    </row>
    <row r="133" spans="2:11" x14ac:dyDescent="0.2">
      <c r="B133" s="279"/>
      <c r="C133" s="278"/>
      <c r="E133" s="277"/>
      <c r="F133" s="277"/>
      <c r="G133" s="277"/>
      <c r="H133" s="277"/>
      <c r="I133" s="748"/>
      <c r="J133" s="748"/>
      <c r="K133" s="151"/>
    </row>
    <row r="134" spans="2:11" x14ac:dyDescent="0.2">
      <c r="B134" s="279"/>
      <c r="C134" s="278"/>
      <c r="E134" s="277"/>
      <c r="F134" s="277"/>
      <c r="G134" s="277"/>
      <c r="H134" s="277"/>
      <c r="I134" s="748"/>
      <c r="J134" s="748"/>
      <c r="K134" s="151"/>
    </row>
    <row r="135" spans="2:11" x14ac:dyDescent="0.2">
      <c r="B135" s="279"/>
      <c r="C135" s="278"/>
      <c r="E135" s="277"/>
      <c r="F135" s="277"/>
      <c r="G135" s="277"/>
      <c r="H135" s="277"/>
      <c r="I135" s="748"/>
      <c r="J135" s="748"/>
      <c r="K135" s="151"/>
    </row>
    <row r="136" spans="2:11" x14ac:dyDescent="0.2">
      <c r="B136" s="279"/>
      <c r="C136" s="278"/>
      <c r="E136" s="277"/>
      <c r="F136" s="277"/>
      <c r="G136" s="277"/>
      <c r="H136" s="277"/>
      <c r="I136" s="748"/>
      <c r="J136" s="748"/>
      <c r="K136" s="151"/>
    </row>
    <row r="137" spans="2:11" x14ac:dyDescent="0.2">
      <c r="B137" s="279"/>
      <c r="C137" s="278"/>
      <c r="E137" s="277"/>
      <c r="F137" s="277"/>
      <c r="G137" s="277"/>
      <c r="H137" s="277"/>
      <c r="I137" s="748"/>
      <c r="J137" s="748"/>
      <c r="K137" s="151"/>
    </row>
    <row r="138" spans="2:11" x14ac:dyDescent="0.2">
      <c r="B138" s="279"/>
      <c r="C138" s="278"/>
      <c r="E138" s="277"/>
      <c r="F138" s="277"/>
      <c r="G138" s="277"/>
      <c r="H138" s="277"/>
      <c r="I138" s="748"/>
      <c r="J138" s="748"/>
      <c r="K138" s="151"/>
    </row>
    <row r="139" spans="2:11" x14ac:dyDescent="0.2">
      <c r="B139" s="279"/>
      <c r="C139" s="278"/>
      <c r="E139" s="277"/>
      <c r="F139" s="277"/>
      <c r="G139" s="277"/>
      <c r="H139" s="277"/>
      <c r="I139" s="748"/>
      <c r="J139" s="748"/>
      <c r="K139" s="151"/>
    </row>
    <row r="140" spans="2:11" x14ac:dyDescent="0.2">
      <c r="B140" s="279"/>
      <c r="C140" s="278"/>
      <c r="E140" s="277"/>
      <c r="F140" s="277"/>
      <c r="G140" s="277"/>
      <c r="H140" s="277"/>
      <c r="I140" s="748"/>
      <c r="J140" s="748"/>
      <c r="K140" s="151"/>
    </row>
    <row r="141" spans="2:11" x14ac:dyDescent="0.2">
      <c r="B141" s="279"/>
      <c r="C141" s="278"/>
      <c r="E141" s="277"/>
      <c r="F141" s="277"/>
      <c r="G141" s="277"/>
      <c r="H141" s="277"/>
      <c r="I141" s="748"/>
      <c r="J141" s="748"/>
      <c r="K141" s="151"/>
    </row>
    <row r="142" spans="2:11" x14ac:dyDescent="0.2">
      <c r="B142" s="279"/>
      <c r="C142" s="278"/>
      <c r="E142" s="277"/>
      <c r="F142" s="277"/>
      <c r="G142" s="277"/>
      <c r="H142" s="277"/>
      <c r="I142" s="748"/>
      <c r="J142" s="748"/>
      <c r="K142" s="151"/>
    </row>
    <row r="143" spans="2:11" x14ac:dyDescent="0.2">
      <c r="B143" s="280"/>
      <c r="C143" s="278"/>
      <c r="E143" s="277"/>
      <c r="F143" s="277"/>
      <c r="G143" s="277"/>
      <c r="H143" s="277"/>
      <c r="I143" s="748"/>
      <c r="J143" s="748"/>
      <c r="K143" s="151"/>
    </row>
    <row r="144" spans="2:11" x14ac:dyDescent="0.2">
      <c r="B144" s="280"/>
      <c r="C144" s="278"/>
      <c r="E144" s="277"/>
      <c r="F144" s="277"/>
      <c r="G144" s="277"/>
      <c r="H144" s="277"/>
      <c r="I144" s="748"/>
      <c r="J144" s="748"/>
      <c r="K144" s="748"/>
    </row>
    <row r="145" spans="2:11" x14ac:dyDescent="0.2">
      <c r="B145" s="280"/>
      <c r="C145" s="278"/>
      <c r="E145" s="277"/>
      <c r="F145" s="277"/>
      <c r="G145" s="277"/>
      <c r="H145" s="277"/>
      <c r="I145" s="748"/>
      <c r="J145" s="748"/>
      <c r="K145" s="748"/>
    </row>
    <row r="146" spans="2:11" x14ac:dyDescent="0.2">
      <c r="B146" s="280"/>
      <c r="C146" s="278"/>
      <c r="E146" s="277"/>
      <c r="F146" s="277"/>
      <c r="G146" s="277"/>
      <c r="H146" s="277"/>
      <c r="I146" s="748"/>
      <c r="J146" s="748"/>
      <c r="K146" s="748"/>
    </row>
    <row r="147" spans="2:11" x14ac:dyDescent="0.2">
      <c r="B147" s="280"/>
      <c r="C147" s="278"/>
      <c r="E147" s="277"/>
      <c r="F147" s="277"/>
      <c r="G147" s="277"/>
      <c r="H147" s="277"/>
      <c r="I147" s="748"/>
      <c r="J147" s="748"/>
      <c r="K147" s="748"/>
    </row>
    <row r="148" spans="2:11" x14ac:dyDescent="0.2">
      <c r="B148" s="280"/>
      <c r="C148" s="278"/>
      <c r="E148" s="277"/>
      <c r="F148" s="277"/>
      <c r="G148" s="277"/>
      <c r="H148" s="277"/>
      <c r="I148" s="277"/>
      <c r="J148" s="277"/>
      <c r="K148" s="748"/>
    </row>
    <row r="149" spans="2:11" x14ac:dyDescent="0.2">
      <c r="B149" s="280"/>
      <c r="C149" s="278"/>
      <c r="E149" s="277"/>
      <c r="F149" s="277"/>
      <c r="G149" s="277"/>
      <c r="H149" s="277"/>
      <c r="I149" s="277"/>
      <c r="J149" s="277"/>
      <c r="K149" s="748"/>
    </row>
    <row r="150" spans="2:11" x14ac:dyDescent="0.2">
      <c r="B150" s="280"/>
      <c r="C150" s="278"/>
      <c r="E150" s="277"/>
      <c r="F150" s="277"/>
      <c r="G150" s="277"/>
      <c r="H150" s="277"/>
      <c r="I150" s="277"/>
      <c r="J150" s="277"/>
      <c r="K150" s="748"/>
    </row>
    <row r="151" spans="2:11" x14ac:dyDescent="0.2">
      <c r="B151" s="280"/>
      <c r="C151" s="278"/>
      <c r="E151" s="277"/>
      <c r="F151" s="277"/>
      <c r="G151" s="277"/>
      <c r="H151" s="277"/>
      <c r="I151" s="277"/>
      <c r="J151" s="277"/>
      <c r="K151" s="748"/>
    </row>
    <row r="152" spans="2:11" x14ac:dyDescent="0.2">
      <c r="B152" s="280"/>
      <c r="C152" s="278"/>
      <c r="E152" s="277"/>
      <c r="F152" s="277"/>
      <c r="G152" s="277"/>
      <c r="H152" s="277"/>
      <c r="I152" s="277"/>
      <c r="J152" s="277"/>
      <c r="K152" s="748"/>
    </row>
    <row r="153" spans="2:11" x14ac:dyDescent="0.2">
      <c r="B153" s="280"/>
      <c r="C153" s="278"/>
      <c r="E153" s="277"/>
      <c r="F153" s="277"/>
      <c r="G153" s="277"/>
      <c r="H153" s="277"/>
      <c r="I153" s="277"/>
      <c r="J153" s="277"/>
      <c r="K153" s="748"/>
    </row>
    <row r="154" spans="2:11" x14ac:dyDescent="0.2">
      <c r="B154" s="280"/>
      <c r="C154" s="278"/>
      <c r="E154" s="277"/>
      <c r="F154" s="277"/>
      <c r="G154" s="277"/>
      <c r="H154" s="277"/>
      <c r="I154" s="277"/>
      <c r="J154" s="277"/>
      <c r="K154" s="748"/>
    </row>
    <row r="155" spans="2:11" x14ac:dyDescent="0.2">
      <c r="B155" s="280"/>
      <c r="C155" s="278"/>
      <c r="E155" s="277"/>
      <c r="F155" s="277"/>
      <c r="G155" s="277"/>
      <c r="H155" s="277"/>
      <c r="I155" s="277"/>
      <c r="J155" s="277"/>
      <c r="K155" s="748"/>
    </row>
    <row r="156" spans="2:11" x14ac:dyDescent="0.2">
      <c r="B156" s="280"/>
      <c r="C156" s="278"/>
      <c r="E156" s="277"/>
      <c r="F156" s="277"/>
      <c r="G156" s="277"/>
      <c r="H156" s="277"/>
      <c r="I156" s="277"/>
      <c r="J156" s="277"/>
      <c r="K156" s="748"/>
    </row>
    <row r="157" spans="2:11" x14ac:dyDescent="0.2">
      <c r="B157" s="280"/>
      <c r="C157" s="278"/>
      <c r="E157" s="277"/>
      <c r="F157" s="277"/>
      <c r="G157" s="277"/>
      <c r="H157" s="277"/>
      <c r="I157" s="277"/>
      <c r="J157" s="277"/>
      <c r="K157" s="748"/>
    </row>
    <row r="158" spans="2:11" x14ac:dyDescent="0.2">
      <c r="B158" s="280"/>
      <c r="C158" s="278"/>
      <c r="E158" s="277"/>
      <c r="F158" s="277"/>
      <c r="G158" s="277"/>
      <c r="H158" s="277"/>
      <c r="I158" s="277"/>
      <c r="J158" s="277"/>
      <c r="K158" s="748"/>
    </row>
    <row r="159" spans="2:11" x14ac:dyDescent="0.2">
      <c r="B159" s="280"/>
      <c r="C159" s="278"/>
      <c r="E159" s="277"/>
      <c r="F159" s="277"/>
      <c r="G159" s="277"/>
      <c r="H159" s="277"/>
      <c r="I159" s="277"/>
      <c r="J159" s="277"/>
      <c r="K159" s="748"/>
    </row>
    <row r="160" spans="2:11" x14ac:dyDescent="0.2">
      <c r="B160" s="280"/>
      <c r="C160" s="278"/>
      <c r="E160" s="277"/>
      <c r="F160" s="277"/>
      <c r="G160" s="277"/>
      <c r="H160" s="277"/>
      <c r="I160" s="277"/>
      <c r="J160" s="277"/>
      <c r="K160" s="748"/>
    </row>
    <row r="161" spans="2:11" x14ac:dyDescent="0.2">
      <c r="B161" s="280"/>
      <c r="C161" s="278"/>
      <c r="E161" s="277"/>
      <c r="F161" s="277"/>
      <c r="G161" s="277"/>
      <c r="H161" s="277"/>
      <c r="I161" s="277"/>
      <c r="J161" s="277"/>
      <c r="K161" s="748"/>
    </row>
    <row r="162" spans="2:11" x14ac:dyDescent="0.2">
      <c r="B162" s="280"/>
      <c r="C162" s="278"/>
      <c r="E162" s="277"/>
      <c r="F162" s="277"/>
      <c r="G162" s="277"/>
      <c r="H162" s="277"/>
      <c r="I162" s="277"/>
      <c r="J162" s="277"/>
      <c r="K162" s="748"/>
    </row>
    <row r="163" spans="2:11" x14ac:dyDescent="0.2">
      <c r="B163" s="280"/>
      <c r="C163" s="278"/>
      <c r="E163" s="277"/>
      <c r="F163" s="277"/>
      <c r="G163" s="277"/>
      <c r="H163" s="277"/>
      <c r="I163" s="277"/>
      <c r="J163" s="277"/>
      <c r="K163" s="748"/>
    </row>
    <row r="164" spans="2:11" x14ac:dyDescent="0.2">
      <c r="B164" s="280"/>
      <c r="C164" s="278"/>
      <c r="E164" s="277"/>
      <c r="F164" s="277"/>
      <c r="G164" s="277"/>
      <c r="H164" s="277"/>
      <c r="I164" s="277"/>
      <c r="J164" s="277"/>
      <c r="K164" s="748"/>
    </row>
    <row r="165" spans="2:11" x14ac:dyDescent="0.2">
      <c r="B165" s="280"/>
      <c r="C165" s="278"/>
      <c r="E165" s="277"/>
      <c r="F165" s="277"/>
      <c r="G165" s="277"/>
      <c r="H165" s="277"/>
      <c r="I165" s="277"/>
      <c r="J165" s="277"/>
      <c r="K165" s="748"/>
    </row>
    <row r="166" spans="2:11" x14ac:dyDescent="0.2">
      <c r="B166" s="280"/>
      <c r="C166" s="278"/>
      <c r="E166" s="277"/>
      <c r="F166" s="277"/>
      <c r="G166" s="277"/>
      <c r="H166" s="277"/>
      <c r="I166" s="277"/>
      <c r="J166" s="277"/>
      <c r="K166" s="748"/>
    </row>
    <row r="167" spans="2:11" x14ac:dyDescent="0.2">
      <c r="B167" s="280"/>
      <c r="C167" s="278"/>
      <c r="E167" s="277"/>
      <c r="F167" s="277"/>
      <c r="G167" s="277"/>
      <c r="H167" s="277"/>
      <c r="I167" s="277"/>
      <c r="J167" s="277"/>
      <c r="K167" s="748"/>
    </row>
    <row r="168" spans="2:11" x14ac:dyDescent="0.2">
      <c r="B168" s="280"/>
      <c r="C168" s="278"/>
      <c r="E168" s="277"/>
      <c r="F168" s="277"/>
      <c r="G168" s="277"/>
      <c r="H168" s="277"/>
      <c r="I168" s="277"/>
      <c r="J168" s="277"/>
      <c r="K168" s="748"/>
    </row>
    <row r="169" spans="2:11" x14ac:dyDescent="0.2">
      <c r="B169" s="280"/>
      <c r="C169" s="278"/>
      <c r="E169" s="277"/>
      <c r="F169" s="277"/>
      <c r="G169" s="277"/>
      <c r="H169" s="277"/>
      <c r="I169" s="277"/>
      <c r="J169" s="277"/>
      <c r="K169" s="748"/>
    </row>
    <row r="170" spans="2:11" x14ac:dyDescent="0.2">
      <c r="B170" s="280"/>
      <c r="C170" s="278"/>
      <c r="E170" s="277"/>
      <c r="F170" s="277"/>
      <c r="G170" s="277"/>
      <c r="H170" s="277"/>
      <c r="I170" s="277"/>
      <c r="J170" s="277"/>
      <c r="K170" s="748"/>
    </row>
    <row r="171" spans="2:11" x14ac:dyDescent="0.2">
      <c r="B171" s="280"/>
      <c r="C171" s="278"/>
      <c r="E171" s="277"/>
      <c r="F171" s="277"/>
      <c r="G171" s="277"/>
      <c r="H171" s="277"/>
      <c r="I171" s="277"/>
      <c r="J171" s="277"/>
      <c r="K171" s="748"/>
    </row>
    <row r="172" spans="2:11" x14ac:dyDescent="0.2">
      <c r="B172" s="280"/>
      <c r="C172" s="278"/>
      <c r="E172" s="277"/>
      <c r="F172" s="277"/>
      <c r="G172" s="277"/>
      <c r="H172" s="277"/>
      <c r="I172" s="277"/>
      <c r="J172" s="277"/>
      <c r="K172" s="748"/>
    </row>
    <row r="173" spans="2:11" x14ac:dyDescent="0.2">
      <c r="B173" s="280"/>
      <c r="C173" s="278"/>
      <c r="E173" s="277"/>
      <c r="F173" s="277"/>
      <c r="G173" s="277"/>
      <c r="H173" s="277"/>
      <c r="I173" s="277"/>
      <c r="J173" s="277"/>
      <c r="K173" s="748"/>
    </row>
    <row r="174" spans="2:11" x14ac:dyDescent="0.2">
      <c r="B174" s="280"/>
      <c r="C174" s="278"/>
      <c r="E174" s="277"/>
      <c r="F174" s="277"/>
      <c r="G174" s="277"/>
      <c r="H174" s="277"/>
      <c r="I174" s="277"/>
      <c r="J174" s="277"/>
      <c r="K174" s="748"/>
    </row>
    <row r="175" spans="2:11" x14ac:dyDescent="0.2">
      <c r="B175" s="280"/>
      <c r="C175" s="278"/>
      <c r="E175" s="277"/>
      <c r="F175" s="277"/>
      <c r="G175" s="277"/>
      <c r="H175" s="277"/>
      <c r="I175" s="277"/>
      <c r="J175" s="277"/>
      <c r="K175" s="748"/>
    </row>
    <row r="176" spans="2:11" x14ac:dyDescent="0.2">
      <c r="B176" s="280"/>
      <c r="C176" s="278"/>
      <c r="E176" s="277"/>
      <c r="F176" s="277"/>
      <c r="G176" s="277"/>
      <c r="H176" s="277"/>
      <c r="I176" s="277"/>
      <c r="J176" s="277"/>
      <c r="K176" s="748"/>
    </row>
    <row r="177" spans="2:11" x14ac:dyDescent="0.2">
      <c r="B177" s="280"/>
      <c r="C177" s="278"/>
      <c r="E177" s="277"/>
      <c r="F177" s="277"/>
      <c r="G177" s="277"/>
      <c r="H177" s="277"/>
      <c r="I177" s="277"/>
      <c r="J177" s="277"/>
      <c r="K177" s="748"/>
    </row>
    <row r="178" spans="2:11" x14ac:dyDescent="0.2">
      <c r="B178" s="280"/>
      <c r="C178" s="278"/>
      <c r="E178" s="277"/>
      <c r="F178" s="277"/>
      <c r="G178" s="277"/>
      <c r="H178" s="277"/>
      <c r="I178" s="277"/>
      <c r="J178" s="277"/>
      <c r="K178" s="748"/>
    </row>
    <row r="179" spans="2:11" x14ac:dyDescent="0.2">
      <c r="B179" s="280"/>
      <c r="C179" s="278"/>
      <c r="E179" s="277"/>
      <c r="F179" s="277"/>
      <c r="G179" s="277"/>
      <c r="H179" s="277"/>
      <c r="I179" s="277"/>
      <c r="J179" s="277"/>
      <c r="K179" s="748"/>
    </row>
    <row r="180" spans="2:11" x14ac:dyDescent="0.2">
      <c r="B180" s="280"/>
      <c r="C180" s="278"/>
      <c r="E180" s="277"/>
      <c r="F180" s="277"/>
      <c r="G180" s="277"/>
      <c r="H180" s="277"/>
      <c r="I180" s="277"/>
      <c r="J180" s="277"/>
      <c r="K180" s="748"/>
    </row>
    <row r="181" spans="2:11" x14ac:dyDescent="0.2">
      <c r="B181" s="280"/>
      <c r="C181" s="278"/>
      <c r="E181" s="277"/>
      <c r="F181" s="277"/>
      <c r="G181" s="277"/>
      <c r="H181" s="277"/>
      <c r="I181" s="277"/>
      <c r="J181" s="277"/>
      <c r="K181" s="748"/>
    </row>
    <row r="182" spans="2:11" x14ac:dyDescent="0.2">
      <c r="B182" s="280"/>
      <c r="C182" s="278"/>
      <c r="E182" s="277"/>
      <c r="F182" s="277"/>
      <c r="G182" s="277"/>
      <c r="H182" s="277"/>
      <c r="I182" s="277"/>
      <c r="J182" s="277"/>
      <c r="K182" s="748"/>
    </row>
    <row r="183" spans="2:11" x14ac:dyDescent="0.2">
      <c r="B183" s="280"/>
      <c r="C183" s="278"/>
      <c r="E183" s="277"/>
      <c r="F183" s="277"/>
      <c r="G183" s="277"/>
      <c r="H183" s="277"/>
      <c r="I183" s="277"/>
      <c r="J183" s="277"/>
      <c r="K183" s="748"/>
    </row>
    <row r="184" spans="2:11" x14ac:dyDescent="0.2">
      <c r="B184" s="280"/>
      <c r="C184" s="278"/>
    </row>
    <row r="185" spans="2:11" x14ac:dyDescent="0.2">
      <c r="B185" s="280"/>
      <c r="C185" s="278"/>
    </row>
    <row r="186" spans="2:11" x14ac:dyDescent="0.2">
      <c r="B186" s="280"/>
      <c r="C186" s="278"/>
    </row>
    <row r="187" spans="2:11" x14ac:dyDescent="0.2">
      <c r="B187" s="280"/>
      <c r="C187" s="278"/>
    </row>
    <row r="188" spans="2:11" x14ac:dyDescent="0.2">
      <c r="B188" s="280"/>
      <c r="C188" s="278"/>
    </row>
    <row r="189" spans="2:11" x14ac:dyDescent="0.2">
      <c r="B189" s="280"/>
      <c r="C189" s="278"/>
    </row>
    <row r="190" spans="2:11" x14ac:dyDescent="0.2">
      <c r="B190" s="280"/>
      <c r="C190" s="278"/>
    </row>
    <row r="191" spans="2:11" x14ac:dyDescent="0.2">
      <c r="B191" s="280"/>
      <c r="C191" s="278"/>
    </row>
    <row r="192" spans="2:11" x14ac:dyDescent="0.2">
      <c r="B192" s="280"/>
      <c r="C192" s="278"/>
    </row>
    <row r="193" spans="2:3" x14ac:dyDescent="0.2">
      <c r="B193" s="280"/>
      <c r="C193" s="278"/>
    </row>
    <row r="194" spans="2:3" x14ac:dyDescent="0.2">
      <c r="B194" s="280"/>
      <c r="C194" s="278"/>
    </row>
    <row r="195" spans="2:3" x14ac:dyDescent="0.2">
      <c r="B195" s="280"/>
      <c r="C195" s="278"/>
    </row>
    <row r="196" spans="2:3" x14ac:dyDescent="0.2">
      <c r="B196" s="280"/>
      <c r="C196" s="278"/>
    </row>
    <row r="197" spans="2:3" x14ac:dyDescent="0.2">
      <c r="B197" s="280"/>
      <c r="C197" s="278"/>
    </row>
    <row r="198" spans="2:3" x14ac:dyDescent="0.2">
      <c r="B198" s="280"/>
      <c r="C198" s="278"/>
    </row>
    <row r="199" spans="2:3" x14ac:dyDescent="0.2">
      <c r="B199" s="280"/>
      <c r="C199" s="278"/>
    </row>
    <row r="200" spans="2:3" x14ac:dyDescent="0.2">
      <c r="B200" s="280"/>
      <c r="C200" s="278"/>
    </row>
    <row r="201" spans="2:3" x14ac:dyDescent="0.2">
      <c r="B201" s="280"/>
      <c r="C201" s="278"/>
    </row>
    <row r="202" spans="2:3" x14ac:dyDescent="0.2">
      <c r="B202" s="280"/>
      <c r="C202" s="278"/>
    </row>
    <row r="203" spans="2:3" x14ac:dyDescent="0.2">
      <c r="B203" s="280"/>
      <c r="C203" s="278"/>
    </row>
    <row r="204" spans="2:3" x14ac:dyDescent="0.2">
      <c r="B204" s="280"/>
      <c r="C204" s="278"/>
    </row>
    <row r="205" spans="2:3" x14ac:dyDescent="0.2">
      <c r="B205" s="280"/>
      <c r="C205" s="278"/>
    </row>
    <row r="206" spans="2:3" x14ac:dyDescent="0.2">
      <c r="B206" s="280"/>
      <c r="C206" s="278"/>
    </row>
    <row r="207" spans="2:3" x14ac:dyDescent="0.2">
      <c r="B207" s="280"/>
      <c r="C207" s="278"/>
    </row>
    <row r="208" spans="2:3" x14ac:dyDescent="0.2">
      <c r="B208" s="280"/>
      <c r="C208" s="278"/>
    </row>
    <row r="209" spans="2:3" x14ac:dyDescent="0.2">
      <c r="B209" s="280"/>
      <c r="C209" s="278"/>
    </row>
    <row r="210" spans="2:3" x14ac:dyDescent="0.2">
      <c r="B210" s="280"/>
      <c r="C210" s="278"/>
    </row>
    <row r="211" spans="2:3" x14ac:dyDescent="0.2">
      <c r="B211" s="280"/>
      <c r="C211" s="278"/>
    </row>
    <row r="212" spans="2:3" x14ac:dyDescent="0.2">
      <c r="B212" s="280"/>
      <c r="C212" s="278"/>
    </row>
    <row r="213" spans="2:3" x14ac:dyDescent="0.2">
      <c r="B213" s="280"/>
      <c r="C213" s="278"/>
    </row>
    <row r="214" spans="2:3" x14ac:dyDescent="0.2">
      <c r="B214" s="280"/>
      <c r="C214" s="278"/>
    </row>
    <row r="215" spans="2:3" x14ac:dyDescent="0.2">
      <c r="B215" s="280"/>
      <c r="C215" s="278"/>
    </row>
    <row r="216" spans="2:3" x14ac:dyDescent="0.2">
      <c r="B216" s="280"/>
      <c r="C216" s="278"/>
    </row>
    <row r="217" spans="2:3" x14ac:dyDescent="0.2">
      <c r="B217" s="280"/>
      <c r="C217" s="278"/>
    </row>
    <row r="218" spans="2:3" x14ac:dyDescent="0.2">
      <c r="B218" s="280"/>
      <c r="C218" s="278"/>
    </row>
    <row r="219" spans="2:3" x14ac:dyDescent="0.2">
      <c r="B219" s="280"/>
      <c r="C219" s="278"/>
    </row>
    <row r="220" spans="2:3" x14ac:dyDescent="0.2">
      <c r="B220" s="280"/>
      <c r="C220" s="278"/>
    </row>
    <row r="221" spans="2:3" x14ac:dyDescent="0.2">
      <c r="B221" s="280"/>
      <c r="C221" s="278"/>
    </row>
    <row r="222" spans="2:3" x14ac:dyDescent="0.2">
      <c r="B222" s="280"/>
      <c r="C222" s="278"/>
    </row>
    <row r="223" spans="2:3" x14ac:dyDescent="0.2">
      <c r="B223" s="280"/>
      <c r="C223" s="278"/>
    </row>
    <row r="224" spans="2:3" x14ac:dyDescent="0.2">
      <c r="B224" s="280"/>
      <c r="C224" s="278"/>
    </row>
    <row r="225" spans="2:3" x14ac:dyDescent="0.2">
      <c r="B225" s="280"/>
      <c r="C225" s="278"/>
    </row>
    <row r="226" spans="2:3" x14ac:dyDescent="0.2">
      <c r="B226" s="280"/>
      <c r="C226" s="278"/>
    </row>
    <row r="227" spans="2:3" x14ac:dyDescent="0.2">
      <c r="B227" s="280"/>
      <c r="C227" s="278"/>
    </row>
    <row r="228" spans="2:3" x14ac:dyDescent="0.2">
      <c r="B228" s="280"/>
      <c r="C228" s="278"/>
    </row>
    <row r="229" spans="2:3" x14ac:dyDescent="0.2">
      <c r="B229" s="280"/>
      <c r="C229" s="278"/>
    </row>
    <row r="230" spans="2:3" x14ac:dyDescent="0.2">
      <c r="B230" s="280"/>
      <c r="C230" s="278"/>
    </row>
    <row r="231" spans="2:3" x14ac:dyDescent="0.2">
      <c r="B231" s="280"/>
      <c r="C231" s="278"/>
    </row>
    <row r="232" spans="2:3" x14ac:dyDescent="0.2">
      <c r="B232" s="280"/>
      <c r="C232" s="278"/>
    </row>
    <row r="233" spans="2:3" x14ac:dyDescent="0.2">
      <c r="B233" s="280"/>
      <c r="C233" s="278"/>
    </row>
    <row r="234" spans="2:3" x14ac:dyDescent="0.2">
      <c r="B234" s="280"/>
      <c r="C234" s="278"/>
    </row>
    <row r="235" spans="2:3" x14ac:dyDescent="0.2">
      <c r="B235" s="280"/>
      <c r="C235" s="278"/>
    </row>
    <row r="236" spans="2:3" x14ac:dyDescent="0.2">
      <c r="B236" s="280"/>
      <c r="C236" s="278"/>
    </row>
    <row r="237" spans="2:3" x14ac:dyDescent="0.2">
      <c r="B237" s="280"/>
      <c r="C237" s="278"/>
    </row>
    <row r="238" spans="2:3" x14ac:dyDescent="0.2">
      <c r="B238" s="280"/>
      <c r="C238" s="278"/>
    </row>
    <row r="239" spans="2:3" x14ac:dyDescent="0.2">
      <c r="B239" s="280"/>
      <c r="C239" s="278"/>
    </row>
    <row r="240" spans="2:3" x14ac:dyDescent="0.2">
      <c r="B240" s="280"/>
      <c r="C240" s="278"/>
    </row>
    <row r="241" spans="2:3" x14ac:dyDescent="0.2">
      <c r="B241" s="280"/>
      <c r="C241" s="278"/>
    </row>
    <row r="242" spans="2:3" x14ac:dyDescent="0.2">
      <c r="B242" s="280"/>
      <c r="C242" s="278"/>
    </row>
    <row r="243" spans="2:3" x14ac:dyDescent="0.2">
      <c r="B243" s="280"/>
      <c r="C243" s="278"/>
    </row>
    <row r="244" spans="2:3" x14ac:dyDescent="0.2">
      <c r="B244" s="280"/>
      <c r="C244" s="278"/>
    </row>
    <row r="245" spans="2:3" x14ac:dyDescent="0.2">
      <c r="B245" s="280"/>
      <c r="C245" s="278"/>
    </row>
    <row r="246" spans="2:3" x14ac:dyDescent="0.2">
      <c r="B246" s="280"/>
      <c r="C246" s="278"/>
    </row>
    <row r="247" spans="2:3" x14ac:dyDescent="0.2">
      <c r="B247" s="280"/>
      <c r="C247" s="278"/>
    </row>
    <row r="248" spans="2:3" x14ac:dyDescent="0.2">
      <c r="B248" s="280"/>
      <c r="C248" s="278"/>
    </row>
    <row r="249" spans="2:3" x14ac:dyDescent="0.2">
      <c r="B249" s="280"/>
      <c r="C249" s="278"/>
    </row>
    <row r="250" spans="2:3" x14ac:dyDescent="0.2">
      <c r="B250" s="280"/>
      <c r="C250" s="278"/>
    </row>
    <row r="251" spans="2:3" x14ac:dyDescent="0.2">
      <c r="B251" s="280"/>
      <c r="C251" s="278"/>
    </row>
    <row r="252" spans="2:3" x14ac:dyDescent="0.2">
      <c r="C252" s="278"/>
    </row>
    <row r="253" spans="2:3" x14ac:dyDescent="0.2">
      <c r="C253" s="278"/>
    </row>
    <row r="254" spans="2:3" x14ac:dyDescent="0.2">
      <c r="C254" s="278"/>
    </row>
    <row r="255" spans="2:3" x14ac:dyDescent="0.2">
      <c r="C255" s="278"/>
    </row>
    <row r="256" spans="2:3" x14ac:dyDescent="0.2">
      <c r="C256" s="278"/>
    </row>
    <row r="257" spans="3:3" x14ac:dyDescent="0.2">
      <c r="C257" s="278"/>
    </row>
    <row r="258" spans="3:3" x14ac:dyDescent="0.2">
      <c r="C258" s="278"/>
    </row>
    <row r="259" spans="3:3" x14ac:dyDescent="0.2">
      <c r="C259" s="278"/>
    </row>
    <row r="260" spans="3:3" x14ac:dyDescent="0.2">
      <c r="C260" s="278"/>
    </row>
    <row r="261" spans="3:3" x14ac:dyDescent="0.2">
      <c r="C261" s="278"/>
    </row>
    <row r="262" spans="3:3" x14ac:dyDescent="0.2">
      <c r="C262" s="278"/>
    </row>
    <row r="263" spans="3:3" x14ac:dyDescent="0.2">
      <c r="C263" s="278"/>
    </row>
    <row r="264" spans="3:3" x14ac:dyDescent="0.2">
      <c r="C264" s="278"/>
    </row>
    <row r="265" spans="3:3" x14ac:dyDescent="0.2">
      <c r="C265" s="278"/>
    </row>
    <row r="266" spans="3:3" x14ac:dyDescent="0.2">
      <c r="C266" s="278"/>
    </row>
    <row r="267" spans="3:3" x14ac:dyDescent="0.2">
      <c r="C267" s="278"/>
    </row>
    <row r="268" spans="3:3" x14ac:dyDescent="0.2">
      <c r="C268" s="278"/>
    </row>
    <row r="269" spans="3:3" x14ac:dyDescent="0.2">
      <c r="C269" s="278"/>
    </row>
    <row r="270" spans="3:3" x14ac:dyDescent="0.2">
      <c r="C270" s="278"/>
    </row>
    <row r="271" spans="3:3" x14ac:dyDescent="0.2">
      <c r="C271" s="278"/>
    </row>
    <row r="272" spans="3:3" x14ac:dyDescent="0.2">
      <c r="C272" s="278"/>
    </row>
    <row r="273" spans="3:3" x14ac:dyDescent="0.2">
      <c r="C273" s="278"/>
    </row>
    <row r="274" spans="3:3" x14ac:dyDescent="0.2">
      <c r="C274" s="278"/>
    </row>
    <row r="275" spans="3:3" x14ac:dyDescent="0.2">
      <c r="C275" s="278"/>
    </row>
    <row r="276" spans="3:3" x14ac:dyDescent="0.2">
      <c r="C276" s="278"/>
    </row>
    <row r="277" spans="3:3" x14ac:dyDescent="0.2">
      <c r="C277" s="278"/>
    </row>
    <row r="278" spans="3:3" x14ac:dyDescent="0.2">
      <c r="C278" s="278"/>
    </row>
    <row r="279" spans="3:3" x14ac:dyDescent="0.2">
      <c r="C279" s="278"/>
    </row>
    <row r="280" spans="3:3" x14ac:dyDescent="0.2">
      <c r="C280" s="278"/>
    </row>
    <row r="281" spans="3:3" x14ac:dyDescent="0.2">
      <c r="C281" s="278"/>
    </row>
    <row r="282" spans="3:3" x14ac:dyDescent="0.2">
      <c r="C282" s="278"/>
    </row>
    <row r="283" spans="3:3" x14ac:dyDescent="0.2">
      <c r="C283" s="278"/>
    </row>
    <row r="284" spans="3:3" x14ac:dyDescent="0.2">
      <c r="C284" s="278"/>
    </row>
    <row r="285" spans="3:3" x14ac:dyDescent="0.2">
      <c r="C285" s="278"/>
    </row>
    <row r="286" spans="3:3" x14ac:dyDescent="0.2">
      <c r="C286" s="278"/>
    </row>
    <row r="287" spans="3:3" x14ac:dyDescent="0.2">
      <c r="C287" s="278"/>
    </row>
    <row r="288" spans="3:3" x14ac:dyDescent="0.2">
      <c r="C288" s="278"/>
    </row>
    <row r="289" spans="3:3" x14ac:dyDescent="0.2">
      <c r="C289" s="278"/>
    </row>
    <row r="290" spans="3:3" x14ac:dyDescent="0.2">
      <c r="C290" s="278"/>
    </row>
    <row r="291" spans="3:3" x14ac:dyDescent="0.2">
      <c r="C291" s="278"/>
    </row>
    <row r="292" spans="3:3" x14ac:dyDescent="0.2">
      <c r="C292" s="278"/>
    </row>
    <row r="293" spans="3:3" x14ac:dyDescent="0.2">
      <c r="C293" s="278"/>
    </row>
    <row r="294" spans="3:3" x14ac:dyDescent="0.2">
      <c r="C294" s="278"/>
    </row>
    <row r="295" spans="3:3" x14ac:dyDescent="0.2">
      <c r="C295" s="278"/>
    </row>
    <row r="296" spans="3:3" x14ac:dyDescent="0.2">
      <c r="C296" s="278"/>
    </row>
    <row r="297" spans="3:3" x14ac:dyDescent="0.2">
      <c r="C297" s="278"/>
    </row>
    <row r="298" spans="3:3" x14ac:dyDescent="0.2">
      <c r="C298" s="278"/>
    </row>
    <row r="299" spans="3:3" x14ac:dyDescent="0.2">
      <c r="C299" s="278"/>
    </row>
    <row r="300" spans="3:3" x14ac:dyDescent="0.2">
      <c r="C300" s="278"/>
    </row>
    <row r="301" spans="3:3" x14ac:dyDescent="0.2">
      <c r="C301" s="278"/>
    </row>
    <row r="302" spans="3:3" x14ac:dyDescent="0.2">
      <c r="C302" s="278"/>
    </row>
    <row r="303" spans="3:3" x14ac:dyDescent="0.2">
      <c r="C303" s="278"/>
    </row>
    <row r="304" spans="3:3" x14ac:dyDescent="0.2">
      <c r="C304" s="278"/>
    </row>
    <row r="305" spans="3:3" x14ac:dyDescent="0.2">
      <c r="C305" s="278"/>
    </row>
    <row r="306" spans="3:3" x14ac:dyDescent="0.2">
      <c r="C306" s="278"/>
    </row>
    <row r="307" spans="3:3" x14ac:dyDescent="0.2">
      <c r="C307" s="278"/>
    </row>
    <row r="308" spans="3:3" x14ac:dyDescent="0.2">
      <c r="C308" s="278"/>
    </row>
    <row r="309" spans="3:3" x14ac:dyDescent="0.2">
      <c r="C309" s="278"/>
    </row>
    <row r="310" spans="3:3" x14ac:dyDescent="0.2">
      <c r="C310" s="278"/>
    </row>
    <row r="311" spans="3:3" x14ac:dyDescent="0.2">
      <c r="C311" s="278"/>
    </row>
    <row r="312" spans="3:3" x14ac:dyDescent="0.2">
      <c r="C312" s="278"/>
    </row>
    <row r="313" spans="3:3" x14ac:dyDescent="0.2">
      <c r="C313" s="278"/>
    </row>
    <row r="314" spans="3:3" x14ac:dyDescent="0.2">
      <c r="C314" s="278"/>
    </row>
    <row r="315" spans="3:3" x14ac:dyDescent="0.2">
      <c r="C315" s="278"/>
    </row>
    <row r="316" spans="3:3" x14ac:dyDescent="0.2">
      <c r="C316" s="278"/>
    </row>
    <row r="317" spans="3:3" x14ac:dyDescent="0.2">
      <c r="C317" s="278"/>
    </row>
    <row r="318" spans="3:3" x14ac:dyDescent="0.2">
      <c r="C318" s="278"/>
    </row>
    <row r="319" spans="3:3" x14ac:dyDescent="0.2">
      <c r="C319" s="278"/>
    </row>
    <row r="320" spans="3:3" x14ac:dyDescent="0.2">
      <c r="C320" s="278"/>
    </row>
    <row r="321" spans="3:3" x14ac:dyDescent="0.2">
      <c r="C321" s="278"/>
    </row>
    <row r="322" spans="3:3" x14ac:dyDescent="0.2">
      <c r="C322" s="278"/>
    </row>
    <row r="323" spans="3:3" x14ac:dyDescent="0.2">
      <c r="C323" s="278"/>
    </row>
    <row r="324" spans="3:3" x14ac:dyDescent="0.2">
      <c r="C324" s="278"/>
    </row>
    <row r="325" spans="3:3" x14ac:dyDescent="0.2">
      <c r="C325" s="278"/>
    </row>
    <row r="326" spans="3:3" x14ac:dyDescent="0.2">
      <c r="C326" s="278"/>
    </row>
    <row r="327" spans="3:3" x14ac:dyDescent="0.2">
      <c r="C327" s="278"/>
    </row>
    <row r="328" spans="3:3" x14ac:dyDescent="0.2">
      <c r="C328" s="278"/>
    </row>
    <row r="329" spans="3:3" x14ac:dyDescent="0.2">
      <c r="C329" s="278"/>
    </row>
    <row r="330" spans="3:3" x14ac:dyDescent="0.2">
      <c r="C330" s="278"/>
    </row>
    <row r="331" spans="3:3" x14ac:dyDescent="0.2">
      <c r="C331" s="278"/>
    </row>
    <row r="332" spans="3:3" x14ac:dyDescent="0.2">
      <c r="C332" s="278"/>
    </row>
    <row r="333" spans="3:3" x14ac:dyDescent="0.2">
      <c r="C333" s="278"/>
    </row>
    <row r="334" spans="3:3" x14ac:dyDescent="0.2">
      <c r="C334" s="278"/>
    </row>
    <row r="335" spans="3:3" x14ac:dyDescent="0.2">
      <c r="C335" s="278"/>
    </row>
    <row r="336" spans="3:3" x14ac:dyDescent="0.2">
      <c r="C336" s="278"/>
    </row>
    <row r="337" spans="3:3" x14ac:dyDescent="0.2">
      <c r="C337" s="278"/>
    </row>
    <row r="338" spans="3:3" x14ac:dyDescent="0.2">
      <c r="C338" s="278"/>
    </row>
    <row r="339" spans="3:3" x14ac:dyDescent="0.2">
      <c r="C339" s="278"/>
    </row>
    <row r="340" spans="3:3" x14ac:dyDescent="0.2">
      <c r="C340" s="278"/>
    </row>
    <row r="341" spans="3:3" x14ac:dyDescent="0.2">
      <c r="C341" s="278"/>
    </row>
    <row r="342" spans="3:3" x14ac:dyDescent="0.2">
      <c r="C342" s="278"/>
    </row>
    <row r="343" spans="3:3" x14ac:dyDescent="0.2">
      <c r="C343" s="278"/>
    </row>
    <row r="344" spans="3:3" x14ac:dyDescent="0.2">
      <c r="C344" s="278"/>
    </row>
    <row r="345" spans="3:3" x14ac:dyDescent="0.2">
      <c r="C345" s="278"/>
    </row>
    <row r="346" spans="3:3" x14ac:dyDescent="0.2">
      <c r="C346" s="278"/>
    </row>
    <row r="347" spans="3:3" x14ac:dyDescent="0.2">
      <c r="C347" s="278"/>
    </row>
    <row r="348" spans="3:3" x14ac:dyDescent="0.2">
      <c r="C348" s="278"/>
    </row>
    <row r="349" spans="3:3" x14ac:dyDescent="0.2">
      <c r="C349" s="278"/>
    </row>
    <row r="350" spans="3:3" x14ac:dyDescent="0.2">
      <c r="C350" s="278"/>
    </row>
    <row r="351" spans="3:3" x14ac:dyDescent="0.2">
      <c r="C351" s="278"/>
    </row>
    <row r="352" spans="3:3" x14ac:dyDescent="0.2">
      <c r="C352" s="278"/>
    </row>
    <row r="353" spans="3:3" x14ac:dyDescent="0.2">
      <c r="C353" s="278"/>
    </row>
    <row r="354" spans="3:3" x14ac:dyDescent="0.2">
      <c r="C354" s="278"/>
    </row>
    <row r="355" spans="3:3" x14ac:dyDescent="0.2">
      <c r="C355" s="278"/>
    </row>
  </sheetData>
  <sortState ref="A33:AD57">
    <sortCondition ref="B33:B57"/>
  </sortState>
  <mergeCells count="3">
    <mergeCell ref="A5:B5"/>
    <mergeCell ref="A6:B6"/>
    <mergeCell ref="A4:K4"/>
  </mergeCells>
  <phoneticPr fontId="0" type="noConversion"/>
  <dataValidations count="74">
    <dataValidation type="textLength" errorStyle="information" allowBlank="1" showInputMessage="1" showErrorMessage="1" error="XLBVal:5=0_x000d__x000a_" sqref="I14 K59:K63 K65:K66 I65:I66 K9:K10 K14 G22 E9:E10 E14 E59:E63 E65:E66 G9:G10 G14 G59:G63 G65:G66 G68 E51 E68 G28 I59:I63 I68 K57:K58 K36 I56 I46 G36:G43 I36:I43 G46 K56 K49 K68 K25 E25 K37:K43 G26 G24 E36:E43 I49:I51 K50:K51 G48:G51 K46 E46:E47 E49 E54 E56 G55:G56">
      <formula1>0</formula1>
      <formula2>300</formula2>
    </dataValidation>
    <dataValidation type="textLength" errorStyle="information" allowBlank="1" showInputMessage="1" showErrorMessage="1" error="XLBVal:5=5759378_x000d__x000a_" sqref="G73">
      <formula1>0</formula1>
      <formula2>300</formula2>
    </dataValidation>
    <dataValidation type="textLength" errorStyle="information" allowBlank="1" showInputMessage="1" showErrorMessage="1" error="XLBVal:5=78590.01_x000d__x000a_" sqref="E73">
      <formula1>0</formula1>
      <formula2>300</formula2>
    </dataValidation>
    <dataValidation type="textLength" errorStyle="information" allowBlank="1" showInputMessage="1" showErrorMessage="1" error="XLBVal:5=1095232_x000d__x000a_" sqref="E69">
      <formula1>0</formula1>
      <formula2>300</formula2>
    </dataValidation>
    <dataValidation type="textLength" errorStyle="information" allowBlank="1" showInputMessage="1" showErrorMessage="1" error="XLBVal:5=1016998_x000d__x000a_" sqref="I69 G69">
      <formula1>0</formula1>
      <formula2>300</formula2>
    </dataValidation>
    <dataValidation type="textLength" errorStyle="information" allowBlank="1" showInputMessage="1" showErrorMessage="1" error="XLBVal:5=4558550_x000d__x000a_" sqref="G67 I67">
      <formula1>0</formula1>
      <formula2>300</formula2>
    </dataValidation>
    <dataValidation type="textLength" errorStyle="information" allowBlank="1" showInputMessage="1" showErrorMessage="1" error="XLBVal:5=4764402.38_x000d__x000a_" sqref="E67">
      <formula1>0</formula1>
      <formula2>300</formula2>
    </dataValidation>
    <dataValidation type="textLength" errorStyle="information" allowBlank="1" showInputMessage="1" showErrorMessage="1" error="XLBVal:5=550990.23_x000d__x000a_" sqref="E64">
      <formula1>0</formula1>
      <formula2>300</formula2>
    </dataValidation>
    <dataValidation type="textLength" errorStyle="information" allowBlank="1" showInputMessage="1" showErrorMessage="1" error="XLBVal:5=495083_x000d__x000a_" sqref="G64">
      <formula1>0</formula1>
      <formula2>300</formula2>
    </dataValidation>
    <dataValidation type="textLength" errorStyle="information" allowBlank="1" showInputMessage="1" showErrorMessage="1" error="XLBVal:2=0_x000d__x000a_" sqref="I55 I48 E55 E48">
      <formula1>0</formula1>
      <formula2>300</formula2>
    </dataValidation>
    <dataValidation type="textLength" errorStyle="information" allowBlank="1" showInputMessage="1" showErrorMessage="1" error="XLBVal:5=99.85_x000d__x000a_" sqref="E58">
      <formula1>0</formula1>
      <formula2>300</formula2>
    </dataValidation>
    <dataValidation type="textLength" errorStyle="information" allowBlank="1" showInputMessage="1" showErrorMessage="1" error="XLBVal:5=21_x000d__x000a_" sqref="I58 G58">
      <formula1>0</formula1>
      <formula2>300</formula2>
    </dataValidation>
    <dataValidation type="textLength" errorStyle="information" allowBlank="1" showInputMessage="1" showErrorMessage="1" error="XLBVal:5=4723.68_x000d__x000a_" sqref="E18">
      <formula1>0</formula1>
      <formula2>300</formula2>
    </dataValidation>
    <dataValidation type="textLength" errorStyle="information" allowBlank="1" showInputMessage="1" showErrorMessage="1" error="XLBVal:5=6384.35_x000d__x000a_" sqref="E19">
      <formula1>0</formula1>
      <formula2>300</formula2>
    </dataValidation>
    <dataValidation type="textLength" errorStyle="information" allowBlank="1" showInputMessage="1" showErrorMessage="1" error="XLBVal:5=34691.25_x000d__x000a_" sqref="E20">
      <formula1>0</formula1>
      <formula2>300</formula2>
    </dataValidation>
    <dataValidation type="textLength" errorStyle="information" allowBlank="1" showInputMessage="1" showErrorMessage="1" error="XLBVal:5=3785.88_x000d__x000a_" sqref="E21">
      <formula1>0</formula1>
      <formula2>300</formula2>
    </dataValidation>
    <dataValidation type="textLength" errorStyle="information" allowBlank="1" showInputMessage="1" showErrorMessage="1" error="XLBVal:5=15998.4_x000d__x000a_" sqref="E23">
      <formula1>0</formula1>
      <formula2>300</formula2>
    </dataValidation>
    <dataValidation type="textLength" errorStyle="information" allowBlank="1" showInputMessage="1" showErrorMessage="1" error="XLBVal:5=10978.81_x000d__x000a_" sqref="E27">
      <formula1>0</formula1>
      <formula2>300</formula2>
    </dataValidation>
    <dataValidation type="textLength" errorStyle="information" allowBlank="1" showInputMessage="1" showErrorMessage="1" error="XLBVal:5=36250_x000d__x000a_" sqref="G20">
      <formula1>0</formula1>
      <formula2>300</formula2>
    </dataValidation>
    <dataValidation type="textLength" errorStyle="information" allowBlank="1" showInputMessage="1" showErrorMessage="1" error="XLBVal:5=4250_x000d__x000a_" sqref="G21 K21">
      <formula1>0</formula1>
      <formula2>300</formula2>
    </dataValidation>
    <dataValidation type="textLength" errorStyle="information" allowBlank="1" showInputMessage="1" showErrorMessage="1" error="XLBVal:5=19000_x000d__x000a_" sqref="G23">
      <formula1>0</formula1>
      <formula2>300</formula2>
    </dataValidation>
    <dataValidation type="textLength" errorStyle="information" allowBlank="1" showInputMessage="1" showErrorMessage="1" error="XLBVal:5=3500_x000d__x000a_" sqref="K32">
      <formula1>0</formula1>
      <formula2>300</formula2>
    </dataValidation>
    <dataValidation type="textLength" errorStyle="information" allowBlank="1" showInputMessage="1" showErrorMessage="1" error="XLBVal:5=11250_x000d__x000a_" sqref="G27">
      <formula1>0</formula1>
      <formula2>300</formula2>
    </dataValidation>
    <dataValidation type="textLength" errorStyle="information" allowBlank="1" showInputMessage="1" showErrorMessage="1" error="XLBVal:5=6700_x000d__x000a_" sqref="G19">
      <formula1>0</formula1>
      <formula2>300</formula2>
    </dataValidation>
    <dataValidation type="textLength" errorStyle="information" allowBlank="1" showInputMessage="1" showErrorMessage="1" error="XLBVal:5=2406.45_x000d__x000a_" sqref="E32">
      <formula1>0</formula1>
      <formula2>300</formula2>
    </dataValidation>
    <dataValidation type="textLength" errorStyle="information" allowBlank="1" showInputMessage="1" showErrorMessage="1" error="XLBVal:5=3037.22_x000d__x000a_" sqref="E57">
      <formula1>0</formula1>
      <formula2>300</formula2>
    </dataValidation>
    <dataValidation type="textLength" errorStyle="information" allowBlank="1" showInputMessage="1" showErrorMessage="1" error="XLBVal:5=2333_x000d__x000a_" sqref="I57 G57">
      <formula1>0</formula1>
      <formula2>300</formula2>
    </dataValidation>
    <dataValidation type="textLength" errorStyle="information" allowBlank="1" showInputMessage="1" showErrorMessage="1" error="XLBVal:5=26.94_x000d__x000a_" sqref="E50">
      <formula1>0</formula1>
      <formula2>300</formula2>
    </dataValidation>
    <dataValidation type="textLength" errorStyle="information" allowBlank="1" showInputMessage="1" showErrorMessage="1" error="XLBVal:5=4319.57_x000d__x000a_" sqref="E26">
      <formula1>0</formula1>
      <formula2>300</formula2>
    </dataValidation>
    <dataValidation type="textLength" errorStyle="information" allowBlank="1" showInputMessage="1" showErrorMessage="1" error="XLBVal:5=484697_x000d__x000a_" sqref="I64">
      <formula1>0</formula1>
      <formula2>300</formula2>
    </dataValidation>
    <dataValidation type="textLength" errorStyle="information" allowBlank="1" showInputMessage="1" showErrorMessage="1" error="XLBVal:5=7244_x000d__x000a_" sqref="I19">
      <formula1>0</formula1>
      <formula2>300</formula2>
    </dataValidation>
    <dataValidation type="textLength" errorStyle="information" allowBlank="1" showInputMessage="1" showErrorMessage="1" error="XLBVal:5=37980_x000d__x000a_" sqref="I20">
      <formula1>0</formula1>
      <formula2>300</formula2>
    </dataValidation>
    <dataValidation type="textLength" errorStyle="information" allowBlank="1" showInputMessage="1" showErrorMessage="1" error="XLBVal:5=4158_x000d__x000a_" sqref="I21">
      <formula1>0</formula1>
      <formula2>300</formula2>
    </dataValidation>
    <dataValidation type="textLength" errorStyle="information" allowBlank="1" showInputMessage="1" showErrorMessage="1" error="XLBVal:5=4458_x000d__x000a_" sqref="I18">
      <formula1>0</formula1>
      <formula2>300</formula2>
    </dataValidation>
    <dataValidation type="textLength" errorStyle="information" allowBlank="1" showInputMessage="1" showErrorMessage="1" error="XLBVal:5=11100_x000d__x000a_" sqref="I27">
      <formula1>0</formula1>
      <formula2>300</formula2>
    </dataValidation>
    <dataValidation type="textLength" errorStyle="information" allowBlank="1" showInputMessage="1" showErrorMessage="1" error="XLBVal:5=4413350_x000d__x000a_" sqref="K67">
      <formula1>0</formula1>
      <formula2>300</formula2>
    </dataValidation>
    <dataValidation type="textLength" errorStyle="information" allowBlank="1" showInputMessage="1" showErrorMessage="1" error="XLBVal:5=1021908_x000d__x000a_" sqref="K69">
      <formula1>0</formula1>
      <formula2>300</formula2>
    </dataValidation>
    <dataValidation type="textLength" errorStyle="information" allowBlank="1" showInputMessage="1" showErrorMessage="1" error="XLBVal:5=491663_x000d__x000a_" sqref="K64">
      <formula1>0</formula1>
      <formula2>300</formula2>
    </dataValidation>
    <dataValidation type="textLength" errorStyle="information" allowBlank="1" showInputMessage="1" showErrorMessage="1" error="XLBVal:5=8000_x000d__x000a_" sqref="K19">
      <formula1>0</formula1>
      <formula2>300</formula2>
    </dataValidation>
    <dataValidation type="textLength" errorStyle="information" allowBlank="1" showInputMessage="1" showErrorMessage="1" error="XLBVal:5=38250_x000d__x000a_" sqref="K20">
      <formula1>0</formula1>
      <formula2>300</formula2>
    </dataValidation>
    <dataValidation type="textLength" errorStyle="information" allowBlank="1" showInputMessage="1" showErrorMessage="1" error="XLBVal:5=19250_x000d__x000a_" sqref="K23">
      <formula1>0</formula1>
      <formula2>300</formula2>
    </dataValidation>
    <dataValidation type="textLength" errorStyle="information" allowBlank="1" showInputMessage="1" showErrorMessage="1" error="XLBVal:5=12000_x000d__x000a_" sqref="K27">
      <formula1>0</formula1>
      <formula2>300</formula2>
    </dataValidation>
    <dataValidation type="textLength" errorStyle="information" allowBlank="1" showInputMessage="1" showErrorMessage="1" error="XLBVal:5=12585_x000d__x000a_" sqref="G44 I44">
      <formula1>0</formula1>
      <formula2>300</formula2>
    </dataValidation>
    <dataValidation type="textLength" errorStyle="information" allowBlank="1" showInputMessage="1" showErrorMessage="1" error="XLBVal:5=133_x000d__x000a_" sqref="G52 I52">
      <formula1>0</formula1>
      <formula2>300</formula2>
    </dataValidation>
    <dataValidation type="textLength" errorStyle="information" allowBlank="1" showInputMessage="1" showErrorMessage="1" error="XLBVal:5=3227_x000d__x000a_" sqref="I32">
      <formula1>0</formula1>
      <formula2>300</formula2>
    </dataValidation>
    <dataValidation type="textLength" errorStyle="information" allowBlank="1" showInputMessage="1" showErrorMessage="1" error="XLBVal:5=4801.99_x000d__x000a_" sqref="E24">
      <formula1>0</formula1>
      <formula2>300</formula2>
    </dataValidation>
    <dataValidation type="textLength" errorStyle="information" allowBlank="1" showInputMessage="1" showErrorMessage="1" error="XLBVal:5=800_x000d__x000a_" sqref="I24">
      <formula1>0</formula1>
      <formula2>300</formula2>
    </dataValidation>
    <dataValidation type="textLength" errorStyle="information" allowBlank="1" showInputMessage="1" showErrorMessage="1" error="XLBVal:5=7410_x000d__x000a_" sqref="K45">
      <formula1>0</formula1>
      <formula2>300</formula2>
    </dataValidation>
    <dataValidation type="textLength" errorStyle="information" allowBlank="1" showInputMessage="1" showErrorMessage="1" error="XLBVal:5=66_x000d__x000a_" sqref="K53">
      <formula1>0</formula1>
      <formula2>300</formula2>
    </dataValidation>
    <dataValidation type="textLength" errorStyle="information" allowBlank="1" showInputMessage="1" showErrorMessage="1" error="XLBVal:5=12417.92_x000d__x000a_" sqref="E44">
      <formula1>0</formula1>
      <formula2>300</formula2>
    </dataValidation>
    <dataValidation type="textLength" errorStyle="information" allowBlank="1" showInputMessage="1" showErrorMessage="1" error="XLBVal:5=299.42_x000d__x000a_" sqref="E52">
      <formula1>0</formula1>
      <formula2>300</formula2>
    </dataValidation>
    <dataValidation type="textLength" errorStyle="information" allowBlank="1" showInputMessage="1" showErrorMessage="1" error="XLBVal:5=3150_x000d__x000a_" sqref="G32">
      <formula1>0</formula1>
      <formula2>300</formula2>
    </dataValidation>
    <dataValidation type="textLength" errorStyle="information" allowBlank="1" showInputMessage="1" showErrorMessage="1" error="XLBVal:5=7318_x000d__x000a_" sqref="G45 I45">
      <formula1>0</formula1>
      <formula2>300</formula2>
    </dataValidation>
    <dataValidation type="textLength" errorStyle="information" allowBlank="1" showInputMessage="1" showErrorMessage="1" error="XLBVal:5=157_x000d__x000a_" sqref="I53 G53">
      <formula1>0</formula1>
      <formula2>300</formula2>
    </dataValidation>
    <dataValidation type="textLength" errorStyle="information" allowBlank="1" showInputMessage="1" showErrorMessage="1" error="XLBVal:5=7210_x000d__x000a_" sqref="I26">
      <formula1>0</formula1>
      <formula2>300</formula2>
    </dataValidation>
    <dataValidation type="textLength" errorStyle="information" allowBlank="1" showInputMessage="1" showErrorMessage="1" error="XLBVal:5=5250_x000d__x000a_" sqref="K18 G18">
      <formula1>0</formula1>
      <formula2>300</formula2>
    </dataValidation>
    <dataValidation type="textLength" errorStyle="information" allowBlank="1" showInputMessage="1" showErrorMessage="1" error="XLBVal:5=2103_x000d__x000a_" sqref="G47 I47">
      <formula1>0</formula1>
      <formula2>300</formula2>
    </dataValidation>
    <dataValidation type="textLength" errorStyle="information" allowBlank="1" showInputMessage="1" showErrorMessage="1" error="XLBVal:5=72_x000d__x000a_" sqref="G54 I54">
      <formula1>0</formula1>
      <formula2>300</formula2>
    </dataValidation>
    <dataValidation type="textLength" errorStyle="information" allowBlank="1" showInputMessage="1" showErrorMessage="1" error="XLBVal:5=18271_x000d__x000a_" sqref="I23">
      <formula1>0</formula1>
      <formula2>300</formula2>
    </dataValidation>
    <dataValidation type="textLength" errorStyle="information" allowBlank="1" showInputMessage="1" showErrorMessage="1" error="XLBVal:5=2000_x000d__x000a_" sqref="I28 K28">
      <formula1>0</formula1>
      <formula2>300</formula2>
    </dataValidation>
    <dataValidation type="textLength" errorStyle="information" allowBlank="1" showInputMessage="1" showErrorMessage="1" error="XLBVal:5=2875_x000d__x000a_" sqref="I25">
      <formula1>0</formula1>
      <formula2>300</formula2>
    </dataValidation>
    <dataValidation type="textLength" errorStyle="information" allowBlank="1" showInputMessage="1" showErrorMessage="1" error="XLBVal:5=4500_x000d__x000a_" sqref="E22">
      <formula1>0</formula1>
      <formula2>300</formula2>
    </dataValidation>
    <dataValidation type="textLength" errorStyle="information" allowBlank="1" showInputMessage="1" showErrorMessage="1" error="XLBVal:5=3094.03_x000d__x000a_" sqref="E28">
      <formula1>0</formula1>
      <formula2>300</formula2>
    </dataValidation>
    <dataValidation type="textLength" errorStyle="information" allowBlank="1" showInputMessage="1" showErrorMessage="1" error="XLBVal:5=3750_x000d__x000a_" sqref="G25">
      <formula1>0</formula1>
      <formula2>300</formula2>
    </dataValidation>
    <dataValidation type="textLength" errorStyle="information" allowBlank="1" showInputMessage="1" showErrorMessage="1" error="XLBVal:5=5423.54_x000d__x000a_" sqref="E45">
      <formula1>0</formula1>
      <formula2>300</formula2>
    </dataValidation>
    <dataValidation type="textLength" errorStyle="information" allowBlank="1" showInputMessage="1" showErrorMessage="1" error="XLBVal:5=182.21_x000d__x000a_" sqref="E53">
      <formula1>0</formula1>
      <formula2>300</formula2>
    </dataValidation>
    <dataValidation type="textLength" errorStyle="information" allowBlank="1" showInputMessage="1" showErrorMessage="1" error="XLBVal:5=2500_x000d__x000a_" sqref="I22 K22 K24">
      <formula1>0</formula1>
      <formula2>300</formula2>
    </dataValidation>
    <dataValidation type="textLength" errorStyle="information" allowBlank="1" showInputMessage="1" showErrorMessage="1" error="XLBVal:5=3173_x000d__x000a_" sqref="K44">
      <formula1>0</formula1>
      <formula2>300</formula2>
    </dataValidation>
    <dataValidation type="textLength" errorStyle="information" allowBlank="1" showInputMessage="1" showErrorMessage="1" error="XLBVal:5=3172_x000d__x000a_" sqref="K47">
      <formula1>0</formula1>
      <formula2>300</formula2>
    </dataValidation>
    <dataValidation type="textLength" errorStyle="information" allowBlank="1" showInputMessage="1" showErrorMessage="1" error="XLBVal:5=7_x000d__x000a_" sqref="K52">
      <formula1>0</formula1>
      <formula2>300</formula2>
    </dataValidation>
    <dataValidation type="textLength" errorStyle="information" allowBlank="1" showInputMessage="1" showErrorMessage="1" error="XLBVal:5=135_x000d__x000a_" sqref="K54">
      <formula1>0</formula1>
      <formula2>300</formula2>
    </dataValidation>
    <dataValidation type="textLength" errorStyle="information" allowBlank="1" showInputMessage="1" showErrorMessage="1" error="XLBVal:5=7500_x000d__x000a_" sqref="K26">
      <formula1>0</formula1>
      <formula2>300</formula2>
    </dataValidation>
    <dataValidation type="textLength" errorStyle="information" allowBlank="1" showInputMessage="1" showErrorMessage="1" error="XLBVal:5=77739_x000d__x000a_" sqref="K48">
      <formula1>0</formula1>
      <formula2>300</formula2>
    </dataValidation>
    <dataValidation type="textLength" errorStyle="information" allowBlank="1" showInputMessage="1" showErrorMessage="1" error="XLBVal:5=4444_x000d__x000a_" sqref="K5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166"/>
  <sheetViews>
    <sheetView zoomScaleNormal="100" zoomScaleSheetLayoutView="100" workbookViewId="0">
      <selection sqref="A1:K1"/>
    </sheetView>
  </sheetViews>
  <sheetFormatPr defaultRowHeight="12.75" x14ac:dyDescent="0.2"/>
  <cols>
    <col min="1" max="1" width="1.7109375" customWidth="1"/>
    <col min="2" max="2" width="5.7109375" customWidth="1"/>
    <col min="3" max="3" width="33.42578125" customWidth="1"/>
    <col min="4" max="4" width="1" customWidth="1"/>
    <col min="5" max="5" width="12" style="999" bestFit="1" customWidth="1"/>
    <col min="6" max="6" width="1" style="999" customWidth="1"/>
    <col min="7" max="7" width="12" style="999" bestFit="1" customWidth="1"/>
    <col min="8" max="8" width="1.140625" style="999" customWidth="1"/>
    <col min="9" max="9" width="12" style="999" bestFit="1" customWidth="1"/>
    <col min="10" max="10" width="1.28515625" style="999" customWidth="1"/>
    <col min="11" max="11" width="12" style="999" bestFit="1" customWidth="1"/>
    <col min="12" max="12" width="10" bestFit="1" customWidth="1"/>
    <col min="14" max="14" width="11.5703125" customWidth="1"/>
    <col min="15" max="15" width="11.7109375" customWidth="1"/>
    <col min="16" max="16" width="18.5703125" bestFit="1" customWidth="1"/>
    <col min="255" max="255" width="1.7109375" customWidth="1"/>
    <col min="256" max="256" width="5.7109375" customWidth="1"/>
    <col min="257" max="257" width="23.85546875" customWidth="1"/>
    <col min="258" max="258" width="12.28515625" customWidth="1"/>
    <col min="259" max="259" width="1.28515625" customWidth="1"/>
    <col min="260" max="260" width="12.28515625" customWidth="1"/>
    <col min="261" max="261" width="1.140625" customWidth="1"/>
    <col min="262" max="262" width="1" customWidth="1"/>
    <col min="263" max="263" width="12.28515625" customWidth="1"/>
    <col min="264" max="264" width="1.140625" customWidth="1"/>
    <col min="265" max="265" width="12.28515625" customWidth="1"/>
    <col min="266" max="266" width="1.28515625" customWidth="1"/>
    <col min="267" max="267" width="12" customWidth="1"/>
    <col min="270" max="270" width="11.5703125" customWidth="1"/>
    <col min="271" max="271" width="11.7109375" customWidth="1"/>
    <col min="511" max="511" width="1.7109375" customWidth="1"/>
    <col min="512" max="512" width="5.7109375" customWidth="1"/>
    <col min="513" max="513" width="23.85546875" customWidth="1"/>
    <col min="514" max="514" width="12.28515625" customWidth="1"/>
    <col min="515" max="515" width="1.28515625" customWidth="1"/>
    <col min="516" max="516" width="12.28515625" customWidth="1"/>
    <col min="517" max="517" width="1.140625" customWidth="1"/>
    <col min="518" max="518" width="1" customWidth="1"/>
    <col min="519" max="519" width="12.28515625" customWidth="1"/>
    <col min="520" max="520" width="1.140625" customWidth="1"/>
    <col min="521" max="521" width="12.28515625" customWidth="1"/>
    <col min="522" max="522" width="1.28515625" customWidth="1"/>
    <col min="523" max="523" width="12" customWidth="1"/>
    <col min="526" max="526" width="11.5703125" customWidth="1"/>
    <col min="527" max="527" width="11.7109375" customWidth="1"/>
    <col min="767" max="767" width="1.7109375" customWidth="1"/>
    <col min="768" max="768" width="5.7109375" customWidth="1"/>
    <col min="769" max="769" width="23.85546875" customWidth="1"/>
    <col min="770" max="770" width="12.28515625" customWidth="1"/>
    <col min="771" max="771" width="1.28515625" customWidth="1"/>
    <col min="772" max="772" width="12.28515625" customWidth="1"/>
    <col min="773" max="773" width="1.140625" customWidth="1"/>
    <col min="774" max="774" width="1" customWidth="1"/>
    <col min="775" max="775" width="12.28515625" customWidth="1"/>
    <col min="776" max="776" width="1.140625" customWidth="1"/>
    <col min="777" max="777" width="12.28515625" customWidth="1"/>
    <col min="778" max="778" width="1.28515625" customWidth="1"/>
    <col min="779" max="779" width="12" customWidth="1"/>
    <col min="782" max="782" width="11.5703125" customWidth="1"/>
    <col min="783" max="783" width="11.7109375" customWidth="1"/>
    <col min="1023" max="1023" width="1.7109375" customWidth="1"/>
    <col min="1024" max="1024" width="5.7109375" customWidth="1"/>
    <col min="1025" max="1025" width="23.85546875" customWidth="1"/>
    <col min="1026" max="1026" width="12.28515625" customWidth="1"/>
    <col min="1027" max="1027" width="1.28515625" customWidth="1"/>
    <col min="1028" max="1028" width="12.28515625" customWidth="1"/>
    <col min="1029" max="1029" width="1.140625" customWidth="1"/>
    <col min="1030" max="1030" width="1" customWidth="1"/>
    <col min="1031" max="1031" width="12.28515625" customWidth="1"/>
    <col min="1032" max="1032" width="1.140625" customWidth="1"/>
    <col min="1033" max="1033" width="12.28515625" customWidth="1"/>
    <col min="1034" max="1034" width="1.28515625" customWidth="1"/>
    <col min="1035" max="1035" width="12" customWidth="1"/>
    <col min="1038" max="1038" width="11.5703125" customWidth="1"/>
    <col min="1039" max="1039" width="11.7109375" customWidth="1"/>
    <col min="1279" max="1279" width="1.7109375" customWidth="1"/>
    <col min="1280" max="1280" width="5.7109375" customWidth="1"/>
    <col min="1281" max="1281" width="23.85546875" customWidth="1"/>
    <col min="1282" max="1282" width="12.28515625" customWidth="1"/>
    <col min="1283" max="1283" width="1.28515625" customWidth="1"/>
    <col min="1284" max="1284" width="12.28515625" customWidth="1"/>
    <col min="1285" max="1285" width="1.140625" customWidth="1"/>
    <col min="1286" max="1286" width="1" customWidth="1"/>
    <col min="1287" max="1287" width="12.28515625" customWidth="1"/>
    <col min="1288" max="1288" width="1.140625" customWidth="1"/>
    <col min="1289" max="1289" width="12.28515625" customWidth="1"/>
    <col min="1290" max="1290" width="1.28515625" customWidth="1"/>
    <col min="1291" max="1291" width="12" customWidth="1"/>
    <col min="1294" max="1294" width="11.5703125" customWidth="1"/>
    <col min="1295" max="1295" width="11.7109375" customWidth="1"/>
    <col min="1535" max="1535" width="1.7109375" customWidth="1"/>
    <col min="1536" max="1536" width="5.7109375" customWidth="1"/>
    <col min="1537" max="1537" width="23.85546875" customWidth="1"/>
    <col min="1538" max="1538" width="12.28515625" customWidth="1"/>
    <col min="1539" max="1539" width="1.28515625" customWidth="1"/>
    <col min="1540" max="1540" width="12.28515625" customWidth="1"/>
    <col min="1541" max="1541" width="1.140625" customWidth="1"/>
    <col min="1542" max="1542" width="1" customWidth="1"/>
    <col min="1543" max="1543" width="12.28515625" customWidth="1"/>
    <col min="1544" max="1544" width="1.140625" customWidth="1"/>
    <col min="1545" max="1545" width="12.28515625" customWidth="1"/>
    <col min="1546" max="1546" width="1.28515625" customWidth="1"/>
    <col min="1547" max="1547" width="12" customWidth="1"/>
    <col min="1550" max="1550" width="11.5703125" customWidth="1"/>
    <col min="1551" max="1551" width="11.7109375" customWidth="1"/>
    <col min="1791" max="1791" width="1.7109375" customWidth="1"/>
    <col min="1792" max="1792" width="5.7109375" customWidth="1"/>
    <col min="1793" max="1793" width="23.85546875" customWidth="1"/>
    <col min="1794" max="1794" width="12.28515625" customWidth="1"/>
    <col min="1795" max="1795" width="1.28515625" customWidth="1"/>
    <col min="1796" max="1796" width="12.28515625" customWidth="1"/>
    <col min="1797" max="1797" width="1.140625" customWidth="1"/>
    <col min="1798" max="1798" width="1" customWidth="1"/>
    <col min="1799" max="1799" width="12.28515625" customWidth="1"/>
    <col min="1800" max="1800" width="1.140625" customWidth="1"/>
    <col min="1801" max="1801" width="12.28515625" customWidth="1"/>
    <col min="1802" max="1802" width="1.28515625" customWidth="1"/>
    <col min="1803" max="1803" width="12" customWidth="1"/>
    <col min="1806" max="1806" width="11.5703125" customWidth="1"/>
    <col min="1807" max="1807" width="11.7109375" customWidth="1"/>
    <col min="2047" max="2047" width="1.7109375" customWidth="1"/>
    <col min="2048" max="2048" width="5.7109375" customWidth="1"/>
    <col min="2049" max="2049" width="23.85546875" customWidth="1"/>
    <col min="2050" max="2050" width="12.28515625" customWidth="1"/>
    <col min="2051" max="2051" width="1.28515625" customWidth="1"/>
    <col min="2052" max="2052" width="12.28515625" customWidth="1"/>
    <col min="2053" max="2053" width="1.140625" customWidth="1"/>
    <col min="2054" max="2054" width="1" customWidth="1"/>
    <col min="2055" max="2055" width="12.28515625" customWidth="1"/>
    <col min="2056" max="2056" width="1.140625" customWidth="1"/>
    <col min="2057" max="2057" width="12.28515625" customWidth="1"/>
    <col min="2058" max="2058" width="1.28515625" customWidth="1"/>
    <col min="2059" max="2059" width="12" customWidth="1"/>
    <col min="2062" max="2062" width="11.5703125" customWidth="1"/>
    <col min="2063" max="2063" width="11.7109375" customWidth="1"/>
    <col min="2303" max="2303" width="1.7109375" customWidth="1"/>
    <col min="2304" max="2304" width="5.7109375" customWidth="1"/>
    <col min="2305" max="2305" width="23.85546875" customWidth="1"/>
    <col min="2306" max="2306" width="12.28515625" customWidth="1"/>
    <col min="2307" max="2307" width="1.28515625" customWidth="1"/>
    <col min="2308" max="2308" width="12.28515625" customWidth="1"/>
    <col min="2309" max="2309" width="1.140625" customWidth="1"/>
    <col min="2310" max="2310" width="1" customWidth="1"/>
    <col min="2311" max="2311" width="12.28515625" customWidth="1"/>
    <col min="2312" max="2312" width="1.140625" customWidth="1"/>
    <col min="2313" max="2313" width="12.28515625" customWidth="1"/>
    <col min="2314" max="2314" width="1.28515625" customWidth="1"/>
    <col min="2315" max="2315" width="12" customWidth="1"/>
    <col min="2318" max="2318" width="11.5703125" customWidth="1"/>
    <col min="2319" max="2319" width="11.7109375" customWidth="1"/>
    <col min="2559" max="2559" width="1.7109375" customWidth="1"/>
    <col min="2560" max="2560" width="5.7109375" customWidth="1"/>
    <col min="2561" max="2561" width="23.85546875" customWidth="1"/>
    <col min="2562" max="2562" width="12.28515625" customWidth="1"/>
    <col min="2563" max="2563" width="1.28515625" customWidth="1"/>
    <col min="2564" max="2564" width="12.28515625" customWidth="1"/>
    <col min="2565" max="2565" width="1.140625" customWidth="1"/>
    <col min="2566" max="2566" width="1" customWidth="1"/>
    <col min="2567" max="2567" width="12.28515625" customWidth="1"/>
    <col min="2568" max="2568" width="1.140625" customWidth="1"/>
    <col min="2569" max="2569" width="12.28515625" customWidth="1"/>
    <col min="2570" max="2570" width="1.28515625" customWidth="1"/>
    <col min="2571" max="2571" width="12" customWidth="1"/>
    <col min="2574" max="2574" width="11.5703125" customWidth="1"/>
    <col min="2575" max="2575" width="11.7109375" customWidth="1"/>
    <col min="2815" max="2815" width="1.7109375" customWidth="1"/>
    <col min="2816" max="2816" width="5.7109375" customWidth="1"/>
    <col min="2817" max="2817" width="23.85546875" customWidth="1"/>
    <col min="2818" max="2818" width="12.28515625" customWidth="1"/>
    <col min="2819" max="2819" width="1.28515625" customWidth="1"/>
    <col min="2820" max="2820" width="12.28515625" customWidth="1"/>
    <col min="2821" max="2821" width="1.140625" customWidth="1"/>
    <col min="2822" max="2822" width="1" customWidth="1"/>
    <col min="2823" max="2823" width="12.28515625" customWidth="1"/>
    <col min="2824" max="2824" width="1.140625" customWidth="1"/>
    <col min="2825" max="2825" width="12.28515625" customWidth="1"/>
    <col min="2826" max="2826" width="1.28515625" customWidth="1"/>
    <col min="2827" max="2827" width="12" customWidth="1"/>
    <col min="2830" max="2830" width="11.5703125" customWidth="1"/>
    <col min="2831" max="2831" width="11.7109375" customWidth="1"/>
    <col min="3071" max="3071" width="1.7109375" customWidth="1"/>
    <col min="3072" max="3072" width="5.7109375" customWidth="1"/>
    <col min="3073" max="3073" width="23.85546875" customWidth="1"/>
    <col min="3074" max="3074" width="12.28515625" customWidth="1"/>
    <col min="3075" max="3075" width="1.28515625" customWidth="1"/>
    <col min="3076" max="3076" width="12.28515625" customWidth="1"/>
    <col min="3077" max="3077" width="1.140625" customWidth="1"/>
    <col min="3078" max="3078" width="1" customWidth="1"/>
    <col min="3079" max="3079" width="12.28515625" customWidth="1"/>
    <col min="3080" max="3080" width="1.140625" customWidth="1"/>
    <col min="3081" max="3081" width="12.28515625" customWidth="1"/>
    <col min="3082" max="3082" width="1.28515625" customWidth="1"/>
    <col min="3083" max="3083" width="12" customWidth="1"/>
    <col min="3086" max="3086" width="11.5703125" customWidth="1"/>
    <col min="3087" max="3087" width="11.7109375" customWidth="1"/>
    <col min="3327" max="3327" width="1.7109375" customWidth="1"/>
    <col min="3328" max="3328" width="5.7109375" customWidth="1"/>
    <col min="3329" max="3329" width="23.85546875" customWidth="1"/>
    <col min="3330" max="3330" width="12.28515625" customWidth="1"/>
    <col min="3331" max="3331" width="1.28515625" customWidth="1"/>
    <col min="3332" max="3332" width="12.28515625" customWidth="1"/>
    <col min="3333" max="3333" width="1.140625" customWidth="1"/>
    <col min="3334" max="3334" width="1" customWidth="1"/>
    <col min="3335" max="3335" width="12.28515625" customWidth="1"/>
    <col min="3336" max="3336" width="1.140625" customWidth="1"/>
    <col min="3337" max="3337" width="12.28515625" customWidth="1"/>
    <col min="3338" max="3338" width="1.28515625" customWidth="1"/>
    <col min="3339" max="3339" width="12" customWidth="1"/>
    <col min="3342" max="3342" width="11.5703125" customWidth="1"/>
    <col min="3343" max="3343" width="11.7109375" customWidth="1"/>
    <col min="3583" max="3583" width="1.7109375" customWidth="1"/>
    <col min="3584" max="3584" width="5.7109375" customWidth="1"/>
    <col min="3585" max="3585" width="23.85546875" customWidth="1"/>
    <col min="3586" max="3586" width="12.28515625" customWidth="1"/>
    <col min="3587" max="3587" width="1.28515625" customWidth="1"/>
    <col min="3588" max="3588" width="12.28515625" customWidth="1"/>
    <col min="3589" max="3589" width="1.140625" customWidth="1"/>
    <col min="3590" max="3590" width="1" customWidth="1"/>
    <col min="3591" max="3591" width="12.28515625" customWidth="1"/>
    <col min="3592" max="3592" width="1.140625" customWidth="1"/>
    <col min="3593" max="3593" width="12.28515625" customWidth="1"/>
    <col min="3594" max="3594" width="1.28515625" customWidth="1"/>
    <col min="3595" max="3595" width="12" customWidth="1"/>
    <col min="3598" max="3598" width="11.5703125" customWidth="1"/>
    <col min="3599" max="3599" width="11.7109375" customWidth="1"/>
    <col min="3839" max="3839" width="1.7109375" customWidth="1"/>
    <col min="3840" max="3840" width="5.7109375" customWidth="1"/>
    <col min="3841" max="3841" width="23.85546875" customWidth="1"/>
    <col min="3842" max="3842" width="12.28515625" customWidth="1"/>
    <col min="3843" max="3843" width="1.28515625" customWidth="1"/>
    <col min="3844" max="3844" width="12.28515625" customWidth="1"/>
    <col min="3845" max="3845" width="1.140625" customWidth="1"/>
    <col min="3846" max="3846" width="1" customWidth="1"/>
    <col min="3847" max="3847" width="12.28515625" customWidth="1"/>
    <col min="3848" max="3848" width="1.140625" customWidth="1"/>
    <col min="3849" max="3849" width="12.28515625" customWidth="1"/>
    <col min="3850" max="3850" width="1.28515625" customWidth="1"/>
    <col min="3851" max="3851" width="12" customWidth="1"/>
    <col min="3854" max="3854" width="11.5703125" customWidth="1"/>
    <col min="3855" max="3855" width="11.7109375" customWidth="1"/>
    <col min="4095" max="4095" width="1.7109375" customWidth="1"/>
    <col min="4096" max="4096" width="5.7109375" customWidth="1"/>
    <col min="4097" max="4097" width="23.85546875" customWidth="1"/>
    <col min="4098" max="4098" width="12.28515625" customWidth="1"/>
    <col min="4099" max="4099" width="1.28515625" customWidth="1"/>
    <col min="4100" max="4100" width="12.28515625" customWidth="1"/>
    <col min="4101" max="4101" width="1.140625" customWidth="1"/>
    <col min="4102" max="4102" width="1" customWidth="1"/>
    <col min="4103" max="4103" width="12.28515625" customWidth="1"/>
    <col min="4104" max="4104" width="1.140625" customWidth="1"/>
    <col min="4105" max="4105" width="12.28515625" customWidth="1"/>
    <col min="4106" max="4106" width="1.28515625" customWidth="1"/>
    <col min="4107" max="4107" width="12" customWidth="1"/>
    <col min="4110" max="4110" width="11.5703125" customWidth="1"/>
    <col min="4111" max="4111" width="11.7109375" customWidth="1"/>
    <col min="4351" max="4351" width="1.7109375" customWidth="1"/>
    <col min="4352" max="4352" width="5.7109375" customWidth="1"/>
    <col min="4353" max="4353" width="23.85546875" customWidth="1"/>
    <col min="4354" max="4354" width="12.28515625" customWidth="1"/>
    <col min="4355" max="4355" width="1.28515625" customWidth="1"/>
    <col min="4356" max="4356" width="12.28515625" customWidth="1"/>
    <col min="4357" max="4357" width="1.140625" customWidth="1"/>
    <col min="4358" max="4358" width="1" customWidth="1"/>
    <col min="4359" max="4359" width="12.28515625" customWidth="1"/>
    <col min="4360" max="4360" width="1.140625" customWidth="1"/>
    <col min="4361" max="4361" width="12.28515625" customWidth="1"/>
    <col min="4362" max="4362" width="1.28515625" customWidth="1"/>
    <col min="4363" max="4363" width="12" customWidth="1"/>
    <col min="4366" max="4366" width="11.5703125" customWidth="1"/>
    <col min="4367" max="4367" width="11.7109375" customWidth="1"/>
    <col min="4607" max="4607" width="1.7109375" customWidth="1"/>
    <col min="4608" max="4608" width="5.7109375" customWidth="1"/>
    <col min="4609" max="4609" width="23.85546875" customWidth="1"/>
    <col min="4610" max="4610" width="12.28515625" customWidth="1"/>
    <col min="4611" max="4611" width="1.28515625" customWidth="1"/>
    <col min="4612" max="4612" width="12.28515625" customWidth="1"/>
    <col min="4613" max="4613" width="1.140625" customWidth="1"/>
    <col min="4614" max="4614" width="1" customWidth="1"/>
    <col min="4615" max="4615" width="12.28515625" customWidth="1"/>
    <col min="4616" max="4616" width="1.140625" customWidth="1"/>
    <col min="4617" max="4617" width="12.28515625" customWidth="1"/>
    <col min="4618" max="4618" width="1.28515625" customWidth="1"/>
    <col min="4619" max="4619" width="12" customWidth="1"/>
    <col min="4622" max="4622" width="11.5703125" customWidth="1"/>
    <col min="4623" max="4623" width="11.7109375" customWidth="1"/>
    <col min="4863" max="4863" width="1.7109375" customWidth="1"/>
    <col min="4864" max="4864" width="5.7109375" customWidth="1"/>
    <col min="4865" max="4865" width="23.85546875" customWidth="1"/>
    <col min="4866" max="4866" width="12.28515625" customWidth="1"/>
    <col min="4867" max="4867" width="1.28515625" customWidth="1"/>
    <col min="4868" max="4868" width="12.28515625" customWidth="1"/>
    <col min="4869" max="4869" width="1.140625" customWidth="1"/>
    <col min="4870" max="4870" width="1" customWidth="1"/>
    <col min="4871" max="4871" width="12.28515625" customWidth="1"/>
    <col min="4872" max="4872" width="1.140625" customWidth="1"/>
    <col min="4873" max="4873" width="12.28515625" customWidth="1"/>
    <col min="4874" max="4874" width="1.28515625" customWidth="1"/>
    <col min="4875" max="4875" width="12" customWidth="1"/>
    <col min="4878" max="4878" width="11.5703125" customWidth="1"/>
    <col min="4879" max="4879" width="11.7109375" customWidth="1"/>
    <col min="5119" max="5119" width="1.7109375" customWidth="1"/>
    <col min="5120" max="5120" width="5.7109375" customWidth="1"/>
    <col min="5121" max="5121" width="23.85546875" customWidth="1"/>
    <col min="5122" max="5122" width="12.28515625" customWidth="1"/>
    <col min="5123" max="5123" width="1.28515625" customWidth="1"/>
    <col min="5124" max="5124" width="12.28515625" customWidth="1"/>
    <col min="5125" max="5125" width="1.140625" customWidth="1"/>
    <col min="5126" max="5126" width="1" customWidth="1"/>
    <col min="5127" max="5127" width="12.28515625" customWidth="1"/>
    <col min="5128" max="5128" width="1.140625" customWidth="1"/>
    <col min="5129" max="5129" width="12.28515625" customWidth="1"/>
    <col min="5130" max="5130" width="1.28515625" customWidth="1"/>
    <col min="5131" max="5131" width="12" customWidth="1"/>
    <col min="5134" max="5134" width="11.5703125" customWidth="1"/>
    <col min="5135" max="5135" width="11.7109375" customWidth="1"/>
    <col min="5375" max="5375" width="1.7109375" customWidth="1"/>
    <col min="5376" max="5376" width="5.7109375" customWidth="1"/>
    <col min="5377" max="5377" width="23.85546875" customWidth="1"/>
    <col min="5378" max="5378" width="12.28515625" customWidth="1"/>
    <col min="5379" max="5379" width="1.28515625" customWidth="1"/>
    <col min="5380" max="5380" width="12.28515625" customWidth="1"/>
    <col min="5381" max="5381" width="1.140625" customWidth="1"/>
    <col min="5382" max="5382" width="1" customWidth="1"/>
    <col min="5383" max="5383" width="12.28515625" customWidth="1"/>
    <col min="5384" max="5384" width="1.140625" customWidth="1"/>
    <col min="5385" max="5385" width="12.28515625" customWidth="1"/>
    <col min="5386" max="5386" width="1.28515625" customWidth="1"/>
    <col min="5387" max="5387" width="12" customWidth="1"/>
    <col min="5390" max="5390" width="11.5703125" customWidth="1"/>
    <col min="5391" max="5391" width="11.7109375" customWidth="1"/>
    <col min="5631" max="5631" width="1.7109375" customWidth="1"/>
    <col min="5632" max="5632" width="5.7109375" customWidth="1"/>
    <col min="5633" max="5633" width="23.85546875" customWidth="1"/>
    <col min="5634" max="5634" width="12.28515625" customWidth="1"/>
    <col min="5635" max="5635" width="1.28515625" customWidth="1"/>
    <col min="5636" max="5636" width="12.28515625" customWidth="1"/>
    <col min="5637" max="5637" width="1.140625" customWidth="1"/>
    <col min="5638" max="5638" width="1" customWidth="1"/>
    <col min="5639" max="5639" width="12.28515625" customWidth="1"/>
    <col min="5640" max="5640" width="1.140625" customWidth="1"/>
    <col min="5641" max="5641" width="12.28515625" customWidth="1"/>
    <col min="5642" max="5642" width="1.28515625" customWidth="1"/>
    <col min="5643" max="5643" width="12" customWidth="1"/>
    <col min="5646" max="5646" width="11.5703125" customWidth="1"/>
    <col min="5647" max="5647" width="11.7109375" customWidth="1"/>
    <col min="5887" max="5887" width="1.7109375" customWidth="1"/>
    <col min="5888" max="5888" width="5.7109375" customWidth="1"/>
    <col min="5889" max="5889" width="23.85546875" customWidth="1"/>
    <col min="5890" max="5890" width="12.28515625" customWidth="1"/>
    <col min="5891" max="5891" width="1.28515625" customWidth="1"/>
    <col min="5892" max="5892" width="12.28515625" customWidth="1"/>
    <col min="5893" max="5893" width="1.140625" customWidth="1"/>
    <col min="5894" max="5894" width="1" customWidth="1"/>
    <col min="5895" max="5895" width="12.28515625" customWidth="1"/>
    <col min="5896" max="5896" width="1.140625" customWidth="1"/>
    <col min="5897" max="5897" width="12.28515625" customWidth="1"/>
    <col min="5898" max="5898" width="1.28515625" customWidth="1"/>
    <col min="5899" max="5899" width="12" customWidth="1"/>
    <col min="5902" max="5902" width="11.5703125" customWidth="1"/>
    <col min="5903" max="5903" width="11.7109375" customWidth="1"/>
    <col min="6143" max="6143" width="1.7109375" customWidth="1"/>
    <col min="6144" max="6144" width="5.7109375" customWidth="1"/>
    <col min="6145" max="6145" width="23.85546875" customWidth="1"/>
    <col min="6146" max="6146" width="12.28515625" customWidth="1"/>
    <col min="6147" max="6147" width="1.28515625" customWidth="1"/>
    <col min="6148" max="6148" width="12.28515625" customWidth="1"/>
    <col min="6149" max="6149" width="1.140625" customWidth="1"/>
    <col min="6150" max="6150" width="1" customWidth="1"/>
    <col min="6151" max="6151" width="12.28515625" customWidth="1"/>
    <col min="6152" max="6152" width="1.140625" customWidth="1"/>
    <col min="6153" max="6153" width="12.28515625" customWidth="1"/>
    <col min="6154" max="6154" width="1.28515625" customWidth="1"/>
    <col min="6155" max="6155" width="12" customWidth="1"/>
    <col min="6158" max="6158" width="11.5703125" customWidth="1"/>
    <col min="6159" max="6159" width="11.7109375" customWidth="1"/>
    <col min="6399" max="6399" width="1.7109375" customWidth="1"/>
    <col min="6400" max="6400" width="5.7109375" customWidth="1"/>
    <col min="6401" max="6401" width="23.85546875" customWidth="1"/>
    <col min="6402" max="6402" width="12.28515625" customWidth="1"/>
    <col min="6403" max="6403" width="1.28515625" customWidth="1"/>
    <col min="6404" max="6404" width="12.28515625" customWidth="1"/>
    <col min="6405" max="6405" width="1.140625" customWidth="1"/>
    <col min="6406" max="6406" width="1" customWidth="1"/>
    <col min="6407" max="6407" width="12.28515625" customWidth="1"/>
    <col min="6408" max="6408" width="1.140625" customWidth="1"/>
    <col min="6409" max="6409" width="12.28515625" customWidth="1"/>
    <col min="6410" max="6410" width="1.28515625" customWidth="1"/>
    <col min="6411" max="6411" width="12" customWidth="1"/>
    <col min="6414" max="6414" width="11.5703125" customWidth="1"/>
    <col min="6415" max="6415" width="11.7109375" customWidth="1"/>
    <col min="6655" max="6655" width="1.7109375" customWidth="1"/>
    <col min="6656" max="6656" width="5.7109375" customWidth="1"/>
    <col min="6657" max="6657" width="23.85546875" customWidth="1"/>
    <col min="6658" max="6658" width="12.28515625" customWidth="1"/>
    <col min="6659" max="6659" width="1.28515625" customWidth="1"/>
    <col min="6660" max="6660" width="12.28515625" customWidth="1"/>
    <col min="6661" max="6661" width="1.140625" customWidth="1"/>
    <col min="6662" max="6662" width="1" customWidth="1"/>
    <col min="6663" max="6663" width="12.28515625" customWidth="1"/>
    <col min="6664" max="6664" width="1.140625" customWidth="1"/>
    <col min="6665" max="6665" width="12.28515625" customWidth="1"/>
    <col min="6666" max="6666" width="1.28515625" customWidth="1"/>
    <col min="6667" max="6667" width="12" customWidth="1"/>
    <col min="6670" max="6670" width="11.5703125" customWidth="1"/>
    <col min="6671" max="6671" width="11.7109375" customWidth="1"/>
    <col min="6911" max="6911" width="1.7109375" customWidth="1"/>
    <col min="6912" max="6912" width="5.7109375" customWidth="1"/>
    <col min="6913" max="6913" width="23.85546875" customWidth="1"/>
    <col min="6914" max="6914" width="12.28515625" customWidth="1"/>
    <col min="6915" max="6915" width="1.28515625" customWidth="1"/>
    <col min="6916" max="6916" width="12.28515625" customWidth="1"/>
    <col min="6917" max="6917" width="1.140625" customWidth="1"/>
    <col min="6918" max="6918" width="1" customWidth="1"/>
    <col min="6919" max="6919" width="12.28515625" customWidth="1"/>
    <col min="6920" max="6920" width="1.140625" customWidth="1"/>
    <col min="6921" max="6921" width="12.28515625" customWidth="1"/>
    <col min="6922" max="6922" width="1.28515625" customWidth="1"/>
    <col min="6923" max="6923" width="12" customWidth="1"/>
    <col min="6926" max="6926" width="11.5703125" customWidth="1"/>
    <col min="6927" max="6927" width="11.7109375" customWidth="1"/>
    <col min="7167" max="7167" width="1.7109375" customWidth="1"/>
    <col min="7168" max="7168" width="5.7109375" customWidth="1"/>
    <col min="7169" max="7169" width="23.85546875" customWidth="1"/>
    <col min="7170" max="7170" width="12.28515625" customWidth="1"/>
    <col min="7171" max="7171" width="1.28515625" customWidth="1"/>
    <col min="7172" max="7172" width="12.28515625" customWidth="1"/>
    <col min="7173" max="7173" width="1.140625" customWidth="1"/>
    <col min="7174" max="7174" width="1" customWidth="1"/>
    <col min="7175" max="7175" width="12.28515625" customWidth="1"/>
    <col min="7176" max="7176" width="1.140625" customWidth="1"/>
    <col min="7177" max="7177" width="12.28515625" customWidth="1"/>
    <col min="7178" max="7178" width="1.28515625" customWidth="1"/>
    <col min="7179" max="7179" width="12" customWidth="1"/>
    <col min="7182" max="7182" width="11.5703125" customWidth="1"/>
    <col min="7183" max="7183" width="11.7109375" customWidth="1"/>
    <col min="7423" max="7423" width="1.7109375" customWidth="1"/>
    <col min="7424" max="7424" width="5.7109375" customWidth="1"/>
    <col min="7425" max="7425" width="23.85546875" customWidth="1"/>
    <col min="7426" max="7426" width="12.28515625" customWidth="1"/>
    <col min="7427" max="7427" width="1.28515625" customWidth="1"/>
    <col min="7428" max="7428" width="12.28515625" customWidth="1"/>
    <col min="7429" max="7429" width="1.140625" customWidth="1"/>
    <col min="7430" max="7430" width="1" customWidth="1"/>
    <col min="7431" max="7431" width="12.28515625" customWidth="1"/>
    <col min="7432" max="7432" width="1.140625" customWidth="1"/>
    <col min="7433" max="7433" width="12.28515625" customWidth="1"/>
    <col min="7434" max="7434" width="1.28515625" customWidth="1"/>
    <col min="7435" max="7435" width="12" customWidth="1"/>
    <col min="7438" max="7438" width="11.5703125" customWidth="1"/>
    <col min="7439" max="7439" width="11.7109375" customWidth="1"/>
    <col min="7679" max="7679" width="1.7109375" customWidth="1"/>
    <col min="7680" max="7680" width="5.7109375" customWidth="1"/>
    <col min="7681" max="7681" width="23.85546875" customWidth="1"/>
    <col min="7682" max="7682" width="12.28515625" customWidth="1"/>
    <col min="7683" max="7683" width="1.28515625" customWidth="1"/>
    <col min="7684" max="7684" width="12.28515625" customWidth="1"/>
    <col min="7685" max="7685" width="1.140625" customWidth="1"/>
    <col min="7686" max="7686" width="1" customWidth="1"/>
    <col min="7687" max="7687" width="12.28515625" customWidth="1"/>
    <col min="7688" max="7688" width="1.140625" customWidth="1"/>
    <col min="7689" max="7689" width="12.28515625" customWidth="1"/>
    <col min="7690" max="7690" width="1.28515625" customWidth="1"/>
    <col min="7691" max="7691" width="12" customWidth="1"/>
    <col min="7694" max="7694" width="11.5703125" customWidth="1"/>
    <col min="7695" max="7695" width="11.7109375" customWidth="1"/>
    <col min="7935" max="7935" width="1.7109375" customWidth="1"/>
    <col min="7936" max="7936" width="5.7109375" customWidth="1"/>
    <col min="7937" max="7937" width="23.85546875" customWidth="1"/>
    <col min="7938" max="7938" width="12.28515625" customWidth="1"/>
    <col min="7939" max="7939" width="1.28515625" customWidth="1"/>
    <col min="7940" max="7940" width="12.28515625" customWidth="1"/>
    <col min="7941" max="7941" width="1.140625" customWidth="1"/>
    <col min="7942" max="7942" width="1" customWidth="1"/>
    <col min="7943" max="7943" width="12.28515625" customWidth="1"/>
    <col min="7944" max="7944" width="1.140625" customWidth="1"/>
    <col min="7945" max="7945" width="12.28515625" customWidth="1"/>
    <col min="7946" max="7946" width="1.28515625" customWidth="1"/>
    <col min="7947" max="7947" width="12" customWidth="1"/>
    <col min="7950" max="7950" width="11.5703125" customWidth="1"/>
    <col min="7951" max="7951" width="11.7109375" customWidth="1"/>
    <col min="8191" max="8191" width="1.7109375" customWidth="1"/>
    <col min="8192" max="8192" width="5.7109375" customWidth="1"/>
    <col min="8193" max="8193" width="23.85546875" customWidth="1"/>
    <col min="8194" max="8194" width="12.28515625" customWidth="1"/>
    <col min="8195" max="8195" width="1.28515625" customWidth="1"/>
    <col min="8196" max="8196" width="12.28515625" customWidth="1"/>
    <col min="8197" max="8197" width="1.140625" customWidth="1"/>
    <col min="8198" max="8198" width="1" customWidth="1"/>
    <col min="8199" max="8199" width="12.28515625" customWidth="1"/>
    <col min="8200" max="8200" width="1.140625" customWidth="1"/>
    <col min="8201" max="8201" width="12.28515625" customWidth="1"/>
    <col min="8202" max="8202" width="1.28515625" customWidth="1"/>
    <col min="8203" max="8203" width="12" customWidth="1"/>
    <col min="8206" max="8206" width="11.5703125" customWidth="1"/>
    <col min="8207" max="8207" width="11.7109375" customWidth="1"/>
    <col min="8447" max="8447" width="1.7109375" customWidth="1"/>
    <col min="8448" max="8448" width="5.7109375" customWidth="1"/>
    <col min="8449" max="8449" width="23.85546875" customWidth="1"/>
    <col min="8450" max="8450" width="12.28515625" customWidth="1"/>
    <col min="8451" max="8451" width="1.28515625" customWidth="1"/>
    <col min="8452" max="8452" width="12.28515625" customWidth="1"/>
    <col min="8453" max="8453" width="1.140625" customWidth="1"/>
    <col min="8454" max="8454" width="1" customWidth="1"/>
    <col min="8455" max="8455" width="12.28515625" customWidth="1"/>
    <col min="8456" max="8456" width="1.140625" customWidth="1"/>
    <col min="8457" max="8457" width="12.28515625" customWidth="1"/>
    <col min="8458" max="8458" width="1.28515625" customWidth="1"/>
    <col min="8459" max="8459" width="12" customWidth="1"/>
    <col min="8462" max="8462" width="11.5703125" customWidth="1"/>
    <col min="8463" max="8463" width="11.7109375" customWidth="1"/>
    <col min="8703" max="8703" width="1.7109375" customWidth="1"/>
    <col min="8704" max="8704" width="5.7109375" customWidth="1"/>
    <col min="8705" max="8705" width="23.85546875" customWidth="1"/>
    <col min="8706" max="8706" width="12.28515625" customWidth="1"/>
    <col min="8707" max="8707" width="1.28515625" customWidth="1"/>
    <col min="8708" max="8708" width="12.28515625" customWidth="1"/>
    <col min="8709" max="8709" width="1.140625" customWidth="1"/>
    <col min="8710" max="8710" width="1" customWidth="1"/>
    <col min="8711" max="8711" width="12.28515625" customWidth="1"/>
    <col min="8712" max="8712" width="1.140625" customWidth="1"/>
    <col min="8713" max="8713" width="12.28515625" customWidth="1"/>
    <col min="8714" max="8714" width="1.28515625" customWidth="1"/>
    <col min="8715" max="8715" width="12" customWidth="1"/>
    <col min="8718" max="8718" width="11.5703125" customWidth="1"/>
    <col min="8719" max="8719" width="11.7109375" customWidth="1"/>
    <col min="8959" max="8959" width="1.7109375" customWidth="1"/>
    <col min="8960" max="8960" width="5.7109375" customWidth="1"/>
    <col min="8961" max="8961" width="23.85546875" customWidth="1"/>
    <col min="8962" max="8962" width="12.28515625" customWidth="1"/>
    <col min="8963" max="8963" width="1.28515625" customWidth="1"/>
    <col min="8964" max="8964" width="12.28515625" customWidth="1"/>
    <col min="8965" max="8965" width="1.140625" customWidth="1"/>
    <col min="8966" max="8966" width="1" customWidth="1"/>
    <col min="8967" max="8967" width="12.28515625" customWidth="1"/>
    <col min="8968" max="8968" width="1.140625" customWidth="1"/>
    <col min="8969" max="8969" width="12.28515625" customWidth="1"/>
    <col min="8970" max="8970" width="1.28515625" customWidth="1"/>
    <col min="8971" max="8971" width="12" customWidth="1"/>
    <col min="8974" max="8974" width="11.5703125" customWidth="1"/>
    <col min="8975" max="8975" width="11.7109375" customWidth="1"/>
    <col min="9215" max="9215" width="1.7109375" customWidth="1"/>
    <col min="9216" max="9216" width="5.7109375" customWidth="1"/>
    <col min="9217" max="9217" width="23.85546875" customWidth="1"/>
    <col min="9218" max="9218" width="12.28515625" customWidth="1"/>
    <col min="9219" max="9219" width="1.28515625" customWidth="1"/>
    <col min="9220" max="9220" width="12.28515625" customWidth="1"/>
    <col min="9221" max="9221" width="1.140625" customWidth="1"/>
    <col min="9222" max="9222" width="1" customWidth="1"/>
    <col min="9223" max="9223" width="12.28515625" customWidth="1"/>
    <col min="9224" max="9224" width="1.140625" customWidth="1"/>
    <col min="9225" max="9225" width="12.28515625" customWidth="1"/>
    <col min="9226" max="9226" width="1.28515625" customWidth="1"/>
    <col min="9227" max="9227" width="12" customWidth="1"/>
    <col min="9230" max="9230" width="11.5703125" customWidth="1"/>
    <col min="9231" max="9231" width="11.7109375" customWidth="1"/>
    <col min="9471" max="9471" width="1.7109375" customWidth="1"/>
    <col min="9472" max="9472" width="5.7109375" customWidth="1"/>
    <col min="9473" max="9473" width="23.85546875" customWidth="1"/>
    <col min="9474" max="9474" width="12.28515625" customWidth="1"/>
    <col min="9475" max="9475" width="1.28515625" customWidth="1"/>
    <col min="9476" max="9476" width="12.28515625" customWidth="1"/>
    <col min="9477" max="9477" width="1.140625" customWidth="1"/>
    <col min="9478" max="9478" width="1" customWidth="1"/>
    <col min="9479" max="9479" width="12.28515625" customWidth="1"/>
    <col min="9480" max="9480" width="1.140625" customWidth="1"/>
    <col min="9481" max="9481" width="12.28515625" customWidth="1"/>
    <col min="9482" max="9482" width="1.28515625" customWidth="1"/>
    <col min="9483" max="9483" width="12" customWidth="1"/>
    <col min="9486" max="9486" width="11.5703125" customWidth="1"/>
    <col min="9487" max="9487" width="11.7109375" customWidth="1"/>
    <col min="9727" max="9727" width="1.7109375" customWidth="1"/>
    <col min="9728" max="9728" width="5.7109375" customWidth="1"/>
    <col min="9729" max="9729" width="23.85546875" customWidth="1"/>
    <col min="9730" max="9730" width="12.28515625" customWidth="1"/>
    <col min="9731" max="9731" width="1.28515625" customWidth="1"/>
    <col min="9732" max="9732" width="12.28515625" customWidth="1"/>
    <col min="9733" max="9733" width="1.140625" customWidth="1"/>
    <col min="9734" max="9734" width="1" customWidth="1"/>
    <col min="9735" max="9735" width="12.28515625" customWidth="1"/>
    <col min="9736" max="9736" width="1.140625" customWidth="1"/>
    <col min="9737" max="9737" width="12.28515625" customWidth="1"/>
    <col min="9738" max="9738" width="1.28515625" customWidth="1"/>
    <col min="9739" max="9739" width="12" customWidth="1"/>
    <col min="9742" max="9742" width="11.5703125" customWidth="1"/>
    <col min="9743" max="9743" width="11.7109375" customWidth="1"/>
    <col min="9983" max="9983" width="1.7109375" customWidth="1"/>
    <col min="9984" max="9984" width="5.7109375" customWidth="1"/>
    <col min="9985" max="9985" width="23.85546875" customWidth="1"/>
    <col min="9986" max="9986" width="12.28515625" customWidth="1"/>
    <col min="9987" max="9987" width="1.28515625" customWidth="1"/>
    <col min="9988" max="9988" width="12.28515625" customWidth="1"/>
    <col min="9989" max="9989" width="1.140625" customWidth="1"/>
    <col min="9990" max="9990" width="1" customWidth="1"/>
    <col min="9991" max="9991" width="12.28515625" customWidth="1"/>
    <col min="9992" max="9992" width="1.140625" customWidth="1"/>
    <col min="9993" max="9993" width="12.28515625" customWidth="1"/>
    <col min="9994" max="9994" width="1.28515625" customWidth="1"/>
    <col min="9995" max="9995" width="12" customWidth="1"/>
    <col min="9998" max="9998" width="11.5703125" customWidth="1"/>
    <col min="9999" max="9999" width="11.7109375" customWidth="1"/>
    <col min="10239" max="10239" width="1.7109375" customWidth="1"/>
    <col min="10240" max="10240" width="5.7109375" customWidth="1"/>
    <col min="10241" max="10241" width="23.85546875" customWidth="1"/>
    <col min="10242" max="10242" width="12.28515625" customWidth="1"/>
    <col min="10243" max="10243" width="1.28515625" customWidth="1"/>
    <col min="10244" max="10244" width="12.28515625" customWidth="1"/>
    <col min="10245" max="10245" width="1.140625" customWidth="1"/>
    <col min="10246" max="10246" width="1" customWidth="1"/>
    <col min="10247" max="10247" width="12.28515625" customWidth="1"/>
    <col min="10248" max="10248" width="1.140625" customWidth="1"/>
    <col min="10249" max="10249" width="12.28515625" customWidth="1"/>
    <col min="10250" max="10250" width="1.28515625" customWidth="1"/>
    <col min="10251" max="10251" width="12" customWidth="1"/>
    <col min="10254" max="10254" width="11.5703125" customWidth="1"/>
    <col min="10255" max="10255" width="11.7109375" customWidth="1"/>
    <col min="10495" max="10495" width="1.7109375" customWidth="1"/>
    <col min="10496" max="10496" width="5.7109375" customWidth="1"/>
    <col min="10497" max="10497" width="23.85546875" customWidth="1"/>
    <col min="10498" max="10498" width="12.28515625" customWidth="1"/>
    <col min="10499" max="10499" width="1.28515625" customWidth="1"/>
    <col min="10500" max="10500" width="12.28515625" customWidth="1"/>
    <col min="10501" max="10501" width="1.140625" customWidth="1"/>
    <col min="10502" max="10502" width="1" customWidth="1"/>
    <col min="10503" max="10503" width="12.28515625" customWidth="1"/>
    <col min="10504" max="10504" width="1.140625" customWidth="1"/>
    <col min="10505" max="10505" width="12.28515625" customWidth="1"/>
    <col min="10506" max="10506" width="1.28515625" customWidth="1"/>
    <col min="10507" max="10507" width="12" customWidth="1"/>
    <col min="10510" max="10510" width="11.5703125" customWidth="1"/>
    <col min="10511" max="10511" width="11.7109375" customWidth="1"/>
    <col min="10751" max="10751" width="1.7109375" customWidth="1"/>
    <col min="10752" max="10752" width="5.7109375" customWidth="1"/>
    <col min="10753" max="10753" width="23.85546875" customWidth="1"/>
    <col min="10754" max="10754" width="12.28515625" customWidth="1"/>
    <col min="10755" max="10755" width="1.28515625" customWidth="1"/>
    <col min="10756" max="10756" width="12.28515625" customWidth="1"/>
    <col min="10757" max="10757" width="1.140625" customWidth="1"/>
    <col min="10758" max="10758" width="1" customWidth="1"/>
    <col min="10759" max="10759" width="12.28515625" customWidth="1"/>
    <col min="10760" max="10760" width="1.140625" customWidth="1"/>
    <col min="10761" max="10761" width="12.28515625" customWidth="1"/>
    <col min="10762" max="10762" width="1.28515625" customWidth="1"/>
    <col min="10763" max="10763" width="12" customWidth="1"/>
    <col min="10766" max="10766" width="11.5703125" customWidth="1"/>
    <col min="10767" max="10767" width="11.7109375" customWidth="1"/>
    <col min="11007" max="11007" width="1.7109375" customWidth="1"/>
    <col min="11008" max="11008" width="5.7109375" customWidth="1"/>
    <col min="11009" max="11009" width="23.85546875" customWidth="1"/>
    <col min="11010" max="11010" width="12.28515625" customWidth="1"/>
    <col min="11011" max="11011" width="1.28515625" customWidth="1"/>
    <col min="11012" max="11012" width="12.28515625" customWidth="1"/>
    <col min="11013" max="11013" width="1.140625" customWidth="1"/>
    <col min="11014" max="11014" width="1" customWidth="1"/>
    <col min="11015" max="11015" width="12.28515625" customWidth="1"/>
    <col min="11016" max="11016" width="1.140625" customWidth="1"/>
    <col min="11017" max="11017" width="12.28515625" customWidth="1"/>
    <col min="11018" max="11018" width="1.28515625" customWidth="1"/>
    <col min="11019" max="11019" width="12" customWidth="1"/>
    <col min="11022" max="11022" width="11.5703125" customWidth="1"/>
    <col min="11023" max="11023" width="11.7109375" customWidth="1"/>
    <col min="11263" max="11263" width="1.7109375" customWidth="1"/>
    <col min="11264" max="11264" width="5.7109375" customWidth="1"/>
    <col min="11265" max="11265" width="23.85546875" customWidth="1"/>
    <col min="11266" max="11266" width="12.28515625" customWidth="1"/>
    <col min="11267" max="11267" width="1.28515625" customWidth="1"/>
    <col min="11268" max="11268" width="12.28515625" customWidth="1"/>
    <col min="11269" max="11269" width="1.140625" customWidth="1"/>
    <col min="11270" max="11270" width="1" customWidth="1"/>
    <col min="11271" max="11271" width="12.28515625" customWidth="1"/>
    <col min="11272" max="11272" width="1.140625" customWidth="1"/>
    <col min="11273" max="11273" width="12.28515625" customWidth="1"/>
    <col min="11274" max="11274" width="1.28515625" customWidth="1"/>
    <col min="11275" max="11275" width="12" customWidth="1"/>
    <col min="11278" max="11278" width="11.5703125" customWidth="1"/>
    <col min="11279" max="11279" width="11.7109375" customWidth="1"/>
    <col min="11519" max="11519" width="1.7109375" customWidth="1"/>
    <col min="11520" max="11520" width="5.7109375" customWidth="1"/>
    <col min="11521" max="11521" width="23.85546875" customWidth="1"/>
    <col min="11522" max="11522" width="12.28515625" customWidth="1"/>
    <col min="11523" max="11523" width="1.28515625" customWidth="1"/>
    <col min="11524" max="11524" width="12.28515625" customWidth="1"/>
    <col min="11525" max="11525" width="1.140625" customWidth="1"/>
    <col min="11526" max="11526" width="1" customWidth="1"/>
    <col min="11527" max="11527" width="12.28515625" customWidth="1"/>
    <col min="11528" max="11528" width="1.140625" customWidth="1"/>
    <col min="11529" max="11529" width="12.28515625" customWidth="1"/>
    <col min="11530" max="11530" width="1.28515625" customWidth="1"/>
    <col min="11531" max="11531" width="12" customWidth="1"/>
    <col min="11534" max="11534" width="11.5703125" customWidth="1"/>
    <col min="11535" max="11535" width="11.7109375" customWidth="1"/>
    <col min="11775" max="11775" width="1.7109375" customWidth="1"/>
    <col min="11776" max="11776" width="5.7109375" customWidth="1"/>
    <col min="11777" max="11777" width="23.85546875" customWidth="1"/>
    <col min="11778" max="11778" width="12.28515625" customWidth="1"/>
    <col min="11779" max="11779" width="1.28515625" customWidth="1"/>
    <col min="11780" max="11780" width="12.28515625" customWidth="1"/>
    <col min="11781" max="11781" width="1.140625" customWidth="1"/>
    <col min="11782" max="11782" width="1" customWidth="1"/>
    <col min="11783" max="11783" width="12.28515625" customWidth="1"/>
    <col min="11784" max="11784" width="1.140625" customWidth="1"/>
    <col min="11785" max="11785" width="12.28515625" customWidth="1"/>
    <col min="11786" max="11786" width="1.28515625" customWidth="1"/>
    <col min="11787" max="11787" width="12" customWidth="1"/>
    <col min="11790" max="11790" width="11.5703125" customWidth="1"/>
    <col min="11791" max="11791" width="11.7109375" customWidth="1"/>
    <col min="12031" max="12031" width="1.7109375" customWidth="1"/>
    <col min="12032" max="12032" width="5.7109375" customWidth="1"/>
    <col min="12033" max="12033" width="23.85546875" customWidth="1"/>
    <col min="12034" max="12034" width="12.28515625" customWidth="1"/>
    <col min="12035" max="12035" width="1.28515625" customWidth="1"/>
    <col min="12036" max="12036" width="12.28515625" customWidth="1"/>
    <col min="12037" max="12037" width="1.140625" customWidth="1"/>
    <col min="12038" max="12038" width="1" customWidth="1"/>
    <col min="12039" max="12039" width="12.28515625" customWidth="1"/>
    <col min="12040" max="12040" width="1.140625" customWidth="1"/>
    <col min="12041" max="12041" width="12.28515625" customWidth="1"/>
    <col min="12042" max="12042" width="1.28515625" customWidth="1"/>
    <col min="12043" max="12043" width="12" customWidth="1"/>
    <col min="12046" max="12046" width="11.5703125" customWidth="1"/>
    <col min="12047" max="12047" width="11.7109375" customWidth="1"/>
    <col min="12287" max="12287" width="1.7109375" customWidth="1"/>
    <col min="12288" max="12288" width="5.7109375" customWidth="1"/>
    <col min="12289" max="12289" width="23.85546875" customWidth="1"/>
    <col min="12290" max="12290" width="12.28515625" customWidth="1"/>
    <col min="12291" max="12291" width="1.28515625" customWidth="1"/>
    <col min="12292" max="12292" width="12.28515625" customWidth="1"/>
    <col min="12293" max="12293" width="1.140625" customWidth="1"/>
    <col min="12294" max="12294" width="1" customWidth="1"/>
    <col min="12295" max="12295" width="12.28515625" customWidth="1"/>
    <col min="12296" max="12296" width="1.140625" customWidth="1"/>
    <col min="12297" max="12297" width="12.28515625" customWidth="1"/>
    <col min="12298" max="12298" width="1.28515625" customWidth="1"/>
    <col min="12299" max="12299" width="12" customWidth="1"/>
    <col min="12302" max="12302" width="11.5703125" customWidth="1"/>
    <col min="12303" max="12303" width="11.7109375" customWidth="1"/>
    <col min="12543" max="12543" width="1.7109375" customWidth="1"/>
    <col min="12544" max="12544" width="5.7109375" customWidth="1"/>
    <col min="12545" max="12545" width="23.85546875" customWidth="1"/>
    <col min="12546" max="12546" width="12.28515625" customWidth="1"/>
    <col min="12547" max="12547" width="1.28515625" customWidth="1"/>
    <col min="12548" max="12548" width="12.28515625" customWidth="1"/>
    <col min="12549" max="12549" width="1.140625" customWidth="1"/>
    <col min="12550" max="12550" width="1" customWidth="1"/>
    <col min="12551" max="12551" width="12.28515625" customWidth="1"/>
    <col min="12552" max="12552" width="1.140625" customWidth="1"/>
    <col min="12553" max="12553" width="12.28515625" customWidth="1"/>
    <col min="12554" max="12554" width="1.28515625" customWidth="1"/>
    <col min="12555" max="12555" width="12" customWidth="1"/>
    <col min="12558" max="12558" width="11.5703125" customWidth="1"/>
    <col min="12559" max="12559" width="11.7109375" customWidth="1"/>
    <col min="12799" max="12799" width="1.7109375" customWidth="1"/>
    <col min="12800" max="12800" width="5.7109375" customWidth="1"/>
    <col min="12801" max="12801" width="23.85546875" customWidth="1"/>
    <col min="12802" max="12802" width="12.28515625" customWidth="1"/>
    <col min="12803" max="12803" width="1.28515625" customWidth="1"/>
    <col min="12804" max="12804" width="12.28515625" customWidth="1"/>
    <col min="12805" max="12805" width="1.140625" customWidth="1"/>
    <col min="12806" max="12806" width="1" customWidth="1"/>
    <col min="12807" max="12807" width="12.28515625" customWidth="1"/>
    <col min="12808" max="12808" width="1.140625" customWidth="1"/>
    <col min="12809" max="12809" width="12.28515625" customWidth="1"/>
    <col min="12810" max="12810" width="1.28515625" customWidth="1"/>
    <col min="12811" max="12811" width="12" customWidth="1"/>
    <col min="12814" max="12814" width="11.5703125" customWidth="1"/>
    <col min="12815" max="12815" width="11.7109375" customWidth="1"/>
    <col min="13055" max="13055" width="1.7109375" customWidth="1"/>
    <col min="13056" max="13056" width="5.7109375" customWidth="1"/>
    <col min="13057" max="13057" width="23.85546875" customWidth="1"/>
    <col min="13058" max="13058" width="12.28515625" customWidth="1"/>
    <col min="13059" max="13059" width="1.28515625" customWidth="1"/>
    <col min="13060" max="13060" width="12.28515625" customWidth="1"/>
    <col min="13061" max="13061" width="1.140625" customWidth="1"/>
    <col min="13062" max="13062" width="1" customWidth="1"/>
    <col min="13063" max="13063" width="12.28515625" customWidth="1"/>
    <col min="13064" max="13064" width="1.140625" customWidth="1"/>
    <col min="13065" max="13065" width="12.28515625" customWidth="1"/>
    <col min="13066" max="13066" width="1.28515625" customWidth="1"/>
    <col min="13067" max="13067" width="12" customWidth="1"/>
    <col min="13070" max="13070" width="11.5703125" customWidth="1"/>
    <col min="13071" max="13071" width="11.7109375" customWidth="1"/>
    <col min="13311" max="13311" width="1.7109375" customWidth="1"/>
    <col min="13312" max="13312" width="5.7109375" customWidth="1"/>
    <col min="13313" max="13313" width="23.85546875" customWidth="1"/>
    <col min="13314" max="13314" width="12.28515625" customWidth="1"/>
    <col min="13315" max="13315" width="1.28515625" customWidth="1"/>
    <col min="13316" max="13316" width="12.28515625" customWidth="1"/>
    <col min="13317" max="13317" width="1.140625" customWidth="1"/>
    <col min="13318" max="13318" width="1" customWidth="1"/>
    <col min="13319" max="13319" width="12.28515625" customWidth="1"/>
    <col min="13320" max="13320" width="1.140625" customWidth="1"/>
    <col min="13321" max="13321" width="12.28515625" customWidth="1"/>
    <col min="13322" max="13322" width="1.28515625" customWidth="1"/>
    <col min="13323" max="13323" width="12" customWidth="1"/>
    <col min="13326" max="13326" width="11.5703125" customWidth="1"/>
    <col min="13327" max="13327" width="11.7109375" customWidth="1"/>
    <col min="13567" max="13567" width="1.7109375" customWidth="1"/>
    <col min="13568" max="13568" width="5.7109375" customWidth="1"/>
    <col min="13569" max="13569" width="23.85546875" customWidth="1"/>
    <col min="13570" max="13570" width="12.28515625" customWidth="1"/>
    <col min="13571" max="13571" width="1.28515625" customWidth="1"/>
    <col min="13572" max="13572" width="12.28515625" customWidth="1"/>
    <col min="13573" max="13573" width="1.140625" customWidth="1"/>
    <col min="13574" max="13574" width="1" customWidth="1"/>
    <col min="13575" max="13575" width="12.28515625" customWidth="1"/>
    <col min="13576" max="13576" width="1.140625" customWidth="1"/>
    <col min="13577" max="13577" width="12.28515625" customWidth="1"/>
    <col min="13578" max="13578" width="1.28515625" customWidth="1"/>
    <col min="13579" max="13579" width="12" customWidth="1"/>
    <col min="13582" max="13582" width="11.5703125" customWidth="1"/>
    <col min="13583" max="13583" width="11.7109375" customWidth="1"/>
    <col min="13823" max="13823" width="1.7109375" customWidth="1"/>
    <col min="13824" max="13824" width="5.7109375" customWidth="1"/>
    <col min="13825" max="13825" width="23.85546875" customWidth="1"/>
    <col min="13826" max="13826" width="12.28515625" customWidth="1"/>
    <col min="13827" max="13827" width="1.28515625" customWidth="1"/>
    <col min="13828" max="13828" width="12.28515625" customWidth="1"/>
    <col min="13829" max="13829" width="1.140625" customWidth="1"/>
    <col min="13830" max="13830" width="1" customWidth="1"/>
    <col min="13831" max="13831" width="12.28515625" customWidth="1"/>
    <col min="13832" max="13832" width="1.140625" customWidth="1"/>
    <col min="13833" max="13833" width="12.28515625" customWidth="1"/>
    <col min="13834" max="13834" width="1.28515625" customWidth="1"/>
    <col min="13835" max="13835" width="12" customWidth="1"/>
    <col min="13838" max="13838" width="11.5703125" customWidth="1"/>
    <col min="13839" max="13839" width="11.7109375" customWidth="1"/>
    <col min="14079" max="14079" width="1.7109375" customWidth="1"/>
    <col min="14080" max="14080" width="5.7109375" customWidth="1"/>
    <col min="14081" max="14081" width="23.85546875" customWidth="1"/>
    <col min="14082" max="14082" width="12.28515625" customWidth="1"/>
    <col min="14083" max="14083" width="1.28515625" customWidth="1"/>
    <col min="14084" max="14084" width="12.28515625" customWidth="1"/>
    <col min="14085" max="14085" width="1.140625" customWidth="1"/>
    <col min="14086" max="14086" width="1" customWidth="1"/>
    <col min="14087" max="14087" width="12.28515625" customWidth="1"/>
    <col min="14088" max="14088" width="1.140625" customWidth="1"/>
    <col min="14089" max="14089" width="12.28515625" customWidth="1"/>
    <col min="14090" max="14090" width="1.28515625" customWidth="1"/>
    <col min="14091" max="14091" width="12" customWidth="1"/>
    <col min="14094" max="14094" width="11.5703125" customWidth="1"/>
    <col min="14095" max="14095" width="11.7109375" customWidth="1"/>
    <col min="14335" max="14335" width="1.7109375" customWidth="1"/>
    <col min="14336" max="14336" width="5.7109375" customWidth="1"/>
    <col min="14337" max="14337" width="23.85546875" customWidth="1"/>
    <col min="14338" max="14338" width="12.28515625" customWidth="1"/>
    <col min="14339" max="14339" width="1.28515625" customWidth="1"/>
    <col min="14340" max="14340" width="12.28515625" customWidth="1"/>
    <col min="14341" max="14341" width="1.140625" customWidth="1"/>
    <col min="14342" max="14342" width="1" customWidth="1"/>
    <col min="14343" max="14343" width="12.28515625" customWidth="1"/>
    <col min="14344" max="14344" width="1.140625" customWidth="1"/>
    <col min="14345" max="14345" width="12.28515625" customWidth="1"/>
    <col min="14346" max="14346" width="1.28515625" customWidth="1"/>
    <col min="14347" max="14347" width="12" customWidth="1"/>
    <col min="14350" max="14350" width="11.5703125" customWidth="1"/>
    <col min="14351" max="14351" width="11.7109375" customWidth="1"/>
    <col min="14591" max="14591" width="1.7109375" customWidth="1"/>
    <col min="14592" max="14592" width="5.7109375" customWidth="1"/>
    <col min="14593" max="14593" width="23.85546875" customWidth="1"/>
    <col min="14594" max="14594" width="12.28515625" customWidth="1"/>
    <col min="14595" max="14595" width="1.28515625" customWidth="1"/>
    <col min="14596" max="14596" width="12.28515625" customWidth="1"/>
    <col min="14597" max="14597" width="1.140625" customWidth="1"/>
    <col min="14598" max="14598" width="1" customWidth="1"/>
    <col min="14599" max="14599" width="12.28515625" customWidth="1"/>
    <col min="14600" max="14600" width="1.140625" customWidth="1"/>
    <col min="14601" max="14601" width="12.28515625" customWidth="1"/>
    <col min="14602" max="14602" width="1.28515625" customWidth="1"/>
    <col min="14603" max="14603" width="12" customWidth="1"/>
    <col min="14606" max="14606" width="11.5703125" customWidth="1"/>
    <col min="14607" max="14607" width="11.7109375" customWidth="1"/>
    <col min="14847" max="14847" width="1.7109375" customWidth="1"/>
    <col min="14848" max="14848" width="5.7109375" customWidth="1"/>
    <col min="14849" max="14849" width="23.85546875" customWidth="1"/>
    <col min="14850" max="14850" width="12.28515625" customWidth="1"/>
    <col min="14851" max="14851" width="1.28515625" customWidth="1"/>
    <col min="14852" max="14852" width="12.28515625" customWidth="1"/>
    <col min="14853" max="14853" width="1.140625" customWidth="1"/>
    <col min="14854" max="14854" width="1" customWidth="1"/>
    <col min="14855" max="14855" width="12.28515625" customWidth="1"/>
    <col min="14856" max="14856" width="1.140625" customWidth="1"/>
    <col min="14857" max="14857" width="12.28515625" customWidth="1"/>
    <col min="14858" max="14858" width="1.28515625" customWidth="1"/>
    <col min="14859" max="14859" width="12" customWidth="1"/>
    <col min="14862" max="14862" width="11.5703125" customWidth="1"/>
    <col min="14863" max="14863" width="11.7109375" customWidth="1"/>
    <col min="15103" max="15103" width="1.7109375" customWidth="1"/>
    <col min="15104" max="15104" width="5.7109375" customWidth="1"/>
    <col min="15105" max="15105" width="23.85546875" customWidth="1"/>
    <col min="15106" max="15106" width="12.28515625" customWidth="1"/>
    <col min="15107" max="15107" width="1.28515625" customWidth="1"/>
    <col min="15108" max="15108" width="12.28515625" customWidth="1"/>
    <col min="15109" max="15109" width="1.140625" customWidth="1"/>
    <col min="15110" max="15110" width="1" customWidth="1"/>
    <col min="15111" max="15111" width="12.28515625" customWidth="1"/>
    <col min="15112" max="15112" width="1.140625" customWidth="1"/>
    <col min="15113" max="15113" width="12.28515625" customWidth="1"/>
    <col min="15114" max="15114" width="1.28515625" customWidth="1"/>
    <col min="15115" max="15115" width="12" customWidth="1"/>
    <col min="15118" max="15118" width="11.5703125" customWidth="1"/>
    <col min="15119" max="15119" width="11.7109375" customWidth="1"/>
    <col min="15359" max="15359" width="1.7109375" customWidth="1"/>
    <col min="15360" max="15360" width="5.7109375" customWidth="1"/>
    <col min="15361" max="15361" width="23.85546875" customWidth="1"/>
    <col min="15362" max="15362" width="12.28515625" customWidth="1"/>
    <col min="15363" max="15363" width="1.28515625" customWidth="1"/>
    <col min="15364" max="15364" width="12.28515625" customWidth="1"/>
    <col min="15365" max="15365" width="1.140625" customWidth="1"/>
    <col min="15366" max="15366" width="1" customWidth="1"/>
    <col min="15367" max="15367" width="12.28515625" customWidth="1"/>
    <col min="15368" max="15368" width="1.140625" customWidth="1"/>
    <col min="15369" max="15369" width="12.28515625" customWidth="1"/>
    <col min="15370" max="15370" width="1.28515625" customWidth="1"/>
    <col min="15371" max="15371" width="12" customWidth="1"/>
    <col min="15374" max="15374" width="11.5703125" customWidth="1"/>
    <col min="15375" max="15375" width="11.7109375" customWidth="1"/>
    <col min="15615" max="15615" width="1.7109375" customWidth="1"/>
    <col min="15616" max="15616" width="5.7109375" customWidth="1"/>
    <col min="15617" max="15617" width="23.85546875" customWidth="1"/>
    <col min="15618" max="15618" width="12.28515625" customWidth="1"/>
    <col min="15619" max="15619" width="1.28515625" customWidth="1"/>
    <col min="15620" max="15620" width="12.28515625" customWidth="1"/>
    <col min="15621" max="15621" width="1.140625" customWidth="1"/>
    <col min="15622" max="15622" width="1" customWidth="1"/>
    <col min="15623" max="15623" width="12.28515625" customWidth="1"/>
    <col min="15624" max="15624" width="1.140625" customWidth="1"/>
    <col min="15625" max="15625" width="12.28515625" customWidth="1"/>
    <col min="15626" max="15626" width="1.28515625" customWidth="1"/>
    <col min="15627" max="15627" width="12" customWidth="1"/>
    <col min="15630" max="15630" width="11.5703125" customWidth="1"/>
    <col min="15631" max="15631" width="11.7109375" customWidth="1"/>
    <col min="15871" max="15871" width="1.7109375" customWidth="1"/>
    <col min="15872" max="15872" width="5.7109375" customWidth="1"/>
    <col min="15873" max="15873" width="23.85546875" customWidth="1"/>
    <col min="15874" max="15874" width="12.28515625" customWidth="1"/>
    <col min="15875" max="15875" width="1.28515625" customWidth="1"/>
    <col min="15876" max="15876" width="12.28515625" customWidth="1"/>
    <col min="15877" max="15877" width="1.140625" customWidth="1"/>
    <col min="15878" max="15878" width="1" customWidth="1"/>
    <col min="15879" max="15879" width="12.28515625" customWidth="1"/>
    <col min="15880" max="15880" width="1.140625" customWidth="1"/>
    <col min="15881" max="15881" width="12.28515625" customWidth="1"/>
    <col min="15882" max="15882" width="1.28515625" customWidth="1"/>
    <col min="15883" max="15883" width="12" customWidth="1"/>
    <col min="15886" max="15886" width="11.5703125" customWidth="1"/>
    <col min="15887" max="15887" width="11.7109375" customWidth="1"/>
    <col min="16127" max="16127" width="1.7109375" customWidth="1"/>
    <col min="16128" max="16128" width="5.7109375" customWidth="1"/>
    <col min="16129" max="16129" width="23.85546875" customWidth="1"/>
    <col min="16130" max="16130" width="12.28515625" customWidth="1"/>
    <col min="16131" max="16131" width="1.28515625" customWidth="1"/>
    <col min="16132" max="16132" width="12.28515625" customWidth="1"/>
    <col min="16133" max="16133" width="1.140625" customWidth="1"/>
    <col min="16134" max="16134" width="1" customWidth="1"/>
    <col min="16135" max="16135" width="12.28515625" customWidth="1"/>
    <col min="16136" max="16136" width="1.140625" customWidth="1"/>
    <col min="16137" max="16137" width="12.28515625" customWidth="1"/>
    <col min="16138" max="16138" width="1.28515625" customWidth="1"/>
    <col min="16139" max="16139" width="12" customWidth="1"/>
    <col min="16142" max="16142" width="11.5703125" customWidth="1"/>
    <col min="16143" max="16143" width="11.7109375" customWidth="1"/>
  </cols>
  <sheetData>
    <row r="1" spans="1:18" x14ac:dyDescent="0.2">
      <c r="A1" s="1883" t="s">
        <v>757</v>
      </c>
      <c r="B1" s="1883"/>
      <c r="C1" s="1883"/>
      <c r="D1" s="1883"/>
      <c r="E1" s="1883"/>
      <c r="F1" s="1883"/>
      <c r="G1" s="1883"/>
      <c r="H1" s="1883"/>
      <c r="I1" s="1883"/>
      <c r="J1" s="1883"/>
      <c r="K1" s="1883"/>
    </row>
    <row r="2" spans="1:18" x14ac:dyDescent="0.2">
      <c r="A2" s="37"/>
      <c r="B2" s="37"/>
      <c r="C2" s="37"/>
      <c r="D2" s="37"/>
      <c r="E2" s="1033"/>
      <c r="F2" s="1033"/>
      <c r="G2" s="1033"/>
      <c r="H2" s="1033"/>
      <c r="I2" s="1033"/>
      <c r="J2" s="1033"/>
    </row>
    <row r="3" spans="1:18" ht="18.75" x14ac:dyDescent="0.3">
      <c r="A3" s="1928" t="s">
        <v>843</v>
      </c>
      <c r="B3" s="1928"/>
      <c r="C3" s="1928"/>
      <c r="D3" s="1928"/>
      <c r="E3" s="1928"/>
      <c r="F3" s="1928"/>
      <c r="G3" s="1928"/>
      <c r="H3" s="1928"/>
      <c r="I3" s="1928"/>
      <c r="J3" s="1928"/>
      <c r="K3" s="1928"/>
    </row>
    <row r="4" spans="1:18" ht="5.25" customHeight="1" x14ac:dyDescent="0.2">
      <c r="A4" s="37"/>
      <c r="B4" s="37"/>
      <c r="C4" s="37"/>
      <c r="D4" s="37"/>
      <c r="E4" s="1033"/>
      <c r="F4" s="1033"/>
      <c r="G4" s="1033"/>
      <c r="H4" s="1033"/>
      <c r="I4" s="1033"/>
      <c r="J4" s="1033"/>
    </row>
    <row r="5" spans="1:18" ht="15.75" x14ac:dyDescent="0.25">
      <c r="A5" s="1929" t="s">
        <v>734</v>
      </c>
      <c r="B5" s="1929"/>
      <c r="C5" s="1929"/>
      <c r="D5" s="1929"/>
      <c r="E5" s="1929"/>
      <c r="F5" s="1929"/>
      <c r="G5" s="1929"/>
      <c r="H5" s="1929"/>
      <c r="I5" s="1929"/>
      <c r="J5" s="1929"/>
      <c r="K5" s="1929"/>
    </row>
    <row r="6" spans="1:18" ht="11.25" customHeight="1" x14ac:dyDescent="0.3">
      <c r="A6" s="162"/>
      <c r="B6" s="162"/>
      <c r="C6" s="162"/>
      <c r="D6" s="456"/>
      <c r="E6" s="1718"/>
      <c r="F6" s="1718"/>
      <c r="G6" s="1718"/>
      <c r="H6" s="1718"/>
      <c r="I6" s="1718"/>
      <c r="J6" s="1033"/>
    </row>
    <row r="7" spans="1:18" ht="18.75" x14ac:dyDescent="0.3">
      <c r="A7" s="218"/>
      <c r="B7" s="218"/>
      <c r="C7" s="218"/>
      <c r="D7" s="218"/>
      <c r="E7" s="344"/>
      <c r="F7" s="344"/>
      <c r="G7" s="344"/>
      <c r="H7" s="344"/>
      <c r="I7" s="344"/>
      <c r="J7" s="1731"/>
    </row>
    <row r="8" spans="1:18" ht="13.5" customHeight="1" x14ac:dyDescent="0.2">
      <c r="A8" s="83"/>
      <c r="B8" s="83"/>
      <c r="C8" s="97"/>
      <c r="D8" s="460"/>
      <c r="E8" s="1714" t="s">
        <v>692</v>
      </c>
      <c r="F8" s="1719"/>
      <c r="G8" s="1714" t="s">
        <v>998</v>
      </c>
      <c r="H8" s="1017"/>
      <c r="I8" s="1714" t="s">
        <v>89</v>
      </c>
      <c r="J8" s="998"/>
      <c r="K8" s="1714" t="s">
        <v>838</v>
      </c>
      <c r="L8" s="165"/>
      <c r="M8" s="165"/>
      <c r="N8" s="165"/>
      <c r="O8" s="165"/>
      <c r="P8" s="165"/>
      <c r="Q8" s="254"/>
      <c r="R8" s="96"/>
    </row>
    <row r="9" spans="1:18" ht="13.5" customHeight="1" x14ac:dyDescent="0.2">
      <c r="A9" s="83"/>
      <c r="B9" s="83"/>
      <c r="C9" s="97"/>
      <c r="D9" s="460"/>
      <c r="E9" s="1715">
        <v>2015</v>
      </c>
      <c r="F9" s="1719"/>
      <c r="G9" s="1715">
        <v>2016</v>
      </c>
      <c r="H9" s="1017"/>
      <c r="I9" s="1715">
        <v>2016</v>
      </c>
      <c r="J9" s="998"/>
      <c r="K9" s="1715">
        <v>2017</v>
      </c>
      <c r="L9" s="165"/>
      <c r="M9" s="165"/>
      <c r="N9" s="165"/>
      <c r="O9" s="165"/>
      <c r="P9" s="165"/>
      <c r="Q9" s="254"/>
      <c r="R9" s="96"/>
    </row>
    <row r="10" spans="1:18" ht="15.95" customHeight="1" x14ac:dyDescent="0.2">
      <c r="A10" s="395"/>
      <c r="B10" s="395"/>
      <c r="C10" s="655"/>
      <c r="D10" s="625"/>
      <c r="E10" s="1719"/>
      <c r="F10" s="1719"/>
      <c r="G10" s="1719"/>
      <c r="H10" s="1719"/>
      <c r="I10" s="1719"/>
      <c r="J10" s="1017"/>
    </row>
    <row r="11" spans="1:18" ht="15.95" customHeight="1" x14ac:dyDescent="0.2">
      <c r="A11" s="660"/>
      <c r="B11" s="658" t="s">
        <v>1782</v>
      </c>
      <c r="C11" s="661"/>
      <c r="D11" s="249"/>
      <c r="E11" s="1236">
        <v>2901158.35</v>
      </c>
      <c r="F11" s="249"/>
      <c r="G11" s="249">
        <v>2706379.6599999997</v>
      </c>
      <c r="H11" s="249"/>
      <c r="I11" s="249">
        <v>2706379.6599999997</v>
      </c>
      <c r="J11" s="1017"/>
      <c r="K11" s="249">
        <v>3296209.6599999997</v>
      </c>
    </row>
    <row r="12" spans="1:18" s="1061" customFormat="1" ht="7.5" customHeight="1" x14ac:dyDescent="0.2">
      <c r="A12" s="660"/>
      <c r="B12" s="661"/>
      <c r="C12" s="661"/>
      <c r="D12" s="249"/>
      <c r="E12" s="1236"/>
      <c r="F12" s="249"/>
      <c r="G12" s="249"/>
      <c r="H12" s="249"/>
      <c r="I12" s="249"/>
      <c r="J12" s="1017"/>
      <c r="K12" s="249"/>
    </row>
    <row r="13" spans="1:18" s="168" customFormat="1" ht="15.75" x14ac:dyDescent="0.2">
      <c r="B13" s="184" t="s">
        <v>2100</v>
      </c>
      <c r="C13" s="174"/>
      <c r="D13" s="1225">
        <v>2336.58</v>
      </c>
      <c r="E13" s="1237">
        <v>-334555.46000000002</v>
      </c>
      <c r="F13" s="1238"/>
      <c r="G13" s="1237">
        <v>0</v>
      </c>
      <c r="H13" s="1238"/>
      <c r="I13" s="1237">
        <v>0</v>
      </c>
      <c r="J13" s="1238"/>
      <c r="K13" s="1732">
        <v>0</v>
      </c>
    </row>
    <row r="14" spans="1:18" s="168" customFormat="1" ht="7.5" customHeight="1" x14ac:dyDescent="0.2">
      <c r="A14" s="184"/>
      <c r="B14" s="1235"/>
      <c r="C14" s="174"/>
      <c r="D14" s="1858"/>
      <c r="E14" s="1237"/>
      <c r="F14" s="1238"/>
      <c r="G14" s="1237"/>
      <c r="H14" s="1238"/>
      <c r="I14" s="1237"/>
      <c r="J14" s="1238"/>
      <c r="K14" s="1732"/>
    </row>
    <row r="15" spans="1:18" s="168" customFormat="1" ht="15" x14ac:dyDescent="0.2">
      <c r="B15" s="187" t="s">
        <v>1568</v>
      </c>
      <c r="C15" s="174"/>
      <c r="D15" s="1858"/>
      <c r="E15" s="1239">
        <v>2566602.89</v>
      </c>
      <c r="F15" s="1237"/>
      <c r="G15" s="1239">
        <v>2706379.6599999997</v>
      </c>
      <c r="H15" s="1237"/>
      <c r="I15" s="1239">
        <v>2706379.6599999997</v>
      </c>
      <c r="J15" s="1237"/>
      <c r="K15" s="1239">
        <v>3296209.6599999997</v>
      </c>
    </row>
    <row r="16" spans="1:18" s="1061" customFormat="1" ht="15.95" customHeight="1" x14ac:dyDescent="0.2">
      <c r="A16" s="660"/>
      <c r="B16" s="661"/>
      <c r="C16" s="661"/>
      <c r="D16" s="249"/>
      <c r="E16" s="1240"/>
      <c r="F16" s="1238"/>
      <c r="G16" s="1238"/>
      <c r="H16" s="1238"/>
      <c r="I16" s="1238"/>
      <c r="J16" s="216"/>
      <c r="K16" s="1238"/>
    </row>
    <row r="17" spans="1:12" ht="15.95" customHeight="1" x14ac:dyDescent="0.2">
      <c r="A17" s="83"/>
      <c r="B17" s="239" t="s">
        <v>736</v>
      </c>
      <c r="C17" s="239"/>
      <c r="D17" s="226"/>
      <c r="E17" s="1236"/>
      <c r="F17" s="1733"/>
      <c r="G17" s="1733"/>
      <c r="H17" s="1733"/>
      <c r="I17" s="1733"/>
      <c r="J17" s="1017"/>
    </row>
    <row r="18" spans="1:12" ht="15.95" customHeight="1" x14ac:dyDescent="0.2">
      <c r="A18" s="83"/>
      <c r="B18" s="80" t="s">
        <v>739</v>
      </c>
      <c r="C18" s="80"/>
      <c r="D18" s="226"/>
      <c r="E18" s="485">
        <v>3552588.25</v>
      </c>
      <c r="F18" s="485"/>
      <c r="G18" s="485">
        <v>3390800</v>
      </c>
      <c r="H18" s="485"/>
      <c r="I18" s="485">
        <v>3784618</v>
      </c>
      <c r="J18" s="216"/>
      <c r="K18" s="485">
        <v>3746500</v>
      </c>
    </row>
    <row r="19" spans="1:12" ht="15.95" customHeight="1" x14ac:dyDescent="0.2">
      <c r="A19" s="83"/>
      <c r="B19" s="80" t="s">
        <v>741</v>
      </c>
      <c r="C19" s="80"/>
      <c r="D19" s="226"/>
      <c r="E19" s="485">
        <v>28575.010000000002</v>
      </c>
      <c r="F19" s="485"/>
      <c r="G19" s="485">
        <v>8550</v>
      </c>
      <c r="H19" s="485"/>
      <c r="I19" s="485">
        <v>21714</v>
      </c>
      <c r="J19" s="216"/>
      <c r="K19" s="485">
        <v>21575</v>
      </c>
    </row>
    <row r="20" spans="1:12" s="1061" customFormat="1" ht="15.95" customHeight="1" x14ac:dyDescent="0.2">
      <c r="A20" s="1852"/>
      <c r="B20" s="80" t="s">
        <v>1659</v>
      </c>
      <c r="C20" s="80"/>
      <c r="D20" s="226"/>
      <c r="E20" s="1734">
        <v>0</v>
      </c>
      <c r="F20" s="485"/>
      <c r="G20" s="1734">
        <v>0</v>
      </c>
      <c r="H20" s="485"/>
      <c r="I20" s="1734">
        <v>6173</v>
      </c>
      <c r="J20" s="216"/>
      <c r="K20" s="1734">
        <v>0</v>
      </c>
    </row>
    <row r="21" spans="1:12" ht="15.95" customHeight="1" x14ac:dyDescent="0.2">
      <c r="A21" s="83"/>
      <c r="B21" s="80"/>
      <c r="C21" s="241" t="s">
        <v>744</v>
      </c>
      <c r="D21" s="242"/>
      <c r="E21" s="250">
        <v>3581163.26</v>
      </c>
      <c r="F21" s="250"/>
      <c r="G21" s="250">
        <v>3399350</v>
      </c>
      <c r="H21" s="250"/>
      <c r="I21" s="250">
        <v>3812505</v>
      </c>
      <c r="J21" s="1017"/>
      <c r="K21" s="250">
        <v>3768075</v>
      </c>
    </row>
    <row r="22" spans="1:12" ht="15.95" customHeight="1" x14ac:dyDescent="0.2">
      <c r="A22" s="83"/>
      <c r="B22" s="238"/>
      <c r="C22" s="238"/>
      <c r="D22" s="224"/>
      <c r="E22" s="249"/>
      <c r="F22" s="249"/>
      <c r="G22" s="249"/>
      <c r="H22" s="249"/>
      <c r="I22" s="249"/>
      <c r="J22" s="1017"/>
    </row>
    <row r="23" spans="1:12" ht="15.95" customHeight="1" x14ac:dyDescent="0.2">
      <c r="A23" s="83"/>
      <c r="B23" s="243" t="s">
        <v>746</v>
      </c>
      <c r="C23" s="80"/>
      <c r="D23" s="226"/>
      <c r="E23" s="1733"/>
      <c r="F23" s="1733"/>
      <c r="G23" s="1733"/>
      <c r="H23" s="1733"/>
      <c r="I23" s="1733"/>
      <c r="J23" s="1017"/>
    </row>
    <row r="24" spans="1:12" ht="15.95" customHeight="1" x14ac:dyDescent="0.2">
      <c r="A24" s="83"/>
      <c r="B24" s="80" t="s">
        <v>844</v>
      </c>
      <c r="C24" s="80"/>
      <c r="D24" s="226"/>
      <c r="E24" s="485">
        <v>1519569.56</v>
      </c>
      <c r="F24" s="485"/>
      <c r="G24" s="485">
        <v>1192222</v>
      </c>
      <c r="H24" s="485"/>
      <c r="I24" s="485">
        <v>1045769</v>
      </c>
      <c r="J24" s="216"/>
      <c r="K24" s="485">
        <v>1199212</v>
      </c>
    </row>
    <row r="25" spans="1:12" ht="15.95" customHeight="1" x14ac:dyDescent="0.2">
      <c r="A25" s="83"/>
      <c r="B25" s="80" t="s">
        <v>845</v>
      </c>
      <c r="C25" s="80"/>
      <c r="D25" s="226"/>
      <c r="E25" s="485">
        <v>885179.83</v>
      </c>
      <c r="F25" s="485"/>
      <c r="G25" s="485">
        <v>880000</v>
      </c>
      <c r="H25" s="485"/>
      <c r="I25" s="485">
        <v>898700</v>
      </c>
      <c r="J25" s="216"/>
      <c r="K25" s="485">
        <v>900000</v>
      </c>
    </row>
    <row r="26" spans="1:12" ht="15.95" customHeight="1" x14ac:dyDescent="0.2">
      <c r="A26" s="83"/>
      <c r="B26" s="80" t="s">
        <v>846</v>
      </c>
      <c r="C26" s="80"/>
      <c r="D26" s="226"/>
      <c r="E26" s="485">
        <v>511351.14</v>
      </c>
      <c r="F26" s="485"/>
      <c r="G26" s="485">
        <v>521926</v>
      </c>
      <c r="H26" s="485"/>
      <c r="I26" s="485">
        <v>491267</v>
      </c>
      <c r="J26" s="216"/>
      <c r="K26" s="485">
        <v>541613</v>
      </c>
    </row>
    <row r="27" spans="1:12" ht="15.95" customHeight="1" x14ac:dyDescent="0.2">
      <c r="A27" s="83"/>
      <c r="B27" s="80" t="s">
        <v>847</v>
      </c>
      <c r="C27" s="80"/>
      <c r="D27" s="226"/>
      <c r="E27" s="1734">
        <v>838731.26</v>
      </c>
      <c r="F27" s="485"/>
      <c r="G27" s="1734">
        <v>773621</v>
      </c>
      <c r="H27" s="485"/>
      <c r="I27" s="1734">
        <v>786939</v>
      </c>
      <c r="J27" s="216"/>
      <c r="K27" s="1734">
        <v>859017</v>
      </c>
    </row>
    <row r="28" spans="1:12" ht="15.95" customHeight="1" x14ac:dyDescent="0.2">
      <c r="A28" s="83"/>
      <c r="B28" s="80"/>
      <c r="C28" s="241" t="s">
        <v>755</v>
      </c>
      <c r="D28" s="242"/>
      <c r="E28" s="250">
        <v>3754831.79</v>
      </c>
      <c r="F28" s="250"/>
      <c r="G28" s="250">
        <v>3367769</v>
      </c>
      <c r="H28" s="250"/>
      <c r="I28" s="250">
        <v>3222675</v>
      </c>
      <c r="J28" s="1017"/>
      <c r="K28" s="250">
        <v>3499842</v>
      </c>
      <c r="L28" s="1094"/>
    </row>
    <row r="29" spans="1:12" ht="12.75" customHeight="1" x14ac:dyDescent="0.2">
      <c r="A29" s="83"/>
      <c r="B29" s="80"/>
      <c r="C29" s="241"/>
      <c r="D29" s="242"/>
      <c r="E29" s="250"/>
      <c r="F29" s="250"/>
      <c r="G29" s="250"/>
      <c r="H29" s="250"/>
      <c r="I29" s="250"/>
      <c r="J29" s="1017"/>
      <c r="K29" s="250"/>
    </row>
    <row r="30" spans="1:12" s="168" customFormat="1" ht="15" customHeight="1" x14ac:dyDescent="0.2">
      <c r="A30" s="183"/>
      <c r="B30" s="184" t="s">
        <v>1088</v>
      </c>
      <c r="C30" s="186"/>
      <c r="D30" s="185"/>
      <c r="E30" s="653">
        <v>-173668.53000000026</v>
      </c>
      <c r="F30" s="290"/>
      <c r="G30" s="653">
        <v>31581</v>
      </c>
      <c r="H30" s="611"/>
      <c r="I30" s="653">
        <v>589830</v>
      </c>
      <c r="J30" s="562"/>
      <c r="K30" s="653">
        <v>268233</v>
      </c>
    </row>
    <row r="31" spans="1:12" s="168" customFormat="1" ht="15" customHeight="1" x14ac:dyDescent="0.2">
      <c r="A31" s="183"/>
      <c r="B31" s="184"/>
      <c r="C31" s="186"/>
      <c r="D31" s="185"/>
      <c r="E31" s="610"/>
      <c r="F31" s="290"/>
      <c r="G31" s="610"/>
      <c r="H31" s="611"/>
      <c r="I31" s="610"/>
      <c r="J31" s="562"/>
      <c r="K31" s="610"/>
    </row>
    <row r="32" spans="1:12" s="168" customFormat="1" ht="15" customHeight="1" x14ac:dyDescent="0.2">
      <c r="A32" s="183"/>
      <c r="B32" s="613" t="s">
        <v>1479</v>
      </c>
      <c r="C32" s="186"/>
      <c r="D32" s="185"/>
      <c r="E32" s="610"/>
      <c r="F32" s="290"/>
      <c r="G32" s="610"/>
      <c r="H32" s="611"/>
      <c r="I32" s="610"/>
      <c r="J32" s="562"/>
      <c r="K32" s="610"/>
    </row>
    <row r="33" spans="1:16" s="168" customFormat="1" ht="15.95" customHeight="1" x14ac:dyDescent="0.2">
      <c r="A33" s="183"/>
      <c r="B33" s="961" t="s">
        <v>1441</v>
      </c>
      <c r="C33" s="961"/>
      <c r="D33" s="485"/>
      <c r="E33" s="662">
        <v>110059.36</v>
      </c>
      <c r="F33" s="485"/>
      <c r="G33" s="1466"/>
      <c r="H33" s="485"/>
      <c r="I33" s="1241"/>
      <c r="J33" s="1241"/>
      <c r="K33" s="1242"/>
      <c r="L33" s="485"/>
    </row>
    <row r="34" spans="1:16" s="168" customFormat="1" ht="15.95" customHeight="1" x14ac:dyDescent="0.2">
      <c r="A34" s="183"/>
      <c r="B34" s="961" t="s">
        <v>1169</v>
      </c>
      <c r="C34" s="961"/>
      <c r="D34" s="485"/>
      <c r="E34" s="662">
        <v>-289630.61</v>
      </c>
      <c r="F34" s="485"/>
      <c r="G34" s="662"/>
      <c r="H34" s="485"/>
      <c r="I34" s="1241"/>
      <c r="J34" s="1241"/>
      <c r="K34" s="1242"/>
      <c r="L34" s="485"/>
      <c r="P34" s="662"/>
    </row>
    <row r="35" spans="1:16" s="168" customFormat="1" ht="15.95" customHeight="1" x14ac:dyDescent="0.2">
      <c r="A35" s="183"/>
      <c r="B35" s="961" t="s">
        <v>1784</v>
      </c>
      <c r="C35" s="961"/>
      <c r="D35" s="485"/>
      <c r="E35" s="662">
        <v>375667</v>
      </c>
      <c r="F35" s="485"/>
      <c r="G35" s="662"/>
      <c r="H35" s="485"/>
      <c r="I35" s="1243"/>
      <c r="J35" s="1243"/>
      <c r="K35" s="1243"/>
      <c r="P35" s="662"/>
    </row>
    <row r="36" spans="1:16" s="168" customFormat="1" ht="15.95" customHeight="1" x14ac:dyDescent="0.2">
      <c r="A36" s="183"/>
      <c r="B36" s="961" t="s">
        <v>1785</v>
      </c>
      <c r="C36" s="961"/>
      <c r="D36" s="485"/>
      <c r="E36" s="662">
        <v>116770.36</v>
      </c>
      <c r="F36" s="485"/>
      <c r="G36" s="662"/>
      <c r="H36" s="485"/>
      <c r="I36" s="1243"/>
      <c r="J36" s="1243"/>
      <c r="K36" s="1243"/>
      <c r="M36" s="662"/>
      <c r="P36" s="861"/>
    </row>
    <row r="37" spans="1:16" s="168" customFormat="1" ht="15.95" customHeight="1" x14ac:dyDescent="0.2">
      <c r="A37" s="183"/>
      <c r="B37" s="961" t="s">
        <v>2133</v>
      </c>
      <c r="C37" s="961"/>
      <c r="D37" s="485"/>
      <c r="E37" s="662">
        <v>579.19000000000005</v>
      </c>
      <c r="F37" s="485"/>
      <c r="G37" s="662"/>
      <c r="H37" s="485"/>
      <c r="I37" s="1243"/>
      <c r="J37" s="1243"/>
      <c r="K37" s="1243"/>
      <c r="P37" s="861"/>
    </row>
    <row r="38" spans="1:16" ht="15.95" customHeight="1" x14ac:dyDescent="0.2">
      <c r="A38" s="83"/>
      <c r="B38" s="136"/>
      <c r="C38" s="672"/>
      <c r="D38" s="250"/>
      <c r="E38" s="450"/>
      <c r="F38" s="450"/>
      <c r="G38" s="450"/>
      <c r="H38" s="450"/>
      <c r="I38" s="450"/>
      <c r="J38" s="216"/>
      <c r="K38" s="450"/>
      <c r="P38" s="118"/>
    </row>
    <row r="39" spans="1:16" ht="15.95" customHeight="1" x14ac:dyDescent="0.2">
      <c r="A39" s="83"/>
      <c r="B39" s="674" t="s">
        <v>1783</v>
      </c>
      <c r="C39" s="674"/>
      <c r="D39" s="249"/>
      <c r="E39" s="1864">
        <v>2706379.6599999997</v>
      </c>
      <c r="F39" s="249"/>
      <c r="G39" s="1864">
        <v>2737960.6599999997</v>
      </c>
      <c r="H39" s="249"/>
      <c r="I39" s="1864">
        <v>3296209.6599999997</v>
      </c>
      <c r="J39" s="1017"/>
      <c r="K39" s="1864">
        <v>3564442.6599999997</v>
      </c>
      <c r="P39" s="118"/>
    </row>
    <row r="40" spans="1:16" ht="15.95" customHeight="1" x14ac:dyDescent="0.2">
      <c r="A40" s="83"/>
      <c r="B40" s="233"/>
      <c r="C40" s="1236"/>
      <c r="D40" s="224"/>
      <c r="E40" s="1236"/>
      <c r="F40" s="249"/>
      <c r="G40" s="249"/>
      <c r="H40" s="249"/>
      <c r="I40" s="249"/>
      <c r="J40" s="1017"/>
      <c r="K40" s="249"/>
      <c r="P40" s="1814"/>
    </row>
    <row r="41" spans="1:16" s="168" customFormat="1" ht="16.5" thickBot="1" x14ac:dyDescent="0.3">
      <c r="A41" s="176"/>
      <c r="B41" s="177" t="s">
        <v>1764</v>
      </c>
      <c r="C41" s="177"/>
      <c r="D41" s="286"/>
      <c r="E41" s="1368">
        <v>410616.47</v>
      </c>
      <c r="F41" s="894"/>
      <c r="G41" s="1394"/>
      <c r="H41" s="894"/>
      <c r="I41" s="1594">
        <v>657338.66</v>
      </c>
      <c r="J41" s="1369"/>
      <c r="K41" s="1395"/>
    </row>
    <row r="42" spans="1:16" ht="18.75" customHeight="1" thickTop="1" x14ac:dyDescent="0.2">
      <c r="A42" s="83"/>
      <c r="B42" s="83"/>
      <c r="C42" s="1236"/>
      <c r="D42" s="242"/>
      <c r="E42" s="1520">
        <v>42277</v>
      </c>
      <c r="F42" s="1521"/>
      <c r="G42" s="1521"/>
      <c r="H42" s="1521"/>
      <c r="I42" s="1450">
        <v>42643</v>
      </c>
      <c r="J42" s="1017"/>
    </row>
    <row r="43" spans="1:16" s="1061" customFormat="1" ht="18.75" customHeight="1" thickBot="1" x14ac:dyDescent="0.25">
      <c r="A43" s="1514"/>
      <c r="B43" s="395"/>
      <c r="C43" s="1236"/>
      <c r="D43" s="250"/>
      <c r="E43" s="1520"/>
      <c r="F43" s="1521"/>
      <c r="G43" s="1521"/>
      <c r="H43" s="1521"/>
      <c r="I43" s="1520"/>
      <c r="J43" s="1017"/>
      <c r="K43" s="999"/>
    </row>
    <row r="44" spans="1:16" s="168" customFormat="1" ht="54" customHeight="1" thickBot="1" x14ac:dyDescent="0.25">
      <c r="A44" s="175"/>
      <c r="B44" s="1925" t="s">
        <v>1213</v>
      </c>
      <c r="C44" s="1926"/>
      <c r="D44" s="1926"/>
      <c r="E44" s="1926"/>
      <c r="F44" s="1926"/>
      <c r="G44" s="1926"/>
      <c r="H44" s="1926"/>
      <c r="I44" s="1926"/>
      <c r="J44" s="1926"/>
      <c r="K44" s="1927"/>
    </row>
    <row r="45" spans="1:16" s="168" customFormat="1" x14ac:dyDescent="0.2">
      <c r="A45" s="175"/>
      <c r="B45" s="290"/>
      <c r="C45" s="290"/>
      <c r="D45" s="621"/>
      <c r="E45" s="562"/>
      <c r="F45" s="562"/>
      <c r="G45" s="562"/>
      <c r="H45" s="290"/>
      <c r="I45" s="562"/>
      <c r="J45" s="562"/>
      <c r="K45" s="562"/>
    </row>
    <row r="46" spans="1:16" x14ac:dyDescent="0.2">
      <c r="A46" s="237"/>
      <c r="B46" s="1522"/>
      <c r="C46" s="998"/>
      <c r="D46" s="998"/>
      <c r="E46" s="998"/>
      <c r="F46" s="998"/>
      <c r="G46" s="998"/>
      <c r="H46" s="998"/>
      <c r="I46" s="998"/>
      <c r="J46" s="998"/>
    </row>
    <row r="47" spans="1:16" x14ac:dyDescent="0.2">
      <c r="A47" s="237"/>
      <c r="B47" s="237"/>
      <c r="C47" s="237"/>
      <c r="D47" s="237"/>
      <c r="E47" s="998"/>
      <c r="F47" s="998"/>
      <c r="G47" s="998"/>
      <c r="H47" s="998"/>
      <c r="I47" s="998"/>
    </row>
    <row r="48" spans="1:16" x14ac:dyDescent="0.2">
      <c r="A48" s="237"/>
      <c r="B48" s="237"/>
      <c r="C48" s="237"/>
      <c r="D48" s="237"/>
      <c r="E48" s="998"/>
      <c r="F48" s="998"/>
      <c r="G48" s="998"/>
      <c r="H48" s="998"/>
      <c r="I48" s="998"/>
    </row>
    <row r="49" spans="1:9" x14ac:dyDescent="0.2">
      <c r="A49" s="237"/>
      <c r="B49" s="237"/>
      <c r="C49" s="237"/>
      <c r="D49" s="237"/>
      <c r="E49" s="998"/>
      <c r="F49" s="998"/>
      <c r="G49" s="998"/>
      <c r="H49" s="998"/>
      <c r="I49" s="998"/>
    </row>
    <row r="50" spans="1:9" x14ac:dyDescent="0.2">
      <c r="A50" s="237"/>
      <c r="B50" s="237"/>
      <c r="C50" s="237"/>
      <c r="D50" s="237"/>
      <c r="E50" s="998"/>
      <c r="F50" s="998"/>
      <c r="G50" s="998"/>
      <c r="H50" s="998"/>
      <c r="I50" s="998"/>
    </row>
    <row r="51" spans="1:9" x14ac:dyDescent="0.2">
      <c r="A51" s="237"/>
      <c r="B51" s="237"/>
      <c r="C51" s="237"/>
      <c r="D51" s="237"/>
      <c r="E51" s="998"/>
      <c r="F51" s="998"/>
      <c r="G51" s="998"/>
      <c r="H51" s="998"/>
      <c r="I51" s="998"/>
    </row>
    <row r="52" spans="1:9" x14ac:dyDescent="0.2">
      <c r="A52" s="237"/>
      <c r="B52" s="237"/>
      <c r="C52" s="237"/>
      <c r="D52" s="237"/>
      <c r="E52" s="998"/>
      <c r="F52" s="998"/>
      <c r="G52" s="998"/>
      <c r="H52" s="998"/>
      <c r="I52" s="998"/>
    </row>
    <row r="53" spans="1:9" x14ac:dyDescent="0.2">
      <c r="A53" s="237"/>
      <c r="B53" s="237"/>
      <c r="C53" s="237"/>
      <c r="D53" s="237"/>
      <c r="E53" s="998"/>
      <c r="F53" s="998"/>
      <c r="G53" s="998"/>
      <c r="H53" s="998"/>
      <c r="I53" s="998"/>
    </row>
    <row r="54" spans="1:9" x14ac:dyDescent="0.2">
      <c r="A54" s="237"/>
      <c r="B54" s="237"/>
      <c r="C54" s="237"/>
      <c r="D54" s="237"/>
      <c r="E54" s="998"/>
      <c r="F54" s="998"/>
      <c r="G54" s="998"/>
      <c r="H54" s="998"/>
      <c r="I54" s="998"/>
    </row>
    <row r="55" spans="1:9" x14ac:dyDescent="0.2">
      <c r="A55" s="237"/>
      <c r="B55" s="237"/>
      <c r="C55" s="237"/>
      <c r="D55" s="237"/>
      <c r="E55" s="998"/>
      <c r="F55" s="998"/>
      <c r="G55" s="998"/>
      <c r="H55" s="998"/>
      <c r="I55" s="998"/>
    </row>
    <row r="56" spans="1:9" x14ac:dyDescent="0.2">
      <c r="A56" s="237"/>
      <c r="B56" s="237"/>
      <c r="C56" s="237"/>
      <c r="D56" s="237"/>
      <c r="E56" s="998"/>
      <c r="F56" s="998"/>
      <c r="G56" s="998"/>
      <c r="H56" s="998"/>
      <c r="I56" s="998"/>
    </row>
    <row r="57" spans="1:9" x14ac:dyDescent="0.2">
      <c r="A57" s="237"/>
      <c r="B57" s="237"/>
      <c r="C57" s="237"/>
      <c r="D57" s="237"/>
      <c r="E57" s="998"/>
      <c r="F57" s="998"/>
      <c r="G57" s="998"/>
      <c r="H57" s="998"/>
      <c r="I57" s="998"/>
    </row>
    <row r="58" spans="1:9" x14ac:dyDescent="0.2">
      <c r="A58" s="237"/>
      <c r="B58" s="237"/>
      <c r="C58" s="237"/>
      <c r="D58" s="237"/>
      <c r="E58" s="998"/>
      <c r="F58" s="998"/>
      <c r="G58" s="998"/>
      <c r="H58" s="998"/>
      <c r="I58" s="998"/>
    </row>
    <row r="59" spans="1:9" x14ac:dyDescent="0.2">
      <c r="A59" s="237"/>
      <c r="B59" s="237"/>
      <c r="C59" s="237"/>
      <c r="D59" s="237"/>
      <c r="E59" s="998"/>
      <c r="F59" s="998"/>
      <c r="G59" s="998"/>
      <c r="H59" s="998"/>
      <c r="I59" s="998"/>
    </row>
    <row r="60" spans="1:9" x14ac:dyDescent="0.2">
      <c r="A60" s="237"/>
      <c r="B60" s="237"/>
      <c r="C60" s="237"/>
      <c r="D60" s="237"/>
      <c r="E60" s="998"/>
      <c r="F60" s="998"/>
      <c r="G60" s="998"/>
      <c r="H60" s="998"/>
      <c r="I60" s="998"/>
    </row>
    <row r="61" spans="1:9" x14ac:dyDescent="0.2">
      <c r="A61" s="237"/>
      <c r="B61" s="237"/>
      <c r="C61" s="237"/>
      <c r="D61" s="237"/>
      <c r="E61" s="998"/>
      <c r="F61" s="998"/>
      <c r="G61" s="998"/>
      <c r="H61" s="998"/>
      <c r="I61" s="998"/>
    </row>
    <row r="62" spans="1:9" x14ac:dyDescent="0.2">
      <c r="A62" s="237"/>
      <c r="B62" s="237"/>
      <c r="C62" s="237"/>
      <c r="D62" s="237"/>
      <c r="E62" s="998"/>
      <c r="F62" s="998"/>
      <c r="G62" s="998"/>
      <c r="H62" s="998"/>
      <c r="I62" s="998"/>
    </row>
    <row r="63" spans="1:9" x14ac:dyDescent="0.2">
      <c r="A63" s="237"/>
      <c r="B63" s="237"/>
      <c r="C63" s="237"/>
      <c r="D63" s="237"/>
      <c r="E63" s="998"/>
      <c r="F63" s="998"/>
      <c r="G63" s="998"/>
      <c r="H63" s="998"/>
      <c r="I63" s="998"/>
    </row>
    <row r="64" spans="1:9" x14ac:dyDescent="0.2">
      <c r="A64" s="237"/>
      <c r="B64" s="237"/>
      <c r="C64" s="237"/>
      <c r="D64" s="237"/>
      <c r="E64" s="998"/>
      <c r="F64" s="998"/>
      <c r="G64" s="998"/>
      <c r="H64" s="998"/>
      <c r="I64" s="998"/>
    </row>
    <row r="65" spans="1:9" x14ac:dyDescent="0.2">
      <c r="A65" s="237"/>
      <c r="B65" s="237"/>
      <c r="C65" s="237"/>
      <c r="D65" s="237"/>
      <c r="E65" s="998"/>
      <c r="F65" s="998"/>
      <c r="G65" s="998"/>
      <c r="H65" s="998"/>
      <c r="I65" s="998"/>
    </row>
    <row r="66" spans="1:9" x14ac:dyDescent="0.2">
      <c r="A66" s="237"/>
      <c r="B66" s="237"/>
      <c r="C66" s="237"/>
      <c r="D66" s="237"/>
      <c r="E66" s="998"/>
      <c r="F66" s="998"/>
      <c r="G66" s="998"/>
      <c r="H66" s="998"/>
      <c r="I66" s="998"/>
    </row>
    <row r="67" spans="1:9" x14ac:dyDescent="0.2">
      <c r="A67" s="237"/>
      <c r="B67" s="237"/>
      <c r="C67" s="237"/>
      <c r="D67" s="237"/>
      <c r="E67" s="998"/>
      <c r="F67" s="998"/>
      <c r="G67" s="998"/>
      <c r="H67" s="998"/>
      <c r="I67" s="998"/>
    </row>
    <row r="68" spans="1:9" x14ac:dyDescent="0.2">
      <c r="A68" s="237"/>
      <c r="B68" s="237"/>
      <c r="C68" s="237"/>
      <c r="D68" s="237"/>
      <c r="E68" s="998"/>
      <c r="F68" s="998"/>
      <c r="G68" s="998"/>
      <c r="H68" s="998"/>
      <c r="I68" s="998"/>
    </row>
    <row r="69" spans="1:9" x14ac:dyDescent="0.2">
      <c r="A69" s="237"/>
      <c r="B69" s="237"/>
      <c r="C69" s="237"/>
      <c r="D69" s="237"/>
      <c r="E69" s="998"/>
      <c r="F69" s="998"/>
      <c r="G69" s="998"/>
      <c r="H69" s="998"/>
      <c r="I69" s="998"/>
    </row>
    <row r="70" spans="1:9" x14ac:dyDescent="0.2">
      <c r="A70" s="237"/>
      <c r="B70" s="237"/>
      <c r="C70" s="237"/>
      <c r="D70" s="237"/>
      <c r="E70" s="998"/>
      <c r="F70" s="998"/>
      <c r="G70" s="998"/>
      <c r="H70" s="998"/>
      <c r="I70" s="998"/>
    </row>
    <row r="71" spans="1:9" x14ac:dyDescent="0.2">
      <c r="A71" s="237"/>
      <c r="B71" s="237"/>
      <c r="C71" s="237"/>
      <c r="D71" s="237"/>
      <c r="E71" s="998"/>
      <c r="F71" s="998"/>
      <c r="G71" s="998"/>
      <c r="H71" s="998"/>
      <c r="I71" s="998"/>
    </row>
    <row r="72" spans="1:9" x14ac:dyDescent="0.2">
      <c r="A72" s="237"/>
      <c r="B72" s="237"/>
      <c r="C72" s="237"/>
      <c r="D72" s="237"/>
      <c r="E72" s="998"/>
      <c r="F72" s="998"/>
      <c r="G72" s="998"/>
      <c r="H72" s="998"/>
      <c r="I72" s="998"/>
    </row>
    <row r="73" spans="1:9" x14ac:dyDescent="0.2">
      <c r="A73" s="237"/>
      <c r="B73" s="237"/>
      <c r="C73" s="237"/>
      <c r="D73" s="237"/>
      <c r="E73" s="998"/>
      <c r="F73" s="998"/>
      <c r="G73" s="998"/>
      <c r="H73" s="998"/>
      <c r="I73" s="998"/>
    </row>
    <row r="74" spans="1:9" x14ac:dyDescent="0.2">
      <c r="A74" s="237"/>
      <c r="B74" s="237"/>
      <c r="C74" s="237"/>
      <c r="D74" s="237"/>
      <c r="E74" s="998"/>
      <c r="F74" s="998"/>
      <c r="G74" s="998"/>
      <c r="H74" s="998"/>
      <c r="I74" s="998"/>
    </row>
    <row r="75" spans="1:9" x14ac:dyDescent="0.2">
      <c r="A75" s="237"/>
      <c r="B75" s="237"/>
      <c r="C75" s="237"/>
      <c r="D75" s="237"/>
      <c r="E75" s="998"/>
      <c r="F75" s="998"/>
      <c r="G75" s="998"/>
      <c r="H75" s="998"/>
      <c r="I75" s="998"/>
    </row>
    <row r="76" spans="1:9" x14ac:dyDescent="0.2">
      <c r="A76" s="237"/>
      <c r="B76" s="237"/>
      <c r="C76" s="237"/>
      <c r="D76" s="237"/>
      <c r="E76" s="998"/>
      <c r="F76" s="998"/>
      <c r="G76" s="998"/>
      <c r="H76" s="998"/>
      <c r="I76" s="998"/>
    </row>
    <row r="77" spans="1:9" x14ac:dyDescent="0.2">
      <c r="A77" s="237"/>
      <c r="B77" s="237"/>
      <c r="C77" s="237"/>
      <c r="D77" s="237"/>
      <c r="E77" s="998"/>
      <c r="F77" s="998"/>
      <c r="G77" s="998"/>
      <c r="H77" s="998"/>
      <c r="I77" s="998"/>
    </row>
    <row r="78" spans="1:9" x14ac:dyDescent="0.2">
      <c r="A78" s="237"/>
      <c r="B78" s="237"/>
      <c r="C78" s="237"/>
      <c r="D78" s="237"/>
      <c r="E78" s="998"/>
      <c r="F78" s="998"/>
      <c r="G78" s="998"/>
      <c r="H78" s="998"/>
      <c r="I78" s="998"/>
    </row>
    <row r="79" spans="1:9" x14ac:dyDescent="0.2">
      <c r="A79" s="237"/>
      <c r="B79" s="237"/>
      <c r="C79" s="237"/>
      <c r="D79" s="237"/>
      <c r="E79" s="998"/>
      <c r="F79" s="998"/>
      <c r="G79" s="998"/>
      <c r="H79" s="998"/>
      <c r="I79" s="998"/>
    </row>
    <row r="80" spans="1:9" x14ac:dyDescent="0.2">
      <c r="A80" s="237"/>
      <c r="B80" s="237"/>
      <c r="C80" s="237"/>
      <c r="D80" s="237"/>
      <c r="E80" s="998"/>
      <c r="F80" s="998"/>
      <c r="G80" s="998"/>
      <c r="H80" s="998"/>
      <c r="I80" s="998"/>
    </row>
    <row r="81" spans="1:9" x14ac:dyDescent="0.2">
      <c r="A81" s="237"/>
      <c r="B81" s="237"/>
      <c r="C81" s="237"/>
      <c r="D81" s="237"/>
      <c r="E81" s="998"/>
      <c r="F81" s="998"/>
      <c r="G81" s="998"/>
      <c r="H81" s="998"/>
      <c r="I81" s="998"/>
    </row>
    <row r="82" spans="1:9" x14ac:dyDescent="0.2">
      <c r="A82" s="237"/>
      <c r="B82" s="237"/>
      <c r="C82" s="237"/>
      <c r="D82" s="237"/>
      <c r="E82" s="998"/>
      <c r="F82" s="998"/>
      <c r="G82" s="998"/>
      <c r="H82" s="998"/>
      <c r="I82" s="998"/>
    </row>
    <row r="83" spans="1:9" x14ac:dyDescent="0.2">
      <c r="A83" s="237"/>
      <c r="B83" s="237"/>
      <c r="C83" s="237"/>
      <c r="D83" s="237"/>
      <c r="E83" s="998"/>
      <c r="F83" s="998"/>
      <c r="G83" s="998"/>
      <c r="H83" s="998"/>
      <c r="I83" s="998"/>
    </row>
    <row r="84" spans="1:9" x14ac:dyDescent="0.2">
      <c r="A84" s="237"/>
      <c r="B84" s="237"/>
      <c r="C84" s="237"/>
      <c r="D84" s="237"/>
      <c r="E84" s="998"/>
      <c r="F84" s="998"/>
      <c r="G84" s="998"/>
      <c r="H84" s="998"/>
      <c r="I84" s="998"/>
    </row>
    <row r="85" spans="1:9" x14ac:dyDescent="0.2">
      <c r="A85" s="237"/>
      <c r="B85" s="237"/>
      <c r="C85" s="237"/>
      <c r="D85" s="237"/>
      <c r="E85" s="998"/>
      <c r="F85" s="998"/>
      <c r="G85" s="998"/>
      <c r="H85" s="998"/>
      <c r="I85" s="998"/>
    </row>
    <row r="86" spans="1:9" x14ac:dyDescent="0.2">
      <c r="A86" s="237"/>
      <c r="B86" s="237"/>
      <c r="C86" s="237"/>
      <c r="D86" s="237"/>
      <c r="E86" s="998"/>
      <c r="F86" s="998"/>
      <c r="G86" s="998"/>
      <c r="H86" s="998"/>
      <c r="I86" s="998"/>
    </row>
    <row r="87" spans="1:9" x14ac:dyDescent="0.2">
      <c r="A87" s="237"/>
      <c r="B87" s="237"/>
      <c r="C87" s="237"/>
      <c r="D87" s="237"/>
      <c r="E87" s="998"/>
      <c r="F87" s="998"/>
      <c r="G87" s="998"/>
      <c r="H87" s="998"/>
      <c r="I87" s="998"/>
    </row>
    <row r="88" spans="1:9" x14ac:dyDescent="0.2">
      <c r="A88" s="237"/>
      <c r="B88" s="237"/>
      <c r="C88" s="237"/>
      <c r="D88" s="237"/>
      <c r="E88" s="998"/>
      <c r="F88" s="998"/>
      <c r="G88" s="998"/>
      <c r="H88" s="998"/>
      <c r="I88" s="998"/>
    </row>
    <row r="89" spans="1:9" x14ac:dyDescent="0.2">
      <c r="A89" s="237"/>
      <c r="B89" s="237"/>
      <c r="C89" s="237"/>
      <c r="D89" s="237"/>
      <c r="E89" s="998"/>
      <c r="F89" s="998"/>
      <c r="G89" s="998"/>
      <c r="H89" s="998"/>
      <c r="I89" s="998"/>
    </row>
    <row r="90" spans="1:9" x14ac:dyDescent="0.2">
      <c r="A90" s="237"/>
      <c r="B90" s="237"/>
      <c r="C90" s="237"/>
      <c r="D90" s="237"/>
      <c r="E90" s="998"/>
      <c r="F90" s="998"/>
      <c r="G90" s="998"/>
      <c r="H90" s="998"/>
      <c r="I90" s="998"/>
    </row>
    <row r="91" spans="1:9" x14ac:dyDescent="0.2">
      <c r="A91" s="237"/>
      <c r="B91" s="237"/>
      <c r="C91" s="237"/>
      <c r="D91" s="237"/>
      <c r="E91" s="998"/>
      <c r="F91" s="998"/>
      <c r="G91" s="998"/>
      <c r="H91" s="998"/>
      <c r="I91" s="998"/>
    </row>
    <row r="92" spans="1:9" x14ac:dyDescent="0.2">
      <c r="A92" s="237"/>
      <c r="B92" s="237"/>
      <c r="C92" s="237"/>
      <c r="D92" s="237"/>
      <c r="E92" s="998"/>
      <c r="F92" s="998"/>
      <c r="G92" s="998"/>
      <c r="H92" s="998"/>
      <c r="I92" s="998"/>
    </row>
    <row r="93" spans="1:9" x14ac:dyDescent="0.2">
      <c r="A93" s="237"/>
      <c r="B93" s="237"/>
      <c r="C93" s="237"/>
      <c r="D93" s="237"/>
      <c r="E93" s="998"/>
      <c r="F93" s="998"/>
      <c r="G93" s="998"/>
      <c r="H93" s="998"/>
      <c r="I93" s="998"/>
    </row>
    <row r="94" spans="1:9" x14ac:dyDescent="0.2">
      <c r="A94" s="237"/>
      <c r="B94" s="237"/>
      <c r="C94" s="237"/>
      <c r="D94" s="237"/>
      <c r="E94" s="998"/>
      <c r="F94" s="998"/>
      <c r="G94" s="998"/>
      <c r="H94" s="998"/>
      <c r="I94" s="998"/>
    </row>
    <row r="95" spans="1:9" x14ac:dyDescent="0.2">
      <c r="A95" s="237"/>
      <c r="B95" s="237"/>
      <c r="C95" s="237"/>
      <c r="D95" s="237"/>
      <c r="E95" s="998"/>
      <c r="F95" s="998"/>
      <c r="G95" s="998"/>
      <c r="H95" s="998"/>
      <c r="I95" s="998"/>
    </row>
    <row r="96" spans="1:9" x14ac:dyDescent="0.2">
      <c r="A96" s="237"/>
      <c r="B96" s="237"/>
      <c r="C96" s="237"/>
      <c r="D96" s="237"/>
      <c r="E96" s="998"/>
      <c r="F96" s="998"/>
      <c r="G96" s="998"/>
      <c r="H96" s="998"/>
      <c r="I96" s="998"/>
    </row>
    <row r="97" spans="1:9" x14ac:dyDescent="0.2">
      <c r="A97" s="237"/>
      <c r="B97" s="237"/>
      <c r="C97" s="237"/>
      <c r="D97" s="237"/>
      <c r="E97" s="998"/>
      <c r="F97" s="998"/>
      <c r="G97" s="998"/>
      <c r="H97" s="998"/>
      <c r="I97" s="998"/>
    </row>
    <row r="98" spans="1:9" x14ac:dyDescent="0.2">
      <c r="A98" s="237"/>
      <c r="B98" s="237"/>
      <c r="C98" s="237"/>
      <c r="D98" s="237"/>
      <c r="E98" s="998"/>
      <c r="F98" s="998"/>
      <c r="G98" s="998"/>
      <c r="H98" s="998"/>
      <c r="I98" s="998"/>
    </row>
    <row r="99" spans="1:9" x14ac:dyDescent="0.2">
      <c r="A99" s="237"/>
      <c r="B99" s="237"/>
      <c r="C99" s="237"/>
      <c r="D99" s="237"/>
      <c r="E99" s="998"/>
      <c r="F99" s="998"/>
      <c r="G99" s="998"/>
      <c r="H99" s="998"/>
      <c r="I99" s="998"/>
    </row>
    <row r="100" spans="1:9" x14ac:dyDescent="0.2">
      <c r="A100" s="237"/>
      <c r="B100" s="237"/>
      <c r="C100" s="237"/>
      <c r="D100" s="237"/>
      <c r="E100" s="998"/>
      <c r="F100" s="998"/>
      <c r="G100" s="998"/>
      <c r="H100" s="998"/>
      <c r="I100" s="998"/>
    </row>
    <row r="101" spans="1:9" x14ac:dyDescent="0.2">
      <c r="A101" s="237"/>
      <c r="B101" s="237"/>
      <c r="C101" s="237"/>
      <c r="D101" s="237"/>
      <c r="E101" s="998"/>
      <c r="F101" s="998"/>
      <c r="G101" s="998"/>
      <c r="H101" s="998"/>
      <c r="I101" s="998"/>
    </row>
    <row r="102" spans="1:9" x14ac:dyDescent="0.2">
      <c r="A102" s="237"/>
      <c r="B102" s="237"/>
      <c r="C102" s="237"/>
      <c r="D102" s="237"/>
      <c r="E102" s="998"/>
      <c r="F102" s="998"/>
      <c r="G102" s="998"/>
      <c r="H102" s="998"/>
      <c r="I102" s="998"/>
    </row>
    <row r="103" spans="1:9" x14ac:dyDescent="0.2">
      <c r="A103" s="237"/>
      <c r="B103" s="237"/>
      <c r="C103" s="237"/>
      <c r="D103" s="237"/>
      <c r="E103" s="998"/>
      <c r="F103" s="998"/>
      <c r="G103" s="998"/>
      <c r="H103" s="998"/>
      <c r="I103" s="998"/>
    </row>
    <row r="104" spans="1:9" x14ac:dyDescent="0.2">
      <c r="A104" s="237"/>
      <c r="B104" s="237"/>
      <c r="C104" s="237"/>
      <c r="D104" s="237"/>
      <c r="E104" s="998"/>
      <c r="F104" s="998"/>
      <c r="G104" s="998"/>
      <c r="H104" s="998"/>
      <c r="I104" s="998"/>
    </row>
    <row r="105" spans="1:9" x14ac:dyDescent="0.2">
      <c r="A105" s="237"/>
      <c r="B105" s="237"/>
      <c r="C105" s="237"/>
      <c r="D105" s="237"/>
      <c r="E105" s="998"/>
      <c r="F105" s="998"/>
      <c r="G105" s="998"/>
      <c r="H105" s="998"/>
      <c r="I105" s="998"/>
    </row>
    <row r="106" spans="1:9" x14ac:dyDescent="0.2">
      <c r="A106" s="237"/>
      <c r="B106" s="237"/>
      <c r="C106" s="237"/>
      <c r="D106" s="237"/>
      <c r="E106" s="998"/>
      <c r="F106" s="998"/>
      <c r="G106" s="998"/>
      <c r="H106" s="998"/>
      <c r="I106" s="998"/>
    </row>
    <row r="107" spans="1:9" x14ac:dyDescent="0.2">
      <c r="A107" s="237"/>
      <c r="B107" s="237"/>
      <c r="C107" s="237"/>
      <c r="D107" s="237"/>
      <c r="E107" s="998"/>
      <c r="F107" s="998"/>
      <c r="G107" s="998"/>
      <c r="H107" s="998"/>
      <c r="I107" s="998"/>
    </row>
    <row r="108" spans="1:9" x14ac:dyDescent="0.2">
      <c r="A108" s="237"/>
      <c r="B108" s="237"/>
      <c r="C108" s="237"/>
      <c r="D108" s="237"/>
      <c r="E108" s="998"/>
      <c r="F108" s="998"/>
      <c r="G108" s="998"/>
      <c r="H108" s="998"/>
      <c r="I108" s="998"/>
    </row>
    <row r="109" spans="1:9" x14ac:dyDescent="0.2">
      <c r="A109" s="237"/>
      <c r="B109" s="237"/>
      <c r="C109" s="237"/>
      <c r="D109" s="237"/>
      <c r="E109" s="998"/>
      <c r="F109" s="998"/>
      <c r="G109" s="998"/>
      <c r="H109" s="998"/>
      <c r="I109" s="998"/>
    </row>
    <row r="110" spans="1:9" x14ac:dyDescent="0.2">
      <c r="A110" s="237"/>
      <c r="B110" s="237"/>
      <c r="C110" s="237"/>
      <c r="D110" s="237"/>
      <c r="E110" s="998"/>
      <c r="F110" s="998"/>
      <c r="G110" s="998"/>
      <c r="H110" s="998"/>
      <c r="I110" s="998"/>
    </row>
    <row r="111" spans="1:9" x14ac:dyDescent="0.2">
      <c r="A111" s="237"/>
      <c r="B111" s="237"/>
      <c r="C111" s="237"/>
      <c r="D111" s="237"/>
      <c r="E111" s="998"/>
      <c r="F111" s="998"/>
      <c r="G111" s="998"/>
      <c r="H111" s="998"/>
      <c r="I111" s="998"/>
    </row>
    <row r="112" spans="1:9" x14ac:dyDescent="0.2">
      <c r="A112" s="237"/>
      <c r="B112" s="237"/>
      <c r="C112" s="237"/>
      <c r="D112" s="237"/>
      <c r="E112" s="998"/>
      <c r="F112" s="998"/>
      <c r="G112" s="998"/>
      <c r="H112" s="998"/>
      <c r="I112" s="998"/>
    </row>
    <row r="113" spans="1:9" x14ac:dyDescent="0.2">
      <c r="A113" s="237"/>
      <c r="B113" s="237"/>
      <c r="C113" s="237"/>
      <c r="D113" s="237"/>
      <c r="E113" s="998"/>
      <c r="F113" s="998"/>
      <c r="G113" s="998"/>
      <c r="H113" s="998"/>
      <c r="I113" s="998"/>
    </row>
    <row r="114" spans="1:9" x14ac:dyDescent="0.2">
      <c r="A114" s="237"/>
      <c r="B114" s="237"/>
      <c r="C114" s="237"/>
      <c r="D114" s="237"/>
      <c r="E114" s="998"/>
      <c r="F114" s="998"/>
      <c r="G114" s="998"/>
      <c r="H114" s="998"/>
      <c r="I114" s="998"/>
    </row>
    <row r="115" spans="1:9" x14ac:dyDescent="0.2">
      <c r="A115" s="237"/>
      <c r="B115" s="237"/>
      <c r="C115" s="237"/>
      <c r="D115" s="237"/>
      <c r="E115" s="998"/>
      <c r="F115" s="998"/>
      <c r="G115" s="998"/>
      <c r="H115" s="998"/>
      <c r="I115" s="998"/>
    </row>
    <row r="116" spans="1:9" x14ac:dyDescent="0.2">
      <c r="A116" s="237"/>
      <c r="B116" s="237"/>
      <c r="C116" s="237"/>
      <c r="D116" s="237"/>
      <c r="E116" s="998"/>
      <c r="F116" s="998"/>
      <c r="G116" s="998"/>
      <c r="H116" s="998"/>
      <c r="I116" s="998"/>
    </row>
    <row r="117" spans="1:9" x14ac:dyDescent="0.2">
      <c r="A117" s="237"/>
      <c r="B117" s="237"/>
      <c r="C117" s="237"/>
      <c r="D117" s="237"/>
      <c r="E117" s="998"/>
      <c r="F117" s="998"/>
      <c r="G117" s="998"/>
      <c r="H117" s="998"/>
      <c r="I117" s="998"/>
    </row>
    <row r="118" spans="1:9" x14ac:dyDescent="0.2">
      <c r="A118" s="237"/>
      <c r="B118" s="237"/>
      <c r="C118" s="237"/>
      <c r="D118" s="237"/>
      <c r="E118" s="998"/>
      <c r="F118" s="998"/>
      <c r="G118" s="998"/>
      <c r="H118" s="998"/>
      <c r="I118" s="998"/>
    </row>
    <row r="119" spans="1:9" x14ac:dyDescent="0.2">
      <c r="A119" s="237"/>
      <c r="B119" s="237"/>
      <c r="C119" s="237"/>
      <c r="D119" s="237"/>
      <c r="E119" s="998"/>
      <c r="F119" s="998"/>
      <c r="G119" s="998"/>
      <c r="H119" s="998"/>
      <c r="I119" s="998"/>
    </row>
    <row r="120" spans="1:9" x14ac:dyDescent="0.2">
      <c r="A120" s="237"/>
      <c r="B120" s="237"/>
      <c r="C120" s="237"/>
      <c r="D120" s="237"/>
      <c r="E120" s="998"/>
      <c r="F120" s="998"/>
      <c r="G120" s="998"/>
      <c r="H120" s="998"/>
      <c r="I120" s="998"/>
    </row>
    <row r="121" spans="1:9" x14ac:dyDescent="0.2">
      <c r="A121" s="237"/>
      <c r="B121" s="237"/>
      <c r="C121" s="237"/>
      <c r="D121" s="237"/>
      <c r="E121" s="998"/>
      <c r="F121" s="998"/>
      <c r="G121" s="998"/>
      <c r="H121" s="998"/>
      <c r="I121" s="998"/>
    </row>
    <row r="122" spans="1:9" x14ac:dyDescent="0.2">
      <c r="A122" s="237"/>
      <c r="B122" s="237"/>
      <c r="C122" s="237"/>
      <c r="D122" s="237"/>
      <c r="E122" s="998"/>
      <c r="F122" s="998"/>
      <c r="G122" s="998"/>
      <c r="H122" s="998"/>
      <c r="I122" s="998"/>
    </row>
    <row r="123" spans="1:9" x14ac:dyDescent="0.2">
      <c r="A123" s="237"/>
      <c r="B123" s="237"/>
      <c r="C123" s="237"/>
      <c r="D123" s="237"/>
      <c r="E123" s="998"/>
      <c r="F123" s="998"/>
      <c r="G123" s="998"/>
      <c r="H123" s="998"/>
      <c r="I123" s="998"/>
    </row>
    <row r="124" spans="1:9" x14ac:dyDescent="0.2">
      <c r="A124" s="237"/>
      <c r="B124" s="237"/>
      <c r="C124" s="237"/>
      <c r="D124" s="237"/>
      <c r="E124" s="998"/>
      <c r="F124" s="998"/>
      <c r="G124" s="998"/>
      <c r="H124" s="998"/>
      <c r="I124" s="998"/>
    </row>
    <row r="125" spans="1:9" x14ac:dyDescent="0.2">
      <c r="A125" s="237"/>
      <c r="B125" s="237"/>
      <c r="C125" s="237"/>
      <c r="D125" s="237"/>
      <c r="E125" s="998"/>
      <c r="F125" s="998"/>
      <c r="G125" s="998"/>
      <c r="H125" s="998"/>
      <c r="I125" s="998"/>
    </row>
    <row r="126" spans="1:9" x14ac:dyDescent="0.2">
      <c r="A126" s="237"/>
      <c r="B126" s="237"/>
      <c r="C126" s="237"/>
      <c r="D126" s="237"/>
      <c r="E126" s="998"/>
      <c r="F126" s="998"/>
      <c r="G126" s="998"/>
      <c r="H126" s="998"/>
      <c r="I126" s="998"/>
    </row>
    <row r="127" spans="1:9" x14ac:dyDescent="0.2">
      <c r="A127" s="237"/>
      <c r="B127" s="237"/>
      <c r="C127" s="237"/>
      <c r="D127" s="237"/>
      <c r="E127" s="998"/>
      <c r="F127" s="998"/>
      <c r="G127" s="998"/>
      <c r="H127" s="998"/>
      <c r="I127" s="998"/>
    </row>
    <row r="128" spans="1:9" x14ac:dyDescent="0.2">
      <c r="A128" s="237"/>
      <c r="B128" s="237"/>
      <c r="C128" s="237"/>
      <c r="D128" s="237"/>
      <c r="E128" s="998"/>
      <c r="F128" s="998"/>
      <c r="G128" s="998"/>
      <c r="H128" s="998"/>
      <c r="I128" s="998"/>
    </row>
    <row r="129" spans="1:9" x14ac:dyDescent="0.2">
      <c r="A129" s="237"/>
      <c r="B129" s="237"/>
      <c r="C129" s="237"/>
      <c r="D129" s="237"/>
      <c r="E129" s="998"/>
      <c r="F129" s="998"/>
      <c r="G129" s="998"/>
      <c r="H129" s="998"/>
      <c r="I129" s="998"/>
    </row>
    <row r="130" spans="1:9" x14ac:dyDescent="0.2">
      <c r="A130" s="237"/>
      <c r="B130" s="237"/>
      <c r="C130" s="237"/>
      <c r="D130" s="237"/>
      <c r="E130" s="998"/>
      <c r="F130" s="998"/>
      <c r="G130" s="998"/>
      <c r="H130" s="998"/>
      <c r="I130" s="998"/>
    </row>
    <row r="131" spans="1:9" x14ac:dyDescent="0.2">
      <c r="A131" s="237"/>
      <c r="B131" s="237"/>
      <c r="C131" s="237"/>
      <c r="D131" s="237"/>
      <c r="E131" s="998"/>
      <c r="F131" s="998"/>
      <c r="G131" s="998"/>
      <c r="H131" s="998"/>
      <c r="I131" s="998"/>
    </row>
    <row r="132" spans="1:9" x14ac:dyDescent="0.2">
      <c r="A132" s="237"/>
      <c r="B132" s="237"/>
      <c r="C132" s="237"/>
      <c r="D132" s="237"/>
      <c r="E132" s="998"/>
      <c r="F132" s="998"/>
      <c r="G132" s="998"/>
      <c r="H132" s="998"/>
      <c r="I132" s="998"/>
    </row>
    <row r="133" spans="1:9" x14ac:dyDescent="0.2">
      <c r="A133" s="237"/>
      <c r="B133" s="237"/>
      <c r="C133" s="237"/>
      <c r="D133" s="237"/>
      <c r="E133" s="998"/>
      <c r="F133" s="998"/>
      <c r="G133" s="998"/>
      <c r="H133" s="998"/>
      <c r="I133" s="998"/>
    </row>
    <row r="134" spans="1:9" x14ac:dyDescent="0.2">
      <c r="A134" s="237"/>
      <c r="B134" s="237"/>
      <c r="C134" s="237"/>
      <c r="D134" s="237"/>
      <c r="E134" s="998"/>
      <c r="F134" s="998"/>
      <c r="G134" s="998"/>
      <c r="H134" s="998"/>
      <c r="I134" s="998"/>
    </row>
    <row r="135" spans="1:9" x14ac:dyDescent="0.2">
      <c r="A135" s="237"/>
      <c r="B135" s="237"/>
      <c r="C135" s="237"/>
      <c r="D135" s="237"/>
      <c r="E135" s="998"/>
      <c r="F135" s="998"/>
      <c r="G135" s="998"/>
      <c r="H135" s="998"/>
      <c r="I135" s="998"/>
    </row>
    <row r="136" spans="1:9" x14ac:dyDescent="0.2">
      <c r="A136" s="237"/>
      <c r="B136" s="237"/>
      <c r="C136" s="237"/>
      <c r="D136" s="237"/>
      <c r="E136" s="998"/>
      <c r="F136" s="998"/>
      <c r="G136" s="998"/>
      <c r="H136" s="998"/>
      <c r="I136" s="998"/>
    </row>
    <row r="137" spans="1:9" x14ac:dyDescent="0.2">
      <c r="A137" s="237"/>
      <c r="B137" s="237"/>
      <c r="C137" s="237"/>
      <c r="D137" s="237"/>
      <c r="E137" s="998"/>
      <c r="F137" s="998"/>
      <c r="G137" s="998"/>
      <c r="H137" s="998"/>
      <c r="I137" s="998"/>
    </row>
    <row r="138" spans="1:9" x14ac:dyDescent="0.2">
      <c r="A138" s="237"/>
      <c r="B138" s="237"/>
      <c r="C138" s="237"/>
      <c r="D138" s="237"/>
      <c r="E138" s="998"/>
      <c r="F138" s="998"/>
      <c r="G138" s="998"/>
      <c r="H138" s="998"/>
      <c r="I138" s="998"/>
    </row>
    <row r="139" spans="1:9" x14ac:dyDescent="0.2">
      <c r="A139" s="237"/>
      <c r="B139" s="237"/>
      <c r="C139" s="237"/>
      <c r="D139" s="237"/>
      <c r="E139" s="998"/>
      <c r="F139" s="998"/>
      <c r="G139" s="998"/>
      <c r="H139" s="998"/>
      <c r="I139" s="998"/>
    </row>
    <row r="140" spans="1:9" x14ac:dyDescent="0.2">
      <c r="A140" s="237"/>
      <c r="B140" s="237"/>
      <c r="C140" s="237"/>
      <c r="D140" s="237"/>
      <c r="E140" s="998"/>
      <c r="F140" s="998"/>
      <c r="G140" s="998"/>
      <c r="H140" s="998"/>
      <c r="I140" s="998"/>
    </row>
    <row r="141" spans="1:9" x14ac:dyDescent="0.2">
      <c r="A141" s="237"/>
      <c r="B141" s="237"/>
      <c r="C141" s="237"/>
      <c r="D141" s="237"/>
      <c r="E141" s="998"/>
      <c r="F141" s="998"/>
      <c r="G141" s="998"/>
      <c r="H141" s="998"/>
      <c r="I141" s="998"/>
    </row>
    <row r="142" spans="1:9" x14ac:dyDescent="0.2">
      <c r="A142" s="237"/>
      <c r="B142" s="237"/>
      <c r="C142" s="237"/>
      <c r="D142" s="237"/>
      <c r="E142" s="998"/>
      <c r="F142" s="998"/>
      <c r="G142" s="998"/>
      <c r="H142" s="998"/>
      <c r="I142" s="998"/>
    </row>
    <row r="143" spans="1:9" x14ac:dyDescent="0.2">
      <c r="A143" s="237"/>
      <c r="B143" s="237"/>
      <c r="C143" s="237"/>
      <c r="D143" s="237"/>
      <c r="E143" s="998"/>
      <c r="F143" s="998"/>
      <c r="G143" s="998"/>
      <c r="H143" s="998"/>
      <c r="I143" s="998"/>
    </row>
    <row r="144" spans="1:9" x14ac:dyDescent="0.2">
      <c r="A144" s="237"/>
      <c r="B144" s="237"/>
      <c r="C144" s="237"/>
      <c r="D144" s="237"/>
      <c r="E144" s="998"/>
      <c r="F144" s="998"/>
      <c r="G144" s="998"/>
      <c r="H144" s="998"/>
      <c r="I144" s="998"/>
    </row>
    <row r="145" spans="1:9" x14ac:dyDescent="0.2">
      <c r="A145" s="237"/>
      <c r="B145" s="237"/>
      <c r="C145" s="237"/>
      <c r="D145" s="237"/>
      <c r="E145" s="998"/>
      <c r="F145" s="998"/>
      <c r="G145" s="998"/>
      <c r="H145" s="998"/>
      <c r="I145" s="998"/>
    </row>
    <row r="146" spans="1:9" x14ac:dyDescent="0.2">
      <c r="A146" s="237"/>
      <c r="B146" s="237"/>
      <c r="C146" s="237"/>
      <c r="D146" s="237"/>
      <c r="E146" s="998"/>
      <c r="F146" s="998"/>
      <c r="G146" s="998"/>
      <c r="H146" s="998"/>
      <c r="I146" s="998"/>
    </row>
    <row r="147" spans="1:9" x14ac:dyDescent="0.2">
      <c r="A147" s="237"/>
      <c r="B147" s="237"/>
      <c r="C147" s="237"/>
      <c r="D147" s="237"/>
      <c r="E147" s="998"/>
      <c r="F147" s="998"/>
      <c r="G147" s="998"/>
      <c r="H147" s="998"/>
      <c r="I147" s="998"/>
    </row>
    <row r="148" spans="1:9" x14ac:dyDescent="0.2">
      <c r="A148" s="237"/>
      <c r="B148" s="237"/>
      <c r="C148" s="237"/>
      <c r="D148" s="237"/>
      <c r="E148" s="998"/>
      <c r="F148" s="998"/>
      <c r="G148" s="998"/>
      <c r="H148" s="998"/>
      <c r="I148" s="998"/>
    </row>
    <row r="149" spans="1:9" x14ac:dyDescent="0.2">
      <c r="A149" s="237"/>
      <c r="B149" s="237"/>
      <c r="C149" s="237"/>
      <c r="D149" s="237"/>
      <c r="E149" s="998"/>
      <c r="F149" s="998"/>
      <c r="G149" s="998"/>
      <c r="H149" s="998"/>
      <c r="I149" s="998"/>
    </row>
    <row r="150" spans="1:9" x14ac:dyDescent="0.2">
      <c r="A150" s="237"/>
      <c r="B150" s="237"/>
      <c r="C150" s="237"/>
      <c r="D150" s="237"/>
      <c r="E150" s="998"/>
      <c r="F150" s="998"/>
      <c r="G150" s="998"/>
      <c r="H150" s="998"/>
      <c r="I150" s="998"/>
    </row>
    <row r="151" spans="1:9" x14ac:dyDescent="0.2">
      <c r="A151" s="237"/>
      <c r="B151" s="237"/>
      <c r="C151" s="237"/>
      <c r="D151" s="237"/>
      <c r="E151" s="998"/>
      <c r="F151" s="998"/>
      <c r="G151" s="998"/>
      <c r="H151" s="998"/>
      <c r="I151" s="998"/>
    </row>
    <row r="152" spans="1:9" x14ac:dyDescent="0.2">
      <c r="A152" s="237"/>
      <c r="B152" s="237"/>
      <c r="C152" s="237"/>
      <c r="D152" s="237"/>
      <c r="E152" s="998"/>
      <c r="F152" s="998"/>
      <c r="G152" s="998"/>
      <c r="H152" s="998"/>
      <c r="I152" s="998"/>
    </row>
    <row r="153" spans="1:9" x14ac:dyDescent="0.2">
      <c r="A153" s="237"/>
      <c r="B153" s="237"/>
      <c r="C153" s="237"/>
      <c r="D153" s="237"/>
      <c r="E153" s="998"/>
      <c r="F153" s="998"/>
      <c r="G153" s="998"/>
      <c r="H153" s="998"/>
      <c r="I153" s="998"/>
    </row>
    <row r="154" spans="1:9" x14ac:dyDescent="0.2">
      <c r="A154" s="237"/>
      <c r="B154" s="237"/>
      <c r="C154" s="237"/>
      <c r="D154" s="237"/>
      <c r="E154" s="998"/>
      <c r="F154" s="998"/>
      <c r="G154" s="998"/>
      <c r="H154" s="998"/>
      <c r="I154" s="998"/>
    </row>
    <row r="155" spans="1:9" x14ac:dyDescent="0.2">
      <c r="A155" s="237"/>
      <c r="B155" s="237"/>
      <c r="C155" s="237"/>
      <c r="D155" s="237"/>
      <c r="E155" s="998"/>
      <c r="F155" s="998"/>
      <c r="G155" s="998"/>
      <c r="H155" s="998"/>
      <c r="I155" s="998"/>
    </row>
    <row r="156" spans="1:9" x14ac:dyDescent="0.2">
      <c r="A156" s="237"/>
      <c r="B156" s="237"/>
      <c r="C156" s="237"/>
      <c r="D156" s="237"/>
      <c r="E156" s="998"/>
      <c r="F156" s="998"/>
      <c r="G156" s="998"/>
      <c r="H156" s="998"/>
      <c r="I156" s="998"/>
    </row>
    <row r="157" spans="1:9" x14ac:dyDescent="0.2">
      <c r="A157" s="237"/>
      <c r="B157" s="237"/>
      <c r="C157" s="237"/>
      <c r="D157" s="237"/>
      <c r="E157" s="998"/>
      <c r="F157" s="998"/>
      <c r="G157" s="998"/>
      <c r="H157" s="998"/>
      <c r="I157" s="998"/>
    </row>
    <row r="158" spans="1:9" x14ac:dyDescent="0.2">
      <c r="A158" s="237"/>
      <c r="B158" s="237"/>
      <c r="C158" s="237"/>
      <c r="D158" s="237"/>
      <c r="E158" s="998"/>
      <c r="F158" s="998"/>
      <c r="G158" s="998"/>
      <c r="H158" s="998"/>
      <c r="I158" s="998"/>
    </row>
    <row r="159" spans="1:9" x14ac:dyDescent="0.2">
      <c r="A159" s="237"/>
      <c r="B159" s="237"/>
      <c r="C159" s="237"/>
      <c r="D159" s="237"/>
      <c r="E159" s="998"/>
      <c r="F159" s="998"/>
      <c r="G159" s="998"/>
      <c r="H159" s="998"/>
      <c r="I159" s="998"/>
    </row>
    <row r="160" spans="1:9" x14ac:dyDescent="0.2">
      <c r="A160" s="237"/>
      <c r="B160" s="237"/>
      <c r="C160" s="237"/>
      <c r="D160" s="237"/>
      <c r="E160" s="998"/>
      <c r="F160" s="998"/>
      <c r="G160" s="998"/>
      <c r="H160" s="998"/>
      <c r="I160" s="998"/>
    </row>
    <row r="161" spans="1:9" x14ac:dyDescent="0.2">
      <c r="A161" s="237"/>
      <c r="B161" s="237"/>
      <c r="C161" s="237"/>
      <c r="D161" s="237"/>
      <c r="E161" s="998"/>
      <c r="F161" s="998"/>
      <c r="G161" s="998"/>
      <c r="H161" s="998"/>
      <c r="I161" s="998"/>
    </row>
    <row r="162" spans="1:9" x14ac:dyDescent="0.2">
      <c r="A162" s="237"/>
      <c r="B162" s="237"/>
      <c r="C162" s="237"/>
      <c r="D162" s="237"/>
      <c r="E162" s="998"/>
      <c r="F162" s="998"/>
      <c r="G162" s="998"/>
      <c r="H162" s="998"/>
      <c r="I162" s="998"/>
    </row>
    <row r="163" spans="1:9" x14ac:dyDescent="0.2">
      <c r="A163" s="237"/>
      <c r="B163" s="237"/>
      <c r="C163" s="237"/>
      <c r="D163" s="237"/>
      <c r="E163" s="998"/>
      <c r="F163" s="998"/>
      <c r="G163" s="998"/>
      <c r="H163" s="998"/>
      <c r="I163" s="998"/>
    </row>
    <row r="164" spans="1:9" x14ac:dyDescent="0.2">
      <c r="A164" s="237"/>
      <c r="B164" s="237"/>
      <c r="C164" s="237"/>
      <c r="D164" s="237"/>
      <c r="E164" s="998"/>
      <c r="F164" s="998"/>
      <c r="G164" s="998"/>
      <c r="H164" s="998"/>
      <c r="I164" s="998"/>
    </row>
    <row r="165" spans="1:9" x14ac:dyDescent="0.2">
      <c r="A165" s="237"/>
      <c r="B165" s="237"/>
      <c r="C165" s="237"/>
      <c r="D165" s="237"/>
      <c r="E165" s="998"/>
      <c r="F165" s="998"/>
      <c r="G165" s="998"/>
      <c r="H165" s="998"/>
      <c r="I165" s="998"/>
    </row>
    <row r="166" spans="1:9" x14ac:dyDescent="0.2">
      <c r="B166" s="237"/>
    </row>
  </sheetData>
  <mergeCells count="4">
    <mergeCell ref="B44:K44"/>
    <mergeCell ref="A1:K1"/>
    <mergeCell ref="A3:K3"/>
    <mergeCell ref="A5:K5"/>
  </mergeCells>
  <dataValidations count="10">
    <dataValidation type="textLength" errorStyle="information" allowBlank="1" showInputMessage="1" showErrorMessage="1" error="XLBVal:5=3548861_x000d__x000a_" sqref="L28">
      <formula1>0</formula1>
      <formula2>300</formula2>
    </dataValidation>
    <dataValidation type="textLength" errorStyle="information" allowBlank="1" showInputMessage="1" showErrorMessage="1" error="XLBVal:5=2392059.46_x000d__x000a_" sqref="E16 E12">
      <formula1>0</formula1>
      <formula2>300</formula2>
    </dataValidation>
    <dataValidation type="textLength" errorStyle="information" allowBlank="1" showInputMessage="1" showErrorMessage="1" error="XLBVal:5=142792.32_x000d__x000a_" sqref="E17">
      <formula1>0</formula1>
      <formula2>300</formula2>
    </dataValidation>
    <dataValidation type="textLength" errorStyle="information" allowBlank="1" showInputMessage="1" showErrorMessage="1" error="XLBVal:5=4243662.1_x000d__x000a_" sqref="D13:D15 F15 H15 J15">
      <formula1>0</formula1>
      <formula2>300</formula2>
    </dataValidation>
    <dataValidation type="textLength" errorStyle="information" allowBlank="1" showInputMessage="1" showErrorMessage="1" error="XLBVal:5=2482940.96_x000d__x000a_" sqref="E40">
      <formula1>0</formula1>
      <formula2>300</formula2>
    </dataValidation>
    <dataValidation type="textLength" errorStyle="information" allowBlank="1" showInputMessage="1" showErrorMessage="1" error="XLBVal:5=21321.47_x000d__x000a_" sqref="C40">
      <formula1>0</formula1>
      <formula2>300</formula2>
    </dataValidation>
    <dataValidation type="textLength" errorStyle="information" allowBlank="1" showInputMessage="1" showErrorMessage="1" error="XLBVal:5=143094.71_x000d__x000a_" sqref="C42:C43">
      <formula1>0</formula1>
      <formula2>300</formula2>
    </dataValidation>
    <dataValidation type="textLength" errorStyle="information" allowBlank="1" showInputMessage="1" showErrorMessage="1" error="XLBVal:5=410616.47_x000d__x000a_" sqref="E41">
      <formula1>0</formula1>
      <formula2>300</formula2>
    </dataValidation>
    <dataValidation type="textLength" errorStyle="information" allowBlank="1" showInputMessage="1" showErrorMessage="1" error="XLBVal:5=2901158.35_x000d__x000a_" sqref="E11">
      <formula1>0</formula1>
      <formula2>300</formula2>
    </dataValidation>
    <dataValidation type="textLength" errorStyle="information" allowBlank="1" showInputMessage="1" showErrorMessage="1" error="XLBVal:5=657338.66_x000d__x000a_" sqref="I41">
      <formula1>0</formula1>
      <formula2>300</formula2>
    </dataValidation>
  </dataValidations>
  <printOptions horizontalCentered="1"/>
  <pageMargins left="0.25" right="0.25" top="0.5" bottom="0.5"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326"/>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999" customWidth="1"/>
  </cols>
  <sheetData>
    <row r="1" spans="1:11" ht="18.75" customHeight="1" x14ac:dyDescent="0.3">
      <c r="A1" s="1882" t="s">
        <v>537</v>
      </c>
      <c r="B1" s="1882"/>
      <c r="C1" s="1882"/>
      <c r="D1" s="1882"/>
      <c r="E1" s="1882"/>
      <c r="F1" s="1882"/>
      <c r="G1" s="1882"/>
      <c r="H1" s="1882"/>
      <c r="I1" s="1882"/>
      <c r="J1" s="1882"/>
      <c r="K1" s="1882"/>
    </row>
    <row r="2" spans="1:11" ht="12.75" customHeight="1" x14ac:dyDescent="0.2">
      <c r="A2" s="1883" t="s">
        <v>234</v>
      </c>
      <c r="B2" s="1883"/>
      <c r="C2" s="1883"/>
      <c r="D2" s="1883"/>
      <c r="E2" s="1883"/>
      <c r="F2" s="1883"/>
      <c r="G2" s="1883"/>
      <c r="H2" s="1883"/>
      <c r="I2" s="1883"/>
      <c r="J2" s="1883"/>
      <c r="K2" s="1883"/>
    </row>
    <row r="3" spans="1:11" ht="12.75" customHeight="1" x14ac:dyDescent="0.2">
      <c r="A3" s="45"/>
      <c r="B3" s="45"/>
      <c r="C3" s="45"/>
      <c r="D3" s="45"/>
      <c r="E3" s="143"/>
      <c r="F3" s="143"/>
      <c r="G3" s="143"/>
      <c r="H3" s="143"/>
      <c r="I3" s="143"/>
      <c r="J3" s="143"/>
      <c r="K3" s="144"/>
    </row>
    <row r="4" spans="1:11" ht="12.75" customHeight="1" x14ac:dyDescent="0.2">
      <c r="A4" s="1881" t="s">
        <v>345</v>
      </c>
      <c r="B4" s="1881"/>
      <c r="C4" s="1881"/>
      <c r="D4" s="1881"/>
      <c r="E4" s="1881"/>
      <c r="F4" s="1881"/>
      <c r="G4" s="1881"/>
      <c r="H4" s="1881"/>
      <c r="I4" s="1881"/>
      <c r="J4" s="1881"/>
      <c r="K4" s="1881"/>
    </row>
    <row r="5" spans="1:11" ht="12.75" customHeight="1" x14ac:dyDescent="0.2">
      <c r="A5" s="1879" t="s">
        <v>689</v>
      </c>
      <c r="B5" s="1879"/>
      <c r="C5" s="48"/>
      <c r="D5" s="48"/>
      <c r="E5" s="454" t="s">
        <v>692</v>
      </c>
      <c r="F5" s="460"/>
      <c r="G5" s="454" t="s">
        <v>998</v>
      </c>
      <c r="H5" s="96"/>
      <c r="I5" s="454" t="s">
        <v>89</v>
      </c>
      <c r="J5" s="237"/>
      <c r="K5" s="1526" t="s">
        <v>838</v>
      </c>
    </row>
    <row r="6" spans="1:11" ht="12.75" customHeight="1" x14ac:dyDescent="0.2">
      <c r="A6" s="1881" t="s">
        <v>690</v>
      </c>
      <c r="B6" s="1881"/>
      <c r="C6" s="47" t="s">
        <v>691</v>
      </c>
      <c r="D6" s="49"/>
      <c r="E6" s="455">
        <v>2015</v>
      </c>
      <c r="F6" s="460"/>
      <c r="G6" s="455">
        <v>2016</v>
      </c>
      <c r="H6" s="96"/>
      <c r="I6" s="455">
        <v>2016</v>
      </c>
      <c r="J6" s="237"/>
      <c r="K6" s="1527">
        <v>2017</v>
      </c>
    </row>
    <row r="7" spans="1:11" ht="12.75" customHeight="1" x14ac:dyDescent="0.2">
      <c r="A7" s="35"/>
      <c r="B7" s="36"/>
      <c r="C7" s="35"/>
      <c r="D7" s="37"/>
      <c r="E7" s="147"/>
      <c r="F7" s="147"/>
      <c r="G7" s="147"/>
      <c r="H7" s="147"/>
      <c r="I7" s="147"/>
      <c r="J7" s="147"/>
      <c r="K7" s="148"/>
    </row>
    <row r="8" spans="1:11" ht="12.75" customHeight="1" x14ac:dyDescent="0.2">
      <c r="A8" s="51" t="s">
        <v>560</v>
      </c>
      <c r="B8" s="55"/>
      <c r="C8" s="52"/>
      <c r="D8" s="37"/>
      <c r="E8" s="149"/>
      <c r="F8" s="149"/>
      <c r="G8" s="149"/>
      <c r="H8" s="149"/>
      <c r="I8" s="149"/>
      <c r="J8" s="149"/>
      <c r="K8" s="135"/>
    </row>
    <row r="9" spans="1:11" ht="12.75" customHeight="1" x14ac:dyDescent="0.2">
      <c r="A9" s="52"/>
      <c r="B9" s="120">
        <v>45100</v>
      </c>
      <c r="C9" s="36" t="s">
        <v>616</v>
      </c>
      <c r="D9" s="37"/>
      <c r="E9" s="735">
        <v>1244129.99</v>
      </c>
      <c r="F9" s="735"/>
      <c r="G9" s="735">
        <v>1260000</v>
      </c>
      <c r="H9" s="735"/>
      <c r="I9" s="1094">
        <v>1284603</v>
      </c>
      <c r="J9" s="735"/>
      <c r="K9" s="1094">
        <v>1285000</v>
      </c>
    </row>
    <row r="10" spans="1:11" ht="12.75" customHeight="1" x14ac:dyDescent="0.2">
      <c r="A10" s="52"/>
      <c r="B10" s="120">
        <v>45110</v>
      </c>
      <c r="C10" s="36" t="s">
        <v>617</v>
      </c>
      <c r="D10" s="37"/>
      <c r="E10" s="735">
        <v>942956.11</v>
      </c>
      <c r="F10" s="735"/>
      <c r="G10" s="735">
        <v>765000</v>
      </c>
      <c r="H10" s="735"/>
      <c r="I10" s="735">
        <v>1136840</v>
      </c>
      <c r="J10" s="735"/>
      <c r="K10" s="1094">
        <v>1100000</v>
      </c>
    </row>
    <row r="11" spans="1:11" s="1061" customFormat="1" ht="12.75" customHeight="1" x14ac:dyDescent="0.2">
      <c r="A11" s="1212"/>
      <c r="B11" s="120">
        <v>45255</v>
      </c>
      <c r="C11" s="1213" t="s">
        <v>1551</v>
      </c>
      <c r="D11" s="1062"/>
      <c r="E11" s="1094">
        <v>30981.3</v>
      </c>
      <c r="F11" s="1094"/>
      <c r="G11" s="1094">
        <v>31000</v>
      </c>
      <c r="H11" s="1094"/>
      <c r="I11" s="1094">
        <v>28855</v>
      </c>
      <c r="J11" s="1094"/>
      <c r="K11" s="1094">
        <v>31500</v>
      </c>
    </row>
    <row r="12" spans="1:11" ht="12.75" customHeight="1" x14ac:dyDescent="0.2">
      <c r="A12" s="52"/>
      <c r="B12" s="263">
        <v>49010</v>
      </c>
      <c r="C12" s="36" t="s">
        <v>618</v>
      </c>
      <c r="D12" s="37"/>
      <c r="E12" s="735">
        <v>990000</v>
      </c>
      <c r="F12" s="735"/>
      <c r="G12" s="735">
        <v>990000</v>
      </c>
      <c r="H12" s="735"/>
      <c r="I12" s="735">
        <v>990000</v>
      </c>
      <c r="J12" s="735"/>
      <c r="K12" s="1094">
        <v>990000</v>
      </c>
    </row>
    <row r="13" spans="1:11" ht="12.75" customHeight="1" x14ac:dyDescent="0.2">
      <c r="A13" s="52"/>
      <c r="B13" s="120">
        <v>45140</v>
      </c>
      <c r="C13" s="36" t="s">
        <v>619</v>
      </c>
      <c r="D13" s="37"/>
      <c r="E13" s="735">
        <v>5760</v>
      </c>
      <c r="F13" s="735"/>
      <c r="G13" s="735">
        <v>4800</v>
      </c>
      <c r="H13" s="735"/>
      <c r="I13" s="735">
        <v>5280</v>
      </c>
      <c r="J13" s="735"/>
      <c r="K13" s="1094">
        <v>0</v>
      </c>
    </row>
    <row r="14" spans="1:11" ht="12.75" customHeight="1" x14ac:dyDescent="0.2">
      <c r="A14" s="52"/>
      <c r="B14" s="120">
        <v>45150</v>
      </c>
      <c r="C14" s="36" t="s">
        <v>620</v>
      </c>
      <c r="D14" s="37"/>
      <c r="E14" s="735">
        <v>338760.85</v>
      </c>
      <c r="F14" s="735"/>
      <c r="G14" s="735">
        <v>340000</v>
      </c>
      <c r="H14" s="735"/>
      <c r="I14" s="735">
        <v>339040</v>
      </c>
      <c r="J14" s="735"/>
      <c r="K14" s="1094">
        <v>340000</v>
      </c>
    </row>
    <row r="15" spans="1:11" ht="12.75" customHeight="1" x14ac:dyDescent="0.2">
      <c r="A15" s="52"/>
      <c r="B15" s="41"/>
      <c r="C15" s="82" t="s">
        <v>564</v>
      </c>
      <c r="D15" s="37"/>
      <c r="E15" s="739">
        <v>3552588.25</v>
      </c>
      <c r="F15" s="735"/>
      <c r="G15" s="739">
        <v>3390800</v>
      </c>
      <c r="H15" s="735"/>
      <c r="I15" s="739">
        <v>3784618</v>
      </c>
      <c r="J15" s="735"/>
      <c r="K15" s="1081">
        <v>3746500</v>
      </c>
    </row>
    <row r="16" spans="1:11" ht="12.75" customHeight="1" x14ac:dyDescent="0.2">
      <c r="A16" s="52"/>
      <c r="B16" s="41"/>
      <c r="C16" s="84"/>
      <c r="D16" s="37"/>
      <c r="E16" s="735"/>
      <c r="F16" s="735"/>
      <c r="G16" s="735"/>
      <c r="H16" s="735"/>
      <c r="I16" s="735"/>
      <c r="J16" s="735"/>
      <c r="K16" s="1094"/>
    </row>
    <row r="17" spans="1:11" ht="12.75" customHeight="1" x14ac:dyDescent="0.2">
      <c r="A17" s="51" t="s">
        <v>572</v>
      </c>
      <c r="B17" s="41"/>
      <c r="C17" s="84"/>
      <c r="D17" s="37"/>
      <c r="E17" s="735"/>
      <c r="F17" s="735"/>
      <c r="G17" s="735"/>
      <c r="H17" s="735"/>
      <c r="I17" s="735"/>
      <c r="J17" s="735"/>
      <c r="K17" s="1094"/>
    </row>
    <row r="18" spans="1:11" ht="12.75" customHeight="1" x14ac:dyDescent="0.2">
      <c r="A18" s="51"/>
      <c r="B18" s="120">
        <v>46085</v>
      </c>
      <c r="C18" s="599" t="s">
        <v>315</v>
      </c>
      <c r="D18" s="37"/>
      <c r="E18" s="735">
        <v>105.13</v>
      </c>
      <c r="F18" s="735"/>
      <c r="G18" s="735">
        <v>250</v>
      </c>
      <c r="H18" s="735"/>
      <c r="I18" s="735">
        <v>1950</v>
      </c>
      <c r="J18" s="735"/>
      <c r="K18" s="1094">
        <v>2000</v>
      </c>
    </row>
    <row r="19" spans="1:11" ht="12.75" customHeight="1" x14ac:dyDescent="0.2">
      <c r="A19" s="51"/>
      <c r="B19" s="120">
        <v>48555</v>
      </c>
      <c r="C19" s="728" t="s">
        <v>1726</v>
      </c>
      <c r="D19" s="37"/>
      <c r="E19" s="1094">
        <v>0</v>
      </c>
      <c r="F19" s="1094"/>
      <c r="G19" s="1094">
        <v>0</v>
      </c>
      <c r="H19" s="1094"/>
      <c r="I19" s="1094">
        <v>0</v>
      </c>
      <c r="J19" s="1094"/>
      <c r="K19" s="1094">
        <v>0</v>
      </c>
    </row>
    <row r="20" spans="1:11" ht="12.75" customHeight="1" x14ac:dyDescent="0.2">
      <c r="A20" s="51"/>
      <c r="B20" s="131">
        <v>49060</v>
      </c>
      <c r="C20" s="36" t="s">
        <v>580</v>
      </c>
      <c r="D20" s="37"/>
      <c r="E20" s="735">
        <v>406.98</v>
      </c>
      <c r="F20" s="735"/>
      <c r="G20" s="735">
        <v>200</v>
      </c>
      <c r="H20" s="735"/>
      <c r="I20" s="735">
        <v>467</v>
      </c>
      <c r="J20" s="735"/>
      <c r="K20" s="1094">
        <v>500</v>
      </c>
    </row>
    <row r="21" spans="1:11" ht="12.75" customHeight="1" x14ac:dyDescent="0.2">
      <c r="A21" s="51"/>
      <c r="B21" s="120">
        <v>49070</v>
      </c>
      <c r="C21" s="36" t="s">
        <v>623</v>
      </c>
      <c r="D21" s="37"/>
      <c r="E21" s="735">
        <v>75</v>
      </c>
      <c r="F21" s="735"/>
      <c r="G21" s="735">
        <v>50</v>
      </c>
      <c r="H21" s="735"/>
      <c r="I21" s="735">
        <v>25</v>
      </c>
      <c r="J21" s="735"/>
      <c r="K21" s="1094">
        <v>25</v>
      </c>
    </row>
    <row r="22" spans="1:11" ht="12.75" customHeight="1" x14ac:dyDescent="0.2">
      <c r="A22" s="51"/>
      <c r="B22" s="120">
        <v>49080</v>
      </c>
      <c r="C22" s="36" t="s">
        <v>582</v>
      </c>
      <c r="D22" s="37"/>
      <c r="E22" s="735">
        <v>10775</v>
      </c>
      <c r="F22" s="735"/>
      <c r="G22" s="735">
        <v>0</v>
      </c>
      <c r="H22" s="735"/>
      <c r="I22" s="735">
        <v>0</v>
      </c>
      <c r="J22" s="735"/>
      <c r="K22" s="1094">
        <v>0</v>
      </c>
    </row>
    <row r="23" spans="1:11" s="1061" customFormat="1" ht="12.75" customHeight="1" x14ac:dyDescent="0.2">
      <c r="A23" s="1063"/>
      <c r="B23" s="120">
        <v>49140</v>
      </c>
      <c r="C23" s="1473" t="s">
        <v>1815</v>
      </c>
      <c r="D23" s="1062"/>
      <c r="E23" s="1094">
        <v>1251.9000000000001</v>
      </c>
      <c r="F23" s="1094"/>
      <c r="G23" s="1094">
        <v>550</v>
      </c>
      <c r="H23" s="1094"/>
      <c r="I23" s="1094">
        <v>550</v>
      </c>
      <c r="J23" s="1094"/>
      <c r="K23" s="1094">
        <v>550</v>
      </c>
    </row>
    <row r="24" spans="1:11" ht="12.75" customHeight="1" x14ac:dyDescent="0.2">
      <c r="A24" s="51"/>
      <c r="B24" s="120">
        <v>49160</v>
      </c>
      <c r="C24" s="599" t="s">
        <v>1722</v>
      </c>
      <c r="D24" s="37"/>
      <c r="E24" s="735">
        <v>8628</v>
      </c>
      <c r="F24" s="735"/>
      <c r="G24" s="735">
        <v>7500</v>
      </c>
      <c r="H24" s="735"/>
      <c r="I24" s="735">
        <v>18722</v>
      </c>
      <c r="J24" s="735"/>
      <c r="K24" s="1094">
        <v>18500</v>
      </c>
    </row>
    <row r="25" spans="1:11" s="1061" customFormat="1" ht="12.75" hidden="1" customHeight="1" x14ac:dyDescent="0.2">
      <c r="A25" s="1063"/>
      <c r="B25" s="120">
        <v>49230</v>
      </c>
      <c r="C25" s="1213" t="s">
        <v>1552</v>
      </c>
      <c r="D25" s="1062"/>
      <c r="E25" s="1094"/>
      <c r="F25" s="1094"/>
      <c r="G25" s="1094"/>
      <c r="H25" s="1094"/>
      <c r="I25" s="1094"/>
      <c r="J25" s="1094"/>
      <c r="K25" s="1094"/>
    </row>
    <row r="26" spans="1:11" ht="12.75" customHeight="1" x14ac:dyDescent="0.2">
      <c r="A26" s="51"/>
      <c r="B26" s="120">
        <v>49300</v>
      </c>
      <c r="C26" s="599" t="s">
        <v>1128</v>
      </c>
      <c r="D26" s="37"/>
      <c r="E26" s="735">
        <v>7333</v>
      </c>
      <c r="F26" s="735"/>
      <c r="G26" s="735">
        <v>0</v>
      </c>
      <c r="H26" s="735"/>
      <c r="I26" s="735">
        <v>0</v>
      </c>
      <c r="J26" s="735"/>
      <c r="K26" s="1094">
        <v>0</v>
      </c>
    </row>
    <row r="27" spans="1:11" ht="12.75" customHeight="1" x14ac:dyDescent="0.2">
      <c r="A27" s="52"/>
      <c r="B27" s="41"/>
      <c r="C27" s="82" t="s">
        <v>588</v>
      </c>
      <c r="D27" s="37"/>
      <c r="E27" s="739">
        <v>28575.010000000002</v>
      </c>
      <c r="F27" s="735"/>
      <c r="G27" s="739">
        <v>8550</v>
      </c>
      <c r="H27" s="735"/>
      <c r="I27" s="739">
        <v>21714</v>
      </c>
      <c r="J27" s="735"/>
      <c r="K27" s="1081">
        <v>21575</v>
      </c>
    </row>
    <row r="28" spans="1:11" ht="12.75" customHeight="1" x14ac:dyDescent="0.2">
      <c r="A28" s="52"/>
      <c r="B28" s="41"/>
      <c r="C28" s="36"/>
      <c r="D28" s="37"/>
      <c r="E28" s="735"/>
      <c r="F28" s="735"/>
      <c r="G28" s="735"/>
      <c r="H28" s="735"/>
      <c r="I28" s="735"/>
      <c r="J28" s="735"/>
      <c r="K28" s="1094"/>
    </row>
    <row r="29" spans="1:11" s="1061" customFormat="1" ht="14.45" customHeight="1" x14ac:dyDescent="0.2">
      <c r="A29" s="1063" t="s">
        <v>1951</v>
      </c>
      <c r="B29" s="1028"/>
      <c r="C29" s="1708"/>
      <c r="D29" s="1062"/>
      <c r="E29" s="1024"/>
      <c r="F29" s="1094"/>
      <c r="G29" s="1024"/>
      <c r="H29" s="1094"/>
      <c r="I29" s="1024"/>
      <c r="J29" s="1094"/>
      <c r="K29" s="759"/>
    </row>
    <row r="30" spans="1:11" s="1061" customFormat="1" ht="14.1" hidden="1" customHeight="1" x14ac:dyDescent="0.2">
      <c r="A30" s="1063"/>
      <c r="B30" s="1025">
        <v>48515</v>
      </c>
      <c r="C30" s="1708" t="s">
        <v>1442</v>
      </c>
      <c r="D30" s="1062"/>
      <c r="E30" s="1094"/>
      <c r="F30" s="1094"/>
      <c r="G30" s="1094"/>
      <c r="H30" s="1094"/>
      <c r="I30" s="1094"/>
      <c r="J30" s="1094"/>
      <c r="K30" s="1093"/>
    </row>
    <row r="31" spans="1:11" s="1061" customFormat="1" ht="14.1" customHeight="1" x14ac:dyDescent="0.2">
      <c r="A31" s="1707"/>
      <c r="B31" s="1025">
        <v>49620</v>
      </c>
      <c r="C31" s="1708" t="s">
        <v>1011</v>
      </c>
      <c r="D31" s="1062"/>
      <c r="E31" s="1094">
        <v>0</v>
      </c>
      <c r="F31" s="1094"/>
      <c r="G31" s="1094">
        <v>0</v>
      </c>
      <c r="H31" s="1094"/>
      <c r="I31" s="1094">
        <v>6173</v>
      </c>
      <c r="J31" s="1094"/>
      <c r="K31" s="1093">
        <v>0</v>
      </c>
    </row>
    <row r="32" spans="1:11" s="1061" customFormat="1" ht="14.1" hidden="1" customHeight="1" x14ac:dyDescent="0.2">
      <c r="A32" s="1707"/>
      <c r="B32" s="1025">
        <v>49480</v>
      </c>
      <c r="C32" s="1708" t="s">
        <v>1135</v>
      </c>
      <c r="D32" s="1062"/>
      <c r="E32" s="1085"/>
      <c r="F32" s="1094"/>
      <c r="G32" s="1085"/>
      <c r="H32" s="1094"/>
      <c r="I32" s="1085"/>
      <c r="J32" s="1094"/>
      <c r="K32" s="1093"/>
    </row>
    <row r="33" spans="1:11" s="1061" customFormat="1" ht="14.45" customHeight="1" x14ac:dyDescent="0.2">
      <c r="A33" s="1707"/>
      <c r="B33" s="1028"/>
      <c r="C33" s="1035" t="s">
        <v>597</v>
      </c>
      <c r="D33" s="1062"/>
      <c r="E33" s="1081">
        <v>0</v>
      </c>
      <c r="F33" s="1094"/>
      <c r="G33" s="1081">
        <v>0</v>
      </c>
      <c r="H33" s="1094"/>
      <c r="I33" s="1081">
        <v>6173</v>
      </c>
      <c r="J33" s="1094"/>
      <c r="K33" s="1081">
        <v>0</v>
      </c>
    </row>
    <row r="34" spans="1:11" s="1061" customFormat="1" ht="14.45" customHeight="1" x14ac:dyDescent="0.2">
      <c r="A34" s="1707"/>
      <c r="B34" s="1028"/>
      <c r="C34" s="1035"/>
      <c r="D34" s="1062"/>
      <c r="E34" s="1093"/>
      <c r="F34" s="1094"/>
      <c r="G34" s="1093"/>
      <c r="H34" s="1094"/>
      <c r="I34" s="1093"/>
      <c r="J34" s="1094"/>
      <c r="K34" s="1093"/>
    </row>
    <row r="35" spans="1:11" ht="12.75" customHeight="1" x14ac:dyDescent="0.2">
      <c r="A35" s="52"/>
      <c r="B35" s="41"/>
      <c r="C35" s="36"/>
      <c r="D35" s="37"/>
      <c r="E35" s="735"/>
      <c r="F35" s="735"/>
      <c r="G35" s="735"/>
      <c r="H35" s="735"/>
      <c r="I35" s="735"/>
      <c r="J35" s="735"/>
      <c r="K35" s="1094"/>
    </row>
    <row r="36" spans="1:11" ht="12.75" customHeight="1" thickBot="1" x14ac:dyDescent="0.25">
      <c r="A36" s="36" t="s">
        <v>463</v>
      </c>
      <c r="B36" s="41"/>
      <c r="C36" s="36"/>
      <c r="D36" s="37"/>
      <c r="E36" s="745">
        <v>3581163.26</v>
      </c>
      <c r="F36" s="735"/>
      <c r="G36" s="1082">
        <v>3399350</v>
      </c>
      <c r="H36" s="735"/>
      <c r="I36" s="1082">
        <v>3812505</v>
      </c>
      <c r="J36" s="735"/>
      <c r="K36" s="1082">
        <v>3768075</v>
      </c>
    </row>
    <row r="37" spans="1:11" ht="12.75" customHeight="1" thickTop="1" x14ac:dyDescent="0.2">
      <c r="A37" s="52"/>
      <c r="B37" s="55"/>
      <c r="C37" s="52"/>
      <c r="D37" s="37"/>
      <c r="E37" s="735"/>
      <c r="F37" s="735"/>
      <c r="G37" s="735"/>
      <c r="H37" s="735"/>
      <c r="I37" s="735"/>
      <c r="J37" s="735"/>
      <c r="K37" s="1024"/>
    </row>
    <row r="38" spans="1:11" ht="12.75" customHeight="1" x14ac:dyDescent="0.2">
      <c r="A38" s="52"/>
      <c r="B38" s="55"/>
      <c r="C38" s="52"/>
      <c r="D38" s="37"/>
      <c r="E38" s="735"/>
      <c r="F38" s="735"/>
      <c r="G38" s="735"/>
      <c r="H38" s="735"/>
      <c r="I38" s="735"/>
      <c r="J38" s="735"/>
      <c r="K38" s="1024"/>
    </row>
    <row r="39" spans="1:11" ht="12.75" customHeight="1" x14ac:dyDescent="0.2">
      <c r="A39" s="35"/>
      <c r="B39" s="41"/>
      <c r="C39" s="35"/>
      <c r="D39" s="37"/>
      <c r="E39" s="753"/>
      <c r="F39" s="753"/>
      <c r="G39" s="753"/>
      <c r="H39" s="753"/>
      <c r="I39" s="753"/>
      <c r="J39" s="753"/>
      <c r="K39" s="754"/>
    </row>
    <row r="40" spans="1:11" ht="12.75" customHeight="1" x14ac:dyDescent="0.2">
      <c r="A40" s="35"/>
      <c r="B40" s="41"/>
      <c r="C40" s="35"/>
      <c r="D40" s="37"/>
      <c r="E40" s="753"/>
      <c r="F40" s="753"/>
      <c r="G40" s="753"/>
      <c r="H40" s="753"/>
      <c r="I40" s="753"/>
      <c r="J40" s="753"/>
      <c r="K40" s="754"/>
    </row>
    <row r="41" spans="1:11" ht="12.75" customHeight="1" x14ac:dyDescent="0.2">
      <c r="A41" s="35"/>
      <c r="B41" s="41"/>
      <c r="C41" s="35"/>
      <c r="D41" s="37"/>
      <c r="E41" s="753"/>
      <c r="F41" s="753"/>
      <c r="G41" s="753"/>
      <c r="H41" s="753"/>
      <c r="I41" s="753"/>
      <c r="J41" s="753"/>
      <c r="K41" s="754"/>
    </row>
    <row r="42" spans="1:11" ht="12.75" customHeight="1" x14ac:dyDescent="0.2">
      <c r="A42" s="35"/>
      <c r="B42" s="41"/>
      <c r="C42" s="35"/>
      <c r="D42" s="37"/>
      <c r="E42" s="753"/>
      <c r="F42" s="753"/>
      <c r="G42" s="753"/>
      <c r="H42" s="753"/>
      <c r="I42" s="753"/>
      <c r="J42" s="753"/>
      <c r="K42" s="754"/>
    </row>
    <row r="43" spans="1:11" ht="12.75" customHeight="1" x14ac:dyDescent="0.2">
      <c r="A43" s="35"/>
      <c r="B43" s="41"/>
      <c r="C43" s="35"/>
      <c r="D43" s="37"/>
      <c r="E43" s="753"/>
      <c r="F43" s="753"/>
      <c r="G43" s="753"/>
      <c r="H43" s="753"/>
      <c r="I43" s="753"/>
      <c r="J43" s="753"/>
      <c r="K43" s="754"/>
    </row>
    <row r="44" spans="1:11" ht="12.75" customHeight="1" x14ac:dyDescent="0.2">
      <c r="A44" s="35"/>
      <c r="B44" s="41"/>
      <c r="C44" s="35"/>
      <c r="D44" s="37"/>
      <c r="E44" s="753"/>
      <c r="F44" s="753"/>
      <c r="G44" s="753"/>
      <c r="H44" s="753"/>
      <c r="I44" s="753"/>
      <c r="J44" s="753"/>
      <c r="K44" s="754"/>
    </row>
    <row r="45" spans="1:11" ht="12.75" customHeight="1" x14ac:dyDescent="0.2">
      <c r="A45" s="35"/>
      <c r="B45" s="41"/>
      <c r="C45" s="35"/>
      <c r="D45" s="37"/>
      <c r="E45" s="753"/>
      <c r="F45" s="753"/>
      <c r="G45" s="753"/>
      <c r="H45" s="753"/>
      <c r="I45" s="753"/>
      <c r="J45" s="753"/>
      <c r="K45" s="754"/>
    </row>
    <row r="46" spans="1:11" ht="12.75" customHeight="1" x14ac:dyDescent="0.2">
      <c r="A46" s="35"/>
      <c r="B46" s="41"/>
      <c r="C46" s="35"/>
      <c r="D46" s="37"/>
      <c r="E46" s="753"/>
      <c r="F46" s="753"/>
      <c r="G46" s="753"/>
      <c r="H46" s="753"/>
      <c r="I46" s="753"/>
      <c r="J46" s="753"/>
      <c r="K46" s="754"/>
    </row>
    <row r="47" spans="1:11" ht="12.75" customHeight="1" x14ac:dyDescent="0.2">
      <c r="A47" s="35"/>
      <c r="B47" s="41"/>
      <c r="C47" s="35"/>
      <c r="D47" s="37"/>
      <c r="E47" s="753"/>
      <c r="F47" s="753"/>
      <c r="G47" s="753"/>
      <c r="H47" s="753"/>
      <c r="I47" s="753"/>
      <c r="J47" s="753"/>
      <c r="K47" s="754"/>
    </row>
    <row r="48" spans="1:11" ht="12.75" customHeight="1" x14ac:dyDescent="0.2">
      <c r="A48" s="35"/>
      <c r="B48" s="41"/>
      <c r="C48" s="35"/>
      <c r="D48" s="37"/>
      <c r="E48" s="753"/>
      <c r="F48" s="753"/>
      <c r="G48" s="753"/>
      <c r="H48" s="753"/>
      <c r="I48" s="753"/>
      <c r="J48" s="753"/>
      <c r="K48" s="754"/>
    </row>
    <row r="49" spans="1:11" ht="12.75" customHeight="1" x14ac:dyDescent="0.2">
      <c r="A49" s="35"/>
      <c r="B49" s="41"/>
      <c r="C49" s="35"/>
      <c r="D49" s="37"/>
      <c r="E49" s="753"/>
      <c r="F49" s="753"/>
      <c r="G49" s="753"/>
      <c r="H49" s="753"/>
      <c r="I49" s="753"/>
      <c r="J49" s="753"/>
      <c r="K49" s="754"/>
    </row>
    <row r="50" spans="1:11" ht="12.75" customHeight="1" x14ac:dyDescent="0.2">
      <c r="A50" s="35"/>
      <c r="B50" s="41"/>
      <c r="C50" s="35"/>
      <c r="D50" s="37"/>
      <c r="E50" s="753"/>
      <c r="F50" s="753"/>
      <c r="G50" s="753"/>
      <c r="H50" s="753"/>
      <c r="I50" s="753"/>
      <c r="J50" s="753"/>
      <c r="K50" s="754"/>
    </row>
    <row r="51" spans="1:11" ht="12.75" customHeight="1" x14ac:dyDescent="0.2">
      <c r="A51" s="35"/>
      <c r="B51" s="41"/>
      <c r="C51" s="35"/>
      <c r="D51" s="37"/>
      <c r="E51" s="753"/>
      <c r="F51" s="753"/>
      <c r="G51" s="753"/>
      <c r="H51" s="753"/>
      <c r="I51" s="753"/>
      <c r="J51" s="753"/>
      <c r="K51" s="754"/>
    </row>
    <row r="52" spans="1:11" ht="12.75" customHeight="1" x14ac:dyDescent="0.2">
      <c r="A52" s="35"/>
      <c r="B52" s="41"/>
      <c r="C52" s="35"/>
      <c r="D52" s="37"/>
      <c r="E52" s="753"/>
      <c r="F52" s="753"/>
      <c r="G52" s="753"/>
      <c r="H52" s="753"/>
      <c r="I52" s="753"/>
      <c r="J52" s="753"/>
      <c r="K52" s="754"/>
    </row>
    <row r="53" spans="1:11" ht="12.75" customHeight="1" x14ac:dyDescent="0.2">
      <c r="A53" s="37"/>
      <c r="B53" s="41"/>
      <c r="C53" s="35"/>
      <c r="D53" s="37"/>
      <c r="E53" s="753"/>
      <c r="F53" s="753"/>
      <c r="G53" s="753"/>
      <c r="H53" s="753"/>
      <c r="I53" s="753"/>
      <c r="J53" s="753"/>
      <c r="K53" s="754"/>
    </row>
    <row r="54" spans="1:11" ht="12.75" customHeight="1" x14ac:dyDescent="0.2">
      <c r="A54" s="37"/>
      <c r="B54" s="41"/>
      <c r="C54" s="35"/>
      <c r="D54" s="37"/>
      <c r="E54" s="753"/>
      <c r="F54" s="753"/>
      <c r="G54" s="753"/>
      <c r="H54" s="753"/>
      <c r="I54" s="753"/>
      <c r="J54" s="753"/>
      <c r="K54" s="754"/>
    </row>
    <row r="55" spans="1:11" ht="12.75" customHeight="1" x14ac:dyDescent="0.2">
      <c r="A55" s="37"/>
      <c r="B55" s="41"/>
      <c r="C55" s="35"/>
      <c r="D55" s="37"/>
      <c r="E55" s="753"/>
      <c r="F55" s="753"/>
      <c r="G55" s="753"/>
      <c r="H55" s="753"/>
      <c r="I55" s="753"/>
      <c r="J55" s="753"/>
      <c r="K55" s="754"/>
    </row>
    <row r="56" spans="1:11" ht="12.75" customHeight="1" x14ac:dyDescent="0.2">
      <c r="A56" s="37"/>
      <c r="B56" s="41"/>
      <c r="C56" s="35"/>
      <c r="D56" s="37"/>
      <c r="E56" s="753"/>
      <c r="F56" s="753"/>
      <c r="G56" s="753"/>
      <c r="H56" s="753"/>
      <c r="I56" s="753"/>
      <c r="J56" s="753"/>
      <c r="K56" s="754"/>
    </row>
    <row r="57" spans="1:11" ht="12.75" customHeight="1" x14ac:dyDescent="0.2">
      <c r="A57" s="37"/>
      <c r="B57" s="41"/>
      <c r="C57" s="35"/>
      <c r="D57" s="37"/>
      <c r="E57" s="753"/>
      <c r="F57" s="753"/>
      <c r="G57" s="753"/>
      <c r="H57" s="753"/>
      <c r="I57" s="753"/>
      <c r="J57" s="753"/>
      <c r="K57" s="754"/>
    </row>
    <row r="58" spans="1:11" ht="12.75" customHeight="1" x14ac:dyDescent="0.2">
      <c r="A58" s="37"/>
      <c r="B58" s="41"/>
      <c r="C58" s="35"/>
      <c r="D58" s="37"/>
      <c r="E58" s="753"/>
      <c r="F58" s="753"/>
      <c r="G58" s="753"/>
      <c r="H58" s="753"/>
      <c r="I58" s="753"/>
      <c r="J58" s="753"/>
      <c r="K58" s="754"/>
    </row>
    <row r="59" spans="1:11" ht="12.75" customHeight="1" x14ac:dyDescent="0.2">
      <c r="A59" s="37"/>
      <c r="B59" s="41"/>
      <c r="C59" s="35"/>
      <c r="D59" s="37"/>
      <c r="E59" s="753"/>
      <c r="F59" s="753"/>
      <c r="G59" s="753"/>
      <c r="H59" s="753"/>
      <c r="I59" s="753"/>
      <c r="J59" s="753"/>
      <c r="K59" s="754"/>
    </row>
    <row r="60" spans="1:11" ht="12.75" customHeight="1" x14ac:dyDescent="0.2">
      <c r="A60" s="37"/>
      <c r="B60" s="41"/>
      <c r="C60" s="35"/>
      <c r="D60" s="37"/>
      <c r="E60" s="753"/>
      <c r="F60" s="753"/>
      <c r="G60" s="753"/>
      <c r="H60" s="753"/>
      <c r="I60" s="753"/>
      <c r="J60" s="753"/>
      <c r="K60" s="754"/>
    </row>
    <row r="61" spans="1:11" ht="12.75" customHeight="1" x14ac:dyDescent="0.2">
      <c r="A61" s="37"/>
      <c r="B61" s="41"/>
      <c r="C61" s="35"/>
      <c r="D61" s="37"/>
      <c r="E61" s="753"/>
      <c r="F61" s="753"/>
      <c r="G61" s="753"/>
      <c r="H61" s="753"/>
      <c r="I61" s="753"/>
      <c r="J61" s="753"/>
      <c r="K61" s="754"/>
    </row>
    <row r="62" spans="1:11" ht="12.75" customHeight="1" x14ac:dyDescent="0.2">
      <c r="A62" s="37"/>
      <c r="B62" s="41"/>
      <c r="C62" s="35"/>
      <c r="D62" s="37"/>
      <c r="E62" s="753"/>
      <c r="F62" s="753"/>
      <c r="G62" s="753"/>
      <c r="H62" s="753"/>
      <c r="I62" s="753"/>
      <c r="J62" s="753"/>
      <c r="K62" s="754"/>
    </row>
    <row r="63" spans="1:11" ht="12.75" customHeight="1" x14ac:dyDescent="0.2">
      <c r="A63" s="37"/>
      <c r="B63" s="41"/>
      <c r="C63" s="35"/>
      <c r="D63" s="37"/>
      <c r="E63" s="753"/>
      <c r="F63" s="753"/>
      <c r="G63" s="753"/>
      <c r="H63" s="753"/>
      <c r="I63" s="753"/>
      <c r="J63" s="753"/>
      <c r="K63" s="754"/>
    </row>
    <row r="64" spans="1:11" ht="12.75" customHeight="1" x14ac:dyDescent="0.2">
      <c r="A64" s="37"/>
      <c r="B64" s="41"/>
      <c r="C64" s="35"/>
      <c r="D64" s="37"/>
      <c r="E64" s="753"/>
      <c r="F64" s="753"/>
      <c r="G64" s="753"/>
      <c r="H64" s="753"/>
      <c r="I64" s="753"/>
      <c r="J64" s="753"/>
      <c r="K64" s="754"/>
    </row>
    <row r="65" spans="1:11" ht="12.75" customHeight="1" x14ac:dyDescent="0.2">
      <c r="A65" s="37"/>
      <c r="B65" s="41"/>
      <c r="C65" s="35"/>
      <c r="D65" s="37"/>
      <c r="E65" s="753"/>
      <c r="F65" s="753"/>
      <c r="G65" s="753"/>
      <c r="H65" s="753"/>
      <c r="I65" s="753"/>
      <c r="J65" s="753"/>
      <c r="K65" s="754"/>
    </row>
    <row r="66" spans="1:11" ht="12.75" customHeight="1" x14ac:dyDescent="0.2">
      <c r="A66" s="37"/>
      <c r="B66" s="41"/>
      <c r="C66" s="35"/>
      <c r="D66" s="37"/>
      <c r="E66" s="753"/>
      <c r="F66" s="753"/>
      <c r="G66" s="753"/>
      <c r="H66" s="753"/>
      <c r="I66" s="753"/>
      <c r="J66" s="753"/>
      <c r="K66" s="754"/>
    </row>
    <row r="67" spans="1:11" ht="12.75" customHeight="1" x14ac:dyDescent="0.2">
      <c r="A67" s="37"/>
      <c r="B67" s="41"/>
      <c r="C67" s="35"/>
      <c r="D67" s="37"/>
      <c r="E67" s="753"/>
      <c r="F67" s="753"/>
      <c r="G67" s="753"/>
      <c r="H67" s="753"/>
      <c r="I67" s="753"/>
      <c r="J67" s="753"/>
      <c r="K67" s="754"/>
    </row>
    <row r="68" spans="1:11" ht="12.75" customHeight="1" x14ac:dyDescent="0.2">
      <c r="A68" s="37"/>
      <c r="B68" s="41"/>
      <c r="C68" s="35"/>
      <c r="D68" s="37"/>
      <c r="E68" s="753"/>
      <c r="F68" s="753"/>
      <c r="G68" s="753"/>
      <c r="H68" s="753"/>
      <c r="I68" s="753"/>
      <c r="J68" s="753"/>
      <c r="K68" s="754"/>
    </row>
    <row r="69" spans="1:11" ht="12.75" customHeight="1" x14ac:dyDescent="0.2">
      <c r="A69" s="37"/>
      <c r="B69" s="41"/>
      <c r="C69" s="35"/>
      <c r="D69" s="37"/>
      <c r="E69" s="753"/>
      <c r="F69" s="753"/>
      <c r="G69" s="753"/>
      <c r="H69" s="753"/>
      <c r="I69" s="753"/>
      <c r="J69" s="753"/>
      <c r="K69" s="754"/>
    </row>
    <row r="70" spans="1:11" ht="12.75" customHeight="1" x14ac:dyDescent="0.2">
      <c r="A70" s="37"/>
      <c r="B70" s="41"/>
      <c r="C70" s="35"/>
      <c r="D70" s="37"/>
      <c r="E70" s="753"/>
      <c r="F70" s="753"/>
      <c r="G70" s="753"/>
      <c r="H70" s="753"/>
      <c r="I70" s="753"/>
      <c r="J70" s="753"/>
      <c r="K70" s="754"/>
    </row>
    <row r="71" spans="1:11" ht="12.75" customHeight="1" x14ac:dyDescent="0.2">
      <c r="A71" s="37"/>
      <c r="B71" s="41"/>
      <c r="C71" s="35"/>
      <c r="D71" s="37"/>
      <c r="E71" s="753"/>
      <c r="F71" s="753"/>
      <c r="G71" s="753"/>
      <c r="H71" s="753"/>
      <c r="I71" s="753"/>
      <c r="J71" s="753"/>
      <c r="K71" s="754"/>
    </row>
    <row r="72" spans="1:11" ht="12.75" customHeight="1" x14ac:dyDescent="0.2">
      <c r="A72" s="37"/>
      <c r="B72" s="41"/>
      <c r="C72" s="35"/>
      <c r="D72" s="37"/>
      <c r="E72" s="753"/>
      <c r="F72" s="753"/>
      <c r="G72" s="753"/>
      <c r="H72" s="753"/>
      <c r="I72" s="753"/>
      <c r="J72" s="753"/>
      <c r="K72" s="754"/>
    </row>
    <row r="73" spans="1:11" ht="12.75" customHeight="1" x14ac:dyDescent="0.2">
      <c r="A73" s="37"/>
      <c r="B73" s="41"/>
      <c r="C73" s="35"/>
      <c r="D73" s="37"/>
      <c r="E73" s="753"/>
      <c r="F73" s="753"/>
      <c r="G73" s="753"/>
      <c r="H73" s="753"/>
      <c r="I73" s="753"/>
      <c r="J73" s="753"/>
      <c r="K73" s="754"/>
    </row>
    <row r="74" spans="1:11" ht="12.75" customHeight="1" x14ac:dyDescent="0.2">
      <c r="A74" s="37"/>
      <c r="B74" s="41"/>
      <c r="C74" s="35"/>
      <c r="D74" s="37"/>
      <c r="E74" s="753"/>
      <c r="F74" s="753"/>
      <c r="G74" s="753"/>
      <c r="H74" s="753"/>
      <c r="I74" s="753"/>
      <c r="J74" s="753"/>
      <c r="K74" s="754"/>
    </row>
    <row r="75" spans="1:11" ht="12.75" customHeight="1" x14ac:dyDescent="0.2">
      <c r="A75" s="37"/>
      <c r="B75" s="41"/>
      <c r="C75" s="35"/>
      <c r="D75" s="37"/>
      <c r="E75" s="147"/>
      <c r="F75" s="147"/>
      <c r="G75" s="147"/>
      <c r="H75" s="147"/>
      <c r="I75" s="147"/>
      <c r="J75" s="147"/>
      <c r="K75" s="159"/>
    </row>
    <row r="76" spans="1:11" ht="12.75" customHeight="1" x14ac:dyDescent="0.2">
      <c r="A76" s="37"/>
      <c r="B76" s="41"/>
      <c r="C76" s="35"/>
      <c r="D76" s="37"/>
      <c r="E76" s="147"/>
      <c r="F76" s="147"/>
      <c r="G76" s="147"/>
      <c r="H76" s="147"/>
      <c r="I76" s="147"/>
      <c r="J76" s="147"/>
      <c r="K76" s="159"/>
    </row>
    <row r="77" spans="1:11" ht="12.75" customHeight="1" x14ac:dyDescent="0.2">
      <c r="A77" s="37"/>
      <c r="B77" s="41"/>
      <c r="C77" s="35"/>
      <c r="D77" s="37"/>
      <c r="E77" s="147"/>
      <c r="F77" s="147"/>
      <c r="G77" s="147"/>
      <c r="H77" s="147"/>
      <c r="I77" s="147"/>
      <c r="J77" s="147"/>
      <c r="K77" s="159"/>
    </row>
    <row r="78" spans="1:11" ht="12.75" customHeight="1" x14ac:dyDescent="0.2">
      <c r="A78" s="37"/>
      <c r="B78" s="41"/>
      <c r="C78" s="35"/>
      <c r="D78" s="37"/>
      <c r="E78" s="147"/>
      <c r="F78" s="147"/>
      <c r="G78" s="147"/>
      <c r="H78" s="147"/>
      <c r="I78" s="147"/>
      <c r="J78" s="147"/>
      <c r="K78" s="159"/>
    </row>
    <row r="79" spans="1:11" ht="12.75" customHeight="1" x14ac:dyDescent="0.2">
      <c r="A79" s="37"/>
      <c r="B79" s="41"/>
      <c r="C79" s="35"/>
      <c r="D79" s="37"/>
      <c r="E79" s="147"/>
      <c r="F79" s="147"/>
      <c r="G79" s="147"/>
      <c r="H79" s="147"/>
      <c r="I79" s="147"/>
      <c r="J79" s="147"/>
      <c r="K79" s="159"/>
    </row>
    <row r="80" spans="1:11" ht="12.75" customHeight="1" x14ac:dyDescent="0.2">
      <c r="A80" s="37"/>
      <c r="B80" s="41"/>
      <c r="C80" s="35"/>
      <c r="D80" s="37"/>
      <c r="E80" s="147"/>
      <c r="F80" s="147"/>
      <c r="G80" s="147"/>
      <c r="H80" s="147"/>
      <c r="I80" s="147"/>
      <c r="J80" s="147"/>
      <c r="K80" s="159"/>
    </row>
    <row r="81" spans="1:11" ht="12.75" customHeight="1" x14ac:dyDescent="0.2">
      <c r="A81" s="37"/>
      <c r="B81" s="41"/>
      <c r="C81" s="35"/>
      <c r="D81" s="37"/>
      <c r="E81" s="147"/>
      <c r="F81" s="147"/>
      <c r="G81" s="147"/>
      <c r="H81" s="147"/>
      <c r="I81" s="147"/>
      <c r="J81" s="147"/>
      <c r="K81" s="159"/>
    </row>
    <row r="82" spans="1:11" ht="12.75" customHeight="1" x14ac:dyDescent="0.2">
      <c r="A82" s="37"/>
      <c r="B82" s="41"/>
      <c r="C82" s="35"/>
      <c r="D82" s="37"/>
      <c r="E82" s="147"/>
      <c r="F82" s="147"/>
      <c r="G82" s="147"/>
      <c r="H82" s="147"/>
      <c r="I82" s="147"/>
      <c r="J82" s="147"/>
      <c r="K82" s="159"/>
    </row>
    <row r="83" spans="1:11" ht="12.75" customHeight="1" x14ac:dyDescent="0.2">
      <c r="A83" s="37"/>
      <c r="B83" s="41"/>
      <c r="C83" s="35"/>
      <c r="D83" s="37"/>
      <c r="E83" s="147"/>
      <c r="F83" s="147"/>
      <c r="G83" s="147"/>
      <c r="H83" s="147"/>
      <c r="I83" s="147"/>
      <c r="J83" s="147"/>
      <c r="K83" s="159"/>
    </row>
    <row r="84" spans="1:11" ht="12.75" customHeight="1" x14ac:dyDescent="0.2">
      <c r="A84" s="37"/>
      <c r="B84" s="41"/>
      <c r="C84" s="35"/>
      <c r="D84" s="37"/>
      <c r="E84" s="147"/>
      <c r="F84" s="147"/>
      <c r="G84" s="147"/>
      <c r="H84" s="147"/>
      <c r="I84" s="147"/>
      <c r="J84" s="147"/>
      <c r="K84" s="159"/>
    </row>
    <row r="85" spans="1:11" ht="12.75" customHeight="1" x14ac:dyDescent="0.2">
      <c r="A85" s="37"/>
      <c r="B85" s="41"/>
      <c r="C85" s="35"/>
      <c r="D85" s="37"/>
      <c r="E85" s="147"/>
      <c r="F85" s="147"/>
      <c r="G85" s="147"/>
      <c r="H85" s="147"/>
      <c r="I85" s="147"/>
      <c r="J85" s="147"/>
      <c r="K85" s="159"/>
    </row>
    <row r="86" spans="1:11" ht="12.75" customHeight="1" x14ac:dyDescent="0.2">
      <c r="A86" s="37"/>
      <c r="B86" s="41"/>
      <c r="C86" s="35"/>
      <c r="D86" s="37"/>
      <c r="E86" s="147"/>
      <c r="F86" s="147"/>
      <c r="G86" s="147"/>
      <c r="H86" s="147"/>
      <c r="I86" s="147"/>
      <c r="J86" s="147"/>
      <c r="K86" s="159"/>
    </row>
    <row r="87" spans="1:11" ht="12.75" customHeight="1" x14ac:dyDescent="0.2">
      <c r="A87" s="37"/>
      <c r="B87" s="41"/>
      <c r="C87" s="35"/>
      <c r="D87" s="37"/>
      <c r="E87" s="147"/>
      <c r="F87" s="147"/>
      <c r="G87" s="147"/>
      <c r="H87" s="147"/>
      <c r="I87" s="147"/>
      <c r="J87" s="147"/>
      <c r="K87" s="159"/>
    </row>
    <row r="88" spans="1:11" ht="12.75" customHeight="1" x14ac:dyDescent="0.2">
      <c r="A88" s="37"/>
      <c r="B88" s="41"/>
      <c r="C88" s="35"/>
      <c r="D88" s="37"/>
      <c r="E88" s="147"/>
      <c r="F88" s="147"/>
      <c r="G88" s="147"/>
      <c r="H88" s="147"/>
      <c r="I88" s="147"/>
      <c r="J88" s="147"/>
      <c r="K88" s="159"/>
    </row>
    <row r="89" spans="1:11" ht="12.75" customHeight="1" x14ac:dyDescent="0.2">
      <c r="A89" s="37"/>
      <c r="B89" s="41"/>
      <c r="C89" s="35"/>
      <c r="D89" s="37"/>
      <c r="E89" s="147"/>
      <c r="F89" s="147"/>
      <c r="G89" s="147"/>
      <c r="H89" s="147"/>
      <c r="I89" s="147"/>
      <c r="J89" s="147"/>
      <c r="K89" s="159"/>
    </row>
    <row r="90" spans="1:11" ht="12.75" customHeight="1" x14ac:dyDescent="0.2">
      <c r="A90" s="37"/>
      <c r="B90" s="41"/>
      <c r="C90" s="35"/>
      <c r="D90" s="37"/>
      <c r="E90" s="147"/>
      <c r="F90" s="147"/>
      <c r="G90" s="147"/>
      <c r="H90" s="147"/>
      <c r="I90" s="147"/>
      <c r="J90" s="147"/>
      <c r="K90" s="159"/>
    </row>
    <row r="91" spans="1:11" ht="12.75" customHeight="1" x14ac:dyDescent="0.2">
      <c r="A91" s="37"/>
      <c r="B91" s="41"/>
      <c r="C91" s="35"/>
      <c r="D91" s="37"/>
      <c r="E91" s="147"/>
      <c r="F91" s="147"/>
      <c r="G91" s="147"/>
      <c r="H91" s="147"/>
      <c r="I91" s="147"/>
      <c r="J91" s="147"/>
      <c r="K91" s="159"/>
    </row>
    <row r="92" spans="1:11" ht="12.75" customHeight="1" x14ac:dyDescent="0.2">
      <c r="A92" s="37"/>
      <c r="B92" s="41"/>
      <c r="C92" s="35"/>
      <c r="D92" s="37"/>
      <c r="E92" s="147"/>
      <c r="F92" s="147"/>
      <c r="G92" s="147"/>
      <c r="H92" s="147"/>
      <c r="I92" s="147"/>
      <c r="J92" s="147"/>
      <c r="K92" s="159"/>
    </row>
    <row r="93" spans="1:11" ht="12.75" customHeight="1" x14ac:dyDescent="0.2">
      <c r="A93" s="37"/>
      <c r="B93" s="41"/>
      <c r="C93" s="35"/>
      <c r="D93" s="37"/>
      <c r="E93" s="147"/>
      <c r="F93" s="147"/>
      <c r="G93" s="147"/>
      <c r="H93" s="147"/>
      <c r="I93" s="147"/>
      <c r="J93" s="147"/>
      <c r="K93" s="159"/>
    </row>
    <row r="94" spans="1:11" ht="12.75" customHeight="1" x14ac:dyDescent="0.2">
      <c r="A94" s="37"/>
      <c r="B94" s="41"/>
      <c r="C94" s="35"/>
      <c r="D94" s="37"/>
      <c r="E94" s="147"/>
      <c r="F94" s="147"/>
      <c r="G94" s="147"/>
      <c r="H94" s="147"/>
      <c r="I94" s="147"/>
      <c r="J94" s="147"/>
      <c r="K94" s="159"/>
    </row>
    <row r="95" spans="1:11" ht="12.75" customHeight="1" x14ac:dyDescent="0.2">
      <c r="A95" s="37"/>
      <c r="B95" s="41"/>
      <c r="C95" s="35"/>
      <c r="D95" s="37"/>
      <c r="E95" s="147"/>
      <c r="F95" s="147"/>
      <c r="G95" s="147"/>
      <c r="H95" s="147"/>
      <c r="I95" s="147"/>
      <c r="J95" s="147"/>
      <c r="K95" s="159"/>
    </row>
    <row r="96" spans="1:11" ht="12.75" customHeight="1" x14ac:dyDescent="0.2">
      <c r="A96" s="37"/>
      <c r="B96" s="41"/>
      <c r="C96" s="35"/>
      <c r="D96" s="37"/>
      <c r="E96" s="147"/>
      <c r="F96" s="147"/>
      <c r="G96" s="147"/>
      <c r="H96" s="147"/>
      <c r="I96" s="147"/>
      <c r="J96" s="147"/>
      <c r="K96" s="159"/>
    </row>
    <row r="97" spans="1:11" ht="12.75" customHeight="1" x14ac:dyDescent="0.2">
      <c r="A97" s="37"/>
      <c r="B97" s="41"/>
      <c r="C97" s="35"/>
      <c r="D97" s="37"/>
      <c r="E97" s="147"/>
      <c r="F97" s="147"/>
      <c r="G97" s="147"/>
      <c r="H97" s="147"/>
      <c r="I97" s="147"/>
      <c r="J97" s="147"/>
      <c r="K97" s="159"/>
    </row>
    <row r="98" spans="1:11" ht="12.75" customHeight="1" x14ac:dyDescent="0.2">
      <c r="A98" s="37"/>
      <c r="B98" s="41"/>
      <c r="C98" s="35"/>
      <c r="D98" s="37"/>
      <c r="E98" s="147"/>
      <c r="F98" s="147"/>
      <c r="G98" s="147"/>
      <c r="H98" s="147"/>
      <c r="I98" s="147"/>
      <c r="J98" s="147"/>
      <c r="K98" s="159"/>
    </row>
    <row r="99" spans="1:11" ht="12.75" customHeight="1" x14ac:dyDescent="0.2">
      <c r="A99" s="37"/>
      <c r="B99" s="41"/>
      <c r="C99" s="35"/>
      <c r="D99" s="37"/>
      <c r="E99" s="147"/>
      <c r="F99" s="147"/>
      <c r="G99" s="147"/>
      <c r="H99" s="147"/>
      <c r="I99" s="147"/>
      <c r="J99" s="147"/>
      <c r="K99" s="159"/>
    </row>
    <row r="100" spans="1:11" ht="12.75" customHeight="1" x14ac:dyDescent="0.2">
      <c r="A100" s="37"/>
      <c r="B100" s="41"/>
      <c r="C100" s="35"/>
      <c r="D100" s="37"/>
      <c r="E100" s="147"/>
      <c r="F100" s="147"/>
      <c r="G100" s="147"/>
      <c r="H100" s="147"/>
      <c r="I100" s="147"/>
      <c r="J100" s="147"/>
      <c r="K100" s="159"/>
    </row>
    <row r="101" spans="1:11" ht="12.75" customHeight="1" x14ac:dyDescent="0.2">
      <c r="A101" s="37"/>
      <c r="B101" s="41"/>
      <c r="C101" s="35"/>
      <c r="D101" s="37"/>
      <c r="E101" s="147"/>
      <c r="F101" s="147"/>
      <c r="G101" s="147"/>
      <c r="H101" s="147"/>
      <c r="I101" s="147"/>
      <c r="J101" s="147"/>
      <c r="K101" s="159"/>
    </row>
    <row r="102" spans="1:11" ht="12.75" customHeight="1" x14ac:dyDescent="0.2">
      <c r="A102" s="37"/>
      <c r="B102" s="41"/>
      <c r="C102" s="35"/>
      <c r="D102" s="37"/>
      <c r="E102" s="147"/>
      <c r="F102" s="147"/>
      <c r="G102" s="147"/>
      <c r="H102" s="147"/>
      <c r="I102" s="147"/>
      <c r="J102" s="147"/>
      <c r="K102" s="159"/>
    </row>
    <row r="103" spans="1:11" ht="12.75" customHeight="1" x14ac:dyDescent="0.2">
      <c r="A103" s="37"/>
      <c r="B103" s="41"/>
      <c r="C103" s="35"/>
      <c r="D103" s="37"/>
      <c r="E103" s="147"/>
      <c r="F103" s="147"/>
      <c r="G103" s="147"/>
      <c r="H103" s="147"/>
      <c r="I103" s="147"/>
      <c r="J103" s="147"/>
      <c r="K103" s="159"/>
    </row>
    <row r="104" spans="1:11" ht="12.75" customHeight="1" x14ac:dyDescent="0.2">
      <c r="B104" s="5"/>
      <c r="C104" s="2"/>
      <c r="E104" s="154"/>
      <c r="F104" s="154"/>
      <c r="G104" s="154"/>
      <c r="H104" s="154"/>
      <c r="I104" s="154"/>
      <c r="J104" s="154"/>
      <c r="K104" s="155"/>
    </row>
    <row r="105" spans="1:11" ht="12.75" customHeight="1" x14ac:dyDescent="0.2">
      <c r="B105" s="5"/>
      <c r="C105" s="2"/>
      <c r="E105" s="154"/>
      <c r="F105" s="154"/>
      <c r="G105" s="154"/>
      <c r="H105" s="154"/>
      <c r="I105" s="154"/>
      <c r="J105" s="154"/>
      <c r="K105" s="155"/>
    </row>
    <row r="106" spans="1:11" ht="12.75" customHeight="1" x14ac:dyDescent="0.2">
      <c r="B106" s="5"/>
      <c r="C106" s="2"/>
      <c r="E106" s="154"/>
      <c r="F106" s="154"/>
      <c r="G106" s="154"/>
      <c r="H106" s="154"/>
      <c r="I106" s="154"/>
      <c r="J106" s="154"/>
      <c r="K106" s="155"/>
    </row>
    <row r="107" spans="1:11" ht="12.75" customHeight="1" x14ac:dyDescent="0.2">
      <c r="B107" s="5"/>
      <c r="C107" s="2"/>
      <c r="E107" s="154"/>
      <c r="F107" s="154"/>
      <c r="G107" s="154"/>
      <c r="H107" s="154"/>
      <c r="I107" s="154"/>
      <c r="J107" s="154"/>
      <c r="K107" s="155"/>
    </row>
    <row r="108" spans="1:11" ht="12.75" customHeight="1" x14ac:dyDescent="0.2">
      <c r="B108" s="5"/>
      <c r="C108" s="2"/>
      <c r="E108" s="154"/>
      <c r="F108" s="154"/>
      <c r="G108" s="154"/>
      <c r="H108" s="154"/>
      <c r="I108" s="154"/>
      <c r="J108" s="154"/>
      <c r="K108" s="155"/>
    </row>
    <row r="109" spans="1:11" ht="12.75" customHeight="1" x14ac:dyDescent="0.2">
      <c r="B109" s="5"/>
      <c r="C109" s="2"/>
      <c r="E109" s="154"/>
      <c r="F109" s="154"/>
      <c r="G109" s="154"/>
      <c r="H109" s="154"/>
      <c r="I109" s="154"/>
      <c r="J109" s="154"/>
      <c r="K109" s="155"/>
    </row>
    <row r="110" spans="1:11" ht="12.75" customHeight="1" x14ac:dyDescent="0.2">
      <c r="B110" s="5"/>
      <c r="C110" s="2"/>
      <c r="E110" s="154"/>
      <c r="F110" s="154"/>
      <c r="G110" s="154"/>
      <c r="H110" s="154"/>
      <c r="I110" s="154"/>
      <c r="J110" s="154"/>
      <c r="K110" s="155"/>
    </row>
    <row r="111" spans="1:11" ht="12.75" customHeight="1" x14ac:dyDescent="0.2">
      <c r="B111" s="5"/>
      <c r="C111" s="2"/>
      <c r="E111" s="154"/>
      <c r="F111" s="154"/>
      <c r="G111" s="154"/>
      <c r="H111" s="154"/>
      <c r="I111" s="154"/>
      <c r="J111" s="154"/>
      <c r="K111" s="155"/>
    </row>
    <row r="112" spans="1:11" ht="12.75" customHeight="1" x14ac:dyDescent="0.2">
      <c r="B112" s="5"/>
      <c r="C112" s="2"/>
      <c r="E112" s="154"/>
      <c r="F112" s="154"/>
      <c r="G112" s="154"/>
      <c r="H112" s="154"/>
      <c r="I112" s="154"/>
      <c r="J112" s="154"/>
      <c r="K112" s="155"/>
    </row>
    <row r="113" spans="2:11" ht="12.75" customHeight="1" x14ac:dyDescent="0.2">
      <c r="B113" s="5"/>
      <c r="C113" s="2"/>
      <c r="E113" s="154"/>
      <c r="F113" s="154"/>
      <c r="G113" s="154"/>
      <c r="H113" s="154"/>
      <c r="I113" s="154"/>
      <c r="J113" s="154"/>
      <c r="K113" s="155"/>
    </row>
    <row r="114" spans="2:11" ht="12.75" customHeight="1" x14ac:dyDescent="0.2">
      <c r="B114" s="6"/>
      <c r="C114" s="2"/>
      <c r="E114" s="154"/>
      <c r="F114" s="154"/>
      <c r="G114" s="154"/>
      <c r="H114" s="154"/>
      <c r="I114" s="154"/>
      <c r="J114" s="154"/>
      <c r="K114" s="155"/>
    </row>
    <row r="115" spans="2:11" ht="12.75" customHeight="1" x14ac:dyDescent="0.2">
      <c r="B115" s="6"/>
      <c r="C115" s="2"/>
      <c r="E115" s="154"/>
      <c r="F115" s="154"/>
      <c r="G115" s="154"/>
      <c r="H115" s="154"/>
      <c r="I115" s="154"/>
      <c r="J115" s="154"/>
      <c r="K115" s="156"/>
    </row>
    <row r="116" spans="2:11" ht="12.75" customHeight="1" x14ac:dyDescent="0.2">
      <c r="B116" s="6"/>
      <c r="C116" s="2"/>
      <c r="E116" s="154"/>
      <c r="F116" s="154"/>
      <c r="G116" s="154"/>
      <c r="H116" s="154"/>
      <c r="I116" s="154"/>
      <c r="J116" s="154"/>
      <c r="K116" s="156"/>
    </row>
    <row r="117" spans="2:11" ht="12.75" customHeight="1" x14ac:dyDescent="0.2">
      <c r="B117" s="6"/>
      <c r="C117" s="2"/>
      <c r="E117" s="154"/>
      <c r="F117" s="154"/>
      <c r="G117" s="154"/>
      <c r="H117" s="154"/>
      <c r="I117" s="154"/>
      <c r="J117" s="154"/>
      <c r="K117" s="156"/>
    </row>
    <row r="118" spans="2:11" ht="12.75" customHeight="1" x14ac:dyDescent="0.2">
      <c r="B118" s="6"/>
      <c r="C118" s="2"/>
      <c r="E118" s="154"/>
      <c r="F118" s="154"/>
      <c r="G118" s="154"/>
      <c r="H118" s="154"/>
      <c r="I118" s="154"/>
      <c r="J118" s="154"/>
      <c r="K118" s="156"/>
    </row>
    <row r="119" spans="2:11" ht="12.75" customHeight="1" x14ac:dyDescent="0.2">
      <c r="B119" s="6"/>
      <c r="C119" s="2"/>
      <c r="E119" s="154"/>
      <c r="F119" s="154"/>
      <c r="G119" s="154"/>
      <c r="H119" s="154"/>
      <c r="I119" s="154"/>
      <c r="J119" s="154"/>
      <c r="K119" s="156"/>
    </row>
    <row r="120" spans="2:11" ht="12.75" customHeight="1" x14ac:dyDescent="0.2">
      <c r="B120" s="6"/>
      <c r="C120" s="2"/>
      <c r="E120" s="154"/>
      <c r="F120" s="154"/>
      <c r="G120" s="154"/>
      <c r="H120" s="154"/>
      <c r="I120" s="154"/>
      <c r="J120" s="154"/>
      <c r="K120" s="156"/>
    </row>
    <row r="121" spans="2:11" ht="12.75" customHeight="1" x14ac:dyDescent="0.2">
      <c r="B121" s="6"/>
      <c r="C121" s="2"/>
      <c r="E121" s="154"/>
      <c r="F121" s="154"/>
      <c r="G121" s="154"/>
      <c r="H121" s="154"/>
      <c r="I121" s="154"/>
      <c r="J121" s="154"/>
      <c r="K121" s="156"/>
    </row>
    <row r="122" spans="2:11" ht="12.75" customHeight="1" x14ac:dyDescent="0.2">
      <c r="B122" s="6"/>
      <c r="C122" s="2"/>
      <c r="E122" s="154"/>
      <c r="F122" s="154"/>
      <c r="G122" s="154"/>
      <c r="H122" s="154"/>
      <c r="I122" s="154"/>
      <c r="J122" s="154"/>
      <c r="K122" s="156"/>
    </row>
    <row r="123" spans="2:11" ht="12.75" customHeight="1" x14ac:dyDescent="0.2">
      <c r="B123" s="6"/>
      <c r="C123" s="2"/>
      <c r="E123" s="154"/>
      <c r="F123" s="154"/>
      <c r="G123" s="154"/>
      <c r="H123" s="154"/>
      <c r="I123" s="154"/>
      <c r="J123" s="154"/>
      <c r="K123" s="156"/>
    </row>
    <row r="124" spans="2:11" ht="12.75" customHeight="1" x14ac:dyDescent="0.2">
      <c r="B124" s="6"/>
      <c r="C124" s="2"/>
      <c r="E124" s="154"/>
      <c r="F124" s="154"/>
      <c r="G124" s="154"/>
      <c r="H124" s="154"/>
      <c r="I124" s="154"/>
      <c r="J124" s="154"/>
      <c r="K124" s="156"/>
    </row>
    <row r="125" spans="2:11" ht="12.75" customHeight="1" x14ac:dyDescent="0.2">
      <c r="B125" s="6"/>
      <c r="C125" s="2"/>
      <c r="E125" s="154"/>
      <c r="F125" s="154"/>
      <c r="G125" s="154"/>
      <c r="H125" s="154"/>
      <c r="I125" s="154"/>
      <c r="J125" s="154"/>
      <c r="K125" s="156"/>
    </row>
    <row r="126" spans="2:11" ht="12.75" customHeight="1" x14ac:dyDescent="0.2">
      <c r="B126" s="6"/>
      <c r="C126" s="2"/>
      <c r="E126" s="154"/>
      <c r="F126" s="154"/>
      <c r="G126" s="154"/>
      <c r="H126" s="154"/>
      <c r="I126" s="154"/>
      <c r="J126" s="154"/>
      <c r="K126" s="156"/>
    </row>
    <row r="127" spans="2:11" ht="12.75" customHeight="1" x14ac:dyDescent="0.2">
      <c r="B127" s="6"/>
      <c r="C127" s="2"/>
      <c r="E127" s="154"/>
      <c r="F127" s="154"/>
      <c r="G127" s="154"/>
      <c r="H127" s="154"/>
      <c r="I127" s="154"/>
      <c r="J127" s="154"/>
      <c r="K127" s="156"/>
    </row>
    <row r="128" spans="2:11" ht="12.75" customHeight="1" x14ac:dyDescent="0.2">
      <c r="B128" s="6"/>
      <c r="C128" s="2"/>
      <c r="E128" s="154"/>
      <c r="F128" s="154"/>
      <c r="G128" s="154"/>
      <c r="H128" s="154"/>
      <c r="I128" s="154"/>
      <c r="J128" s="154"/>
      <c r="K128" s="156"/>
    </row>
    <row r="129" spans="2:11" ht="12.75" customHeight="1" x14ac:dyDescent="0.2">
      <c r="B129" s="6"/>
      <c r="C129" s="2"/>
      <c r="E129" s="154"/>
      <c r="F129" s="154"/>
      <c r="G129" s="154"/>
      <c r="H129" s="154"/>
      <c r="I129" s="154"/>
      <c r="J129" s="154"/>
      <c r="K129" s="156"/>
    </row>
    <row r="130" spans="2:11" ht="12.75" customHeight="1" x14ac:dyDescent="0.2">
      <c r="B130" s="6"/>
      <c r="C130" s="2"/>
      <c r="E130" s="154"/>
      <c r="F130" s="154"/>
      <c r="G130" s="154"/>
      <c r="H130" s="154"/>
      <c r="I130" s="154"/>
      <c r="J130" s="154"/>
      <c r="K130" s="156"/>
    </row>
    <row r="131" spans="2:11" ht="12.75" customHeight="1" x14ac:dyDescent="0.2">
      <c r="B131" s="6"/>
      <c r="C131" s="2"/>
      <c r="E131" s="154"/>
      <c r="F131" s="154"/>
      <c r="G131" s="154"/>
      <c r="H131" s="154"/>
      <c r="I131" s="154"/>
      <c r="J131" s="154"/>
      <c r="K131" s="156"/>
    </row>
    <row r="132" spans="2:11" ht="12.75" customHeight="1" x14ac:dyDescent="0.2">
      <c r="B132" s="6"/>
      <c r="C132" s="2"/>
      <c r="E132" s="154"/>
      <c r="F132" s="154"/>
      <c r="G132" s="154"/>
      <c r="H132" s="154"/>
      <c r="I132" s="154"/>
      <c r="J132" s="154"/>
      <c r="K132" s="156"/>
    </row>
    <row r="133" spans="2:11" ht="12.75" customHeight="1" x14ac:dyDescent="0.2">
      <c r="B133" s="6"/>
      <c r="C133" s="2"/>
      <c r="E133" s="154"/>
      <c r="F133" s="154"/>
      <c r="G133" s="154"/>
      <c r="H133" s="154"/>
      <c r="I133" s="154"/>
      <c r="J133" s="154"/>
      <c r="K133" s="156"/>
    </row>
    <row r="134" spans="2:11" ht="12.75" customHeight="1" x14ac:dyDescent="0.2">
      <c r="B134" s="6"/>
      <c r="C134" s="2"/>
      <c r="E134" s="154"/>
      <c r="F134" s="154"/>
      <c r="G134" s="154"/>
      <c r="H134" s="154"/>
      <c r="I134" s="154"/>
      <c r="J134" s="154"/>
      <c r="K134" s="156"/>
    </row>
    <row r="135" spans="2:11" ht="12.75" customHeight="1" x14ac:dyDescent="0.2">
      <c r="B135" s="6"/>
      <c r="C135" s="2"/>
      <c r="E135" s="154"/>
      <c r="F135" s="154"/>
      <c r="G135" s="154"/>
      <c r="H135" s="154"/>
      <c r="I135" s="154"/>
      <c r="J135" s="154"/>
      <c r="K135" s="156"/>
    </row>
    <row r="136" spans="2:11" ht="12.75" customHeight="1" x14ac:dyDescent="0.2">
      <c r="B136" s="6"/>
      <c r="C136" s="2"/>
      <c r="E136" s="154"/>
      <c r="F136" s="154"/>
      <c r="G136" s="154"/>
      <c r="H136" s="154"/>
      <c r="I136" s="154"/>
      <c r="J136" s="154"/>
      <c r="K136" s="156"/>
    </row>
    <row r="137" spans="2:11" ht="12.75" customHeight="1" x14ac:dyDescent="0.2">
      <c r="B137" s="6"/>
      <c r="C137" s="2"/>
      <c r="E137" s="154"/>
      <c r="F137" s="154"/>
      <c r="G137" s="154"/>
      <c r="H137" s="154"/>
      <c r="I137" s="154"/>
      <c r="J137" s="154"/>
      <c r="K137" s="156"/>
    </row>
    <row r="138" spans="2:11" ht="12.75" customHeight="1" x14ac:dyDescent="0.2">
      <c r="B138" s="6"/>
      <c r="C138" s="2"/>
      <c r="E138" s="154"/>
      <c r="F138" s="154"/>
      <c r="G138" s="154"/>
      <c r="H138" s="154"/>
      <c r="I138" s="154"/>
      <c r="J138" s="154"/>
      <c r="K138" s="156"/>
    </row>
    <row r="139" spans="2:11" ht="12.75" customHeight="1" x14ac:dyDescent="0.2">
      <c r="B139" s="6"/>
      <c r="C139" s="2"/>
      <c r="E139" s="154"/>
      <c r="F139" s="154"/>
      <c r="G139" s="154"/>
      <c r="H139" s="154"/>
      <c r="I139" s="154"/>
      <c r="J139" s="154"/>
      <c r="K139" s="156"/>
    </row>
    <row r="140" spans="2:11" ht="12.75" customHeight="1" x14ac:dyDescent="0.2">
      <c r="B140" s="6"/>
      <c r="C140" s="2"/>
      <c r="E140" s="154"/>
      <c r="F140" s="154"/>
      <c r="G140" s="154"/>
      <c r="H140" s="154"/>
      <c r="I140" s="154"/>
      <c r="J140" s="154"/>
      <c r="K140" s="156"/>
    </row>
    <row r="141" spans="2:11" ht="12.75" customHeight="1" x14ac:dyDescent="0.2">
      <c r="B141" s="6"/>
      <c r="C141" s="2"/>
      <c r="E141" s="154"/>
      <c r="F141" s="154"/>
      <c r="G141" s="154"/>
      <c r="H141" s="154"/>
      <c r="I141" s="154"/>
      <c r="J141" s="154"/>
      <c r="K141" s="156"/>
    </row>
    <row r="142" spans="2:11" ht="12.75" customHeight="1" x14ac:dyDescent="0.2">
      <c r="B142" s="6"/>
      <c r="C142" s="2"/>
      <c r="E142" s="154"/>
      <c r="F142" s="154"/>
      <c r="G142" s="154"/>
      <c r="H142" s="154"/>
      <c r="I142" s="154"/>
      <c r="J142" s="154"/>
      <c r="K142" s="156"/>
    </row>
    <row r="143" spans="2:11" ht="12.75" customHeight="1" x14ac:dyDescent="0.2">
      <c r="B143" s="6"/>
      <c r="C143" s="2"/>
      <c r="E143" s="154"/>
      <c r="F143" s="154"/>
      <c r="G143" s="154"/>
      <c r="H143" s="154"/>
      <c r="I143" s="154"/>
      <c r="J143" s="154"/>
      <c r="K143" s="156"/>
    </row>
    <row r="144" spans="2:11" ht="12.75" customHeight="1" x14ac:dyDescent="0.2">
      <c r="B144" s="6"/>
      <c r="C144" s="2"/>
      <c r="E144" s="154"/>
      <c r="F144" s="154"/>
      <c r="G144" s="154"/>
      <c r="H144" s="154"/>
      <c r="I144" s="154"/>
      <c r="J144" s="154"/>
      <c r="K144" s="156"/>
    </row>
    <row r="145" spans="2:11" ht="12.75" customHeight="1" x14ac:dyDescent="0.2">
      <c r="B145" s="6"/>
      <c r="C145" s="2"/>
      <c r="E145" s="154"/>
      <c r="F145" s="154"/>
      <c r="G145" s="154"/>
      <c r="H145" s="154"/>
      <c r="I145" s="154"/>
      <c r="J145" s="154"/>
      <c r="K145" s="156"/>
    </row>
    <row r="146" spans="2:11" ht="12.75" customHeight="1" x14ac:dyDescent="0.2">
      <c r="B146" s="6"/>
      <c r="C146" s="2"/>
      <c r="E146" s="154"/>
      <c r="F146" s="154"/>
      <c r="G146" s="154"/>
      <c r="H146" s="154"/>
      <c r="I146" s="154"/>
      <c r="J146" s="154"/>
      <c r="K146" s="156"/>
    </row>
    <row r="147" spans="2:11" ht="12.75" customHeight="1" x14ac:dyDescent="0.2">
      <c r="B147" s="6"/>
      <c r="C147" s="2"/>
      <c r="E147" s="154"/>
      <c r="F147" s="154"/>
      <c r="G147" s="154"/>
      <c r="H147" s="154"/>
      <c r="I147" s="154"/>
      <c r="J147" s="154"/>
      <c r="K147" s="156"/>
    </row>
    <row r="148" spans="2:11" ht="12.75" customHeight="1" x14ac:dyDescent="0.2">
      <c r="B148" s="6"/>
      <c r="C148" s="2"/>
      <c r="E148" s="154"/>
      <c r="F148" s="154"/>
      <c r="G148" s="154"/>
      <c r="H148" s="154"/>
      <c r="I148" s="154"/>
      <c r="J148" s="154"/>
      <c r="K148" s="156"/>
    </row>
    <row r="149" spans="2:11" ht="12.75" customHeight="1" x14ac:dyDescent="0.2">
      <c r="B149" s="6"/>
      <c r="C149" s="2"/>
      <c r="E149" s="154"/>
      <c r="F149" s="154"/>
      <c r="G149" s="154"/>
      <c r="H149" s="154"/>
      <c r="I149" s="154"/>
      <c r="J149" s="154"/>
      <c r="K149" s="156"/>
    </row>
    <row r="150" spans="2:11" ht="12.75" customHeight="1" x14ac:dyDescent="0.2">
      <c r="B150" s="6"/>
      <c r="C150" s="2"/>
      <c r="E150" s="154"/>
      <c r="F150" s="154"/>
      <c r="G150" s="154"/>
      <c r="H150" s="154"/>
      <c r="I150" s="154"/>
      <c r="J150" s="154"/>
      <c r="K150" s="156"/>
    </row>
    <row r="151" spans="2:11" ht="12.75" customHeight="1" x14ac:dyDescent="0.2">
      <c r="B151" s="6"/>
      <c r="C151" s="2"/>
      <c r="E151" s="154"/>
      <c r="F151" s="154"/>
      <c r="G151" s="154"/>
      <c r="H151" s="154"/>
      <c r="I151" s="154"/>
      <c r="J151" s="154"/>
      <c r="K151" s="156"/>
    </row>
    <row r="152" spans="2:11" ht="12.75" customHeight="1" x14ac:dyDescent="0.2">
      <c r="B152" s="6"/>
      <c r="C152" s="2"/>
      <c r="E152" s="154"/>
      <c r="F152" s="154"/>
      <c r="G152" s="154"/>
      <c r="H152" s="154"/>
      <c r="I152" s="154"/>
      <c r="J152" s="154"/>
      <c r="K152" s="156"/>
    </row>
    <row r="153" spans="2:11" ht="12.75" customHeight="1" x14ac:dyDescent="0.2">
      <c r="B153" s="6"/>
      <c r="C153" s="2"/>
      <c r="E153" s="154"/>
      <c r="F153" s="154"/>
      <c r="G153" s="154"/>
      <c r="H153" s="154"/>
      <c r="I153" s="154"/>
      <c r="J153" s="154"/>
      <c r="K153" s="156"/>
    </row>
    <row r="154" spans="2:11" ht="12.75" customHeight="1" x14ac:dyDescent="0.2">
      <c r="B154" s="6"/>
      <c r="C154" s="2"/>
      <c r="E154" s="154"/>
      <c r="F154" s="154"/>
      <c r="G154" s="154"/>
      <c r="H154" s="154"/>
      <c r="I154" s="154"/>
      <c r="J154" s="154"/>
      <c r="K154" s="156"/>
    </row>
    <row r="155" spans="2:11" ht="12.75" customHeight="1" x14ac:dyDescent="0.2">
      <c r="B155" s="6"/>
      <c r="C155" s="2"/>
      <c r="K155" s="157"/>
    </row>
    <row r="156" spans="2:11" ht="12.75" customHeight="1" x14ac:dyDescent="0.2">
      <c r="B156" s="6"/>
      <c r="C156" s="2"/>
      <c r="K156" s="157"/>
    </row>
    <row r="157" spans="2:11" ht="12.75" customHeight="1" x14ac:dyDescent="0.2">
      <c r="B157" s="6"/>
      <c r="C157" s="2"/>
      <c r="K157" s="157"/>
    </row>
    <row r="158" spans="2:11" ht="12.75" customHeight="1" x14ac:dyDescent="0.2">
      <c r="B158" s="6"/>
      <c r="C158" s="2"/>
      <c r="K158" s="157"/>
    </row>
    <row r="159" spans="2:11" ht="12.75" customHeight="1" x14ac:dyDescent="0.2">
      <c r="B159" s="6"/>
      <c r="C159" s="2"/>
      <c r="K159" s="157"/>
    </row>
    <row r="160" spans="2:11" ht="12.75" customHeight="1" x14ac:dyDescent="0.2">
      <c r="B160" s="6"/>
      <c r="C160" s="2"/>
      <c r="K160" s="157"/>
    </row>
    <row r="161" spans="2:11" ht="12.75" customHeight="1" x14ac:dyDescent="0.2">
      <c r="B161" s="6"/>
      <c r="C161" s="2"/>
      <c r="K161" s="157"/>
    </row>
    <row r="162" spans="2:11" ht="12.75" customHeight="1" x14ac:dyDescent="0.2">
      <c r="B162" s="6"/>
      <c r="C162" s="2"/>
      <c r="K162" s="157"/>
    </row>
    <row r="163" spans="2:11" ht="12.75" customHeight="1" x14ac:dyDescent="0.2">
      <c r="B163" s="6"/>
      <c r="C163" s="2"/>
      <c r="K163" s="157"/>
    </row>
    <row r="164" spans="2:11" ht="12.75" customHeight="1" x14ac:dyDescent="0.2">
      <c r="B164" s="6"/>
      <c r="C164" s="2"/>
      <c r="K164" s="157"/>
    </row>
    <row r="165" spans="2:11" ht="12.75" customHeight="1" x14ac:dyDescent="0.2">
      <c r="B165" s="6"/>
      <c r="C165" s="2"/>
      <c r="K165" s="157"/>
    </row>
    <row r="166" spans="2:11" ht="12.75" customHeight="1" x14ac:dyDescent="0.2">
      <c r="B166" s="6"/>
      <c r="C166" s="2"/>
      <c r="K166" s="157"/>
    </row>
    <row r="167" spans="2:11" ht="12.75" customHeight="1" x14ac:dyDescent="0.2">
      <c r="B167" s="6"/>
      <c r="C167" s="2"/>
      <c r="K167" s="157"/>
    </row>
    <row r="168" spans="2:11" ht="12.75" customHeight="1" x14ac:dyDescent="0.2">
      <c r="B168" s="6"/>
      <c r="C168" s="2"/>
      <c r="K168" s="157"/>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C223" s="2"/>
      <c r="K223" s="157"/>
    </row>
    <row r="224" spans="2:11" ht="12.75" customHeight="1" x14ac:dyDescent="0.2">
      <c r="C224" s="2"/>
      <c r="K224" s="157"/>
    </row>
    <row r="225" spans="3:11" ht="12.75" customHeight="1" x14ac:dyDescent="0.2">
      <c r="C225" s="2"/>
      <c r="K225" s="157"/>
    </row>
    <row r="226" spans="3:11" ht="12.75" customHeight="1" x14ac:dyDescent="0.2">
      <c r="C226" s="2"/>
      <c r="K226" s="157"/>
    </row>
    <row r="227" spans="3:11" ht="12.75" customHeight="1" x14ac:dyDescent="0.2">
      <c r="C227" s="2"/>
      <c r="K227" s="157"/>
    </row>
    <row r="228" spans="3:11" ht="12.75" customHeight="1" x14ac:dyDescent="0.2">
      <c r="C228" s="2"/>
      <c r="K228" s="157"/>
    </row>
    <row r="229" spans="3:11" ht="12.75" customHeight="1" x14ac:dyDescent="0.2">
      <c r="C229" s="2"/>
      <c r="K229" s="157"/>
    </row>
    <row r="230" spans="3:11" ht="12.75" customHeight="1" x14ac:dyDescent="0.2">
      <c r="C230" s="2"/>
      <c r="K230" s="157"/>
    </row>
    <row r="231" spans="3:11" ht="12.75" customHeight="1" x14ac:dyDescent="0.2">
      <c r="C231" s="2"/>
      <c r="K231" s="157"/>
    </row>
    <row r="232" spans="3:11" ht="12.75" customHeight="1" x14ac:dyDescent="0.2">
      <c r="C232" s="2"/>
      <c r="K232" s="157"/>
    </row>
    <row r="233" spans="3:11" ht="12.75" customHeight="1" x14ac:dyDescent="0.2">
      <c r="C233" s="2"/>
      <c r="K233" s="157"/>
    </row>
    <row r="234" spans="3:11" ht="12.75" customHeight="1" x14ac:dyDescent="0.2">
      <c r="C234" s="2"/>
      <c r="K234" s="157"/>
    </row>
    <row r="235" spans="3:11" ht="12.75" customHeight="1" x14ac:dyDescent="0.2">
      <c r="C235" s="2"/>
      <c r="K235" s="157"/>
    </row>
    <row r="236" spans="3:11" ht="12.75" customHeight="1" x14ac:dyDescent="0.2">
      <c r="C236" s="2"/>
      <c r="K236" s="157"/>
    </row>
    <row r="237" spans="3:11" ht="12.75" customHeight="1" x14ac:dyDescent="0.2">
      <c r="C237" s="2"/>
      <c r="K237" s="157"/>
    </row>
    <row r="238" spans="3:11" ht="12.75" customHeight="1" x14ac:dyDescent="0.2">
      <c r="C238" s="2"/>
      <c r="K238" s="157"/>
    </row>
    <row r="239" spans="3:11" ht="12.75" customHeight="1" x14ac:dyDescent="0.2">
      <c r="C239" s="2"/>
      <c r="K239" s="157"/>
    </row>
    <row r="240" spans="3: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row>
    <row r="245" spans="3:11" ht="12.75" customHeight="1" x14ac:dyDescent="0.2">
      <c r="C245" s="2"/>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sheetData>
  <sortState ref="A21:M26">
    <sortCondition ref="B21:B26"/>
  </sortState>
  <mergeCells count="5">
    <mergeCell ref="A5:B5"/>
    <mergeCell ref="A6:B6"/>
    <mergeCell ref="A1:K1"/>
    <mergeCell ref="A2:K2"/>
    <mergeCell ref="A4:K4"/>
  </mergeCells>
  <phoneticPr fontId="0" type="noConversion"/>
  <dataValidations count="43">
    <dataValidation type="textLength" errorStyle="information" allowBlank="1" showInputMessage="1" showErrorMessage="1" error="XLBVal:5=0_x000d__x000a_" sqref="G19 E25 G25:G26 K25:K26 K19 G22 K22 K13 E19 K30 K32 I25:I26 E32 G29:G32 I32 I19 I22 E30 I30">
      <formula1>0</formula1>
      <formula2>300</formula2>
    </dataValidation>
    <dataValidation type="textLength" errorStyle="information" allowBlank="1" showInputMessage="1" showErrorMessage="1" error="XLBVal:5=7333_x000d__x000a_" sqref="E26">
      <formula1>0</formula1>
      <formula2>300</formula2>
    </dataValidation>
    <dataValidation type="textLength" errorStyle="information" allowBlank="1" showInputMessage="1" showErrorMessage="1" error="XLBVal:5=406.98_x000d__x000a_" sqref="E20">
      <formula1>0</formula1>
      <formula2>300</formula2>
    </dataValidation>
    <dataValidation type="textLength" errorStyle="information" allowBlank="1" showInputMessage="1" showErrorMessage="1" error="XLBVal:5=25_x000d__x000a_" sqref="I21 K21">
      <formula1>0</formula1>
      <formula2>300</formula2>
    </dataValidation>
    <dataValidation type="textLength" errorStyle="information" allowBlank="1" showInputMessage="1" showErrorMessage="1" error="XLBVal:5=8628_x000d__x000a_" sqref="E24">
      <formula1>0</formula1>
      <formula2>300</formula2>
    </dataValidation>
    <dataValidation type="textLength" errorStyle="information" allowBlank="1" showInputMessage="1" showErrorMessage="1" error="XLBVal:5=250_x000d__x000a_" sqref="G18">
      <formula1>0</formula1>
      <formula2>300</formula2>
    </dataValidation>
    <dataValidation type="textLength" errorStyle="information" allowBlank="1" showInputMessage="1" showErrorMessage="1" error="XLBVal:5=10775_x000d__x000a_" sqref="E22">
      <formula1>0</formula1>
      <formula2>300</formula2>
    </dataValidation>
    <dataValidation type="textLength" errorStyle="information" allowBlank="1" showInputMessage="1" showErrorMessage="1" error="XLBVal:5=105.13_x000d__x000a_" sqref="E18">
      <formula1>0</formula1>
      <formula2>300</formula2>
    </dataValidation>
    <dataValidation type="textLength" errorStyle="information" allowBlank="1" showInputMessage="1" showErrorMessage="1" error="XLBVal:5=7500_x000d__x000a_" sqref="G24">
      <formula1>0</formula1>
      <formula2>300</formula2>
    </dataValidation>
    <dataValidation type="textLength" errorStyle="information" allowBlank="1" showInputMessage="1" showErrorMessage="1" error="XLBVal:5=1260000_x000d__x000a_" sqref="G9">
      <formula1>0</formula1>
      <formula2>300</formula2>
    </dataValidation>
    <dataValidation type="textLength" errorStyle="information" allowBlank="1" showInputMessage="1" showErrorMessage="1" error="XLBVal:5=1244129.99_x000d__x000a_" sqref="E9">
      <formula1>0</formula1>
      <formula2>300</formula2>
    </dataValidation>
    <dataValidation type="textLength" errorStyle="information" allowBlank="1" showInputMessage="1" showErrorMessage="1" error="XLBVal:5=942956.11_x000d__x000a_" sqref="E10">
      <formula1>0</formula1>
      <formula2>300</formula2>
    </dataValidation>
    <dataValidation type="textLength" errorStyle="information" allowBlank="1" showInputMessage="1" showErrorMessage="1" error="XLBVal:5=990000_x000d__x000a_" sqref="G12 E12 I12 K12">
      <formula1>0</formula1>
      <formula2>300</formula2>
    </dataValidation>
    <dataValidation type="textLength" errorStyle="information" allowBlank="1" showInputMessage="1" showErrorMessage="1" error="XLBVal:5=5760_x000d__x000a_" sqref="E13">
      <formula1>0</formula1>
      <formula2>300</formula2>
    </dataValidation>
    <dataValidation type="textLength" errorStyle="information" allowBlank="1" showInputMessage="1" showErrorMessage="1" error="XLBVal:5=338760.85_x000d__x000a_" sqref="E14">
      <formula1>0</formula1>
      <formula2>300</formula2>
    </dataValidation>
    <dataValidation type="textLength" errorStyle="information" allowBlank="1" showInputMessage="1" showErrorMessage="1" error="XLBVal:5=765000_x000d__x000a_" sqref="G10">
      <formula1>0</formula1>
      <formula2>300</formula2>
    </dataValidation>
    <dataValidation type="textLength" errorStyle="information" allowBlank="1" showInputMessage="1" showErrorMessage="1" error="XLBVal:5=4800_x000d__x000a_" sqref="G13">
      <formula1>0</formula1>
      <formula2>300</formula2>
    </dataValidation>
    <dataValidation type="textLength" errorStyle="information" allowBlank="1" showInputMessage="1" showErrorMessage="1" error="XLBVal:5=340000_x000d__x000a_" sqref="G14 K14">
      <formula1>0</formula1>
      <formula2>300</formula2>
    </dataValidation>
    <dataValidation type="textLength" errorStyle="information" allowBlank="1" showInputMessage="1" showErrorMessage="1" error="XLBVal:5=200_x000d__x000a_" sqref="G20">
      <formula1>0</formula1>
      <formula2>300</formula2>
    </dataValidation>
    <dataValidation type="textLength" errorStyle="information" allowBlank="1" showInputMessage="1" showErrorMessage="1" error="XLBVal:5=30981.3_x000d__x000a_" sqref="E11">
      <formula1>0</formula1>
      <formula2>300</formula2>
    </dataValidation>
    <dataValidation type="textLength" errorStyle="information" allowBlank="1" showInputMessage="1" showErrorMessage="1" error="XLBVal:5=31000_x000d__x000a_" sqref="G11">
      <formula1>0</formula1>
      <formula2>300</formula2>
    </dataValidation>
    <dataValidation type="textLength" errorStyle="information" allowBlank="1" showInputMessage="1" showErrorMessage="1" error="XLBVal:5=50_x000d__x000a_" sqref="G21">
      <formula1>0</formula1>
      <formula2>300</formula2>
    </dataValidation>
    <dataValidation type="textLength" errorStyle="information" allowBlank="1" showInputMessage="1" showErrorMessage="1" error="XLBVal:5=75_x000d__x000a_" sqref="E21">
      <formula1>0</formula1>
      <formula2>300</formula2>
    </dataValidation>
    <dataValidation type="textLength" errorStyle="information" allowBlank="1" showInputMessage="1" showErrorMessage="1" error="XLBVal:5=1251.9_x000d__x000a_" sqref="E23">
      <formula1>0</formula1>
      <formula2>300</formula2>
    </dataValidation>
    <dataValidation type="textLength" errorStyle="information" allowBlank="1" showInputMessage="1" showErrorMessage="1" error="XLBVal:5=550_x000d__x000a_" sqref="G23 I23 K23">
      <formula1>0</formula1>
      <formula2>300</formula2>
    </dataValidation>
    <dataValidation type="textLength" errorStyle="information" allowBlank="1" showInputMessage="1" showErrorMessage="1" error="XLBVal:5=5292.76_x000d__x000a_" sqref="I29">
      <formula1>0</formula1>
      <formula2>300</formula2>
    </dataValidation>
    <dataValidation type="textLength" errorStyle="information" allowBlank="1" showInputMessage="1" showErrorMessage="1" error="XLBVal:5=998.9_x000d__x000a_" sqref="E29">
      <formula1>0</formula1>
      <formula2>300</formula2>
    </dataValidation>
    <dataValidation type="textLength" errorStyle="information" allowBlank="1" showInputMessage="1" showErrorMessage="1" error="XLBVal:2=0_x000d__x000a_" sqref="H29:H31 F29:F31 H33:H34 F33:F34 J33:J34 J29:J31 K31 E31">
      <formula1>0</formula1>
      <formula2>300</formula2>
    </dataValidation>
    <dataValidation type="textLength" errorStyle="information" allowBlank="1" showInputMessage="1" showErrorMessage="1" error="XLBVal:5=1284603_x000d__x000a_" sqref="I9">
      <formula1>0</formula1>
      <formula2>300</formula2>
    </dataValidation>
    <dataValidation type="textLength" errorStyle="information" allowBlank="1" showInputMessage="1" showErrorMessage="1" error="XLBVal:5=1136840_x000d__x000a_" sqref="I10">
      <formula1>0</formula1>
      <formula2>300</formula2>
    </dataValidation>
    <dataValidation type="textLength" errorStyle="information" allowBlank="1" showInputMessage="1" showErrorMessage="1" error="XLBVal:5=28855_x000d__x000a_" sqref="I11">
      <formula1>0</formula1>
      <formula2>300</formula2>
    </dataValidation>
    <dataValidation type="textLength" errorStyle="information" allowBlank="1" showInputMessage="1" showErrorMessage="1" error="XLBVal:5=339040_x000d__x000a_" sqref="I14">
      <formula1>0</formula1>
      <formula2>300</formula2>
    </dataValidation>
    <dataValidation type="textLength" errorStyle="information" allowBlank="1" showInputMessage="1" showErrorMessage="1" error="XLBVal:5=1950_x000d__x000a_" sqref="I18">
      <formula1>0</formula1>
      <formula2>300</formula2>
    </dataValidation>
    <dataValidation type="textLength" errorStyle="information" allowBlank="1" showInputMessage="1" showErrorMessage="1" error="XLBVal:5=467_x000d__x000a_" sqref="I20">
      <formula1>0</formula1>
      <formula2>300</formula2>
    </dataValidation>
    <dataValidation type="textLength" errorStyle="information" allowBlank="1" showInputMessage="1" showErrorMessage="1" error="XLBVal:5=18722_x000d__x000a_" sqref="I24">
      <formula1>0</formula1>
      <formula2>300</formula2>
    </dataValidation>
    <dataValidation type="textLength" errorStyle="information" allowBlank="1" showInputMessage="1" showErrorMessage="1" error="XLBVal:5=6173_x000d__x000a_" sqref="I31">
      <formula1>0</formula1>
      <formula2>300</formula2>
    </dataValidation>
    <dataValidation type="textLength" errorStyle="information" allowBlank="1" showInputMessage="1" showErrorMessage="1" error="XLBVal:5=1285000_x000d__x000a_" sqref="K9">
      <formula1>0</formula1>
      <formula2>300</formula2>
    </dataValidation>
    <dataValidation type="textLength" errorStyle="information" allowBlank="1" showInputMessage="1" showErrorMessage="1" error="XLBVal:5=1100000_x000d__x000a_" sqref="K10">
      <formula1>0</formula1>
      <formula2>300</formula2>
    </dataValidation>
    <dataValidation type="textLength" errorStyle="information" allowBlank="1" showInputMessage="1" showErrorMessage="1" error="XLBVal:5=31500_x000d__x000a_" sqref="K11">
      <formula1>0</formula1>
      <formula2>300</formula2>
    </dataValidation>
    <dataValidation type="textLength" errorStyle="information" allowBlank="1" showInputMessage="1" showErrorMessage="1" error="XLBVal:5=2000_x000d__x000a_" sqref="K18">
      <formula1>0</formula1>
      <formula2>300</formula2>
    </dataValidation>
    <dataValidation type="textLength" errorStyle="information" allowBlank="1" showInputMessage="1" showErrorMessage="1" error="XLBVal:5=500_x000d__x000a_" sqref="K20">
      <formula1>0</formula1>
      <formula2>300</formula2>
    </dataValidation>
    <dataValidation type="textLength" errorStyle="information" allowBlank="1" showInputMessage="1" showErrorMessage="1" error="XLBVal:5=18500_x000d__x000a_" sqref="K24">
      <formula1>0</formula1>
      <formula2>300</formula2>
    </dataValidation>
    <dataValidation type="textLength" errorStyle="information" allowBlank="1" showInputMessage="1" showErrorMessage="1" error="XLBVal:5=5280_x000d__x000a_" sqref="I13">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398"/>
  <sheetViews>
    <sheetView zoomScaleNormal="100" workbookViewId="0">
      <pane xSplit="4" ySplit="6" topLeftCell="E7" activePane="bottomRight" state="frozen"/>
      <selection activeCell="G48" sqref="G48"/>
      <selection pane="topRight" activeCell="G48" sqref="G48"/>
      <selection pane="bottomLeft" activeCell="G48" sqref="G48"/>
      <selection pane="bottomRight" activeCell="E7" sqref="E7"/>
    </sheetView>
  </sheetViews>
  <sheetFormatPr defaultRowHeight="12.75" x14ac:dyDescent="0.2"/>
  <cols>
    <col min="1" max="1" width="1.85546875" customWidth="1"/>
    <col min="2" max="2" width="8.7109375" customWidth="1"/>
    <col min="3" max="3" width="32.7109375" customWidth="1"/>
    <col min="4" max="4" width="1.7109375" customWidth="1"/>
    <col min="5" max="5" width="12.42578125" style="134" bestFit="1"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018" customWidth="1"/>
  </cols>
  <sheetData>
    <row r="1" spans="1:11" ht="12.75" customHeight="1" x14ac:dyDescent="0.2">
      <c r="A1" s="37" t="s">
        <v>481</v>
      </c>
      <c r="B1" s="37"/>
      <c r="C1" s="37"/>
      <c r="D1" s="37"/>
      <c r="E1" s="140"/>
      <c r="F1" s="140"/>
      <c r="G1" s="140"/>
      <c r="H1" s="140"/>
      <c r="I1" s="140"/>
      <c r="J1" s="140"/>
      <c r="K1" s="1017"/>
    </row>
    <row r="2" spans="1:11" x14ac:dyDescent="0.2">
      <c r="A2" s="35"/>
      <c r="B2" s="35"/>
      <c r="C2" s="35"/>
      <c r="D2" s="35"/>
      <c r="E2" s="141"/>
      <c r="F2" s="141"/>
      <c r="G2" s="141"/>
      <c r="H2" s="141"/>
      <c r="I2" s="141"/>
      <c r="J2" s="141"/>
      <c r="K2" s="1578"/>
    </row>
    <row r="3" spans="1:11" ht="7.5" customHeight="1" x14ac:dyDescent="0.2">
      <c r="A3" s="45"/>
      <c r="B3" s="45"/>
      <c r="C3" s="45"/>
      <c r="D3" s="45"/>
      <c r="E3" s="143"/>
      <c r="F3" s="143"/>
      <c r="G3" s="143"/>
      <c r="H3" s="143"/>
      <c r="I3" s="143"/>
      <c r="J3" s="143"/>
      <c r="K3" s="144"/>
    </row>
    <row r="4" spans="1:11" ht="12" customHeight="1" x14ac:dyDescent="0.2">
      <c r="A4" s="1881" t="s">
        <v>345</v>
      </c>
      <c r="B4" s="1881"/>
      <c r="C4" s="1881"/>
      <c r="D4" s="1881"/>
      <c r="E4" s="1881"/>
      <c r="F4" s="1881"/>
      <c r="G4" s="1881"/>
      <c r="H4" s="1881"/>
      <c r="I4" s="1881"/>
      <c r="J4" s="1881"/>
      <c r="K4" s="1881"/>
    </row>
    <row r="5" spans="1:11" x14ac:dyDescent="0.2">
      <c r="A5" s="1879" t="s">
        <v>689</v>
      </c>
      <c r="B5" s="1879"/>
      <c r="C5" s="48"/>
      <c r="D5" s="48"/>
      <c r="E5" s="454" t="s">
        <v>692</v>
      </c>
      <c r="F5" s="460"/>
      <c r="G5" s="454" t="s">
        <v>998</v>
      </c>
      <c r="H5" s="96"/>
      <c r="I5" s="454" t="s">
        <v>89</v>
      </c>
      <c r="J5" s="237"/>
      <c r="K5" s="1567" t="s">
        <v>838</v>
      </c>
    </row>
    <row r="6" spans="1:11" x14ac:dyDescent="0.2">
      <c r="A6" s="1881" t="s">
        <v>690</v>
      </c>
      <c r="B6" s="1881"/>
      <c r="C6" s="47" t="s">
        <v>691</v>
      </c>
      <c r="D6" s="49"/>
      <c r="E6" s="455">
        <v>2015</v>
      </c>
      <c r="F6" s="460"/>
      <c r="G6" s="455">
        <v>2016</v>
      </c>
      <c r="H6" s="96"/>
      <c r="I6" s="455">
        <v>2016</v>
      </c>
      <c r="J6" s="237"/>
      <c r="K6" s="1568">
        <v>2017</v>
      </c>
    </row>
    <row r="7" spans="1:11" ht="14.1" customHeight="1" x14ac:dyDescent="0.2">
      <c r="A7" s="35"/>
      <c r="B7" s="36"/>
      <c r="C7" s="35"/>
      <c r="D7" s="37"/>
      <c r="E7" s="147"/>
      <c r="F7" s="147"/>
      <c r="G7" s="147"/>
      <c r="H7" s="147"/>
      <c r="I7" s="147"/>
      <c r="J7" s="147"/>
      <c r="K7" s="1553"/>
    </row>
    <row r="8" spans="1:11" ht="14.1" customHeight="1" x14ac:dyDescent="0.2">
      <c r="A8" s="51" t="s">
        <v>693</v>
      </c>
      <c r="B8" s="52"/>
      <c r="C8" s="52"/>
      <c r="D8" s="37"/>
      <c r="E8" s="149"/>
      <c r="F8" s="149"/>
      <c r="G8" s="149"/>
      <c r="H8" s="149"/>
      <c r="I8" s="149"/>
      <c r="J8" s="149"/>
      <c r="K8" s="524"/>
    </row>
    <row r="9" spans="1:11" ht="14.1" customHeight="1" x14ac:dyDescent="0.2">
      <c r="A9" s="52"/>
      <c r="B9" s="36">
        <v>51010</v>
      </c>
      <c r="C9" s="36" t="s">
        <v>278</v>
      </c>
      <c r="D9" s="37"/>
      <c r="E9" s="735">
        <v>348912.52</v>
      </c>
      <c r="F9" s="735"/>
      <c r="G9" s="735">
        <v>378512</v>
      </c>
      <c r="H9" s="735"/>
      <c r="I9" s="735">
        <v>348110</v>
      </c>
      <c r="J9" s="735"/>
      <c r="K9" s="1093">
        <v>372465</v>
      </c>
    </row>
    <row r="10" spans="1:11" s="1061" customFormat="1" ht="14.1" customHeight="1" x14ac:dyDescent="0.2">
      <c r="A10" s="1640"/>
      <c r="B10" s="1641">
        <v>51090</v>
      </c>
      <c r="C10" s="1641" t="s">
        <v>280</v>
      </c>
      <c r="D10" s="1062"/>
      <c r="E10" s="1094">
        <v>2560</v>
      </c>
      <c r="F10" s="1094"/>
      <c r="G10" s="1094">
        <v>0</v>
      </c>
      <c r="H10" s="1094"/>
      <c r="I10" s="1094">
        <v>0</v>
      </c>
      <c r="J10" s="1094"/>
      <c r="K10" s="1093">
        <v>0</v>
      </c>
    </row>
    <row r="11" spans="1:11" ht="14.1" customHeight="1" x14ac:dyDescent="0.2">
      <c r="A11" s="52"/>
      <c r="B11" s="36">
        <v>51230</v>
      </c>
      <c r="C11" s="36" t="s">
        <v>281</v>
      </c>
      <c r="D11" s="37"/>
      <c r="E11" s="735">
        <v>69887.899999999994</v>
      </c>
      <c r="F11" s="735"/>
      <c r="G11" s="735">
        <v>40000</v>
      </c>
      <c r="H11" s="735"/>
      <c r="I11" s="735">
        <v>69398</v>
      </c>
      <c r="J11" s="735"/>
      <c r="K11" s="1093">
        <v>40000</v>
      </c>
    </row>
    <row r="12" spans="1:11" ht="14.1" customHeight="1" x14ac:dyDescent="0.2">
      <c r="A12" s="52"/>
      <c r="B12" s="36">
        <v>51250</v>
      </c>
      <c r="C12" s="36" t="s">
        <v>279</v>
      </c>
      <c r="D12" s="37"/>
      <c r="E12" s="735">
        <v>7642.5</v>
      </c>
      <c r="F12" s="735"/>
      <c r="G12" s="735">
        <v>8043</v>
      </c>
      <c r="H12" s="735"/>
      <c r="I12" s="735">
        <v>8043</v>
      </c>
      <c r="J12" s="735"/>
      <c r="K12" s="1093">
        <v>7515</v>
      </c>
    </row>
    <row r="13" spans="1:11" ht="14.1" customHeight="1" x14ac:dyDescent="0.2">
      <c r="A13" s="52"/>
      <c r="B13" s="41">
        <v>51270</v>
      </c>
      <c r="C13" s="36" t="s">
        <v>282</v>
      </c>
      <c r="D13" s="37"/>
      <c r="E13" s="735">
        <v>2490.23</v>
      </c>
      <c r="F13" s="735"/>
      <c r="G13" s="735">
        <v>4676</v>
      </c>
      <c r="H13" s="735"/>
      <c r="I13" s="735">
        <v>4676</v>
      </c>
      <c r="J13" s="735"/>
      <c r="K13" s="1093">
        <v>5100</v>
      </c>
    </row>
    <row r="14" spans="1:11" ht="14.1" hidden="1" customHeight="1" x14ac:dyDescent="0.2">
      <c r="A14" s="727"/>
      <c r="B14" s="41" t="s">
        <v>1271</v>
      </c>
      <c r="C14" s="728" t="s">
        <v>1270</v>
      </c>
      <c r="D14" s="37"/>
      <c r="E14" s="735"/>
      <c r="F14" s="735"/>
      <c r="G14" s="735"/>
      <c r="H14" s="735"/>
      <c r="I14" s="735"/>
      <c r="J14" s="735"/>
      <c r="K14" s="1093"/>
    </row>
    <row r="15" spans="1:11" ht="14.1" customHeight="1" x14ac:dyDescent="0.2">
      <c r="A15" s="52"/>
      <c r="B15" s="41">
        <v>51310</v>
      </c>
      <c r="C15" s="36" t="s">
        <v>293</v>
      </c>
      <c r="D15" s="37"/>
      <c r="E15" s="735">
        <v>4307</v>
      </c>
      <c r="F15" s="735"/>
      <c r="G15" s="735">
        <v>4230</v>
      </c>
      <c r="H15" s="735"/>
      <c r="I15" s="735">
        <v>3971</v>
      </c>
      <c r="J15" s="735"/>
      <c r="K15" s="1093">
        <v>3240</v>
      </c>
    </row>
    <row r="16" spans="1:11" ht="14.1" customHeight="1" x14ac:dyDescent="0.2">
      <c r="A16" s="138"/>
      <c r="B16" s="120">
        <v>51530</v>
      </c>
      <c r="C16" s="139" t="s">
        <v>711</v>
      </c>
      <c r="D16" s="37"/>
      <c r="E16" s="735">
        <v>1085</v>
      </c>
      <c r="F16" s="735"/>
      <c r="G16" s="735">
        <v>1050</v>
      </c>
      <c r="H16" s="735"/>
      <c r="I16" s="735">
        <v>366</v>
      </c>
      <c r="J16" s="735"/>
      <c r="K16" s="1093">
        <v>1050</v>
      </c>
    </row>
    <row r="17" spans="1:11" ht="14.1" customHeight="1" x14ac:dyDescent="0.2">
      <c r="A17" s="138"/>
      <c r="B17" s="120">
        <v>51550</v>
      </c>
      <c r="C17" s="139" t="s">
        <v>283</v>
      </c>
      <c r="D17" s="37"/>
      <c r="E17" s="735">
        <v>1007.38</v>
      </c>
      <c r="F17" s="735"/>
      <c r="G17" s="735">
        <v>975</v>
      </c>
      <c r="H17" s="735"/>
      <c r="I17" s="735">
        <v>711</v>
      </c>
      <c r="J17" s="735"/>
      <c r="K17" s="1093">
        <v>975</v>
      </c>
    </row>
    <row r="18" spans="1:11" ht="14.1" customHeight="1" x14ac:dyDescent="0.2">
      <c r="A18" s="52"/>
      <c r="B18" s="120">
        <v>51610</v>
      </c>
      <c r="C18" s="36" t="s">
        <v>694</v>
      </c>
      <c r="D18" s="37"/>
      <c r="E18" s="735">
        <v>32475.95</v>
      </c>
      <c r="F18" s="735"/>
      <c r="G18" s="735">
        <v>33467</v>
      </c>
      <c r="H18" s="735"/>
      <c r="I18" s="735">
        <v>32564</v>
      </c>
      <c r="J18" s="735"/>
      <c r="K18" s="1093">
        <v>32923</v>
      </c>
    </row>
    <row r="19" spans="1:11" ht="14.1" customHeight="1" x14ac:dyDescent="0.2">
      <c r="A19" s="52"/>
      <c r="B19" s="120">
        <v>51630</v>
      </c>
      <c r="C19" s="36" t="s">
        <v>714</v>
      </c>
      <c r="D19" s="37"/>
      <c r="E19" s="735">
        <v>56649.47</v>
      </c>
      <c r="F19" s="735"/>
      <c r="G19" s="735">
        <v>62427</v>
      </c>
      <c r="H19" s="735"/>
      <c r="I19" s="735">
        <v>62022</v>
      </c>
      <c r="J19" s="735"/>
      <c r="K19" s="1093">
        <v>68424</v>
      </c>
    </row>
    <row r="20" spans="1:11" ht="14.1" customHeight="1" x14ac:dyDescent="0.2">
      <c r="A20" s="52"/>
      <c r="B20" s="120">
        <v>51650</v>
      </c>
      <c r="C20" s="36" t="s">
        <v>715</v>
      </c>
      <c r="D20" s="37"/>
      <c r="E20" s="735">
        <v>47729.87</v>
      </c>
      <c r="F20" s="735"/>
      <c r="G20" s="735">
        <v>61200</v>
      </c>
      <c r="H20" s="735"/>
      <c r="I20" s="735">
        <v>52553</v>
      </c>
      <c r="J20" s="735"/>
      <c r="K20" s="1093">
        <v>61200</v>
      </c>
    </row>
    <row r="21" spans="1:11" ht="14.1" customHeight="1" x14ac:dyDescent="0.2">
      <c r="A21" s="478"/>
      <c r="B21" s="120">
        <v>51750</v>
      </c>
      <c r="C21" s="479" t="s">
        <v>1013</v>
      </c>
      <c r="D21" s="37"/>
      <c r="E21" s="758">
        <v>9983.77</v>
      </c>
      <c r="F21" s="735"/>
      <c r="G21" s="758">
        <v>13312</v>
      </c>
      <c r="H21" s="735"/>
      <c r="I21" s="735">
        <v>11206</v>
      </c>
      <c r="J21" s="735"/>
      <c r="K21" s="1085">
        <v>13390</v>
      </c>
    </row>
    <row r="22" spans="1:11" ht="14.1" customHeight="1" x14ac:dyDescent="0.2">
      <c r="A22" s="52"/>
      <c r="B22" s="41"/>
      <c r="C22" s="82" t="s">
        <v>695</v>
      </c>
      <c r="D22" s="37"/>
      <c r="E22" s="739">
        <v>584731.59000000008</v>
      </c>
      <c r="F22" s="735"/>
      <c r="G22" s="739">
        <v>607892</v>
      </c>
      <c r="H22" s="735"/>
      <c r="I22" s="739">
        <v>593620</v>
      </c>
      <c r="J22" s="735"/>
      <c r="K22" s="1081">
        <v>606282</v>
      </c>
    </row>
    <row r="23" spans="1:11" ht="14.1" customHeight="1" x14ac:dyDescent="0.2">
      <c r="A23" s="52"/>
      <c r="B23" s="41"/>
      <c r="C23" s="36"/>
      <c r="D23" s="37"/>
      <c r="E23" s="735"/>
      <c r="F23" s="735"/>
      <c r="G23" s="735"/>
      <c r="H23" s="735"/>
      <c r="I23" s="735"/>
      <c r="J23" s="735"/>
      <c r="K23" s="759"/>
    </row>
    <row r="24" spans="1:11" ht="14.1" customHeight="1" x14ac:dyDescent="0.2">
      <c r="A24" s="51" t="s">
        <v>696</v>
      </c>
      <c r="B24" s="41"/>
      <c r="C24" s="36"/>
      <c r="D24" s="37"/>
      <c r="E24" s="735"/>
      <c r="F24" s="735"/>
      <c r="G24" s="735"/>
      <c r="H24" s="735"/>
      <c r="I24" s="735"/>
      <c r="J24" s="735"/>
      <c r="K24" s="759"/>
    </row>
    <row r="25" spans="1:11" ht="14.1" customHeight="1" x14ac:dyDescent="0.2">
      <c r="A25" s="52"/>
      <c r="B25" s="120">
        <v>52010</v>
      </c>
      <c r="C25" s="36" t="s">
        <v>697</v>
      </c>
      <c r="D25" s="37"/>
      <c r="E25" s="735">
        <v>971.97</v>
      </c>
      <c r="F25" s="735"/>
      <c r="G25" s="735">
        <v>3400</v>
      </c>
      <c r="H25" s="735"/>
      <c r="I25" s="1094">
        <v>1870</v>
      </c>
      <c r="J25" s="735"/>
      <c r="K25" s="1093">
        <v>3500</v>
      </c>
    </row>
    <row r="26" spans="1:11" ht="14.1" customHeight="1" x14ac:dyDescent="0.2">
      <c r="A26" s="52"/>
      <c r="B26" s="120">
        <v>52020</v>
      </c>
      <c r="C26" s="36" t="s">
        <v>723</v>
      </c>
      <c r="D26" s="37"/>
      <c r="E26" s="735">
        <v>78.430000000000007</v>
      </c>
      <c r="F26" s="735"/>
      <c r="G26" s="735">
        <v>200</v>
      </c>
      <c r="H26" s="735"/>
      <c r="I26" s="735">
        <v>142</v>
      </c>
      <c r="J26" s="735"/>
      <c r="K26" s="1093">
        <v>200</v>
      </c>
    </row>
    <row r="27" spans="1:11" ht="14.1" customHeight="1" x14ac:dyDescent="0.2">
      <c r="A27" s="52"/>
      <c r="B27" s="120">
        <v>52030</v>
      </c>
      <c r="C27" s="728" t="s">
        <v>35</v>
      </c>
      <c r="D27" s="37"/>
      <c r="E27" s="735">
        <v>1107.5899999999999</v>
      </c>
      <c r="F27" s="735"/>
      <c r="G27" s="735">
        <v>1100</v>
      </c>
      <c r="H27" s="735"/>
      <c r="I27" s="735">
        <v>1013</v>
      </c>
      <c r="J27" s="735"/>
      <c r="K27" s="1093">
        <v>1200</v>
      </c>
    </row>
    <row r="28" spans="1:11" ht="14.1" customHeight="1" x14ac:dyDescent="0.2">
      <c r="A28" s="52"/>
      <c r="B28" s="120">
        <v>52035</v>
      </c>
      <c r="C28" s="728" t="s">
        <v>62</v>
      </c>
      <c r="D28" s="37"/>
      <c r="E28" s="735">
        <v>845.4</v>
      </c>
      <c r="F28" s="735"/>
      <c r="G28" s="735">
        <v>1250</v>
      </c>
      <c r="H28" s="735"/>
      <c r="I28" s="735">
        <v>1445</v>
      </c>
      <c r="J28" s="735"/>
      <c r="K28" s="1093">
        <v>1250</v>
      </c>
    </row>
    <row r="29" spans="1:11" ht="14.1" customHeight="1" x14ac:dyDescent="0.2">
      <c r="A29" s="727"/>
      <c r="B29" s="41" t="s">
        <v>1280</v>
      </c>
      <c r="C29" s="728" t="s">
        <v>1279</v>
      </c>
      <c r="D29" s="37"/>
      <c r="E29" s="1094">
        <v>801.12</v>
      </c>
      <c r="F29" s="735"/>
      <c r="G29" s="735">
        <v>500</v>
      </c>
      <c r="H29" s="735"/>
      <c r="I29" s="735">
        <v>122</v>
      </c>
      <c r="J29" s="735"/>
      <c r="K29" s="1093">
        <v>600</v>
      </c>
    </row>
    <row r="30" spans="1:11" s="1061" customFormat="1" ht="14.1" customHeight="1" x14ac:dyDescent="0.2">
      <c r="A30" s="1210"/>
      <c r="B30" s="1064" t="s">
        <v>1296</v>
      </c>
      <c r="C30" s="1211" t="s">
        <v>1297</v>
      </c>
      <c r="D30" s="1062"/>
      <c r="E30" s="1037">
        <v>119.99</v>
      </c>
      <c r="F30" s="1037"/>
      <c r="G30" s="1037">
        <v>100</v>
      </c>
      <c r="H30" s="1037"/>
      <c r="I30" s="1037">
        <v>0</v>
      </c>
      <c r="J30" s="1037"/>
      <c r="K30" s="1093">
        <v>100</v>
      </c>
    </row>
    <row r="31" spans="1:11" ht="14.1" customHeight="1" x14ac:dyDescent="0.2">
      <c r="A31" s="52"/>
      <c r="B31" s="120">
        <v>52045</v>
      </c>
      <c r="C31" s="728" t="s">
        <v>100</v>
      </c>
      <c r="D31" s="37"/>
      <c r="E31" s="735">
        <v>0</v>
      </c>
      <c r="F31" s="735"/>
      <c r="G31" s="735">
        <v>1000</v>
      </c>
      <c r="H31" s="735"/>
      <c r="I31" s="735">
        <v>0</v>
      </c>
      <c r="J31" s="735"/>
      <c r="K31" s="1093">
        <v>1000</v>
      </c>
    </row>
    <row r="32" spans="1:11" ht="14.1" customHeight="1" x14ac:dyDescent="0.2">
      <c r="A32" s="52"/>
      <c r="B32" s="120">
        <v>52050</v>
      </c>
      <c r="C32" s="728" t="s">
        <v>65</v>
      </c>
      <c r="D32" s="37"/>
      <c r="E32" s="735">
        <v>9291.6299999999992</v>
      </c>
      <c r="F32" s="735"/>
      <c r="G32" s="735">
        <v>2000</v>
      </c>
      <c r="H32" s="735"/>
      <c r="I32" s="735">
        <v>4173</v>
      </c>
      <c r="J32" s="735"/>
      <c r="K32" s="1093">
        <v>2000</v>
      </c>
    </row>
    <row r="33" spans="1:13" ht="14.1" hidden="1" customHeight="1" x14ac:dyDescent="0.2">
      <c r="A33" s="52"/>
      <c r="B33" s="120">
        <v>52055</v>
      </c>
      <c r="C33" s="728" t="s">
        <v>732</v>
      </c>
      <c r="D33" s="37"/>
      <c r="E33" s="735"/>
      <c r="F33" s="735"/>
      <c r="G33" s="735"/>
      <c r="H33" s="735"/>
      <c r="I33" s="735"/>
      <c r="J33" s="735"/>
      <c r="K33" s="1093"/>
    </row>
    <row r="34" spans="1:13" ht="14.1" hidden="1" customHeight="1" x14ac:dyDescent="0.2">
      <c r="A34" s="52"/>
      <c r="B34" s="120">
        <v>52060</v>
      </c>
      <c r="C34" s="728" t="s">
        <v>178</v>
      </c>
      <c r="D34" s="37"/>
      <c r="E34" s="735"/>
      <c r="F34" s="735"/>
      <c r="G34" s="735"/>
      <c r="H34" s="735"/>
      <c r="I34" s="735"/>
      <c r="J34" s="735"/>
      <c r="K34" s="1093"/>
    </row>
    <row r="35" spans="1:13" ht="14.1" customHeight="1" x14ac:dyDescent="0.2">
      <c r="A35" s="52"/>
      <c r="B35" s="120">
        <v>52065</v>
      </c>
      <c r="C35" s="728" t="s">
        <v>101</v>
      </c>
      <c r="D35" s="37"/>
      <c r="E35" s="735">
        <v>0</v>
      </c>
      <c r="F35" s="735"/>
      <c r="G35" s="735">
        <v>800</v>
      </c>
      <c r="H35" s="735"/>
      <c r="I35" s="735">
        <v>0</v>
      </c>
      <c r="J35" s="735"/>
      <c r="K35" s="1093">
        <v>800</v>
      </c>
    </row>
    <row r="36" spans="1:13" s="1061" customFormat="1" ht="14.1" hidden="1" customHeight="1" x14ac:dyDescent="0.2">
      <c r="A36" s="1210"/>
      <c r="B36" s="1064" t="s">
        <v>1517</v>
      </c>
      <c r="C36" s="1211" t="s">
        <v>712</v>
      </c>
      <c r="D36" s="1062"/>
      <c r="E36" s="1037"/>
      <c r="F36" s="1037"/>
      <c r="G36" s="1037"/>
      <c r="H36" s="1037"/>
      <c r="I36" s="1037"/>
      <c r="J36" s="1037"/>
      <c r="K36" s="1093"/>
    </row>
    <row r="37" spans="1:13" s="1061" customFormat="1" ht="14.1" customHeight="1" x14ac:dyDescent="0.2">
      <c r="A37" s="1677"/>
      <c r="B37" s="1064" t="s">
        <v>1685</v>
      </c>
      <c r="C37" s="1681" t="s">
        <v>2020</v>
      </c>
      <c r="D37" s="1062"/>
      <c r="E37" s="1037">
        <v>0</v>
      </c>
      <c r="F37" s="1037"/>
      <c r="G37" s="1037">
        <v>0</v>
      </c>
      <c r="H37" s="1037"/>
      <c r="I37" s="1037">
        <v>10379</v>
      </c>
      <c r="J37" s="1037"/>
      <c r="K37" s="1093">
        <v>10000</v>
      </c>
    </row>
    <row r="38" spans="1:13" ht="14.1" customHeight="1" x14ac:dyDescent="0.2">
      <c r="A38" s="52"/>
      <c r="B38" s="120">
        <v>53040</v>
      </c>
      <c r="C38" s="728" t="s">
        <v>143</v>
      </c>
      <c r="D38" s="37"/>
      <c r="E38" s="735">
        <v>3078</v>
      </c>
      <c r="F38" s="735"/>
      <c r="G38" s="735">
        <v>4000</v>
      </c>
      <c r="H38" s="735"/>
      <c r="I38" s="735">
        <v>6978</v>
      </c>
      <c r="J38" s="735"/>
      <c r="K38" s="1093">
        <v>4000</v>
      </c>
    </row>
    <row r="39" spans="1:13" ht="14.1" customHeight="1" x14ac:dyDescent="0.2">
      <c r="A39" s="52"/>
      <c r="B39" s="120">
        <v>53070</v>
      </c>
      <c r="C39" s="36" t="s">
        <v>1690</v>
      </c>
      <c r="D39" s="37"/>
      <c r="E39" s="735">
        <v>66.099999999999994</v>
      </c>
      <c r="F39" s="735"/>
      <c r="G39" s="735">
        <v>400</v>
      </c>
      <c r="H39" s="735"/>
      <c r="I39" s="735">
        <v>21</v>
      </c>
      <c r="J39" s="735"/>
      <c r="K39" s="1093">
        <v>400</v>
      </c>
    </row>
    <row r="40" spans="1:13" ht="14.1" customHeight="1" x14ac:dyDescent="0.2">
      <c r="A40" s="52"/>
      <c r="B40" s="120">
        <v>53130</v>
      </c>
      <c r="C40" s="36" t="s">
        <v>81</v>
      </c>
      <c r="D40" s="37"/>
      <c r="E40" s="735">
        <v>59.75</v>
      </c>
      <c r="F40" s="735"/>
      <c r="G40" s="735">
        <v>1000</v>
      </c>
      <c r="H40" s="735"/>
      <c r="I40" s="735">
        <v>780</v>
      </c>
      <c r="J40" s="735"/>
      <c r="K40" s="1093">
        <v>1000</v>
      </c>
    </row>
    <row r="41" spans="1:13" ht="14.1" customHeight="1" x14ac:dyDescent="0.2">
      <c r="A41" s="138"/>
      <c r="B41" s="120">
        <v>53310</v>
      </c>
      <c r="C41" s="139" t="s">
        <v>36</v>
      </c>
      <c r="D41" s="37"/>
      <c r="E41" s="735">
        <v>3398.5</v>
      </c>
      <c r="F41" s="735"/>
      <c r="G41" s="735">
        <v>3500</v>
      </c>
      <c r="H41" s="735"/>
      <c r="I41" s="735">
        <v>4823</v>
      </c>
      <c r="J41" s="735"/>
      <c r="K41" s="1093">
        <v>3500</v>
      </c>
    </row>
    <row r="42" spans="1:13" ht="14.1" customHeight="1" x14ac:dyDescent="0.2">
      <c r="A42" s="52"/>
      <c r="B42" s="120">
        <v>53340</v>
      </c>
      <c r="C42" s="36" t="s">
        <v>725</v>
      </c>
      <c r="D42" s="37"/>
      <c r="E42" s="735">
        <v>92394</v>
      </c>
      <c r="F42" s="735"/>
      <c r="G42" s="735">
        <v>160000</v>
      </c>
      <c r="H42" s="735"/>
      <c r="I42" s="1094">
        <v>73105</v>
      </c>
      <c r="J42" s="735"/>
      <c r="K42" s="1093">
        <v>100000</v>
      </c>
    </row>
    <row r="43" spans="1:13" ht="14.1" customHeight="1" x14ac:dyDescent="0.2">
      <c r="A43" s="605"/>
      <c r="B43" s="120">
        <v>53460</v>
      </c>
      <c r="C43" s="606" t="s">
        <v>37</v>
      </c>
      <c r="D43" s="37"/>
      <c r="E43" s="735">
        <v>33.31</v>
      </c>
      <c r="F43" s="735"/>
      <c r="G43" s="735">
        <v>500</v>
      </c>
      <c r="H43" s="735"/>
      <c r="I43" s="735">
        <v>39</v>
      </c>
      <c r="J43" s="735"/>
      <c r="K43" s="1093">
        <v>500</v>
      </c>
    </row>
    <row r="44" spans="1:13" s="1061" customFormat="1" ht="14.1" hidden="1" customHeight="1" x14ac:dyDescent="0.2">
      <c r="A44" s="1210"/>
      <c r="B44" s="120">
        <v>53490</v>
      </c>
      <c r="C44" s="1211" t="s">
        <v>501</v>
      </c>
      <c r="D44" s="1062"/>
      <c r="E44" s="1094"/>
      <c r="F44" s="1094"/>
      <c r="G44" s="1094"/>
      <c r="H44" s="1094"/>
      <c r="I44" s="1094"/>
      <c r="J44" s="1094"/>
      <c r="K44" s="1093"/>
    </row>
    <row r="45" spans="1:13" s="1061" customFormat="1" ht="13.5" customHeight="1" x14ac:dyDescent="0.2">
      <c r="A45" s="1210"/>
      <c r="B45" s="120">
        <v>53750</v>
      </c>
      <c r="C45" s="733" t="s">
        <v>1040</v>
      </c>
      <c r="D45" s="1083"/>
      <c r="E45" s="1037">
        <v>6136.1</v>
      </c>
      <c r="F45" s="1037"/>
      <c r="G45" s="1037">
        <v>3000</v>
      </c>
      <c r="H45" s="1037"/>
      <c r="I45" s="1094">
        <v>5520</v>
      </c>
      <c r="J45" s="1037"/>
      <c r="K45" s="1093">
        <v>3500</v>
      </c>
    </row>
    <row r="46" spans="1:13" s="1061" customFormat="1" ht="13.5" customHeight="1" x14ac:dyDescent="0.2">
      <c r="A46" s="1210"/>
      <c r="B46" s="120">
        <v>53755</v>
      </c>
      <c r="C46" s="1211" t="s">
        <v>1530</v>
      </c>
      <c r="D46" s="1062"/>
      <c r="E46" s="1037">
        <v>3780.42</v>
      </c>
      <c r="F46" s="1037"/>
      <c r="G46" s="1037">
        <v>3000</v>
      </c>
      <c r="H46" s="1037"/>
      <c r="I46" s="1094">
        <v>6248</v>
      </c>
      <c r="J46" s="1094"/>
      <c r="K46" s="1093">
        <v>3500</v>
      </c>
      <c r="L46" s="999"/>
      <c r="M46" s="999"/>
    </row>
    <row r="47" spans="1:13" s="1061" customFormat="1" ht="14.1" customHeight="1" x14ac:dyDescent="0.2">
      <c r="A47" s="1210"/>
      <c r="B47" s="120">
        <v>53820</v>
      </c>
      <c r="C47" s="1211" t="s">
        <v>1119</v>
      </c>
      <c r="D47" s="1062"/>
      <c r="E47" s="1094">
        <v>11142.06</v>
      </c>
      <c r="F47" s="1094"/>
      <c r="G47" s="1094">
        <v>12500</v>
      </c>
      <c r="H47" s="1094"/>
      <c r="I47" s="1094">
        <v>5531</v>
      </c>
      <c r="J47" s="1094"/>
      <c r="K47" s="1093">
        <v>12500</v>
      </c>
    </row>
    <row r="48" spans="1:13" ht="14.1" hidden="1" customHeight="1" x14ac:dyDescent="0.2">
      <c r="A48" s="52"/>
      <c r="B48" s="120">
        <v>53859</v>
      </c>
      <c r="C48" s="606" t="s">
        <v>1549</v>
      </c>
      <c r="D48" s="37"/>
      <c r="E48" s="735"/>
      <c r="F48" s="735"/>
      <c r="G48" s="735"/>
      <c r="H48" s="735"/>
      <c r="I48" s="735"/>
      <c r="J48" s="735"/>
      <c r="K48" s="1093"/>
    </row>
    <row r="49" spans="1:11" ht="14.1" customHeight="1" x14ac:dyDescent="0.2">
      <c r="A49" s="52"/>
      <c r="B49" s="41"/>
      <c r="C49" s="82" t="s">
        <v>698</v>
      </c>
      <c r="D49" s="37"/>
      <c r="E49" s="739">
        <v>133304.37</v>
      </c>
      <c r="F49" s="735"/>
      <c r="G49" s="739">
        <v>198250</v>
      </c>
      <c r="H49" s="735"/>
      <c r="I49" s="739">
        <v>122189</v>
      </c>
      <c r="J49" s="735"/>
      <c r="K49" s="1081">
        <v>149550</v>
      </c>
    </row>
    <row r="50" spans="1:11" ht="14.1" customHeight="1" x14ac:dyDescent="0.2">
      <c r="A50" s="52"/>
      <c r="B50" s="41"/>
      <c r="C50" s="36"/>
      <c r="D50" s="37"/>
      <c r="E50" s="735"/>
      <c r="F50" s="735"/>
      <c r="G50" s="735"/>
      <c r="H50" s="735"/>
      <c r="I50" s="735"/>
      <c r="J50" s="735"/>
      <c r="K50" s="759"/>
    </row>
    <row r="51" spans="1:11" ht="14.1" customHeight="1" x14ac:dyDescent="0.2">
      <c r="A51" s="51" t="s">
        <v>699</v>
      </c>
      <c r="B51" s="41"/>
      <c r="C51" s="36"/>
      <c r="D51" s="37"/>
      <c r="E51" s="735"/>
      <c r="F51" s="735"/>
      <c r="G51" s="735"/>
      <c r="H51" s="735"/>
      <c r="I51" s="735"/>
      <c r="J51" s="735"/>
      <c r="K51" s="759"/>
    </row>
    <row r="52" spans="1:11" s="1061" customFormat="1" ht="14.1" customHeight="1" x14ac:dyDescent="0.2">
      <c r="A52" s="1210"/>
      <c r="B52" s="120">
        <v>52015</v>
      </c>
      <c r="C52" s="1211" t="s">
        <v>677</v>
      </c>
      <c r="D52" s="1062"/>
      <c r="E52" s="1094">
        <v>1731.1</v>
      </c>
      <c r="F52" s="1094"/>
      <c r="G52" s="1094">
        <v>500</v>
      </c>
      <c r="H52" s="1094"/>
      <c r="I52" s="1094">
        <v>1619</v>
      </c>
      <c r="J52" s="1094"/>
      <c r="K52" s="1093">
        <v>500</v>
      </c>
    </row>
    <row r="53" spans="1:11" ht="14.1" customHeight="1" x14ac:dyDescent="0.2">
      <c r="A53" s="52"/>
      <c r="B53" s="120">
        <v>52115</v>
      </c>
      <c r="C53" s="36" t="s">
        <v>284</v>
      </c>
      <c r="D53" s="37"/>
      <c r="E53" s="735">
        <v>3078</v>
      </c>
      <c r="F53" s="735"/>
      <c r="G53" s="735">
        <v>3000</v>
      </c>
      <c r="H53" s="735"/>
      <c r="I53" s="735">
        <v>1125</v>
      </c>
      <c r="J53" s="735"/>
      <c r="K53" s="1093">
        <v>4000</v>
      </c>
    </row>
    <row r="54" spans="1:11" ht="14.1" customHeight="1" x14ac:dyDescent="0.2">
      <c r="A54" s="52"/>
      <c r="B54" s="120">
        <v>52130</v>
      </c>
      <c r="C54" s="36" t="s">
        <v>20</v>
      </c>
      <c r="D54" s="37"/>
      <c r="E54" s="735">
        <v>225</v>
      </c>
      <c r="F54" s="735"/>
      <c r="G54" s="735">
        <v>800</v>
      </c>
      <c r="H54" s="735"/>
      <c r="I54" s="735">
        <v>1482</v>
      </c>
      <c r="J54" s="735"/>
      <c r="K54" s="1093">
        <v>800</v>
      </c>
    </row>
    <row r="55" spans="1:11" ht="14.1" customHeight="1" x14ac:dyDescent="0.2">
      <c r="A55" s="52"/>
      <c r="B55" s="120">
        <v>52135</v>
      </c>
      <c r="C55" s="36" t="s">
        <v>705</v>
      </c>
      <c r="D55" s="37"/>
      <c r="E55" s="735">
        <v>224</v>
      </c>
      <c r="F55" s="735"/>
      <c r="G55" s="735">
        <v>500</v>
      </c>
      <c r="H55" s="735"/>
      <c r="I55" s="735">
        <v>138</v>
      </c>
      <c r="J55" s="735"/>
      <c r="K55" s="1093">
        <v>500</v>
      </c>
    </row>
    <row r="56" spans="1:11" ht="14.1" customHeight="1" x14ac:dyDescent="0.2">
      <c r="A56" s="52"/>
      <c r="B56" s="120">
        <v>52140</v>
      </c>
      <c r="C56" s="36" t="s">
        <v>8</v>
      </c>
      <c r="D56" s="37"/>
      <c r="E56" s="735">
        <v>312</v>
      </c>
      <c r="F56" s="735"/>
      <c r="G56" s="735">
        <v>1000</v>
      </c>
      <c r="H56" s="735"/>
      <c r="I56" s="735">
        <v>0</v>
      </c>
      <c r="J56" s="735"/>
      <c r="K56" s="1093">
        <v>1000</v>
      </c>
    </row>
    <row r="57" spans="1:11" ht="14.1" customHeight="1" x14ac:dyDescent="0.2">
      <c r="A57" s="52"/>
      <c r="B57" s="120">
        <v>52165</v>
      </c>
      <c r="C57" s="36" t="s">
        <v>713</v>
      </c>
      <c r="D57" s="37"/>
      <c r="E57" s="735">
        <v>247.42</v>
      </c>
      <c r="F57" s="735"/>
      <c r="G57" s="735">
        <v>500</v>
      </c>
      <c r="H57" s="735"/>
      <c r="I57" s="735">
        <v>421</v>
      </c>
      <c r="J57" s="735"/>
      <c r="K57" s="1093">
        <v>500</v>
      </c>
    </row>
    <row r="58" spans="1:11" ht="14.1" customHeight="1" x14ac:dyDescent="0.2">
      <c r="A58" s="52"/>
      <c r="B58" s="120">
        <v>52190</v>
      </c>
      <c r="C58" s="36" t="s">
        <v>95</v>
      </c>
      <c r="D58" s="37"/>
      <c r="E58" s="735">
        <v>27.54</v>
      </c>
      <c r="F58" s="735"/>
      <c r="G58" s="735">
        <v>200</v>
      </c>
      <c r="H58" s="735"/>
      <c r="I58" s="735">
        <v>0</v>
      </c>
      <c r="J58" s="735"/>
      <c r="K58" s="1093">
        <v>200</v>
      </c>
    </row>
    <row r="59" spans="1:11" s="1061" customFormat="1" ht="14.1" customHeight="1" x14ac:dyDescent="0.2">
      <c r="A59" s="1677"/>
      <c r="B59" s="120">
        <v>52210</v>
      </c>
      <c r="C59" s="1681" t="s">
        <v>702</v>
      </c>
      <c r="D59" s="1062"/>
      <c r="E59" s="1094">
        <v>4.12</v>
      </c>
      <c r="F59" s="1094"/>
      <c r="G59" s="1094">
        <v>0</v>
      </c>
      <c r="H59" s="1094"/>
      <c r="I59" s="1094">
        <v>0</v>
      </c>
      <c r="J59" s="1094"/>
      <c r="K59" s="1093">
        <v>0</v>
      </c>
    </row>
    <row r="60" spans="1:11" ht="14.1" customHeight="1" x14ac:dyDescent="0.2">
      <c r="A60" s="52"/>
      <c r="B60" s="120">
        <v>52270</v>
      </c>
      <c r="C60" s="36" t="s">
        <v>74</v>
      </c>
      <c r="D60" s="37"/>
      <c r="E60" s="735">
        <v>10684.03</v>
      </c>
      <c r="F60" s="735"/>
      <c r="G60" s="735">
        <v>15000</v>
      </c>
      <c r="H60" s="735"/>
      <c r="I60" s="735">
        <v>10000</v>
      </c>
      <c r="J60" s="735"/>
      <c r="K60" s="1093">
        <v>15000</v>
      </c>
    </row>
    <row r="61" spans="1:11" ht="14.1" hidden="1" customHeight="1" x14ac:dyDescent="0.2">
      <c r="A61" s="727"/>
      <c r="B61" s="120">
        <v>55010</v>
      </c>
      <c r="C61" s="728" t="s">
        <v>728</v>
      </c>
      <c r="D61" s="37"/>
      <c r="E61" s="1094"/>
      <c r="F61" s="1094"/>
      <c r="G61" s="1094"/>
      <c r="H61" s="1094"/>
      <c r="I61" s="1094"/>
      <c r="J61" s="1094"/>
      <c r="K61" s="1093"/>
    </row>
    <row r="62" spans="1:11" ht="14.1" hidden="1" customHeight="1" x14ac:dyDescent="0.2">
      <c r="A62" s="52"/>
      <c r="B62" s="41">
        <v>55030</v>
      </c>
      <c r="C62" s="36" t="s">
        <v>29</v>
      </c>
      <c r="D62" s="37"/>
      <c r="E62" s="735"/>
      <c r="F62" s="735"/>
      <c r="G62" s="735"/>
      <c r="H62" s="735"/>
      <c r="I62" s="735"/>
      <c r="J62" s="735"/>
      <c r="K62" s="1093"/>
    </row>
    <row r="63" spans="1:11" ht="14.1" hidden="1" customHeight="1" x14ac:dyDescent="0.2">
      <c r="A63" s="52"/>
      <c r="B63" s="120">
        <v>55040</v>
      </c>
      <c r="C63" s="36" t="s">
        <v>26</v>
      </c>
      <c r="D63" s="37"/>
      <c r="E63" s="735"/>
      <c r="F63" s="735"/>
      <c r="G63" s="735"/>
      <c r="H63" s="735"/>
      <c r="I63" s="735"/>
      <c r="J63" s="735"/>
      <c r="K63" s="1093"/>
    </row>
    <row r="64" spans="1:11" ht="14.1" customHeight="1" x14ac:dyDescent="0.2">
      <c r="A64" s="52"/>
      <c r="B64" s="120">
        <v>55100</v>
      </c>
      <c r="C64" s="36" t="s">
        <v>9</v>
      </c>
      <c r="D64" s="37"/>
      <c r="E64" s="735">
        <v>527.5</v>
      </c>
      <c r="F64" s="735"/>
      <c r="G64" s="735">
        <v>500</v>
      </c>
      <c r="H64" s="735"/>
      <c r="I64" s="735">
        <v>341</v>
      </c>
      <c r="J64" s="735"/>
      <c r="K64" s="1093">
        <v>500</v>
      </c>
    </row>
    <row r="65" spans="1:11" ht="14.1" hidden="1" customHeight="1" x14ac:dyDescent="0.2">
      <c r="A65" s="52"/>
      <c r="B65" s="120">
        <v>55110</v>
      </c>
      <c r="C65" s="36" t="s">
        <v>482</v>
      </c>
      <c r="D65" s="37" t="s">
        <v>207</v>
      </c>
      <c r="E65" s="735"/>
      <c r="F65" s="735"/>
      <c r="G65" s="735"/>
      <c r="H65" s="735"/>
      <c r="I65" s="735"/>
      <c r="J65" s="735"/>
      <c r="K65" s="1093"/>
    </row>
    <row r="66" spans="1:11" s="1061" customFormat="1" ht="14.1" customHeight="1" x14ac:dyDescent="0.2">
      <c r="A66" s="1472"/>
      <c r="B66" s="120">
        <v>55200</v>
      </c>
      <c r="C66" s="1473" t="s">
        <v>1595</v>
      </c>
      <c r="D66" s="1062"/>
      <c r="E66" s="1094">
        <v>0</v>
      </c>
      <c r="F66" s="1094"/>
      <c r="G66" s="1094">
        <v>0</v>
      </c>
      <c r="H66" s="1094"/>
      <c r="I66" s="1094">
        <v>308</v>
      </c>
      <c r="J66" s="1094"/>
      <c r="K66" s="1093">
        <v>300</v>
      </c>
    </row>
    <row r="67" spans="1:11" ht="14.1" customHeight="1" x14ac:dyDescent="0.2">
      <c r="A67" s="52"/>
      <c r="B67" s="120">
        <v>55220</v>
      </c>
      <c r="C67" s="866" t="s">
        <v>90</v>
      </c>
      <c r="D67" s="37"/>
      <c r="E67" s="735">
        <v>47037.97</v>
      </c>
      <c r="F67" s="735"/>
      <c r="G67" s="735">
        <v>56500</v>
      </c>
      <c r="H67" s="735"/>
      <c r="I67" s="735">
        <v>47003</v>
      </c>
      <c r="J67" s="735"/>
      <c r="K67" s="1093">
        <v>60000</v>
      </c>
    </row>
    <row r="68" spans="1:11" s="1061" customFormat="1" ht="14.1" customHeight="1" x14ac:dyDescent="0.2">
      <c r="A68" s="1210"/>
      <c r="B68" s="120">
        <v>55235</v>
      </c>
      <c r="C68" s="1211" t="s">
        <v>1302</v>
      </c>
      <c r="D68" s="1062"/>
      <c r="E68" s="1094">
        <v>3142.71</v>
      </c>
      <c r="F68" s="1094"/>
      <c r="G68" s="1094">
        <v>3500</v>
      </c>
      <c r="H68" s="1094"/>
      <c r="I68" s="1094">
        <v>1528</v>
      </c>
      <c r="J68" s="1094"/>
      <c r="K68" s="1093">
        <v>3500</v>
      </c>
    </row>
    <row r="69" spans="1:11" s="1061" customFormat="1" ht="14.1" hidden="1" customHeight="1" x14ac:dyDescent="0.2">
      <c r="A69" s="1210"/>
      <c r="B69" s="120">
        <v>55250</v>
      </c>
      <c r="C69" s="1211" t="s">
        <v>1548</v>
      </c>
      <c r="D69" s="1062"/>
      <c r="E69" s="1094"/>
      <c r="F69" s="1094"/>
      <c r="G69" s="1094"/>
      <c r="H69" s="1094"/>
      <c r="I69" s="1094"/>
      <c r="J69" s="1094"/>
      <c r="K69" s="1093"/>
    </row>
    <row r="70" spans="1:11" ht="14.1" customHeight="1" x14ac:dyDescent="0.2">
      <c r="A70" s="727"/>
      <c r="B70" s="120">
        <v>55260</v>
      </c>
      <c r="C70" s="728" t="s">
        <v>708</v>
      </c>
      <c r="D70" s="37"/>
      <c r="E70" s="735">
        <v>6989.18</v>
      </c>
      <c r="F70" s="735"/>
      <c r="G70" s="735">
        <v>0</v>
      </c>
      <c r="H70" s="735"/>
      <c r="I70" s="735">
        <v>10592</v>
      </c>
      <c r="J70" s="735"/>
      <c r="K70" s="1093">
        <v>0</v>
      </c>
    </row>
    <row r="71" spans="1:11" s="1061" customFormat="1" ht="14.1" customHeight="1" x14ac:dyDescent="0.2">
      <c r="A71" s="1210"/>
      <c r="B71" s="120">
        <v>55270</v>
      </c>
      <c r="C71" s="1211" t="s">
        <v>82</v>
      </c>
      <c r="D71" s="1062"/>
      <c r="E71" s="1094">
        <v>6872</v>
      </c>
      <c r="F71" s="1094"/>
      <c r="G71" s="1094">
        <v>10000</v>
      </c>
      <c r="H71" s="1094"/>
      <c r="I71" s="1094">
        <v>6822</v>
      </c>
      <c r="J71" s="1094"/>
      <c r="K71" s="1093">
        <v>10000</v>
      </c>
    </row>
    <row r="72" spans="1:11" s="1061" customFormat="1" ht="14.1" customHeight="1" x14ac:dyDescent="0.2">
      <c r="A72" s="1210"/>
      <c r="B72" s="120">
        <v>55610</v>
      </c>
      <c r="C72" s="1211" t="s">
        <v>1536</v>
      </c>
      <c r="D72" s="1062"/>
      <c r="E72" s="1094">
        <v>21545.5</v>
      </c>
      <c r="F72" s="1094"/>
      <c r="G72" s="1094">
        <v>5000</v>
      </c>
      <c r="H72" s="1094"/>
      <c r="I72" s="1094">
        <v>2249</v>
      </c>
      <c r="J72" s="1094"/>
      <c r="K72" s="1093">
        <v>5000</v>
      </c>
    </row>
    <row r="73" spans="1:11" ht="14.1" customHeight="1" x14ac:dyDescent="0.2">
      <c r="A73" s="52"/>
      <c r="B73" s="120">
        <v>56010</v>
      </c>
      <c r="C73" s="36" t="s">
        <v>75</v>
      </c>
      <c r="D73" s="37"/>
      <c r="E73" s="735">
        <v>12284.26</v>
      </c>
      <c r="F73" s="735"/>
      <c r="G73" s="735">
        <v>14000</v>
      </c>
      <c r="H73" s="735"/>
      <c r="I73" s="735">
        <v>9897</v>
      </c>
      <c r="J73" s="735"/>
      <c r="K73" s="1093">
        <v>14000</v>
      </c>
    </row>
    <row r="74" spans="1:11" ht="14.1" customHeight="1" x14ac:dyDescent="0.2">
      <c r="A74" s="52"/>
      <c r="B74" s="120">
        <v>56260</v>
      </c>
      <c r="C74" s="36" t="s">
        <v>709</v>
      </c>
      <c r="D74" s="37"/>
      <c r="E74" s="735">
        <v>3323.06</v>
      </c>
      <c r="F74" s="735"/>
      <c r="G74" s="735">
        <v>3500</v>
      </c>
      <c r="H74" s="735"/>
      <c r="I74" s="735">
        <v>1530</v>
      </c>
      <c r="J74" s="735"/>
      <c r="K74" s="1093">
        <v>3500</v>
      </c>
    </row>
    <row r="75" spans="1:11" ht="14.1" customHeight="1" x14ac:dyDescent="0.2">
      <c r="A75" s="52"/>
      <c r="B75" s="41"/>
      <c r="C75" s="82" t="s">
        <v>710</v>
      </c>
      <c r="D75" s="37"/>
      <c r="E75" s="739">
        <v>118255.39</v>
      </c>
      <c r="F75" s="735"/>
      <c r="G75" s="1081">
        <v>114500</v>
      </c>
      <c r="H75" s="735"/>
      <c r="I75" s="1081">
        <v>95055</v>
      </c>
      <c r="J75" s="735"/>
      <c r="K75" s="1081">
        <v>119300</v>
      </c>
    </row>
    <row r="76" spans="1:11" ht="14.1" customHeight="1" x14ac:dyDescent="0.2">
      <c r="A76" s="52"/>
      <c r="B76" s="41"/>
      <c r="C76" s="36"/>
      <c r="D76" s="37"/>
      <c r="E76" s="735"/>
      <c r="F76" s="735"/>
      <c r="G76" s="735"/>
      <c r="H76" s="735"/>
      <c r="I76" s="735"/>
      <c r="J76" s="735"/>
      <c r="K76" s="759"/>
    </row>
    <row r="77" spans="1:11" ht="14.1" customHeight="1" x14ac:dyDescent="0.2">
      <c r="A77" s="51" t="s">
        <v>2</v>
      </c>
      <c r="B77" s="41"/>
      <c r="C77" s="36"/>
      <c r="D77" s="37"/>
      <c r="E77" s="735"/>
      <c r="F77" s="735"/>
      <c r="G77" s="735"/>
      <c r="H77" s="735"/>
      <c r="I77" s="735"/>
      <c r="J77" s="735"/>
      <c r="K77" s="759"/>
    </row>
    <row r="78" spans="1:11" ht="14.1" customHeight="1" x14ac:dyDescent="0.2">
      <c r="A78" s="478"/>
      <c r="B78" s="120">
        <v>54050</v>
      </c>
      <c r="C78" s="36" t="s">
        <v>1550</v>
      </c>
      <c r="D78" s="37"/>
      <c r="E78" s="735">
        <v>19242.95</v>
      </c>
      <c r="F78" s="735"/>
      <c r="G78" s="735">
        <v>10000</v>
      </c>
      <c r="H78" s="735"/>
      <c r="I78" s="735">
        <v>18636</v>
      </c>
      <c r="J78" s="735"/>
      <c r="K78" s="1093">
        <v>12500</v>
      </c>
    </row>
    <row r="79" spans="1:11" s="1061" customFormat="1" ht="14.1" customHeight="1" x14ac:dyDescent="0.2">
      <c r="A79" s="1677"/>
      <c r="B79" s="120">
        <v>54210</v>
      </c>
      <c r="C79" s="1681" t="s">
        <v>2021</v>
      </c>
      <c r="D79" s="1062"/>
      <c r="E79" s="1094">
        <v>0</v>
      </c>
      <c r="F79" s="1094"/>
      <c r="G79" s="1094">
        <v>0</v>
      </c>
      <c r="H79" s="1094"/>
      <c r="I79" s="1094">
        <v>5765</v>
      </c>
      <c r="J79" s="1094"/>
      <c r="K79" s="1093">
        <v>5000</v>
      </c>
    </row>
    <row r="80" spans="1:11" s="1061" customFormat="1" ht="14.1" hidden="1" customHeight="1" x14ac:dyDescent="0.2">
      <c r="A80" s="1210"/>
      <c r="B80" s="120">
        <v>54610</v>
      </c>
      <c r="C80" s="1211" t="s">
        <v>3</v>
      </c>
      <c r="D80" s="1062"/>
      <c r="E80" s="1094"/>
      <c r="F80" s="1094"/>
      <c r="G80" s="1094"/>
      <c r="H80" s="1094"/>
      <c r="I80" s="1094"/>
      <c r="J80" s="1094"/>
      <c r="K80" s="1093"/>
    </row>
    <row r="81" spans="1:11" s="1061" customFormat="1" ht="14.1" customHeight="1" x14ac:dyDescent="0.2">
      <c r="A81" s="1210"/>
      <c r="B81" s="1064">
        <v>54630</v>
      </c>
      <c r="C81" s="1211" t="s">
        <v>174</v>
      </c>
      <c r="D81" s="1062"/>
      <c r="E81" s="1037">
        <v>800</v>
      </c>
      <c r="F81" s="1037"/>
      <c r="G81" s="1037">
        <v>500</v>
      </c>
      <c r="H81" s="1037"/>
      <c r="I81" s="1037">
        <v>800</v>
      </c>
      <c r="J81" s="1037"/>
      <c r="K81" s="1093">
        <v>500</v>
      </c>
    </row>
    <row r="82" spans="1:11" ht="14.1" customHeight="1" x14ac:dyDescent="0.2">
      <c r="A82" s="52"/>
      <c r="B82" s="120">
        <v>54650</v>
      </c>
      <c r="C82" s="36" t="s">
        <v>94</v>
      </c>
      <c r="D82" s="37"/>
      <c r="E82" s="735">
        <v>99470.65</v>
      </c>
      <c r="F82" s="735"/>
      <c r="G82" s="735">
        <v>100000</v>
      </c>
      <c r="H82" s="735"/>
      <c r="I82" s="735">
        <v>73718</v>
      </c>
      <c r="J82" s="735"/>
      <c r="K82" s="1093">
        <v>100000</v>
      </c>
    </row>
    <row r="83" spans="1:11" ht="14.1" customHeight="1" x14ac:dyDescent="0.2">
      <c r="A83" s="52"/>
      <c r="B83" s="120">
        <v>54670</v>
      </c>
      <c r="C83" s="36" t="s">
        <v>96</v>
      </c>
      <c r="D83" s="37"/>
      <c r="E83" s="735">
        <v>1157.6199999999999</v>
      </c>
      <c r="F83" s="735"/>
      <c r="G83" s="735">
        <v>1000</v>
      </c>
      <c r="H83" s="735"/>
      <c r="I83" s="735">
        <v>0</v>
      </c>
      <c r="J83" s="735"/>
      <c r="K83" s="1093">
        <v>1000</v>
      </c>
    </row>
    <row r="84" spans="1:11" ht="14.1" customHeight="1" x14ac:dyDescent="0.2">
      <c r="A84" s="52"/>
      <c r="B84" s="120">
        <v>54710</v>
      </c>
      <c r="C84" s="36" t="s">
        <v>91</v>
      </c>
      <c r="D84" s="37"/>
      <c r="E84" s="735">
        <v>6103.3</v>
      </c>
      <c r="F84" s="735"/>
      <c r="G84" s="735">
        <v>5000</v>
      </c>
      <c r="H84" s="735"/>
      <c r="I84" s="735">
        <v>1484</v>
      </c>
      <c r="J84" s="735"/>
      <c r="K84" s="1093">
        <v>5000</v>
      </c>
    </row>
    <row r="85" spans="1:11" ht="14.1" customHeight="1" x14ac:dyDescent="0.2">
      <c r="A85" s="52"/>
      <c r="B85" s="120">
        <v>54810</v>
      </c>
      <c r="C85" s="36" t="s">
        <v>97</v>
      </c>
      <c r="D85" s="37"/>
      <c r="E85" s="735">
        <v>32.950000000000003</v>
      </c>
      <c r="F85" s="735"/>
      <c r="G85" s="735">
        <v>15000</v>
      </c>
      <c r="H85" s="735"/>
      <c r="I85" s="735">
        <v>0</v>
      </c>
      <c r="J85" s="735"/>
      <c r="K85" s="1093">
        <v>15000</v>
      </c>
    </row>
    <row r="86" spans="1:11" ht="14.1" customHeight="1" x14ac:dyDescent="0.2">
      <c r="A86" s="52"/>
      <c r="B86" s="120">
        <v>55680</v>
      </c>
      <c r="C86" s="36" t="s">
        <v>27</v>
      </c>
      <c r="D86" s="37"/>
      <c r="E86" s="735">
        <v>9385.17</v>
      </c>
      <c r="F86" s="735"/>
      <c r="G86" s="735">
        <v>10000</v>
      </c>
      <c r="H86" s="735"/>
      <c r="I86" s="735">
        <v>4412</v>
      </c>
      <c r="J86" s="735"/>
      <c r="K86" s="1093">
        <v>10000</v>
      </c>
    </row>
    <row r="87" spans="1:11" ht="14.1" customHeight="1" x14ac:dyDescent="0.2">
      <c r="A87" s="52"/>
      <c r="B87" s="41"/>
      <c r="C87" s="84" t="s">
        <v>6</v>
      </c>
      <c r="D87" s="37"/>
      <c r="E87" s="1081">
        <v>136192.63999999998</v>
      </c>
      <c r="F87" s="1093"/>
      <c r="G87" s="1081">
        <v>141500</v>
      </c>
      <c r="H87" s="1093"/>
      <c r="I87" s="1081">
        <v>104815</v>
      </c>
      <c r="J87" s="1093"/>
      <c r="K87" s="1081">
        <v>149000</v>
      </c>
    </row>
    <row r="89" spans="1:11" ht="14.1" customHeight="1" x14ac:dyDescent="0.2">
      <c r="A89" s="51" t="s">
        <v>13</v>
      </c>
      <c r="B89" s="41"/>
      <c r="C89" s="36"/>
      <c r="D89" s="37"/>
      <c r="E89" s="735"/>
      <c r="F89" s="735"/>
      <c r="G89" s="735"/>
      <c r="H89" s="735"/>
      <c r="I89" s="735"/>
      <c r="J89" s="735"/>
      <c r="K89" s="759"/>
    </row>
    <row r="90" spans="1:11" ht="14.1" hidden="1" customHeight="1" x14ac:dyDescent="0.2">
      <c r="A90" s="883"/>
      <c r="B90" s="120">
        <v>58220</v>
      </c>
      <c r="C90" s="884" t="s">
        <v>1456</v>
      </c>
      <c r="D90" s="37"/>
      <c r="E90" s="741"/>
      <c r="F90" s="741"/>
      <c r="G90" s="741"/>
      <c r="H90" s="741"/>
      <c r="I90" s="741"/>
      <c r="J90" s="741"/>
      <c r="K90" s="1093"/>
    </row>
    <row r="91" spans="1:11" ht="14.1" customHeight="1" x14ac:dyDescent="0.2">
      <c r="A91" s="51"/>
      <c r="B91" s="120">
        <v>58160</v>
      </c>
      <c r="C91" s="36" t="s">
        <v>1133</v>
      </c>
      <c r="D91" s="37"/>
      <c r="E91" s="1093">
        <v>14400</v>
      </c>
      <c r="F91" s="1093"/>
      <c r="G91" s="1093">
        <v>0</v>
      </c>
      <c r="H91" s="1093"/>
      <c r="I91" s="1093">
        <v>0</v>
      </c>
      <c r="J91" s="1093"/>
      <c r="K91" s="1093">
        <v>0</v>
      </c>
    </row>
    <row r="92" spans="1:11" s="1061" customFormat="1" ht="14.1" customHeight="1" x14ac:dyDescent="0.2">
      <c r="A92" s="1063"/>
      <c r="B92" s="120">
        <v>58325</v>
      </c>
      <c r="C92" s="1799" t="s">
        <v>2095</v>
      </c>
      <c r="D92" s="1062"/>
      <c r="E92" s="1093">
        <v>0</v>
      </c>
      <c r="F92" s="1093"/>
      <c r="G92" s="1093">
        <v>0</v>
      </c>
      <c r="H92" s="1093"/>
      <c r="I92" s="1093">
        <v>0</v>
      </c>
      <c r="J92" s="1093"/>
      <c r="K92" s="1093">
        <v>45000</v>
      </c>
    </row>
    <row r="93" spans="1:11" ht="14.1" customHeight="1" x14ac:dyDescent="0.2">
      <c r="A93" s="981"/>
      <c r="B93" s="120">
        <v>58865</v>
      </c>
      <c r="C93" s="982" t="s">
        <v>731</v>
      </c>
      <c r="D93" s="37"/>
      <c r="E93" s="741">
        <v>361267</v>
      </c>
      <c r="F93" s="741"/>
      <c r="G93" s="741">
        <v>0</v>
      </c>
      <c r="H93" s="741"/>
      <c r="I93" s="741">
        <v>0</v>
      </c>
      <c r="J93" s="741"/>
      <c r="K93" s="1093">
        <v>0</v>
      </c>
    </row>
    <row r="94" spans="1:11" s="1061" customFormat="1" ht="14.1" customHeight="1" x14ac:dyDescent="0.2">
      <c r="A94" s="1379"/>
      <c r="B94" s="120">
        <v>58910</v>
      </c>
      <c r="C94" s="1380" t="s">
        <v>1148</v>
      </c>
      <c r="D94" s="1062"/>
      <c r="E94" s="1093">
        <v>81965.16</v>
      </c>
      <c r="F94" s="1093"/>
      <c r="G94" s="1093">
        <v>0</v>
      </c>
      <c r="H94" s="1093"/>
      <c r="I94" s="1093">
        <v>0</v>
      </c>
      <c r="J94" s="1093"/>
      <c r="K94" s="1093">
        <v>0</v>
      </c>
    </row>
    <row r="95" spans="1:11" ht="14.1" hidden="1" customHeight="1" x14ac:dyDescent="0.2">
      <c r="A95" s="138"/>
      <c r="B95" s="120">
        <v>58995</v>
      </c>
      <c r="C95" s="139" t="s">
        <v>1387</v>
      </c>
      <c r="D95" s="37"/>
      <c r="E95" s="758"/>
      <c r="F95" s="741"/>
      <c r="G95" s="758"/>
      <c r="H95" s="741"/>
      <c r="I95" s="758"/>
      <c r="J95" s="741"/>
      <c r="K95" s="1085"/>
    </row>
    <row r="96" spans="1:11" ht="14.1" customHeight="1" x14ac:dyDescent="0.2">
      <c r="A96" s="52"/>
      <c r="B96" s="41"/>
      <c r="C96" s="84" t="s">
        <v>21</v>
      </c>
      <c r="D96" s="37"/>
      <c r="E96" s="1081">
        <v>457632.16000000003</v>
      </c>
      <c r="F96" s="735"/>
      <c r="G96" s="1081">
        <v>0</v>
      </c>
      <c r="H96" s="735"/>
      <c r="I96" s="1081">
        <v>0</v>
      </c>
      <c r="J96" s="735"/>
      <c r="K96" s="1081">
        <v>45000</v>
      </c>
    </row>
    <row r="97" spans="1:11" ht="14.1" customHeight="1" x14ac:dyDescent="0.2">
      <c r="A97" s="52"/>
      <c r="B97" s="41"/>
      <c r="C97" s="84"/>
      <c r="D97" s="37"/>
      <c r="E97" s="735"/>
      <c r="F97" s="735"/>
      <c r="G97" s="735"/>
      <c r="H97" s="735"/>
      <c r="I97" s="735"/>
      <c r="J97" s="735"/>
      <c r="K97" s="1093"/>
    </row>
    <row r="98" spans="1:11" s="1061" customFormat="1" ht="13.5" customHeight="1" x14ac:dyDescent="0.2">
      <c r="A98" s="1063" t="s">
        <v>79</v>
      </c>
      <c r="B98" s="1064"/>
      <c r="C98" s="1035"/>
      <c r="D98" s="1511"/>
      <c r="E98" s="1058"/>
      <c r="F98" s="1058"/>
      <c r="G98" s="1058"/>
      <c r="H98" s="1058"/>
      <c r="I98" s="1058"/>
      <c r="J98" s="1058"/>
      <c r="K98" s="1058"/>
    </row>
    <row r="99" spans="1:11" s="1061" customFormat="1" ht="13.5" customHeight="1" x14ac:dyDescent="0.2">
      <c r="A99" s="1511"/>
      <c r="B99" s="120" t="s">
        <v>1831</v>
      </c>
      <c r="C99" s="1515" t="s">
        <v>1735</v>
      </c>
      <c r="D99" s="1511"/>
      <c r="E99" s="1058">
        <v>40747.74</v>
      </c>
      <c r="F99" s="1058"/>
      <c r="G99" s="1058">
        <v>70699</v>
      </c>
      <c r="H99" s="1058"/>
      <c r="I99" s="1058">
        <v>70699</v>
      </c>
      <c r="J99" s="1058"/>
      <c r="K99" s="1058">
        <v>71781</v>
      </c>
    </row>
    <row r="100" spans="1:11" s="399" customFormat="1" ht="13.5" customHeight="1" x14ac:dyDescent="0.2">
      <c r="A100" s="1513"/>
      <c r="B100" s="120">
        <v>50710</v>
      </c>
      <c r="C100" s="1515" t="s">
        <v>1736</v>
      </c>
      <c r="D100" s="1513"/>
      <c r="E100" s="1058">
        <v>3048.67</v>
      </c>
      <c r="F100" s="1058"/>
      <c r="G100" s="1058">
        <v>4381</v>
      </c>
      <c r="H100" s="1058"/>
      <c r="I100" s="1058">
        <v>4381</v>
      </c>
      <c r="J100" s="1058"/>
      <c r="K100" s="1058">
        <v>3299</v>
      </c>
    </row>
    <row r="101" spans="1:11" s="399" customFormat="1" ht="13.5" customHeight="1" x14ac:dyDescent="0.2">
      <c r="A101" s="1678"/>
      <c r="B101" s="120">
        <v>52365</v>
      </c>
      <c r="C101" s="1681" t="s">
        <v>1667</v>
      </c>
      <c r="D101" s="1678"/>
      <c r="E101" s="1058">
        <v>0</v>
      </c>
      <c r="F101" s="1058"/>
      <c r="G101" s="1058">
        <v>0</v>
      </c>
      <c r="H101" s="1058"/>
      <c r="I101" s="1058">
        <v>10</v>
      </c>
      <c r="J101" s="1058"/>
      <c r="K101" s="1058">
        <v>0</v>
      </c>
    </row>
    <row r="102" spans="1:11" s="1061" customFormat="1" x14ac:dyDescent="0.2">
      <c r="A102" s="1512"/>
      <c r="B102" s="120" t="s">
        <v>1830</v>
      </c>
      <c r="C102" s="1515" t="s">
        <v>1832</v>
      </c>
      <c r="D102" s="1083"/>
      <c r="E102" s="1093">
        <v>35657</v>
      </c>
      <c r="F102" s="1093"/>
      <c r="G102" s="1093">
        <v>45000</v>
      </c>
      <c r="H102" s="1093"/>
      <c r="I102" s="1093">
        <v>45000</v>
      </c>
      <c r="J102" s="1093"/>
      <c r="K102" s="1093">
        <v>45000</v>
      </c>
    </row>
    <row r="103" spans="1:11" s="1061" customFormat="1" x14ac:dyDescent="0.2">
      <c r="A103" s="1512"/>
      <c r="B103" s="120" t="s">
        <v>1829</v>
      </c>
      <c r="C103" s="1515" t="s">
        <v>1833</v>
      </c>
      <c r="D103" s="1083"/>
      <c r="E103" s="1093">
        <v>10000</v>
      </c>
      <c r="F103" s="1093"/>
      <c r="G103" s="1093">
        <v>10000</v>
      </c>
      <c r="H103" s="1093"/>
      <c r="I103" s="1093">
        <v>10000</v>
      </c>
      <c r="J103" s="1093"/>
      <c r="K103" s="1093">
        <v>10000</v>
      </c>
    </row>
    <row r="104" spans="1:11" s="1061" customFormat="1" ht="13.5" customHeight="1" x14ac:dyDescent="0.2">
      <c r="A104" s="1511"/>
      <c r="B104" s="1057"/>
      <c r="C104" s="1035" t="s">
        <v>80</v>
      </c>
      <c r="D104" s="1511"/>
      <c r="E104" s="949">
        <v>89453.41</v>
      </c>
      <c r="F104" s="1058"/>
      <c r="G104" s="949">
        <v>130080</v>
      </c>
      <c r="H104" s="949"/>
      <c r="I104" s="949">
        <v>130090</v>
      </c>
      <c r="J104" s="1058"/>
      <c r="K104" s="949">
        <v>130080</v>
      </c>
    </row>
    <row r="105" spans="1:11" ht="14.1" customHeight="1" x14ac:dyDescent="0.2">
      <c r="A105" s="52"/>
      <c r="B105" s="41"/>
      <c r="C105" s="36"/>
      <c r="D105" s="37"/>
      <c r="E105" s="735"/>
      <c r="F105" s="735"/>
      <c r="G105" s="735"/>
      <c r="H105" s="735"/>
      <c r="I105" s="735"/>
      <c r="J105" s="735"/>
      <c r="K105" s="1093"/>
    </row>
    <row r="106" spans="1:11" ht="14.1" customHeight="1" thickBot="1" x14ac:dyDescent="0.25">
      <c r="A106" s="85" t="s">
        <v>464</v>
      </c>
      <c r="B106" s="41"/>
      <c r="C106" s="36"/>
      <c r="D106" s="37"/>
      <c r="E106" s="745">
        <v>1519569.56</v>
      </c>
      <c r="F106" s="735"/>
      <c r="G106" s="1082">
        <v>1192222</v>
      </c>
      <c r="H106" s="735"/>
      <c r="I106" s="1082">
        <v>1045769</v>
      </c>
      <c r="J106" s="735"/>
      <c r="K106" s="1082">
        <v>1199212</v>
      </c>
    </row>
    <row r="107" spans="1:11" ht="13.5" thickTop="1" x14ac:dyDescent="0.2">
      <c r="A107" s="52"/>
      <c r="B107" s="41"/>
      <c r="C107" s="36"/>
      <c r="D107" s="37"/>
      <c r="E107" s="736"/>
      <c r="F107" s="736"/>
      <c r="G107" s="736"/>
      <c r="H107" s="736"/>
      <c r="I107" s="735"/>
      <c r="J107" s="736"/>
      <c r="K107" s="759"/>
    </row>
    <row r="108" spans="1:11" x14ac:dyDescent="0.2">
      <c r="A108" s="66"/>
      <c r="B108" s="67"/>
      <c r="C108" s="66"/>
      <c r="D108" s="31"/>
      <c r="E108" s="152"/>
      <c r="F108" s="152"/>
      <c r="G108" s="152"/>
      <c r="H108" s="152"/>
      <c r="I108" s="152"/>
      <c r="J108" s="152"/>
      <c r="K108" s="1587"/>
    </row>
    <row r="109" spans="1:11" x14ac:dyDescent="0.2">
      <c r="A109" s="66"/>
      <c r="B109" s="67"/>
      <c r="C109" s="66"/>
      <c r="D109" s="31"/>
      <c r="E109" s="152"/>
      <c r="F109" s="152"/>
      <c r="G109" s="152"/>
      <c r="H109" s="152"/>
      <c r="I109" s="152"/>
      <c r="J109" s="152"/>
      <c r="K109" s="1587"/>
    </row>
    <row r="110" spans="1:11" x14ac:dyDescent="0.2">
      <c r="A110" s="66"/>
      <c r="B110" s="67"/>
      <c r="C110" s="66"/>
      <c r="D110" s="31"/>
      <c r="E110" s="152"/>
      <c r="F110" s="152"/>
      <c r="G110" s="152"/>
      <c r="H110" s="152"/>
      <c r="I110" s="152"/>
      <c r="J110" s="152"/>
      <c r="K110" s="1587"/>
    </row>
    <row r="111" spans="1:11" x14ac:dyDescent="0.2">
      <c r="A111" s="66"/>
      <c r="B111" s="67"/>
      <c r="C111" s="66"/>
      <c r="D111" s="31"/>
      <c r="E111" s="152"/>
      <c r="F111" s="152"/>
      <c r="G111" s="152"/>
      <c r="H111" s="152"/>
      <c r="I111" s="152"/>
      <c r="J111" s="152"/>
      <c r="K111" s="1587"/>
    </row>
    <row r="112" spans="1:11" x14ac:dyDescent="0.2">
      <c r="A112" s="66"/>
      <c r="B112" s="67"/>
      <c r="C112" s="66"/>
      <c r="D112" s="31"/>
      <c r="E112" s="152"/>
      <c r="F112" s="152"/>
      <c r="G112" s="152"/>
      <c r="H112" s="152"/>
      <c r="I112" s="152"/>
      <c r="J112" s="152"/>
      <c r="K112" s="1587"/>
    </row>
    <row r="113" spans="1:11" x14ac:dyDescent="0.2">
      <c r="A113" s="66"/>
      <c r="B113" s="67"/>
      <c r="C113" s="66"/>
      <c r="D113" s="31"/>
      <c r="E113" s="152"/>
      <c r="F113" s="152"/>
      <c r="G113" s="152"/>
      <c r="H113" s="152"/>
      <c r="I113" s="152"/>
      <c r="J113" s="152"/>
      <c r="K113" s="1587"/>
    </row>
    <row r="114" spans="1:11" x14ac:dyDescent="0.2">
      <c r="A114" s="66"/>
      <c r="B114" s="67"/>
      <c r="C114" s="66"/>
      <c r="D114" s="31"/>
      <c r="E114" s="152"/>
      <c r="F114" s="152"/>
      <c r="G114" s="152"/>
      <c r="H114" s="152"/>
      <c r="I114" s="152"/>
      <c r="J114" s="152"/>
      <c r="K114" s="1587"/>
    </row>
    <row r="115" spans="1:11" x14ac:dyDescent="0.2">
      <c r="A115" s="66"/>
      <c r="B115" s="67"/>
      <c r="C115" s="66"/>
      <c r="D115" s="31"/>
      <c r="E115" s="152"/>
      <c r="F115" s="152"/>
      <c r="G115" s="152"/>
      <c r="H115" s="152"/>
      <c r="I115" s="152"/>
      <c r="J115" s="152"/>
      <c r="K115" s="1587"/>
    </row>
    <row r="116" spans="1:11" x14ac:dyDescent="0.2">
      <c r="A116" s="66"/>
      <c r="B116" s="67"/>
      <c r="C116" s="66"/>
      <c r="D116" s="31"/>
      <c r="E116" s="152"/>
      <c r="F116" s="152"/>
      <c r="G116" s="152"/>
      <c r="H116" s="152"/>
      <c r="I116" s="152"/>
      <c r="J116" s="152"/>
      <c r="K116" s="1587"/>
    </row>
    <row r="117" spans="1:11" x14ac:dyDescent="0.2">
      <c r="A117" s="66"/>
      <c r="B117" s="67"/>
      <c r="C117" s="66"/>
      <c r="D117" s="31"/>
      <c r="E117" s="152"/>
      <c r="F117" s="152"/>
      <c r="G117" s="152"/>
      <c r="H117" s="152"/>
      <c r="I117" s="152"/>
      <c r="J117" s="152"/>
      <c r="K117" s="1587"/>
    </row>
    <row r="118" spans="1:11" x14ac:dyDescent="0.2">
      <c r="A118" s="66"/>
      <c r="B118" s="67"/>
      <c r="C118" s="66"/>
      <c r="D118" s="31"/>
      <c r="E118" s="152"/>
      <c r="F118" s="152"/>
      <c r="G118" s="152"/>
      <c r="H118" s="152"/>
      <c r="I118" s="152"/>
      <c r="J118" s="152"/>
      <c r="K118" s="1587"/>
    </row>
    <row r="119" spans="1:11" x14ac:dyDescent="0.2">
      <c r="A119" s="66"/>
      <c r="B119" s="67"/>
      <c r="C119" s="66"/>
      <c r="D119" s="31"/>
      <c r="E119" s="152"/>
      <c r="F119" s="152"/>
      <c r="G119" s="152"/>
      <c r="H119" s="152"/>
      <c r="I119" s="152"/>
      <c r="J119" s="152"/>
      <c r="K119" s="1587"/>
    </row>
    <row r="120" spans="1:11" x14ac:dyDescent="0.2">
      <c r="A120" s="66"/>
      <c r="B120" s="67"/>
      <c r="C120" s="66"/>
      <c r="D120" s="31"/>
      <c r="E120" s="152"/>
      <c r="F120" s="152"/>
      <c r="G120" s="152"/>
      <c r="H120" s="152"/>
      <c r="I120" s="152"/>
      <c r="J120" s="152"/>
      <c r="K120" s="1587"/>
    </row>
    <row r="121" spans="1:11" x14ac:dyDescent="0.2">
      <c r="A121" s="66"/>
      <c r="B121" s="67"/>
      <c r="C121" s="66"/>
      <c r="D121" s="31"/>
      <c r="E121" s="152"/>
      <c r="F121" s="152"/>
      <c r="G121" s="152"/>
      <c r="H121" s="152"/>
      <c r="I121" s="152"/>
      <c r="J121" s="152"/>
      <c r="K121" s="1587"/>
    </row>
    <row r="122" spans="1:11" x14ac:dyDescent="0.2">
      <c r="A122" s="66"/>
      <c r="B122" s="67"/>
      <c r="C122" s="66"/>
      <c r="D122" s="31"/>
      <c r="E122" s="152"/>
      <c r="F122" s="152"/>
      <c r="G122" s="152"/>
      <c r="H122" s="152"/>
      <c r="I122" s="152"/>
      <c r="J122" s="152"/>
      <c r="K122" s="1587"/>
    </row>
    <row r="123" spans="1:11" x14ac:dyDescent="0.2">
      <c r="A123" s="66"/>
      <c r="B123" s="67"/>
      <c r="C123" s="66"/>
      <c r="D123" s="31"/>
      <c r="E123" s="152"/>
      <c r="F123" s="152"/>
      <c r="G123" s="152"/>
      <c r="H123" s="152"/>
      <c r="I123" s="152"/>
      <c r="J123" s="152"/>
      <c r="K123" s="1587"/>
    </row>
    <row r="124" spans="1:11" x14ac:dyDescent="0.2">
      <c r="A124" s="66"/>
      <c r="B124" s="67"/>
      <c r="C124" s="66"/>
      <c r="D124" s="31"/>
      <c r="E124" s="152"/>
      <c r="F124" s="152"/>
      <c r="G124" s="152"/>
      <c r="H124" s="152"/>
      <c r="I124" s="152"/>
      <c r="J124" s="152"/>
      <c r="K124" s="1587"/>
    </row>
    <row r="125" spans="1:11" x14ac:dyDescent="0.2">
      <c r="A125" s="31"/>
      <c r="B125" s="67"/>
      <c r="C125" s="66"/>
      <c r="D125" s="31"/>
      <c r="E125" s="152"/>
      <c r="F125" s="152"/>
      <c r="G125" s="152"/>
      <c r="H125" s="152"/>
      <c r="I125" s="152"/>
      <c r="J125" s="152"/>
      <c r="K125" s="1587"/>
    </row>
    <row r="126" spans="1:11" x14ac:dyDescent="0.2">
      <c r="A126" s="31"/>
      <c r="B126" s="67"/>
      <c r="C126" s="66"/>
      <c r="D126" s="31"/>
      <c r="E126" s="152"/>
      <c r="F126" s="152"/>
      <c r="G126" s="152"/>
      <c r="H126" s="152"/>
      <c r="I126" s="152"/>
      <c r="J126" s="152"/>
      <c r="K126" s="1587"/>
    </row>
    <row r="127" spans="1:11" x14ac:dyDescent="0.2">
      <c r="A127" s="31"/>
      <c r="B127" s="67"/>
      <c r="C127" s="66"/>
      <c r="D127" s="31"/>
      <c r="E127" s="152"/>
      <c r="F127" s="152"/>
      <c r="G127" s="152"/>
      <c r="H127" s="152"/>
      <c r="I127" s="152"/>
      <c r="J127" s="152"/>
      <c r="K127" s="1587"/>
    </row>
    <row r="128" spans="1:11" x14ac:dyDescent="0.2">
      <c r="A128" s="31"/>
      <c r="B128" s="67"/>
      <c r="C128" s="66"/>
      <c r="D128" s="31"/>
      <c r="E128" s="152"/>
      <c r="F128" s="152"/>
      <c r="G128" s="152"/>
      <c r="H128" s="152"/>
      <c r="I128" s="152"/>
      <c r="J128" s="152"/>
      <c r="K128" s="1587"/>
    </row>
    <row r="129" spans="1:11" x14ac:dyDescent="0.2">
      <c r="A129" s="31"/>
      <c r="B129" s="67"/>
      <c r="C129" s="66"/>
      <c r="D129" s="31"/>
      <c r="E129" s="152"/>
      <c r="F129" s="152"/>
      <c r="G129" s="152"/>
      <c r="H129" s="152"/>
      <c r="I129" s="152"/>
      <c r="J129" s="152"/>
      <c r="K129" s="1587"/>
    </row>
    <row r="130" spans="1:11" x14ac:dyDescent="0.2">
      <c r="A130" s="31"/>
      <c r="B130" s="67"/>
      <c r="C130" s="66"/>
      <c r="D130" s="31"/>
      <c r="E130" s="152"/>
      <c r="F130" s="152"/>
      <c r="G130" s="152"/>
      <c r="H130" s="152"/>
      <c r="I130" s="152"/>
      <c r="J130" s="152"/>
      <c r="K130" s="1587"/>
    </row>
    <row r="131" spans="1:11" x14ac:dyDescent="0.2">
      <c r="A131" s="31"/>
      <c r="B131" s="67"/>
      <c r="C131" s="66"/>
      <c r="D131" s="31"/>
      <c r="E131" s="152"/>
      <c r="F131" s="152"/>
      <c r="G131" s="152"/>
      <c r="H131" s="152"/>
      <c r="I131" s="152"/>
      <c r="J131" s="152"/>
      <c r="K131" s="1587"/>
    </row>
    <row r="132" spans="1:11" x14ac:dyDescent="0.2">
      <c r="A132" s="31"/>
      <c r="B132" s="67"/>
      <c r="C132" s="66"/>
      <c r="D132" s="31"/>
      <c r="E132" s="152"/>
      <c r="F132" s="152"/>
      <c r="G132" s="152"/>
      <c r="H132" s="152"/>
      <c r="I132" s="152"/>
      <c r="J132" s="152"/>
      <c r="K132" s="1587"/>
    </row>
    <row r="133" spans="1:11" x14ac:dyDescent="0.2">
      <c r="A133" s="31"/>
      <c r="B133" s="67"/>
      <c r="C133" s="66"/>
      <c r="D133" s="31"/>
      <c r="E133" s="152"/>
      <c r="F133" s="152"/>
      <c r="G133" s="152"/>
      <c r="H133" s="152"/>
      <c r="I133" s="152"/>
      <c r="J133" s="152"/>
      <c r="K133" s="1587"/>
    </row>
    <row r="134" spans="1:11" x14ac:dyDescent="0.2">
      <c r="A134" s="31"/>
      <c r="B134" s="67"/>
      <c r="C134" s="66"/>
      <c r="D134" s="31"/>
      <c r="E134" s="152"/>
      <c r="F134" s="152"/>
      <c r="G134" s="152"/>
      <c r="H134" s="152"/>
      <c r="I134" s="152"/>
      <c r="J134" s="152"/>
      <c r="K134" s="1587"/>
    </row>
    <row r="135" spans="1:11" x14ac:dyDescent="0.2">
      <c r="A135" s="31"/>
      <c r="B135" s="67"/>
      <c r="C135" s="66"/>
      <c r="D135" s="31"/>
      <c r="E135" s="152"/>
      <c r="F135" s="152"/>
      <c r="G135" s="152"/>
      <c r="H135" s="152"/>
      <c r="I135" s="152"/>
      <c r="J135" s="152"/>
      <c r="K135" s="1587"/>
    </row>
    <row r="136" spans="1:11" x14ac:dyDescent="0.2">
      <c r="A136" s="31"/>
      <c r="B136" s="67"/>
      <c r="C136" s="66"/>
      <c r="D136" s="31"/>
      <c r="E136" s="152"/>
      <c r="F136" s="152"/>
      <c r="G136" s="152"/>
      <c r="H136" s="152"/>
      <c r="I136" s="152"/>
      <c r="J136" s="152"/>
      <c r="K136" s="1587"/>
    </row>
    <row r="137" spans="1:11" x14ac:dyDescent="0.2">
      <c r="A137" s="31"/>
      <c r="B137" s="67"/>
      <c r="C137" s="66"/>
      <c r="D137" s="31"/>
      <c r="E137" s="152"/>
      <c r="F137" s="152"/>
      <c r="G137" s="152"/>
      <c r="H137" s="152"/>
      <c r="I137" s="152"/>
      <c r="J137" s="152"/>
      <c r="K137" s="1587"/>
    </row>
    <row r="138" spans="1:11" x14ac:dyDescent="0.2">
      <c r="A138" s="31"/>
      <c r="B138" s="67"/>
      <c r="C138" s="66"/>
      <c r="D138" s="31"/>
      <c r="E138" s="152"/>
      <c r="F138" s="152"/>
      <c r="G138" s="152"/>
      <c r="H138" s="152"/>
      <c r="I138" s="152"/>
      <c r="J138" s="152"/>
      <c r="K138" s="1587"/>
    </row>
    <row r="139" spans="1:11" x14ac:dyDescent="0.2">
      <c r="A139" s="31"/>
      <c r="B139" s="67"/>
      <c r="C139" s="66"/>
      <c r="D139" s="31"/>
      <c r="E139" s="152"/>
      <c r="F139" s="152"/>
      <c r="G139" s="152"/>
      <c r="H139" s="152"/>
      <c r="I139" s="152"/>
      <c r="J139" s="152"/>
      <c r="K139" s="1587"/>
    </row>
    <row r="140" spans="1:11" x14ac:dyDescent="0.2">
      <c r="A140" s="31"/>
      <c r="B140" s="67"/>
      <c r="C140" s="66"/>
      <c r="D140" s="31"/>
      <c r="E140" s="152"/>
      <c r="F140" s="152"/>
      <c r="G140" s="152"/>
      <c r="H140" s="152"/>
      <c r="I140" s="152"/>
      <c r="J140" s="152"/>
      <c r="K140" s="1587"/>
    </row>
    <row r="141" spans="1:11" x14ac:dyDescent="0.2">
      <c r="A141" s="31"/>
      <c r="B141" s="67"/>
      <c r="C141" s="66"/>
      <c r="D141" s="31"/>
      <c r="E141" s="152"/>
      <c r="F141" s="152"/>
      <c r="G141" s="152"/>
      <c r="H141" s="152"/>
      <c r="I141" s="152"/>
      <c r="J141" s="152"/>
      <c r="K141" s="1587"/>
    </row>
    <row r="142" spans="1:11" x14ac:dyDescent="0.2">
      <c r="A142" s="31"/>
      <c r="B142" s="67"/>
      <c r="C142" s="66"/>
      <c r="D142" s="31"/>
      <c r="E142" s="152"/>
      <c r="F142" s="152"/>
      <c r="G142" s="152"/>
      <c r="H142" s="152"/>
      <c r="I142" s="152"/>
      <c r="J142" s="152"/>
      <c r="K142" s="1587"/>
    </row>
    <row r="143" spans="1:11" x14ac:dyDescent="0.2">
      <c r="A143" s="31"/>
      <c r="B143" s="67"/>
      <c r="C143" s="66"/>
      <c r="D143" s="31"/>
      <c r="E143" s="152"/>
      <c r="F143" s="152"/>
      <c r="G143" s="152"/>
      <c r="H143" s="152"/>
      <c r="I143" s="152"/>
      <c r="J143" s="152"/>
      <c r="K143" s="1587"/>
    </row>
    <row r="144" spans="1:11" x14ac:dyDescent="0.2">
      <c r="A144" s="31"/>
      <c r="B144" s="67"/>
      <c r="C144" s="66"/>
      <c r="D144" s="31"/>
      <c r="E144" s="152"/>
      <c r="F144" s="152"/>
      <c r="G144" s="152"/>
      <c r="H144" s="152"/>
      <c r="I144" s="152"/>
      <c r="J144" s="152"/>
      <c r="K144" s="1587"/>
    </row>
    <row r="145" spans="1:11" x14ac:dyDescent="0.2">
      <c r="A145" s="31"/>
      <c r="B145" s="67"/>
      <c r="C145" s="66"/>
      <c r="D145" s="31"/>
      <c r="E145" s="152"/>
      <c r="F145" s="152"/>
      <c r="G145" s="152"/>
      <c r="H145" s="152"/>
      <c r="I145" s="152"/>
      <c r="J145" s="152"/>
      <c r="K145" s="1587"/>
    </row>
    <row r="146" spans="1:11" x14ac:dyDescent="0.2">
      <c r="A146" s="31"/>
      <c r="B146" s="67"/>
      <c r="C146" s="66"/>
      <c r="D146" s="31"/>
      <c r="E146" s="152"/>
      <c r="F146" s="152"/>
      <c r="G146" s="152"/>
      <c r="H146" s="152"/>
      <c r="I146" s="152"/>
      <c r="J146" s="152"/>
      <c r="K146" s="1587"/>
    </row>
    <row r="147" spans="1:11" x14ac:dyDescent="0.2">
      <c r="A147" s="31"/>
      <c r="B147" s="67"/>
      <c r="C147" s="66"/>
      <c r="D147" s="31"/>
      <c r="E147" s="152"/>
      <c r="F147" s="152"/>
      <c r="G147" s="152"/>
      <c r="H147" s="152"/>
      <c r="I147" s="152"/>
      <c r="J147" s="152"/>
      <c r="K147" s="1587"/>
    </row>
    <row r="148" spans="1:11" x14ac:dyDescent="0.2">
      <c r="A148" s="31"/>
      <c r="B148" s="67"/>
      <c r="C148" s="66"/>
      <c r="D148" s="31"/>
      <c r="E148" s="152"/>
      <c r="F148" s="152"/>
      <c r="G148" s="152"/>
      <c r="H148" s="152"/>
      <c r="I148" s="152"/>
      <c r="J148" s="152"/>
      <c r="K148" s="1587"/>
    </row>
    <row r="149" spans="1:11" x14ac:dyDescent="0.2">
      <c r="A149" s="31"/>
      <c r="B149" s="67"/>
      <c r="C149" s="66"/>
      <c r="D149" s="31"/>
      <c r="E149" s="152"/>
      <c r="F149" s="152"/>
      <c r="G149" s="152"/>
      <c r="H149" s="152"/>
      <c r="I149" s="152"/>
      <c r="J149" s="152"/>
      <c r="K149" s="1587"/>
    </row>
    <row r="150" spans="1:11" x14ac:dyDescent="0.2">
      <c r="A150" s="31"/>
      <c r="B150" s="67"/>
      <c r="C150" s="66"/>
      <c r="D150" s="31"/>
      <c r="E150" s="152"/>
      <c r="F150" s="152"/>
      <c r="G150" s="152"/>
      <c r="H150" s="152"/>
      <c r="I150" s="152"/>
      <c r="J150" s="152"/>
      <c r="K150" s="1587"/>
    </row>
    <row r="151" spans="1:11" x14ac:dyDescent="0.2">
      <c r="A151" s="31"/>
      <c r="B151" s="67"/>
      <c r="C151" s="66"/>
      <c r="D151" s="31"/>
      <c r="E151" s="152"/>
      <c r="F151" s="152"/>
      <c r="G151" s="152"/>
      <c r="H151" s="152"/>
      <c r="I151" s="152"/>
      <c r="J151" s="152"/>
      <c r="K151" s="1587"/>
    </row>
    <row r="152" spans="1:11" x14ac:dyDescent="0.2">
      <c r="A152" s="31"/>
      <c r="B152" s="67"/>
      <c r="C152" s="66"/>
      <c r="D152" s="31"/>
      <c r="E152" s="152"/>
      <c r="F152" s="152"/>
      <c r="G152" s="152"/>
      <c r="H152" s="152"/>
      <c r="I152" s="152"/>
      <c r="J152" s="152"/>
      <c r="K152" s="1587"/>
    </row>
    <row r="153" spans="1:11" x14ac:dyDescent="0.2">
      <c r="A153" s="31"/>
      <c r="B153" s="67"/>
      <c r="C153" s="66"/>
      <c r="D153" s="31"/>
      <c r="E153" s="152"/>
      <c r="F153" s="152"/>
      <c r="G153" s="152"/>
      <c r="H153" s="152"/>
      <c r="I153" s="152"/>
      <c r="J153" s="152"/>
      <c r="K153" s="1587"/>
    </row>
    <row r="154" spans="1:11" x14ac:dyDescent="0.2">
      <c r="A154" s="31"/>
      <c r="B154" s="67"/>
      <c r="C154" s="66"/>
      <c r="D154" s="31"/>
      <c r="E154" s="152"/>
      <c r="F154" s="152"/>
      <c r="G154" s="152"/>
      <c r="H154" s="152"/>
      <c r="I154" s="152"/>
      <c r="J154" s="152"/>
      <c r="K154" s="1587"/>
    </row>
    <row r="155" spans="1:11" x14ac:dyDescent="0.2">
      <c r="A155" s="31"/>
      <c r="B155" s="67"/>
      <c r="C155" s="66"/>
      <c r="D155" s="31"/>
      <c r="E155" s="152"/>
      <c r="F155" s="152"/>
      <c r="G155" s="152"/>
      <c r="H155" s="152"/>
      <c r="I155" s="152"/>
      <c r="J155" s="152"/>
      <c r="K155" s="1587"/>
    </row>
    <row r="156" spans="1:11" x14ac:dyDescent="0.2">
      <c r="A156" s="31"/>
      <c r="B156" s="33"/>
      <c r="C156" s="30"/>
      <c r="D156" s="31"/>
      <c r="E156" s="153"/>
      <c r="F156" s="153"/>
      <c r="G156" s="153"/>
      <c r="H156" s="153"/>
      <c r="I156" s="153"/>
      <c r="J156" s="153"/>
      <c r="K156" s="1588"/>
    </row>
    <row r="157" spans="1:11" x14ac:dyDescent="0.2">
      <c r="A157" s="31"/>
      <c r="B157" s="33"/>
      <c r="C157" s="30"/>
      <c r="D157" s="31"/>
      <c r="E157" s="153"/>
      <c r="F157" s="153"/>
      <c r="G157" s="153"/>
      <c r="H157" s="153"/>
      <c r="I157" s="153"/>
      <c r="J157" s="153"/>
      <c r="K157" s="1588"/>
    </row>
    <row r="158" spans="1:11" x14ac:dyDescent="0.2">
      <c r="A158" s="31"/>
      <c r="B158" s="33"/>
      <c r="C158" s="30"/>
      <c r="D158" s="31"/>
      <c r="E158" s="153"/>
      <c r="F158" s="153"/>
      <c r="G158" s="153"/>
      <c r="H158" s="153"/>
      <c r="I158" s="153"/>
      <c r="J158" s="153"/>
      <c r="K158" s="1588"/>
    </row>
    <row r="159" spans="1:11" x14ac:dyDescent="0.2">
      <c r="A159" s="31"/>
      <c r="B159" s="33"/>
      <c r="C159" s="30"/>
      <c r="D159" s="31"/>
      <c r="E159" s="153"/>
      <c r="F159" s="153"/>
      <c r="G159" s="153"/>
      <c r="H159" s="153"/>
      <c r="I159" s="153"/>
      <c r="J159" s="153"/>
      <c r="K159" s="1588"/>
    </row>
    <row r="160" spans="1:11" x14ac:dyDescent="0.2">
      <c r="A160" s="31"/>
      <c r="B160" s="33"/>
      <c r="C160" s="30"/>
      <c r="D160" s="31"/>
      <c r="E160" s="153"/>
      <c r="F160" s="153"/>
      <c r="G160" s="153"/>
      <c r="H160" s="153"/>
      <c r="I160" s="153"/>
      <c r="J160" s="153"/>
      <c r="K160" s="1588"/>
    </row>
    <row r="161" spans="1:11" x14ac:dyDescent="0.2">
      <c r="A161" s="31"/>
      <c r="B161" s="33"/>
      <c r="C161" s="30"/>
      <c r="D161" s="31"/>
      <c r="E161" s="153"/>
      <c r="F161" s="153"/>
      <c r="G161" s="153"/>
      <c r="H161" s="153"/>
      <c r="I161" s="153"/>
      <c r="J161" s="153"/>
      <c r="K161" s="1588"/>
    </row>
    <row r="162" spans="1:11" x14ac:dyDescent="0.2">
      <c r="A162" s="31"/>
      <c r="B162" s="33"/>
      <c r="C162" s="30"/>
      <c r="D162" s="31"/>
      <c r="E162" s="153"/>
      <c r="F162" s="153"/>
      <c r="G162" s="153"/>
      <c r="H162" s="153"/>
      <c r="I162" s="153"/>
      <c r="J162" s="153"/>
      <c r="K162" s="1588"/>
    </row>
    <row r="163" spans="1:11" x14ac:dyDescent="0.2">
      <c r="A163" s="31"/>
      <c r="B163" s="33"/>
      <c r="C163" s="30"/>
      <c r="D163" s="31"/>
      <c r="E163" s="153"/>
      <c r="F163" s="153"/>
      <c r="G163" s="153"/>
      <c r="H163" s="153"/>
      <c r="I163" s="153"/>
      <c r="J163" s="153"/>
      <c r="K163" s="1588"/>
    </row>
    <row r="164" spans="1:11" x14ac:dyDescent="0.2">
      <c r="A164" s="31"/>
      <c r="B164" s="33"/>
      <c r="C164" s="30"/>
      <c r="D164" s="31"/>
      <c r="E164" s="153"/>
      <c r="F164" s="153"/>
      <c r="G164" s="153"/>
      <c r="H164" s="153"/>
      <c r="I164" s="153"/>
      <c r="J164" s="153"/>
      <c r="K164" s="1588"/>
    </row>
    <row r="165" spans="1:11" x14ac:dyDescent="0.2">
      <c r="A165" s="31"/>
      <c r="B165" s="33"/>
      <c r="C165" s="30"/>
      <c r="D165" s="31"/>
      <c r="E165" s="153"/>
      <c r="F165" s="153"/>
      <c r="G165" s="153"/>
      <c r="H165" s="153"/>
      <c r="I165" s="153"/>
      <c r="J165" s="153"/>
      <c r="K165" s="1588"/>
    </row>
    <row r="166" spans="1:11" x14ac:dyDescent="0.2">
      <c r="A166" s="31"/>
      <c r="B166" s="33"/>
      <c r="C166" s="30"/>
      <c r="D166" s="31"/>
      <c r="E166" s="153"/>
      <c r="F166" s="153"/>
      <c r="G166" s="153"/>
      <c r="H166" s="153"/>
      <c r="I166" s="153"/>
      <c r="J166" s="153"/>
      <c r="K166" s="1588"/>
    </row>
    <row r="167" spans="1:11" x14ac:dyDescent="0.2">
      <c r="A167" s="31"/>
      <c r="B167" s="33"/>
      <c r="C167" s="30"/>
      <c r="D167" s="31"/>
      <c r="E167" s="153"/>
      <c r="F167" s="153"/>
      <c r="G167" s="153"/>
      <c r="H167" s="153"/>
      <c r="I167" s="153"/>
      <c r="J167" s="153"/>
      <c r="K167" s="1588"/>
    </row>
    <row r="168" spans="1:11" x14ac:dyDescent="0.2">
      <c r="A168" s="31"/>
      <c r="B168" s="33"/>
      <c r="C168" s="30"/>
      <c r="D168" s="31"/>
      <c r="E168" s="153"/>
      <c r="F168" s="153"/>
      <c r="G168" s="153"/>
      <c r="H168" s="153"/>
      <c r="I168" s="153"/>
      <c r="J168" s="153"/>
      <c r="K168" s="1588"/>
    </row>
    <row r="169" spans="1:11" x14ac:dyDescent="0.2">
      <c r="A169" s="31"/>
      <c r="B169" s="33"/>
      <c r="C169" s="30"/>
      <c r="D169" s="31"/>
      <c r="E169" s="153"/>
      <c r="F169" s="153"/>
      <c r="G169" s="153"/>
      <c r="H169" s="153"/>
      <c r="I169" s="153"/>
      <c r="J169" s="153"/>
      <c r="K169" s="1588"/>
    </row>
    <row r="170" spans="1:11" x14ac:dyDescent="0.2">
      <c r="A170" s="31"/>
      <c r="B170" s="33"/>
      <c r="C170" s="30"/>
      <c r="D170" s="31"/>
      <c r="E170" s="153"/>
      <c r="F170" s="153"/>
      <c r="G170" s="153"/>
      <c r="H170" s="153"/>
      <c r="I170" s="153"/>
      <c r="J170" s="153"/>
      <c r="K170" s="1588"/>
    </row>
    <row r="171" spans="1:11" x14ac:dyDescent="0.2">
      <c r="A171" s="31"/>
      <c r="B171" s="33"/>
      <c r="C171" s="30"/>
      <c r="D171" s="31"/>
      <c r="E171" s="153"/>
      <c r="F171" s="153"/>
      <c r="G171" s="153"/>
      <c r="H171" s="153"/>
      <c r="I171" s="153"/>
      <c r="J171" s="153"/>
      <c r="K171" s="1588"/>
    </row>
    <row r="172" spans="1:11" x14ac:dyDescent="0.2">
      <c r="A172" s="31"/>
      <c r="B172" s="33"/>
      <c r="C172" s="30"/>
      <c r="D172" s="31"/>
      <c r="E172" s="153"/>
      <c r="F172" s="153"/>
      <c r="G172" s="153"/>
      <c r="H172" s="153"/>
      <c r="I172" s="153"/>
      <c r="J172" s="153"/>
      <c r="K172" s="1588"/>
    </row>
    <row r="173" spans="1:11" x14ac:dyDescent="0.2">
      <c r="A173" s="31"/>
      <c r="B173" s="33"/>
      <c r="C173" s="30"/>
      <c r="D173" s="31"/>
      <c r="E173" s="153"/>
      <c r="F173" s="153"/>
      <c r="G173" s="153"/>
      <c r="H173" s="153"/>
      <c r="I173" s="153"/>
      <c r="J173" s="153"/>
      <c r="K173" s="1588"/>
    </row>
    <row r="174" spans="1:11" x14ac:dyDescent="0.2">
      <c r="A174" s="31"/>
      <c r="B174" s="33"/>
      <c r="C174" s="30"/>
      <c r="D174" s="31"/>
      <c r="E174" s="153"/>
      <c r="F174" s="153"/>
      <c r="G174" s="153"/>
      <c r="H174" s="153"/>
      <c r="I174" s="153"/>
      <c r="J174" s="153"/>
      <c r="K174" s="1588"/>
    </row>
    <row r="175" spans="1:11" x14ac:dyDescent="0.2">
      <c r="A175" s="31"/>
      <c r="B175" s="33"/>
      <c r="C175" s="30"/>
      <c r="D175" s="31"/>
      <c r="E175" s="153"/>
      <c r="F175" s="153"/>
      <c r="G175" s="153"/>
      <c r="H175" s="153"/>
      <c r="I175" s="153"/>
      <c r="J175" s="153"/>
      <c r="K175" s="1588"/>
    </row>
    <row r="176" spans="1:11" x14ac:dyDescent="0.2">
      <c r="A176" s="31"/>
      <c r="B176" s="33"/>
      <c r="C176" s="30"/>
      <c r="D176" s="31"/>
      <c r="E176" s="153"/>
      <c r="F176" s="153"/>
      <c r="G176" s="153"/>
      <c r="H176" s="153"/>
      <c r="I176" s="153"/>
      <c r="J176" s="153"/>
      <c r="K176" s="1588"/>
    </row>
    <row r="177" spans="1:11" x14ac:dyDescent="0.2">
      <c r="A177" s="31"/>
      <c r="B177" s="33"/>
      <c r="C177" s="30"/>
      <c r="D177" s="31"/>
      <c r="E177" s="153"/>
      <c r="F177" s="153"/>
      <c r="G177" s="153"/>
      <c r="H177" s="153"/>
      <c r="I177" s="153"/>
      <c r="J177" s="153"/>
      <c r="K177" s="1588"/>
    </row>
    <row r="178" spans="1:11" x14ac:dyDescent="0.2">
      <c r="A178" s="31"/>
      <c r="B178" s="33"/>
      <c r="C178" s="30"/>
      <c r="D178" s="31"/>
      <c r="E178" s="153"/>
      <c r="F178" s="153"/>
      <c r="G178" s="153"/>
      <c r="H178" s="153"/>
      <c r="I178" s="153"/>
      <c r="J178" s="153"/>
      <c r="K178" s="1588"/>
    </row>
    <row r="179" spans="1:11" x14ac:dyDescent="0.2">
      <c r="A179" s="31"/>
      <c r="B179" s="33"/>
      <c r="C179" s="30"/>
      <c r="D179" s="31"/>
      <c r="E179" s="153"/>
      <c r="F179" s="153"/>
      <c r="G179" s="153"/>
      <c r="H179" s="153"/>
      <c r="I179" s="153"/>
      <c r="J179" s="153"/>
      <c r="K179" s="1588"/>
    </row>
    <row r="180" spans="1:11" x14ac:dyDescent="0.2">
      <c r="A180" s="31"/>
      <c r="B180" s="33"/>
      <c r="C180" s="30"/>
      <c r="D180" s="31"/>
      <c r="E180" s="153"/>
      <c r="F180" s="153"/>
      <c r="G180" s="153"/>
      <c r="H180" s="153"/>
      <c r="I180" s="153"/>
      <c r="J180" s="153"/>
      <c r="K180" s="1588"/>
    </row>
    <row r="181" spans="1:11" x14ac:dyDescent="0.2">
      <c r="A181" s="31"/>
      <c r="B181" s="33"/>
      <c r="C181" s="30"/>
      <c r="D181" s="31"/>
      <c r="E181" s="153"/>
      <c r="F181" s="153"/>
      <c r="G181" s="153"/>
      <c r="H181" s="153"/>
      <c r="I181" s="153"/>
      <c r="J181" s="153"/>
      <c r="K181" s="1588"/>
    </row>
    <row r="182" spans="1:11" x14ac:dyDescent="0.2">
      <c r="A182" s="31"/>
      <c r="B182" s="33"/>
      <c r="C182" s="30"/>
      <c r="D182" s="31"/>
      <c r="E182" s="153"/>
      <c r="F182" s="153"/>
      <c r="G182" s="153"/>
      <c r="H182" s="153"/>
      <c r="I182" s="153"/>
      <c r="J182" s="153"/>
      <c r="K182" s="1588"/>
    </row>
    <row r="183" spans="1:11" x14ac:dyDescent="0.2">
      <c r="A183" s="31"/>
      <c r="B183" s="33"/>
      <c r="C183" s="30"/>
      <c r="D183" s="31"/>
      <c r="E183" s="153"/>
      <c r="F183" s="153"/>
      <c r="G183" s="153"/>
      <c r="H183" s="153"/>
      <c r="I183" s="153"/>
      <c r="J183" s="153"/>
      <c r="K183" s="1588"/>
    </row>
    <row r="184" spans="1:11" x14ac:dyDescent="0.2">
      <c r="B184" s="5"/>
      <c r="C184" s="2"/>
      <c r="E184" s="154"/>
      <c r="F184" s="154"/>
      <c r="G184" s="154"/>
      <c r="H184" s="154"/>
      <c r="I184" s="154"/>
      <c r="J184" s="154"/>
      <c r="K184" s="1557"/>
    </row>
    <row r="185" spans="1:11" x14ac:dyDescent="0.2">
      <c r="B185" s="5"/>
      <c r="C185" s="2"/>
      <c r="E185" s="154"/>
      <c r="F185" s="154"/>
      <c r="G185" s="154"/>
      <c r="H185" s="154"/>
      <c r="I185" s="154"/>
      <c r="J185" s="154"/>
      <c r="K185" s="1557"/>
    </row>
    <row r="186" spans="1:11" x14ac:dyDescent="0.2">
      <c r="B186" s="6"/>
      <c r="C186" s="2"/>
      <c r="E186" s="154"/>
      <c r="F186" s="154"/>
      <c r="G186" s="154"/>
      <c r="H186" s="154"/>
      <c r="I186" s="154"/>
      <c r="J186" s="154"/>
      <c r="K186" s="1557"/>
    </row>
    <row r="187" spans="1:11" x14ac:dyDescent="0.2">
      <c r="B187" s="6"/>
      <c r="C187" s="2"/>
      <c r="E187" s="154"/>
      <c r="F187" s="154"/>
      <c r="G187" s="154"/>
      <c r="H187" s="154"/>
      <c r="I187" s="154"/>
      <c r="J187" s="154"/>
      <c r="K187" s="1558"/>
    </row>
    <row r="188" spans="1:11" x14ac:dyDescent="0.2">
      <c r="B188" s="6"/>
      <c r="C188" s="2"/>
      <c r="E188" s="154"/>
      <c r="F188" s="154"/>
      <c r="G188" s="154"/>
      <c r="H188" s="154"/>
      <c r="I188" s="154"/>
      <c r="J188" s="154"/>
      <c r="K188" s="1558"/>
    </row>
    <row r="189" spans="1:11" x14ac:dyDescent="0.2">
      <c r="B189" s="6"/>
      <c r="C189" s="2"/>
      <c r="E189" s="154"/>
      <c r="F189" s="154"/>
      <c r="G189" s="154"/>
      <c r="H189" s="154"/>
      <c r="I189" s="154"/>
      <c r="J189" s="154"/>
      <c r="K189" s="1558"/>
    </row>
    <row r="190" spans="1:11" x14ac:dyDescent="0.2">
      <c r="B190" s="6"/>
      <c r="C190" s="2"/>
      <c r="E190" s="154"/>
      <c r="F190" s="154"/>
      <c r="G190" s="154"/>
      <c r="H190" s="154"/>
      <c r="I190" s="154"/>
      <c r="J190" s="154"/>
      <c r="K190" s="1558"/>
    </row>
    <row r="191" spans="1:11" x14ac:dyDescent="0.2">
      <c r="B191" s="6"/>
      <c r="C191" s="2"/>
      <c r="E191" s="154"/>
      <c r="F191" s="154"/>
      <c r="G191" s="154"/>
      <c r="H191" s="154"/>
      <c r="I191" s="154"/>
      <c r="J191" s="154"/>
      <c r="K191" s="1558"/>
    </row>
    <row r="192" spans="1:11" x14ac:dyDescent="0.2">
      <c r="B192" s="6"/>
      <c r="C192" s="2"/>
      <c r="E192" s="154"/>
      <c r="F192" s="154"/>
      <c r="G192" s="154"/>
      <c r="H192" s="154"/>
      <c r="I192" s="154"/>
      <c r="J192" s="154"/>
      <c r="K192" s="1558"/>
    </row>
    <row r="193" spans="2:11" x14ac:dyDescent="0.2">
      <c r="B193" s="6"/>
      <c r="C193" s="2"/>
      <c r="E193" s="154"/>
      <c r="F193" s="154"/>
      <c r="G193" s="154"/>
      <c r="H193" s="154"/>
      <c r="I193" s="154"/>
      <c r="J193" s="154"/>
      <c r="K193" s="1558"/>
    </row>
    <row r="194" spans="2:11" x14ac:dyDescent="0.2">
      <c r="B194" s="6"/>
      <c r="C194" s="2"/>
      <c r="E194" s="154"/>
      <c r="F194" s="154"/>
      <c r="G194" s="154"/>
      <c r="H194" s="154"/>
      <c r="I194" s="154"/>
      <c r="J194" s="154"/>
      <c r="K194" s="1558"/>
    </row>
    <row r="195" spans="2:11" x14ac:dyDescent="0.2">
      <c r="B195" s="6"/>
      <c r="C195" s="2"/>
      <c r="E195" s="154"/>
      <c r="F195" s="154"/>
      <c r="G195" s="154"/>
      <c r="H195" s="154"/>
      <c r="I195" s="154"/>
      <c r="J195" s="154"/>
      <c r="K195" s="1558"/>
    </row>
    <row r="196" spans="2:11" x14ac:dyDescent="0.2">
      <c r="B196" s="6"/>
      <c r="C196" s="2"/>
      <c r="E196" s="154"/>
      <c r="F196" s="154"/>
      <c r="G196" s="154"/>
      <c r="H196" s="154"/>
      <c r="I196" s="154"/>
      <c r="J196" s="154"/>
      <c r="K196" s="1558"/>
    </row>
    <row r="197" spans="2:11" x14ac:dyDescent="0.2">
      <c r="B197" s="6"/>
      <c r="C197" s="2"/>
      <c r="E197" s="154"/>
      <c r="F197" s="154"/>
      <c r="G197" s="154"/>
      <c r="H197" s="154"/>
      <c r="I197" s="154"/>
      <c r="J197" s="154"/>
      <c r="K197" s="1558"/>
    </row>
    <row r="198" spans="2:11" x14ac:dyDescent="0.2">
      <c r="B198" s="6"/>
      <c r="C198" s="2"/>
      <c r="E198" s="154"/>
      <c r="F198" s="154"/>
      <c r="G198" s="154"/>
      <c r="H198" s="154"/>
      <c r="I198" s="154"/>
      <c r="J198" s="154"/>
      <c r="K198" s="1558"/>
    </row>
    <row r="199" spans="2:11" x14ac:dyDescent="0.2">
      <c r="B199" s="6"/>
      <c r="C199" s="2"/>
      <c r="E199" s="154"/>
      <c r="F199" s="154"/>
      <c r="G199" s="154"/>
      <c r="H199" s="154"/>
      <c r="I199" s="154"/>
      <c r="J199" s="154"/>
      <c r="K199" s="1558"/>
    </row>
    <row r="200" spans="2:11" x14ac:dyDescent="0.2">
      <c r="B200" s="6"/>
      <c r="C200" s="2"/>
      <c r="E200" s="154"/>
      <c r="F200" s="154"/>
      <c r="G200" s="154"/>
      <c r="H200" s="154"/>
      <c r="I200" s="154"/>
      <c r="J200" s="154"/>
      <c r="K200" s="1558"/>
    </row>
    <row r="201" spans="2:11" x14ac:dyDescent="0.2">
      <c r="B201" s="6"/>
      <c r="C201" s="2"/>
      <c r="E201" s="154"/>
      <c r="F201" s="154"/>
      <c r="G201" s="154"/>
      <c r="H201" s="154"/>
      <c r="I201" s="154"/>
      <c r="J201" s="154"/>
      <c r="K201" s="1558"/>
    </row>
    <row r="202" spans="2:11" x14ac:dyDescent="0.2">
      <c r="B202" s="6"/>
      <c r="C202" s="2"/>
      <c r="E202" s="154"/>
      <c r="F202" s="154"/>
      <c r="G202" s="154"/>
      <c r="H202" s="154"/>
      <c r="I202" s="154"/>
      <c r="J202" s="154"/>
      <c r="K202" s="1558"/>
    </row>
    <row r="203" spans="2:11" x14ac:dyDescent="0.2">
      <c r="B203" s="6"/>
      <c r="C203" s="2"/>
      <c r="E203" s="154"/>
      <c r="F203" s="154"/>
      <c r="G203" s="154"/>
      <c r="H203" s="154"/>
      <c r="I203" s="154"/>
      <c r="J203" s="154"/>
      <c r="K203" s="1558"/>
    </row>
    <row r="204" spans="2:11" x14ac:dyDescent="0.2">
      <c r="B204" s="6"/>
      <c r="C204" s="2"/>
      <c r="E204" s="154"/>
      <c r="F204" s="154"/>
      <c r="G204" s="154"/>
      <c r="H204" s="154"/>
      <c r="I204" s="154"/>
      <c r="J204" s="154"/>
      <c r="K204" s="1558"/>
    </row>
    <row r="205" spans="2:11" x14ac:dyDescent="0.2">
      <c r="B205" s="6"/>
      <c r="C205" s="2"/>
      <c r="E205" s="154"/>
      <c r="F205" s="154"/>
      <c r="G205" s="154"/>
      <c r="H205" s="154"/>
      <c r="I205" s="154"/>
      <c r="J205" s="154"/>
      <c r="K205" s="1558"/>
    </row>
    <row r="206" spans="2:11" x14ac:dyDescent="0.2">
      <c r="B206" s="6"/>
      <c r="C206" s="2"/>
      <c r="E206" s="154"/>
      <c r="F206" s="154"/>
      <c r="G206" s="154"/>
      <c r="H206" s="154"/>
      <c r="I206" s="154"/>
      <c r="J206" s="154"/>
      <c r="K206" s="1558"/>
    </row>
    <row r="207" spans="2:11" x14ac:dyDescent="0.2">
      <c r="B207" s="6"/>
      <c r="C207" s="2"/>
      <c r="E207" s="154"/>
      <c r="F207" s="154"/>
      <c r="G207" s="154"/>
      <c r="H207" s="154"/>
      <c r="I207" s="154"/>
      <c r="J207" s="154"/>
      <c r="K207" s="1558"/>
    </row>
    <row r="208" spans="2:11" x14ac:dyDescent="0.2">
      <c r="B208" s="6"/>
      <c r="C208" s="2"/>
      <c r="E208" s="154"/>
      <c r="F208" s="154"/>
      <c r="G208" s="154"/>
      <c r="H208" s="154"/>
      <c r="I208" s="154"/>
      <c r="J208" s="154"/>
      <c r="K208" s="1558"/>
    </row>
    <row r="209" spans="2:11" x14ac:dyDescent="0.2">
      <c r="B209" s="6"/>
      <c r="C209" s="2"/>
      <c r="E209" s="154"/>
      <c r="F209" s="154"/>
      <c r="G209" s="154"/>
      <c r="H209" s="154"/>
      <c r="I209" s="154"/>
      <c r="J209" s="154"/>
      <c r="K209" s="1558"/>
    </row>
    <row r="210" spans="2:11" x14ac:dyDescent="0.2">
      <c r="B210" s="6"/>
      <c r="C210" s="2"/>
      <c r="E210" s="154"/>
      <c r="F210" s="154"/>
      <c r="G210" s="154"/>
      <c r="H210" s="154"/>
      <c r="I210" s="154"/>
      <c r="J210" s="154"/>
      <c r="K210" s="1558"/>
    </row>
    <row r="211" spans="2:11" x14ac:dyDescent="0.2">
      <c r="B211" s="6"/>
      <c r="C211" s="2"/>
      <c r="E211" s="154"/>
      <c r="F211" s="154"/>
      <c r="G211" s="154"/>
      <c r="H211" s="154"/>
      <c r="I211" s="154"/>
      <c r="J211" s="154"/>
      <c r="K211" s="1558"/>
    </row>
    <row r="212" spans="2:11" x14ac:dyDescent="0.2">
      <c r="B212" s="6"/>
      <c r="C212" s="2"/>
      <c r="E212" s="154"/>
      <c r="F212" s="154"/>
      <c r="G212" s="154"/>
      <c r="H212" s="154"/>
      <c r="I212" s="154"/>
      <c r="J212" s="154"/>
      <c r="K212" s="1558"/>
    </row>
    <row r="213" spans="2:11" x14ac:dyDescent="0.2">
      <c r="B213" s="6"/>
      <c r="C213" s="2"/>
      <c r="E213" s="154"/>
      <c r="F213" s="154"/>
      <c r="G213" s="154"/>
      <c r="H213" s="154"/>
      <c r="I213" s="154"/>
      <c r="J213" s="154"/>
      <c r="K213" s="1558"/>
    </row>
    <row r="214" spans="2:11" x14ac:dyDescent="0.2">
      <c r="B214" s="6"/>
      <c r="C214" s="2"/>
      <c r="E214" s="154"/>
      <c r="F214" s="154"/>
      <c r="G214" s="154"/>
      <c r="H214" s="154"/>
      <c r="I214" s="154"/>
      <c r="J214" s="154"/>
      <c r="K214" s="1558"/>
    </row>
    <row r="215" spans="2:11" x14ac:dyDescent="0.2">
      <c r="B215" s="6"/>
      <c r="C215" s="2"/>
      <c r="E215" s="154"/>
      <c r="F215" s="154"/>
      <c r="G215" s="154"/>
      <c r="H215" s="154"/>
      <c r="I215" s="154"/>
      <c r="J215" s="154"/>
      <c r="K215" s="1558"/>
    </row>
    <row r="216" spans="2:11" x14ac:dyDescent="0.2">
      <c r="B216" s="6"/>
      <c r="C216" s="2"/>
      <c r="E216" s="154"/>
      <c r="F216" s="154"/>
      <c r="G216" s="154"/>
      <c r="H216" s="154"/>
      <c r="I216" s="154"/>
      <c r="J216" s="154"/>
      <c r="K216" s="1558"/>
    </row>
    <row r="217" spans="2:11" x14ac:dyDescent="0.2">
      <c r="B217" s="6"/>
      <c r="C217" s="2"/>
      <c r="E217" s="154"/>
      <c r="F217" s="154"/>
      <c r="G217" s="154"/>
      <c r="H217" s="154"/>
      <c r="I217" s="154"/>
      <c r="J217" s="154"/>
      <c r="K217" s="1558"/>
    </row>
    <row r="218" spans="2:11" x14ac:dyDescent="0.2">
      <c r="B218" s="6"/>
      <c r="C218" s="2"/>
      <c r="E218" s="154"/>
      <c r="F218" s="154"/>
      <c r="G218" s="154"/>
      <c r="H218" s="154"/>
      <c r="I218" s="154"/>
      <c r="J218" s="154"/>
      <c r="K218" s="1558"/>
    </row>
    <row r="219" spans="2:11" x14ac:dyDescent="0.2">
      <c r="B219" s="6"/>
      <c r="C219" s="2"/>
      <c r="E219" s="154"/>
      <c r="F219" s="154"/>
      <c r="G219" s="154"/>
      <c r="H219" s="154"/>
      <c r="I219" s="154"/>
      <c r="J219" s="154"/>
      <c r="K219" s="1558"/>
    </row>
    <row r="220" spans="2:11" x14ac:dyDescent="0.2">
      <c r="B220" s="6"/>
      <c r="C220" s="2"/>
      <c r="E220" s="154"/>
      <c r="F220" s="154"/>
      <c r="G220" s="154"/>
      <c r="H220" s="154"/>
      <c r="I220" s="154"/>
      <c r="J220" s="154"/>
      <c r="K220" s="1558"/>
    </row>
    <row r="221" spans="2:11" x14ac:dyDescent="0.2">
      <c r="B221" s="6"/>
      <c r="C221" s="2"/>
      <c r="E221" s="154"/>
      <c r="F221" s="154"/>
      <c r="G221" s="154"/>
      <c r="H221" s="154"/>
      <c r="I221" s="154"/>
      <c r="J221" s="154"/>
      <c r="K221" s="1558"/>
    </row>
    <row r="222" spans="2:11" x14ac:dyDescent="0.2">
      <c r="B222" s="6"/>
      <c r="C222" s="2"/>
      <c r="E222" s="154"/>
      <c r="F222" s="154"/>
      <c r="G222" s="154"/>
      <c r="H222" s="154"/>
      <c r="I222" s="154"/>
      <c r="J222" s="154"/>
      <c r="K222" s="1558"/>
    </row>
    <row r="223" spans="2:11" x14ac:dyDescent="0.2">
      <c r="B223" s="6"/>
      <c r="C223" s="2"/>
      <c r="E223" s="154"/>
      <c r="F223" s="154"/>
      <c r="G223" s="154"/>
      <c r="H223" s="154"/>
      <c r="I223" s="154"/>
      <c r="J223" s="154"/>
      <c r="K223" s="1558"/>
    </row>
    <row r="224" spans="2:11" x14ac:dyDescent="0.2">
      <c r="B224" s="6"/>
      <c r="C224" s="2"/>
      <c r="E224" s="154"/>
      <c r="F224" s="154"/>
      <c r="G224" s="154"/>
      <c r="H224" s="154"/>
      <c r="I224" s="154"/>
      <c r="J224" s="154"/>
      <c r="K224" s="1558"/>
    </row>
    <row r="225" spans="2:11" x14ac:dyDescent="0.2">
      <c r="B225" s="6"/>
      <c r="C225" s="2"/>
      <c r="E225" s="154"/>
      <c r="F225" s="154"/>
      <c r="G225" s="154"/>
      <c r="H225" s="154"/>
      <c r="I225" s="154"/>
      <c r="J225" s="154"/>
      <c r="K225" s="1558"/>
    </row>
    <row r="226" spans="2:11" x14ac:dyDescent="0.2">
      <c r="B226" s="6"/>
      <c r="C226" s="2"/>
      <c r="E226" s="154"/>
      <c r="F226" s="154"/>
      <c r="G226" s="154"/>
      <c r="H226" s="154"/>
      <c r="I226" s="154"/>
      <c r="J226" s="154"/>
      <c r="K226" s="1558"/>
    </row>
    <row r="227" spans="2:11" x14ac:dyDescent="0.2">
      <c r="B227" s="6"/>
      <c r="C227" s="2"/>
      <c r="K227" s="1155"/>
    </row>
    <row r="228" spans="2:11" x14ac:dyDescent="0.2">
      <c r="B228" s="6"/>
      <c r="C228" s="2"/>
      <c r="K228" s="1155"/>
    </row>
    <row r="229" spans="2:11" x14ac:dyDescent="0.2">
      <c r="B229" s="6"/>
      <c r="C229" s="2"/>
      <c r="K229" s="1155"/>
    </row>
    <row r="230" spans="2:11" x14ac:dyDescent="0.2">
      <c r="B230" s="6"/>
      <c r="C230" s="2"/>
      <c r="K230" s="1155"/>
    </row>
    <row r="231" spans="2:11" x14ac:dyDescent="0.2">
      <c r="B231" s="6"/>
      <c r="C231" s="2"/>
      <c r="K231" s="1155"/>
    </row>
    <row r="232" spans="2:11" x14ac:dyDescent="0.2">
      <c r="B232" s="6"/>
      <c r="C232" s="2"/>
      <c r="K232" s="1155"/>
    </row>
    <row r="233" spans="2:11" x14ac:dyDescent="0.2">
      <c r="B233" s="6"/>
      <c r="C233" s="2"/>
      <c r="K233" s="1155"/>
    </row>
    <row r="234" spans="2:11" x14ac:dyDescent="0.2">
      <c r="B234" s="6"/>
      <c r="C234" s="2"/>
      <c r="K234" s="1155"/>
    </row>
    <row r="235" spans="2:11" x14ac:dyDescent="0.2">
      <c r="B235" s="6"/>
      <c r="C235" s="2"/>
      <c r="K235" s="1155"/>
    </row>
    <row r="236" spans="2:11" x14ac:dyDescent="0.2">
      <c r="B236" s="6"/>
      <c r="C236" s="2"/>
      <c r="K236" s="1155"/>
    </row>
    <row r="237" spans="2:11" x14ac:dyDescent="0.2">
      <c r="B237" s="6"/>
      <c r="C237" s="2"/>
      <c r="K237" s="1155"/>
    </row>
    <row r="238" spans="2:11" x14ac:dyDescent="0.2">
      <c r="B238" s="6"/>
      <c r="C238" s="2"/>
      <c r="K238" s="1155"/>
    </row>
    <row r="239" spans="2:11" x14ac:dyDescent="0.2">
      <c r="B239" s="6"/>
      <c r="C239" s="2"/>
      <c r="K239" s="1155"/>
    </row>
    <row r="240" spans="2:11" x14ac:dyDescent="0.2">
      <c r="B240" s="6"/>
      <c r="C240" s="2"/>
      <c r="K240" s="1155"/>
    </row>
    <row r="241" spans="2:11" x14ac:dyDescent="0.2">
      <c r="B241" s="6"/>
      <c r="C241" s="2"/>
      <c r="K241" s="1155"/>
    </row>
    <row r="242" spans="2:11" x14ac:dyDescent="0.2">
      <c r="B242" s="6"/>
      <c r="C242" s="2"/>
      <c r="K242" s="1155"/>
    </row>
    <row r="243" spans="2:11" x14ac:dyDescent="0.2">
      <c r="B243" s="6"/>
      <c r="C243" s="2"/>
      <c r="K243" s="1155"/>
    </row>
    <row r="244" spans="2:11" x14ac:dyDescent="0.2">
      <c r="B244" s="6"/>
      <c r="C244" s="2"/>
      <c r="K244" s="1155"/>
    </row>
    <row r="245" spans="2:11" x14ac:dyDescent="0.2">
      <c r="B245" s="6"/>
      <c r="C245" s="2"/>
      <c r="K245" s="1155"/>
    </row>
    <row r="246" spans="2:11" x14ac:dyDescent="0.2">
      <c r="B246" s="6"/>
      <c r="C246" s="2"/>
      <c r="K246" s="1155"/>
    </row>
    <row r="247" spans="2:11" x14ac:dyDescent="0.2">
      <c r="B247" s="6"/>
      <c r="C247" s="2"/>
      <c r="K247" s="1155"/>
    </row>
    <row r="248" spans="2:11" x14ac:dyDescent="0.2">
      <c r="B248" s="6"/>
      <c r="C248" s="2"/>
      <c r="K248" s="1155"/>
    </row>
    <row r="249" spans="2:11" x14ac:dyDescent="0.2">
      <c r="B249" s="6"/>
      <c r="C249" s="2"/>
      <c r="K249" s="1155"/>
    </row>
    <row r="250" spans="2:11" x14ac:dyDescent="0.2">
      <c r="B250" s="6"/>
      <c r="C250" s="2"/>
      <c r="K250" s="1155"/>
    </row>
    <row r="251" spans="2:11" x14ac:dyDescent="0.2">
      <c r="B251" s="6"/>
      <c r="C251" s="2"/>
      <c r="K251" s="1155"/>
    </row>
    <row r="252" spans="2:11" x14ac:dyDescent="0.2">
      <c r="B252" s="6"/>
      <c r="C252" s="2"/>
      <c r="K252" s="1155"/>
    </row>
    <row r="253" spans="2:11" x14ac:dyDescent="0.2">
      <c r="B253" s="6"/>
      <c r="C253" s="2"/>
      <c r="K253" s="1155"/>
    </row>
    <row r="254" spans="2:11" x14ac:dyDescent="0.2">
      <c r="B254" s="6"/>
      <c r="C254" s="2"/>
      <c r="K254" s="1155"/>
    </row>
    <row r="255" spans="2:11" x14ac:dyDescent="0.2">
      <c r="B255" s="6"/>
      <c r="C255" s="2"/>
      <c r="K255" s="1155"/>
    </row>
    <row r="256" spans="2:11" x14ac:dyDescent="0.2">
      <c r="B256" s="6"/>
      <c r="C256" s="2"/>
      <c r="K256" s="1155"/>
    </row>
    <row r="257" spans="2:11" x14ac:dyDescent="0.2">
      <c r="B257" s="6"/>
      <c r="C257" s="2"/>
      <c r="K257" s="1155"/>
    </row>
    <row r="258" spans="2:11" x14ac:dyDescent="0.2">
      <c r="B258" s="6"/>
      <c r="C258" s="2"/>
      <c r="K258" s="1155"/>
    </row>
    <row r="259" spans="2:11" x14ac:dyDescent="0.2">
      <c r="B259" s="6"/>
      <c r="C259" s="2"/>
      <c r="K259" s="1155"/>
    </row>
    <row r="260" spans="2:11" x14ac:dyDescent="0.2">
      <c r="B260" s="6"/>
      <c r="C260" s="2"/>
      <c r="K260" s="1155"/>
    </row>
    <row r="261" spans="2:11" x14ac:dyDescent="0.2">
      <c r="B261" s="6"/>
      <c r="C261" s="2"/>
      <c r="K261" s="1155"/>
    </row>
    <row r="262" spans="2:11" x14ac:dyDescent="0.2">
      <c r="B262" s="6"/>
      <c r="C262" s="2"/>
      <c r="K262" s="1155"/>
    </row>
    <row r="263" spans="2:11" x14ac:dyDescent="0.2">
      <c r="B263" s="6"/>
      <c r="C263" s="2"/>
      <c r="K263" s="1155"/>
    </row>
    <row r="264" spans="2:11" x14ac:dyDescent="0.2">
      <c r="B264" s="6"/>
      <c r="C264" s="2"/>
      <c r="K264" s="1155"/>
    </row>
    <row r="265" spans="2:11" x14ac:dyDescent="0.2">
      <c r="B265" s="6"/>
      <c r="C265" s="2"/>
      <c r="K265" s="1155"/>
    </row>
    <row r="266" spans="2:11" x14ac:dyDescent="0.2">
      <c r="B266" s="6"/>
      <c r="C266" s="2"/>
      <c r="K266" s="1155"/>
    </row>
    <row r="267" spans="2:11" x14ac:dyDescent="0.2">
      <c r="B267" s="6"/>
      <c r="C267" s="2"/>
      <c r="K267" s="1155"/>
    </row>
    <row r="268" spans="2:11" x14ac:dyDescent="0.2">
      <c r="B268" s="6"/>
      <c r="C268" s="2"/>
      <c r="K268" s="1155"/>
    </row>
    <row r="269" spans="2:11" x14ac:dyDescent="0.2">
      <c r="B269" s="6"/>
      <c r="C269" s="2"/>
      <c r="K269" s="1155"/>
    </row>
    <row r="270" spans="2:11" x14ac:dyDescent="0.2">
      <c r="B270" s="6"/>
      <c r="C270" s="2"/>
      <c r="K270" s="1155"/>
    </row>
    <row r="271" spans="2:11" x14ac:dyDescent="0.2">
      <c r="B271" s="6"/>
      <c r="C271" s="2"/>
      <c r="K271" s="1155"/>
    </row>
    <row r="272" spans="2:11" x14ac:dyDescent="0.2">
      <c r="B272" s="6"/>
      <c r="C272" s="2"/>
      <c r="K272" s="1155"/>
    </row>
    <row r="273" spans="2:11" x14ac:dyDescent="0.2">
      <c r="B273" s="6"/>
      <c r="C273" s="2"/>
      <c r="K273" s="1155"/>
    </row>
    <row r="274" spans="2:11" x14ac:dyDescent="0.2">
      <c r="B274" s="6"/>
      <c r="C274" s="2"/>
      <c r="K274" s="1155"/>
    </row>
    <row r="275" spans="2:11" x14ac:dyDescent="0.2">
      <c r="B275" s="6"/>
      <c r="C275" s="2"/>
      <c r="K275" s="1155"/>
    </row>
    <row r="276" spans="2:11" x14ac:dyDescent="0.2">
      <c r="B276" s="6"/>
      <c r="C276" s="2"/>
      <c r="K276" s="1155"/>
    </row>
    <row r="277" spans="2:11" x14ac:dyDescent="0.2">
      <c r="B277" s="6"/>
      <c r="C277" s="2"/>
      <c r="K277" s="1155"/>
    </row>
    <row r="278" spans="2:11" x14ac:dyDescent="0.2">
      <c r="B278" s="6"/>
      <c r="C278" s="2"/>
      <c r="K278" s="1155"/>
    </row>
    <row r="279" spans="2:11" x14ac:dyDescent="0.2">
      <c r="B279" s="6"/>
      <c r="C279" s="2"/>
      <c r="K279" s="1155"/>
    </row>
    <row r="280" spans="2:11" x14ac:dyDescent="0.2">
      <c r="B280" s="6"/>
      <c r="C280" s="2"/>
      <c r="K280" s="1155"/>
    </row>
    <row r="281" spans="2:11" x14ac:dyDescent="0.2">
      <c r="B281" s="6"/>
      <c r="C281" s="2"/>
      <c r="K281" s="1155"/>
    </row>
    <row r="282" spans="2:11" x14ac:dyDescent="0.2">
      <c r="B282" s="6"/>
      <c r="C282" s="2"/>
      <c r="K282" s="1155"/>
    </row>
    <row r="283" spans="2:11" x14ac:dyDescent="0.2">
      <c r="B283" s="6"/>
      <c r="C283" s="2"/>
      <c r="K283" s="1155"/>
    </row>
    <row r="284" spans="2:11" x14ac:dyDescent="0.2">
      <c r="B284" s="6"/>
      <c r="C284" s="2"/>
      <c r="K284" s="1155"/>
    </row>
    <row r="285" spans="2:11" x14ac:dyDescent="0.2">
      <c r="B285" s="6"/>
      <c r="C285" s="2"/>
      <c r="K285" s="1155"/>
    </row>
    <row r="286" spans="2:11" x14ac:dyDescent="0.2">
      <c r="B286" s="6"/>
      <c r="C286" s="2"/>
      <c r="K286" s="1155"/>
    </row>
    <row r="287" spans="2:11" x14ac:dyDescent="0.2">
      <c r="B287" s="6"/>
      <c r="C287" s="2"/>
      <c r="K287" s="1155"/>
    </row>
    <row r="288" spans="2:11" x14ac:dyDescent="0.2">
      <c r="B288" s="6"/>
      <c r="C288" s="2"/>
      <c r="K288" s="1155"/>
    </row>
    <row r="289" spans="2:11" x14ac:dyDescent="0.2">
      <c r="B289" s="6"/>
      <c r="C289" s="2"/>
      <c r="K289" s="1155"/>
    </row>
    <row r="290" spans="2:11" x14ac:dyDescent="0.2">
      <c r="B290" s="6"/>
      <c r="C290" s="2"/>
      <c r="K290" s="1155"/>
    </row>
    <row r="291" spans="2:11" x14ac:dyDescent="0.2">
      <c r="B291" s="6"/>
      <c r="C291" s="2"/>
      <c r="K291" s="1155"/>
    </row>
    <row r="292" spans="2:11" x14ac:dyDescent="0.2">
      <c r="B292" s="6"/>
      <c r="C292" s="2"/>
      <c r="K292" s="1155"/>
    </row>
    <row r="293" spans="2:11" x14ac:dyDescent="0.2">
      <c r="B293" s="6"/>
      <c r="C293" s="2"/>
      <c r="K293" s="1155"/>
    </row>
    <row r="294" spans="2:11" x14ac:dyDescent="0.2">
      <c r="B294" s="6"/>
      <c r="C294" s="2"/>
      <c r="K294" s="1155"/>
    </row>
    <row r="295" spans="2:11" x14ac:dyDescent="0.2">
      <c r="C295" s="2"/>
      <c r="K295" s="1155"/>
    </row>
    <row r="296" spans="2:11" x14ac:dyDescent="0.2">
      <c r="C296" s="2"/>
      <c r="K296" s="1155"/>
    </row>
    <row r="297" spans="2:11" x14ac:dyDescent="0.2">
      <c r="C297" s="2"/>
      <c r="K297" s="1155"/>
    </row>
    <row r="298" spans="2:11" x14ac:dyDescent="0.2">
      <c r="C298" s="2"/>
      <c r="K298" s="1155"/>
    </row>
    <row r="299" spans="2:11" x14ac:dyDescent="0.2">
      <c r="C299" s="2"/>
      <c r="K299" s="1155"/>
    </row>
    <row r="300" spans="2:11" x14ac:dyDescent="0.2">
      <c r="C300" s="2"/>
      <c r="K300" s="1155"/>
    </row>
    <row r="301" spans="2:11" x14ac:dyDescent="0.2">
      <c r="C301" s="2"/>
      <c r="K301" s="1155"/>
    </row>
    <row r="302" spans="2:11" x14ac:dyDescent="0.2">
      <c r="C302" s="2"/>
      <c r="K302" s="1155"/>
    </row>
    <row r="303" spans="2:11" x14ac:dyDescent="0.2">
      <c r="C303" s="2"/>
      <c r="K303" s="1155"/>
    </row>
    <row r="304" spans="2:11" x14ac:dyDescent="0.2">
      <c r="C304" s="2"/>
      <c r="K304" s="1155"/>
    </row>
    <row r="305" spans="3:11" x14ac:dyDescent="0.2">
      <c r="C305" s="2"/>
      <c r="K305" s="1155"/>
    </row>
    <row r="306" spans="3:11" x14ac:dyDescent="0.2">
      <c r="C306" s="2"/>
      <c r="K306" s="1155"/>
    </row>
    <row r="307" spans="3:11" x14ac:dyDescent="0.2">
      <c r="C307" s="2"/>
      <c r="K307" s="1155"/>
    </row>
    <row r="308" spans="3:11" x14ac:dyDescent="0.2">
      <c r="C308" s="2"/>
      <c r="K308" s="1155"/>
    </row>
    <row r="309" spans="3:11" x14ac:dyDescent="0.2">
      <c r="C309" s="2"/>
      <c r="K309" s="1155"/>
    </row>
    <row r="310" spans="3:11" x14ac:dyDescent="0.2">
      <c r="C310" s="2"/>
      <c r="K310" s="1155"/>
    </row>
    <row r="311" spans="3:11" x14ac:dyDescent="0.2">
      <c r="C311" s="2"/>
      <c r="K311" s="1155"/>
    </row>
    <row r="312" spans="3:11" x14ac:dyDescent="0.2">
      <c r="C312" s="2"/>
      <c r="K312" s="1155"/>
    </row>
    <row r="313" spans="3:11" x14ac:dyDescent="0.2">
      <c r="C313" s="2"/>
      <c r="K313" s="1155"/>
    </row>
    <row r="314" spans="3:11" x14ac:dyDescent="0.2">
      <c r="C314" s="2"/>
      <c r="K314" s="1155"/>
    </row>
    <row r="315" spans="3:11" x14ac:dyDescent="0.2">
      <c r="C315" s="2"/>
      <c r="K315" s="1155"/>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sheetData>
  <sortState ref="A77:W79">
    <sortCondition ref="B77:B79"/>
  </sortState>
  <mergeCells count="3">
    <mergeCell ref="A5:B5"/>
    <mergeCell ref="A6:B6"/>
    <mergeCell ref="A4:K4"/>
  </mergeCells>
  <phoneticPr fontId="0" type="noConversion"/>
  <dataValidations count="152">
    <dataValidation type="textLength" errorStyle="information" allowBlank="1" showInputMessage="1" showErrorMessage="1" error="XLBVal:5=0_x000d__x000a_" sqref="K44 K90 E69 E14 G36:G37 G14 G48 K65 E90 G61:G63 G44 G33:G34 K48 I80 E48 E31 I65 G10 E61:E63 K33:K34 I44 E65:E66 G79:G80 E95 E33:E37 I83 K14 K36 G69:G70 E79:E80 E44 I33:I36 G101 I56 K80 K101 I61:I63 I14 K93:K95 I85 K59 E101 I69 K69:K70 K10 I48 I58:I59 G65:G66 G59 K61:K63 I30:I31 I10 G90:G95 I91:I95 E92 K91">
      <formula1>0</formula1>
      <formula2>300</formula2>
    </dataValidation>
    <dataValidation type="textLength" errorStyle="information" allowBlank="1" showInputMessage="1" showErrorMessage="1" error="XLBVal:5=100_x000d__x000a_" sqref="G30 K30">
      <formula1>0</formula1>
      <formula2>300</formula2>
    </dataValidation>
    <dataValidation type="textLength" errorStyle="information" allowBlank="1" showInputMessage="1" showErrorMessage="1" error="XLBVal:5=5759378_x000d__x000a_" sqref="G107">
      <formula1>0</formula1>
      <formula2>300</formula2>
    </dataValidation>
    <dataValidation type="textLength" errorStyle="information" allowBlank="1" showInputMessage="1" showErrorMessage="1" error="XLBVal:2=0_x000d__x000a_" sqref="E107">
      <formula1>0</formula1>
      <formula2>300</formula2>
    </dataValidation>
    <dataValidation type="textLength" errorStyle="information" allowBlank="1" showInputMessage="1" showErrorMessage="1" error="XLBVal:5=15000_x000d__x000a_" sqref="G60 G85 K60 K85">
      <formula1>0</formula1>
      <formula2>300</formula2>
    </dataValidation>
    <dataValidation type="textLength" errorStyle="information" allowBlank="1" showInputMessage="1" showErrorMessage="1" error="XLBVal:5=1250_x000d__x000a_" sqref="G28 K28">
      <formula1>0</formula1>
      <formula2>300</formula2>
    </dataValidation>
    <dataValidation type="textLength" errorStyle="information" allowBlank="1" showInputMessage="1" showErrorMessage="1" error="XLBVal:5=500_x000d__x000a_" sqref="G52 G57 G55 G43 G64 G29 G81 K43 K64 K52 K55 K57 K81">
      <formula1>0</formula1>
      <formula2>300</formula2>
    </dataValidation>
    <dataValidation type="textLength" errorStyle="information" allowBlank="1" showInputMessage="1" showErrorMessage="1" error="XLBVal:5=32.95_x000d__x000a_" sqref="E85">
      <formula1>0</formula1>
      <formula2>300</formula2>
    </dataValidation>
    <dataValidation type="textLength" errorStyle="information" allowBlank="1" showInputMessage="1" showErrorMessage="1" error="XLBVal:5=6103.3_x000d__x000a_" sqref="E84">
      <formula1>0</formula1>
      <formula2>300</formula2>
    </dataValidation>
    <dataValidation type="textLength" errorStyle="information" allowBlank="1" showInputMessage="1" showErrorMessage="1" error="XLBVal:5=99470.65_x000d__x000a_" sqref="E82">
      <formula1>0</formula1>
      <formula2>300</formula2>
    </dataValidation>
    <dataValidation type="textLength" errorStyle="information" allowBlank="1" showInputMessage="1" showErrorMessage="1" error="XLBVal:5=3323.06_x000d__x000a_" sqref="E74">
      <formula1>0</formula1>
      <formula2>300</formula2>
    </dataValidation>
    <dataValidation type="textLength" errorStyle="information" allowBlank="1" showInputMessage="1" showErrorMessage="1" error="XLBVal:5=12284.26_x000d__x000a_" sqref="E73">
      <formula1>0</formula1>
      <formula2>300</formula2>
    </dataValidation>
    <dataValidation type="textLength" errorStyle="information" allowBlank="1" showInputMessage="1" showErrorMessage="1" error="XLBVal:5=4000_x000d__x000a_" sqref="G38 K38 K53">
      <formula1>0</formula1>
      <formula2>300</formula2>
    </dataValidation>
    <dataValidation type="textLength" errorStyle="information" allowBlank="1" showInputMessage="1" showErrorMessage="1" error="XLBVal:5=1000_x000d__x000a_" sqref="G40 G56 G31 G83 K31 K40 K56 K83">
      <formula1>0</formula1>
      <formula2>300</formula2>
    </dataValidation>
    <dataValidation type="textLength" errorStyle="information" allowBlank="1" showInputMessage="1" showErrorMessage="1" error="XLBVal:5=400_x000d__x000a_" sqref="G39 K39">
      <formula1>0</formula1>
      <formula2>300</formula2>
    </dataValidation>
    <dataValidation type="textLength" errorStyle="information" allowBlank="1" showInputMessage="1" showErrorMessage="1" error="XLBVal:5=200_x000d__x000a_" sqref="G58 K58 G26 K26">
      <formula1>0</formula1>
      <formula2>300</formula2>
    </dataValidation>
    <dataValidation type="textLength" errorStyle="information" allowBlank="1" showInputMessage="1" showErrorMessage="1" error="XLBVal:5=247.42_x000d__x000a_" sqref="E57">
      <formula1>0</formula1>
      <formula2>300</formula2>
    </dataValidation>
    <dataValidation type="textLength" errorStyle="information" allowBlank="1" showInputMessage="1" showErrorMessage="1" error="XLBVal:5=224_x000d__x000a_" sqref="E55">
      <formula1>0</formula1>
      <formula2>300</formula2>
    </dataValidation>
    <dataValidation type="textLength" errorStyle="information" allowBlank="1" showInputMessage="1" showErrorMessage="1" error="XLBVal:5=800_x000d__x000a_" sqref="E81 G54 G35 I81 K35 K54">
      <formula1>0</formula1>
      <formula2>300</formula2>
    </dataValidation>
    <dataValidation type="textLength" errorStyle="information" allowBlank="1" showInputMessage="1" showErrorMessage="1" error="XLBVal:5=225_x000d__x000a_" sqref="E54">
      <formula1>0</formula1>
      <formula2>300</formula2>
    </dataValidation>
    <dataValidation type="textLength" errorStyle="information" allowBlank="1" showInputMessage="1" showErrorMessage="1" error="XLBVal:5=66.1_x000d__x000a_" sqref="E39">
      <formula1>0</formula1>
      <formula2>300</formula2>
    </dataValidation>
    <dataValidation type="textLength" errorStyle="information" allowBlank="1" showInputMessage="1" showErrorMessage="1" error="XLBVal:5=3078_x000d__x000a_" sqref="E38 E53">
      <formula1>0</formula1>
      <formula2>300</formula2>
    </dataValidation>
    <dataValidation type="textLength" errorStyle="information" allowBlank="1" showInputMessage="1" showErrorMessage="1" error="XLBVal:5=3000_x000d__x000a_" sqref="G45:G46 G53">
      <formula1>0</formula1>
      <formula2>300</formula2>
    </dataValidation>
    <dataValidation type="textLength" errorStyle="information" allowBlank="1" showInputMessage="1" showErrorMessage="1" error="XLBVal:5=1107.59_x000d__x000a_" sqref="E27">
      <formula1>0</formula1>
      <formula2>300</formula2>
    </dataValidation>
    <dataValidation type="textLength" errorStyle="information" allowBlank="1" showInputMessage="1" showErrorMessage="1" error="XLBVal:5=78.43_x000d__x000a_" sqref="E26">
      <formula1>0</formula1>
      <formula2>300</formula2>
    </dataValidation>
    <dataValidation type="textLength" errorStyle="information" allowBlank="1" showInputMessage="1" showErrorMessage="1" error="XLBVal:5=971.97_x000d__x000a_" sqref="E25">
      <formula1>0</formula1>
      <formula2>300</formula2>
    </dataValidation>
    <dataValidation type="textLength" errorStyle="information" allowBlank="1" showInputMessage="1" showErrorMessage="1" error="XLBVal:5=3398.5_x000d__x000a_" sqref="E41">
      <formula1>0</formula1>
      <formula2>300</formula2>
    </dataValidation>
    <dataValidation type="textLength" errorStyle="information" allowBlank="1" showInputMessage="1" showErrorMessage="1" error="XLBVal:5=92394_x000d__x000a_" sqref="E42">
      <formula1>0</formula1>
      <formula2>300</formula2>
    </dataValidation>
    <dataValidation type="textLength" errorStyle="information" allowBlank="1" showInputMessage="1" showErrorMessage="1" error="XLBVal:5=47037.97_x000d__x000a_" sqref="E67">
      <formula1>0</formula1>
      <formula2>300</formula2>
    </dataValidation>
    <dataValidation type="textLength" errorStyle="information" allowBlank="1" showInputMessage="1" showErrorMessage="1" error="XLBVal:5=32475.95_x000d__x000a_" sqref="E18">
      <formula1>0</formula1>
      <formula2>300</formula2>
    </dataValidation>
    <dataValidation type="textLength" errorStyle="information" allowBlank="1" showInputMessage="1" showErrorMessage="1" error="XLBVal:5=56649.47_x000d__x000a_" sqref="E19">
      <formula1>0</formula1>
      <formula2>300</formula2>
    </dataValidation>
    <dataValidation type="textLength" errorStyle="information" allowBlank="1" showInputMessage="1" showErrorMessage="1" error="XLBVal:5=4307_x000d__x000a_" sqref="E15">
      <formula1>0</formula1>
      <formula2>300</formula2>
    </dataValidation>
    <dataValidation type="textLength" errorStyle="information" allowBlank="1" showInputMessage="1" showErrorMessage="1" error="XLBVal:5=7642.5_x000d__x000a_" sqref="E12">
      <formula1>0</formula1>
      <formula2>300</formula2>
    </dataValidation>
    <dataValidation type="textLength" errorStyle="information" allowBlank="1" showInputMessage="1" showErrorMessage="1" error="XLBVal:5=33467_x000d__x000a_" sqref="G18">
      <formula1>0</formula1>
      <formula2>300</formula2>
    </dataValidation>
    <dataValidation type="textLength" errorStyle="information" allowBlank="1" showInputMessage="1" showErrorMessage="1" error="XLBVal:5=4676_x000d__x000a_" sqref="G13 I13">
      <formula1>0</formula1>
      <formula2>300</formula2>
    </dataValidation>
    <dataValidation type="textLength" errorStyle="information" allowBlank="1" showInputMessage="1" showErrorMessage="1" error="XLBVal:5=62427_x000d__x000a_" sqref="G19">
      <formula1>0</formula1>
      <formula2>300</formula2>
    </dataValidation>
    <dataValidation type="textLength" errorStyle="information" allowBlank="1" showInputMessage="1" showErrorMessage="1" error="XLBVal:5=4230_x000d__x000a_" sqref="G15">
      <formula1>0</formula1>
      <formula2>300</formula2>
    </dataValidation>
    <dataValidation type="textLength" errorStyle="information" allowBlank="1" showInputMessage="1" showErrorMessage="1" error="XLBVal:5=61200_x000d__x000a_" sqref="G20 K20">
      <formula1>0</formula1>
      <formula2>300</formula2>
    </dataValidation>
    <dataValidation type="textLength" errorStyle="information" allowBlank="1" showInputMessage="1" showErrorMessage="1" error="XLBVal:5=40000_x000d__x000a_" sqref="G11 K11">
      <formula1>0</formula1>
      <formula2>300</formula2>
    </dataValidation>
    <dataValidation type="textLength" errorStyle="information" allowBlank="1" showInputMessage="1" showErrorMessage="1" error="XLBVal:5=69887.9_x000d__x000a_" sqref="E11">
      <formula1>0</formula1>
      <formula2>300</formula2>
    </dataValidation>
    <dataValidation type="textLength" errorStyle="information" allowBlank="1" showInputMessage="1" showErrorMessage="1" error="XLBVal:5=975_x000d__x000a_" sqref="G17 K17">
      <formula1>0</formula1>
      <formula2>300</formula2>
    </dataValidation>
    <dataValidation type="textLength" errorStyle="information" allowBlank="1" showInputMessage="1" showErrorMessage="1" error="XLBVal:5=1050_x000d__x000a_" sqref="G16 K16">
      <formula1>0</formula1>
      <formula2>300</formula2>
    </dataValidation>
    <dataValidation type="textLength" errorStyle="information" allowBlank="1" showInputMessage="1" showErrorMessage="1" error="XLBVal:5=47729.87_x000d__x000a_" sqref="E20">
      <formula1>0</formula1>
      <formula2>300</formula2>
    </dataValidation>
    <dataValidation type="textLength" errorStyle="information" allowBlank="1" showInputMessage="1" showErrorMessage="1" error="XLBVal:5=13312_x000d__x000a_" sqref="G21">
      <formula1>0</formula1>
      <formula2>300</formula2>
    </dataValidation>
    <dataValidation type="textLength" errorStyle="information" allowBlank="1" showInputMessage="1" showErrorMessage="1" error="XLBVal:5=9983.77_x000d__x000a_" sqref="E21">
      <formula1>0</formula1>
      <formula2>300</formula2>
    </dataValidation>
    <dataValidation type="textLength" errorStyle="information" allowBlank="1" showInputMessage="1" showErrorMessage="1" error="XLBVal:5=33.31_x000d__x000a_" sqref="E43">
      <formula1>0</formula1>
      <formula2>300</formula2>
    </dataValidation>
    <dataValidation type="textLength" errorStyle="information" allowBlank="1" showInputMessage="1" showErrorMessage="1" error="XLBVal:5=3500_x000d__x000a_" sqref="G41 G74 G68 K25 K41 K45:K46 K68 K74">
      <formula1>0</formula1>
      <formula2>300</formula2>
    </dataValidation>
    <dataValidation type="textLength" errorStyle="information" allowBlank="1" showInputMessage="1" showErrorMessage="1" error="XLBVal:5=9385.17_x000d__x000a_" sqref="E86">
      <formula1>0</formula1>
      <formula2>300</formula2>
    </dataValidation>
    <dataValidation type="textLength" errorStyle="information" allowBlank="1" showInputMessage="1" showErrorMessage="1" error="XLBVal:5=160000_x000d__x000a_" sqref="G42">
      <formula1>0</formula1>
      <formula2>300</formula2>
    </dataValidation>
    <dataValidation type="textLength" errorStyle="information" allowBlank="1" showInputMessage="1" showErrorMessage="1" error="XLBVal:5=348912.52_x000d__x000a_" sqref="E9">
      <formula1>0</formula1>
      <formula2>300</formula2>
    </dataValidation>
    <dataValidation type="textLength" errorStyle="information" allowBlank="1" showInputMessage="1" showErrorMessage="1" error="XLBVal:5=378512_x000d__x000a_" sqref="G9">
      <formula1>0</formula1>
      <formula2>300</formula2>
    </dataValidation>
    <dataValidation type="textLength" errorStyle="information" allowBlank="1" showInputMessage="1" showErrorMessage="1" error="XLBVal:5=1007.38_x000d__x000a_" sqref="E17">
      <formula1>0</formula1>
      <formula2>300</formula2>
    </dataValidation>
    <dataValidation type="textLength" errorStyle="information" allowBlank="1" showInputMessage="1" showErrorMessage="1" error="XLBVal:5=361267_x000d__x000a_" sqref="E93">
      <formula1>0</formula1>
      <formula2>300</formula2>
    </dataValidation>
    <dataValidation type="textLength" errorStyle="information" allowBlank="1" showInputMessage="1" showErrorMessage="1" error="XLBVal:5=801.12_x000d__x000a_" sqref="E29">
      <formula1>0</formula1>
      <formula2>300</formula2>
    </dataValidation>
    <dataValidation type="textLength" errorStyle="information" allowBlank="1" showInputMessage="1" showErrorMessage="1" error="XLBVal:5=59.75_x000d__x000a_" sqref="E40">
      <formula1>0</formula1>
      <formula2>300</formula2>
    </dataValidation>
    <dataValidation type="textLength" errorStyle="information" allowBlank="1" showInputMessage="1" showErrorMessage="1" error="XLBVal:5=780_x000d__x000a_" sqref="I40">
      <formula1>0</formula1>
      <formula2>300</formula2>
    </dataValidation>
    <dataValidation type="textLength" errorStyle="information" allowBlank="1" showInputMessage="1" showErrorMessage="1" error="XLBVal:5=9291.63_x000d__x000a_" sqref="E32">
      <formula1>0</formula1>
      <formula2>300</formula2>
    </dataValidation>
    <dataValidation type="textLength" errorStyle="information" allowBlank="1" showInputMessage="1" showErrorMessage="1" error="XLBVal:5=14400_x000d__x000a_" sqref="E91">
      <formula1>0</formula1>
      <formula2>300</formula2>
    </dataValidation>
    <dataValidation type="textLength" errorStyle="information" allowBlank="1" showInputMessage="1" showErrorMessage="1" error="XLBVal:5=3400_x000d__x000a_" sqref="G25">
      <formula1>0</formula1>
      <formula2>300</formula2>
    </dataValidation>
    <dataValidation type="textLength" errorStyle="information" allowBlank="1" showInputMessage="1" showErrorMessage="1" error="XLBVal:5=11142.06_x000d__x000a_" sqref="E47">
      <formula1>0</formula1>
      <formula2>300</formula2>
    </dataValidation>
    <dataValidation type="textLength" errorStyle="information" allowBlank="1" showInputMessage="1" showErrorMessage="1" error="XLBVal:5=119.99_x000d__x000a_" sqref="E30">
      <formula1>0</formula1>
      <formula2>300</formula2>
    </dataValidation>
    <dataValidation type="textLength" errorStyle="information" allowBlank="1" showInputMessage="1" showErrorMessage="1" error="XLBVal:5=3780.42_x000d__x000a_" sqref="E46">
      <formula1>0</formula1>
      <formula2>300</formula2>
    </dataValidation>
    <dataValidation type="textLength" errorStyle="information" allowBlank="1" showInputMessage="1" showErrorMessage="1" error="XLBVal:5=6872_x000d__x000a_" sqref="E71">
      <formula1>0</formula1>
      <formula2>300</formula2>
    </dataValidation>
    <dataValidation type="textLength" errorStyle="information" allowBlank="1" showInputMessage="1" showErrorMessage="1" error="XLBVal:5=1731.1_x000d__x000a_" sqref="E52">
      <formula1>0</formula1>
      <formula2>300</formula2>
    </dataValidation>
    <dataValidation type="textLength" errorStyle="information" allowBlank="1" showInputMessage="1" showErrorMessage="1" error="XLBVal:5=10000_x000d__x000a_" sqref="G71 G86 E103 G103 G78 I103 K37 K71 K86 I60 K103">
      <formula1>0</formula1>
      <formula2>300</formula2>
    </dataValidation>
    <dataValidation type="textLength" errorStyle="information" allowBlank="1" showInputMessage="1" showErrorMessage="1" error="XLBVal:5=2000_x000d__x000a_" sqref="G32 K32">
      <formula1>0</formula1>
      <formula2>300</formula2>
    </dataValidation>
    <dataValidation type="textLength" errorStyle="information" allowBlank="1" showInputMessage="1" showErrorMessage="1" error="XLBVal:5=2490.23_x000d__x000a_" sqref="E13">
      <formula1>0</formula1>
      <formula2>300</formula2>
    </dataValidation>
    <dataValidation type="textLength" errorStyle="information" allowBlank="1" showInputMessage="1" showErrorMessage="1" error="XLBVal:5=845.4_x000d__x000a_" sqref="E28">
      <formula1>0</formula1>
      <formula2>300</formula2>
    </dataValidation>
    <dataValidation type="textLength" errorStyle="information" allowBlank="1" showInputMessage="1" showErrorMessage="1" error="XLBVal:5=6136.1_x000d__x000a_" sqref="E45">
      <formula1>0</formula1>
      <formula2>300</formula2>
    </dataValidation>
    <dataValidation type="textLength" errorStyle="information" allowBlank="1" showInputMessage="1" showErrorMessage="1" error="XLBVal:5=3142.71_x000d__x000a_" sqref="E68">
      <formula1>0</formula1>
      <formula2>300</formula2>
    </dataValidation>
    <dataValidation type="textLength" errorStyle="information" allowBlank="1" showInputMessage="1" showErrorMessage="1" error="XLBVal:5=21545.5_x000d__x000a_" sqref="E72">
      <formula1>0</formula1>
      <formula2>300</formula2>
    </dataValidation>
    <dataValidation type="textLength" errorStyle="information" allowBlank="1" showInputMessage="1" showErrorMessage="1" error="XLBVal:5=19242.95_x000d__x000a_" sqref="E78">
      <formula1>0</formula1>
      <formula2>300</formula2>
    </dataValidation>
    <dataValidation type="textLength" errorStyle="information" allowBlank="1" showInputMessage="1" showErrorMessage="1" error="XLBVal:5=12500_x000d__x000a_" sqref="G47 K47 K78">
      <formula1>0</formula1>
      <formula2>300</formula2>
    </dataValidation>
    <dataValidation type="textLength" errorStyle="information" allowBlank="1" showInputMessage="1" showErrorMessage="1" error="XLBVal:5=100000_x000d__x000a_" sqref="G82 K42 K82">
      <formula1>0</formula1>
      <formula2>300</formula2>
    </dataValidation>
    <dataValidation type="textLength" errorStyle="information" allowBlank="1" showInputMessage="1" showErrorMessage="1" error="XLBVal:5=312_x000d__x000a_" sqref="E56">
      <formula1>0</formula1>
      <formula2>300</formula2>
    </dataValidation>
    <dataValidation type="textLength" errorStyle="information" allowBlank="1" showInputMessage="1" showErrorMessage="1" error="XLBVal:5=1125_x000d__x000a_" sqref="I53">
      <formula1>0</formula1>
      <formula2>300</formula2>
    </dataValidation>
    <dataValidation type="textLength" errorStyle="information" allowBlank="1" showInputMessage="1" showErrorMessage="1" error="XLBVal:5=27.54_x000d__x000a_" sqref="E58">
      <formula1>0</formula1>
      <formula2>300</formula2>
    </dataValidation>
    <dataValidation type="textLength" errorStyle="information" allowBlank="1" showInputMessage="1" showErrorMessage="1" error="XLBVal:5=527.5_x000d__x000a_" sqref="E64">
      <formula1>0</formula1>
      <formula2>300</formula2>
    </dataValidation>
    <dataValidation type="textLength" errorStyle="information" allowBlank="1" showInputMessage="1" showErrorMessage="1" error="XLBVal:5=4.12_x000d__x000a_" sqref="E59">
      <formula1>0</formula1>
      <formula2>300</formula2>
    </dataValidation>
    <dataValidation type="textLength" errorStyle="information" allowBlank="1" showInputMessage="1" showErrorMessage="1" error="XLBVal:5=1100_x000d__x000a_" sqref="G27">
      <formula1>0</formula1>
      <formula2>300</formula2>
    </dataValidation>
    <dataValidation type="textLength" errorStyle="information" allowBlank="1" showInputMessage="1" showErrorMessage="1" error="XLBVal:5=5000_x000d__x000a_" sqref="G72 G84 K72 K84 K79">
      <formula1>0</formula1>
      <formula2>300</formula2>
    </dataValidation>
    <dataValidation type="textLength" errorStyle="information" allowBlank="1" showInputMessage="1" showErrorMessage="1" error="XLBVal:5=45000_x000d__x000a_" sqref="G102 I102 K102 K92">
      <formula1>0</formula1>
      <formula2>300</formula2>
    </dataValidation>
    <dataValidation type="textLength" errorStyle="information" allowBlank="1" showInputMessage="1" showErrorMessage="1" error="XLBVal:5=35657_x000d__x000a_" sqref="E102">
      <formula1>0</formula1>
      <formula2>300</formula2>
    </dataValidation>
    <dataValidation type="textLength" errorStyle="information" allowBlank="1" showInputMessage="1" showErrorMessage="1" error="XLBVal:5=2560_x000d__x000a_" sqref="E10">
      <formula1>0</formula1>
      <formula2>300</formula2>
    </dataValidation>
    <dataValidation type="textLength" errorStyle="information" allowBlank="1" showInputMessage="1" showErrorMessage="1" error="XLBVal:5=1085_x000d__x000a_" sqref="E16">
      <formula1>0</formula1>
      <formula2>300</formula2>
    </dataValidation>
    <dataValidation type="textLength" errorStyle="information" allowBlank="1" showInputMessage="1" showErrorMessage="1" error="XLBVal:5=8043_x000d__x000a_" sqref="G12 I12">
      <formula1>0</formula1>
      <formula2>300</formula2>
    </dataValidation>
    <dataValidation type="textLength" errorStyle="information" allowBlank="1" showInputMessage="1" showErrorMessage="1" error="XLBVal:5=10684.03_x000d__x000a_" sqref="E60">
      <formula1>0</formula1>
      <formula2>300</formula2>
    </dataValidation>
    <dataValidation type="textLength" errorStyle="information" allowBlank="1" showInputMessage="1" showErrorMessage="1" error="XLBVal:5=6989.18_x000d__x000a_" sqref="E70">
      <formula1>0</formula1>
      <formula2>300</formula2>
    </dataValidation>
    <dataValidation type="textLength" errorStyle="information" allowBlank="1" showInputMessage="1" showErrorMessage="1" error="XLBVal:5=56500_x000d__x000a_" sqref="G67">
      <formula1>0</formula1>
      <formula2>300</formula2>
    </dataValidation>
    <dataValidation type="textLength" errorStyle="information" allowBlank="1" showInputMessage="1" showErrorMessage="1" error="XLBVal:5=14000_x000d__x000a_" sqref="G73 K73">
      <formula1>0</formula1>
      <formula2>300</formula2>
    </dataValidation>
    <dataValidation type="textLength" errorStyle="information" allowBlank="1" showInputMessage="1" showErrorMessage="1" error="XLBVal:5=600_x000d__x000a_" sqref="K29">
      <formula1>0</formula1>
      <formula2>300</formula2>
    </dataValidation>
    <dataValidation type="textLength" errorStyle="information" allowBlank="1" showInputMessage="1" showErrorMessage="1" error="XLBVal:5=1157.62_x000d__x000a_" sqref="E83">
      <formula1>0</formula1>
      <formula2>300</formula2>
    </dataValidation>
    <dataValidation type="textLength" errorStyle="information" allowBlank="1" showInputMessage="1" showErrorMessage="1" error="XLBVal:5=81965.16_x000d__x000a_" sqref="E94">
      <formula1>0</formula1>
      <formula2>300</formula2>
    </dataValidation>
    <dataValidation type="textLength" errorStyle="information" allowBlank="1" showInputMessage="1" showErrorMessage="1" error="XLBVal:5=40747.74_x000d__x000a_" sqref="E99">
      <formula1>0</formula1>
      <formula2>300</formula2>
    </dataValidation>
    <dataValidation type="textLength" errorStyle="information" allowBlank="1" showInputMessage="1" showErrorMessage="1" error="XLBVal:5=3048.67_x000d__x000a_" sqref="E100">
      <formula1>0</formula1>
      <formula2>300</formula2>
    </dataValidation>
    <dataValidation type="textLength" errorStyle="information" allowBlank="1" showInputMessage="1" showErrorMessage="1" error="XLBVal:5=70699_x000d__x000a_" sqref="G99 I99">
      <formula1>0</formula1>
      <formula2>300</formula2>
    </dataValidation>
    <dataValidation type="textLength" errorStyle="information" allowBlank="1" showInputMessage="1" showErrorMessage="1" error="XLBVal:5=4381_x000d__x000a_" sqref="G100 I100">
      <formula1>0</formula1>
      <formula2>300</formula2>
    </dataValidation>
    <dataValidation type="textLength" errorStyle="information" allowBlank="1" showInputMessage="1" showErrorMessage="1" error="XLBVal:5=10_x000d__x000a_" sqref="I101">
      <formula1>0</formula1>
      <formula2>300</formula2>
    </dataValidation>
    <dataValidation type="textLength" errorStyle="information" allowBlank="1" showInputMessage="1" showErrorMessage="1" error="XLBVal:5=5765_x000d__x000a_" sqref="I79">
      <formula1>0</formula1>
      <formula2>300</formula2>
    </dataValidation>
    <dataValidation type="textLength" errorStyle="information" allowBlank="1" showInputMessage="1" showErrorMessage="1" error="XLBVal:5=308_x000d__x000a_" sqref="I66">
      <formula1>0</formula1>
      <formula2>300</formula2>
    </dataValidation>
    <dataValidation type="textLength" errorStyle="information" allowBlank="1" showInputMessage="1" showErrorMessage="1" error="XLBVal:5=348110_x000d__x000a_" sqref="I9">
      <formula1>0</formula1>
      <formula2>300</formula2>
    </dataValidation>
    <dataValidation type="textLength" errorStyle="information" allowBlank="1" showInputMessage="1" showErrorMessage="1" error="XLBVal:5=69398_x000d__x000a_" sqref="I11">
      <formula1>0</formula1>
      <formula2>300</formula2>
    </dataValidation>
    <dataValidation type="textLength" errorStyle="information" allowBlank="1" showInputMessage="1" showErrorMessage="1" error="XLBVal:5=3971_x000d__x000a_" sqref="I15">
      <formula1>0</formula1>
      <formula2>300</formula2>
    </dataValidation>
    <dataValidation type="textLength" errorStyle="information" allowBlank="1" showInputMessage="1" showErrorMessage="1" error="XLBVal:5=366_x000d__x000a_" sqref="I16">
      <formula1>0</formula1>
      <formula2>300</formula2>
    </dataValidation>
    <dataValidation type="textLength" errorStyle="information" allowBlank="1" showInputMessage="1" showErrorMessage="1" error="XLBVal:5=711_x000d__x000a_" sqref="I17">
      <formula1>0</formula1>
      <formula2>300</formula2>
    </dataValidation>
    <dataValidation type="textLength" errorStyle="information" allowBlank="1" showInputMessage="1" showErrorMessage="1" error="XLBVal:5=32564_x000d__x000a_" sqref="I18">
      <formula1>0</formula1>
      <formula2>300</formula2>
    </dataValidation>
    <dataValidation type="textLength" errorStyle="information" allowBlank="1" showInputMessage="1" showErrorMessage="1" error="XLBVal:5=62022_x000d__x000a_" sqref="I19">
      <formula1>0</formula1>
      <formula2>300</formula2>
    </dataValidation>
    <dataValidation type="textLength" errorStyle="information" allowBlank="1" showInputMessage="1" showErrorMessage="1" error="XLBVal:5=52553_x000d__x000a_" sqref="I20">
      <formula1>0</formula1>
      <formula2>300</formula2>
    </dataValidation>
    <dataValidation type="textLength" errorStyle="information" allowBlank="1" showInputMessage="1" showErrorMessage="1" error="XLBVal:5=11206_x000d__x000a_" sqref="I21">
      <formula1>0</formula1>
      <formula2>300</formula2>
    </dataValidation>
    <dataValidation type="textLength" errorStyle="information" allowBlank="1" showInputMessage="1" showErrorMessage="1" error="XLBVal:5=1870_x000d__x000a_" sqref="I25">
      <formula1>0</formula1>
      <formula2>300</formula2>
    </dataValidation>
    <dataValidation type="textLength" errorStyle="information" allowBlank="1" showInputMessage="1" showErrorMessage="1" error="XLBVal:5=142_x000d__x000a_" sqref="I26">
      <formula1>0</formula1>
      <formula2>300</formula2>
    </dataValidation>
    <dataValidation type="textLength" errorStyle="information" allowBlank="1" showInputMessage="1" showErrorMessage="1" error="XLBVal:5=1013_x000d__x000a_" sqref="I27">
      <formula1>0</formula1>
      <formula2>300</formula2>
    </dataValidation>
    <dataValidation type="textLength" errorStyle="information" allowBlank="1" showInputMessage="1" showErrorMessage="1" error="XLBVal:5=1445_x000d__x000a_" sqref="I28">
      <formula1>0</formula1>
      <formula2>300</formula2>
    </dataValidation>
    <dataValidation type="textLength" errorStyle="information" allowBlank="1" showInputMessage="1" showErrorMessage="1" error="XLBVal:5=122_x000d__x000a_" sqref="I29">
      <formula1>0</formula1>
      <formula2>300</formula2>
    </dataValidation>
    <dataValidation type="textLength" errorStyle="information" allowBlank="1" showInputMessage="1" showErrorMessage="1" error="XLBVal:5=4173_x000d__x000a_" sqref="I32">
      <formula1>0</formula1>
      <formula2>300</formula2>
    </dataValidation>
    <dataValidation type="textLength" errorStyle="information" allowBlank="1" showInputMessage="1" showErrorMessage="1" error="XLBVal:5=10379_x000d__x000a_" sqref="I37">
      <formula1>0</formula1>
      <formula2>300</formula2>
    </dataValidation>
    <dataValidation type="textLength" errorStyle="information" allowBlank="1" showInputMessage="1" showErrorMessage="1" error="XLBVal:5=6978_x000d__x000a_" sqref="I38">
      <formula1>0</formula1>
      <formula2>300</formula2>
    </dataValidation>
    <dataValidation type="textLength" errorStyle="information" allowBlank="1" showInputMessage="1" showErrorMessage="1" error="XLBVal:5=21_x000d__x000a_" sqref="I39">
      <formula1>0</formula1>
      <formula2>300</formula2>
    </dataValidation>
    <dataValidation type="textLength" errorStyle="information" allowBlank="1" showInputMessage="1" showErrorMessage="1" error="XLBVal:5=4823_x000d__x000a_" sqref="I41">
      <formula1>0</formula1>
      <formula2>300</formula2>
    </dataValidation>
    <dataValidation type="textLength" errorStyle="information" allowBlank="1" showInputMessage="1" showErrorMessage="1" error="XLBVal:5=73105_x000d__x000a_" sqref="I42">
      <formula1>0</formula1>
      <formula2>300</formula2>
    </dataValidation>
    <dataValidation type="textLength" errorStyle="information" allowBlank="1" showInputMessage="1" showErrorMessage="1" error="XLBVal:5=39_x000d__x000a_" sqref="I43">
      <formula1>0</formula1>
      <formula2>300</formula2>
    </dataValidation>
    <dataValidation type="textLength" errorStyle="information" allowBlank="1" showInputMessage="1" showErrorMessage="1" error="XLBVal:5=5520_x000d__x000a_" sqref="I45">
      <formula1>0</formula1>
      <formula2>300</formula2>
    </dataValidation>
    <dataValidation type="textLength" errorStyle="information" allowBlank="1" showInputMessage="1" showErrorMessage="1" error="XLBVal:5=6248_x000d__x000a_" sqref="I46">
      <formula1>0</formula1>
      <formula2>300</formula2>
    </dataValidation>
    <dataValidation type="textLength" errorStyle="information" allowBlank="1" showInputMessage="1" showErrorMessage="1" error="XLBVal:5=5531_x000d__x000a_" sqref="I47">
      <formula1>0</formula1>
      <formula2>300</formula2>
    </dataValidation>
    <dataValidation type="textLength" errorStyle="information" allowBlank="1" showInputMessage="1" showErrorMessage="1" error="XLBVal:5=1619_x000d__x000a_" sqref="I52">
      <formula1>0</formula1>
      <formula2>300</formula2>
    </dataValidation>
    <dataValidation type="textLength" errorStyle="information" allowBlank="1" showInputMessage="1" showErrorMessage="1" error="XLBVal:5=1482_x000d__x000a_" sqref="I54">
      <formula1>0</formula1>
      <formula2>300</formula2>
    </dataValidation>
    <dataValidation type="textLength" errorStyle="information" allowBlank="1" showInputMessage="1" showErrorMessage="1" error="XLBVal:5=138_x000d__x000a_" sqref="I55">
      <formula1>0</formula1>
      <formula2>300</formula2>
    </dataValidation>
    <dataValidation type="textLength" errorStyle="information" allowBlank="1" showInputMessage="1" showErrorMessage="1" error="XLBVal:5=421_x000d__x000a_" sqref="I57">
      <formula1>0</formula1>
      <formula2>300</formula2>
    </dataValidation>
    <dataValidation type="textLength" errorStyle="information" allowBlank="1" showInputMessage="1" showErrorMessage="1" error="XLBVal:5=341_x000d__x000a_" sqref="I64">
      <formula1>0</formula1>
      <formula2>300</formula2>
    </dataValidation>
    <dataValidation type="textLength" errorStyle="information" allowBlank="1" showInputMessage="1" showErrorMessage="1" error="XLBVal:5=47003_x000d__x000a_" sqref="I67">
      <formula1>0</formula1>
      <formula2>300</formula2>
    </dataValidation>
    <dataValidation type="textLength" errorStyle="information" allowBlank="1" showInputMessage="1" showErrorMessage="1" error="XLBVal:5=1528_x000d__x000a_" sqref="I68">
      <formula1>0</formula1>
      <formula2>300</formula2>
    </dataValidation>
    <dataValidation type="textLength" errorStyle="information" allowBlank="1" showInputMessage="1" showErrorMessage="1" error="XLBVal:5=10592_x000d__x000a_" sqref="I70">
      <formula1>0</formula1>
      <formula2>300</formula2>
    </dataValidation>
    <dataValidation type="textLength" errorStyle="information" allowBlank="1" showInputMessage="1" showErrorMessage="1" error="XLBVal:5=6822_x000d__x000a_" sqref="I71">
      <formula1>0</formula1>
      <formula2>300</formula2>
    </dataValidation>
    <dataValidation type="textLength" errorStyle="information" allowBlank="1" showInputMessage="1" showErrorMessage="1" error="XLBVal:5=2249_x000d__x000a_" sqref="I72">
      <formula1>0</formula1>
      <formula2>300</formula2>
    </dataValidation>
    <dataValidation type="textLength" errorStyle="information" allowBlank="1" showInputMessage="1" showErrorMessage="1" error="XLBVal:5=9897_x000d__x000a_" sqref="I73">
      <formula1>0</formula1>
      <formula2>300</formula2>
    </dataValidation>
    <dataValidation type="textLength" errorStyle="information" allowBlank="1" showInputMessage="1" showErrorMessage="1" error="XLBVal:5=1530_x000d__x000a_" sqref="I74">
      <formula1>0</formula1>
      <formula2>300</formula2>
    </dataValidation>
    <dataValidation type="textLength" errorStyle="information" allowBlank="1" showInputMessage="1" showErrorMessage="1" error="XLBVal:5=18636_x000d__x000a_" sqref="I78">
      <formula1>0</formula1>
      <formula2>300</formula2>
    </dataValidation>
    <dataValidation type="textLength" errorStyle="information" allowBlank="1" showInputMessage="1" showErrorMessage="1" error="XLBVal:5=73718_x000d__x000a_" sqref="I82">
      <formula1>0</formula1>
      <formula2>300</formula2>
    </dataValidation>
    <dataValidation type="textLength" errorStyle="information" allowBlank="1" showInputMessage="1" showErrorMessage="1" error="XLBVal:5=1484_x000d__x000a_" sqref="I84">
      <formula1>0</formula1>
      <formula2>300</formula2>
    </dataValidation>
    <dataValidation type="textLength" errorStyle="information" allowBlank="1" showInputMessage="1" showErrorMessage="1" error="XLBVal:5=4412_x000d__x000a_" sqref="I86">
      <formula1>0</formula1>
      <formula2>300</formula2>
    </dataValidation>
    <dataValidation type="textLength" errorStyle="information" allowBlank="1" showInputMessage="1" showErrorMessage="1" error="XLBVal:5=372465_x000d__x000a_" sqref="K9">
      <formula1>0</formula1>
      <formula2>300</formula2>
    </dataValidation>
    <dataValidation type="textLength" errorStyle="information" allowBlank="1" showInputMessage="1" showErrorMessage="1" error="XLBVal:5=7515_x000d__x000a_" sqref="K12">
      <formula1>0</formula1>
      <formula2>300</formula2>
    </dataValidation>
    <dataValidation type="textLength" errorStyle="information" allowBlank="1" showInputMessage="1" showErrorMessage="1" error="XLBVal:5=3240_x000d__x000a_" sqref="K15">
      <formula1>0</formula1>
      <formula2>300</formula2>
    </dataValidation>
    <dataValidation type="textLength" errorStyle="information" allowBlank="1" showInputMessage="1" showErrorMessage="1" error="XLBVal:5=32923_x000d__x000a_" sqref="K18">
      <formula1>0</formula1>
      <formula2>300</formula2>
    </dataValidation>
    <dataValidation type="textLength" errorStyle="information" allowBlank="1" showInputMessage="1" showErrorMessage="1" error="XLBVal:5=68424_x000d__x000a_" sqref="K19">
      <formula1>0</formula1>
      <formula2>300</formula2>
    </dataValidation>
    <dataValidation type="textLength" errorStyle="information" allowBlank="1" showInputMessage="1" showErrorMessage="1" error="XLBVal:5=13390_x000d__x000a_" sqref="K21">
      <formula1>0</formula1>
      <formula2>300</formula2>
    </dataValidation>
    <dataValidation type="textLength" errorStyle="information" allowBlank="1" showInputMessage="1" showErrorMessage="1" error="XLBVal:5=1200_x000d__x000a_" sqref="K27">
      <formula1>0</formula1>
      <formula2>300</formula2>
    </dataValidation>
    <dataValidation type="textLength" errorStyle="information" allowBlank="1" showInputMessage="1" showErrorMessage="1" error="XLBVal:5=60000_x000d__x000a_" sqref="K67">
      <formula1>0</formula1>
      <formula2>300</formula2>
    </dataValidation>
    <dataValidation type="textLength" errorStyle="information" allowBlank="1" showInputMessage="1" showErrorMessage="1" error="XLBVal:5=71781_x000d__x000a_" sqref="K99">
      <formula1>0</formula1>
      <formula2>300</formula2>
    </dataValidation>
    <dataValidation type="textLength" errorStyle="information" allowBlank="1" showInputMessage="1" showErrorMessage="1" error="XLBVal:5=3299_x000d__x000a_" sqref="K100">
      <formula1>0</formula1>
      <formula2>300</formula2>
    </dataValidation>
    <dataValidation type="textLength" errorStyle="information" allowBlank="1" showInputMessage="1" showErrorMessage="1" error="XLBVal:5=5100_x000d__x000a_" sqref="K13">
      <formula1>0</formula1>
      <formula2>300</formula2>
    </dataValidation>
    <dataValidation type="textLength" errorStyle="information" allowBlank="1" showInputMessage="1" showErrorMessage="1" error="XLBVal:5=300_x000d__x000a_" sqref="K66">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307"/>
  <sheetViews>
    <sheetView zoomScaleNormal="100" workbookViewId="0"/>
  </sheetViews>
  <sheetFormatPr defaultRowHeight="12.75" x14ac:dyDescent="0.2"/>
  <cols>
    <col min="1" max="1" width="1.85546875" customWidth="1"/>
    <col min="2" max="2" width="8.7109375" customWidth="1"/>
    <col min="3" max="3" width="33.5703125" customWidth="1"/>
    <col min="4" max="4" width="1.7109375"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999" customWidth="1"/>
  </cols>
  <sheetData>
    <row r="1" spans="1:11" ht="12.75" customHeight="1" x14ac:dyDescent="0.2">
      <c r="A1" s="37" t="s">
        <v>465</v>
      </c>
      <c r="B1" s="37"/>
      <c r="C1" s="37"/>
      <c r="D1" s="37"/>
      <c r="E1" s="140"/>
      <c r="F1" s="140"/>
      <c r="G1" s="140"/>
      <c r="H1" s="140"/>
      <c r="I1" s="140"/>
      <c r="J1" s="140"/>
      <c r="K1" s="1033"/>
    </row>
    <row r="2" spans="1:11" ht="13.5" customHeight="1" x14ac:dyDescent="0.2">
      <c r="A2" s="35"/>
      <c r="B2" s="35"/>
      <c r="C2" s="35"/>
      <c r="D2" s="35"/>
      <c r="E2" s="141"/>
      <c r="F2" s="141"/>
      <c r="G2" s="141"/>
      <c r="H2" s="141"/>
      <c r="I2" s="141"/>
      <c r="J2" s="141"/>
      <c r="K2" s="142"/>
    </row>
    <row r="3" spans="1:11" ht="7.5" customHeight="1" x14ac:dyDescent="0.2">
      <c r="A3" s="45"/>
      <c r="B3" s="45"/>
      <c r="C3" s="45"/>
      <c r="D3" s="45"/>
      <c r="E3" s="143"/>
      <c r="F3" s="143"/>
      <c r="G3" s="143"/>
      <c r="H3" s="143"/>
      <c r="I3" s="143"/>
      <c r="J3" s="143"/>
      <c r="K3" s="144"/>
    </row>
    <row r="4" spans="1:11" ht="13.5" customHeight="1" x14ac:dyDescent="0.2">
      <c r="A4" s="1881" t="s">
        <v>345</v>
      </c>
      <c r="B4" s="1881"/>
      <c r="C4" s="1881"/>
      <c r="D4" s="1881"/>
      <c r="E4" s="1881"/>
      <c r="F4" s="1881"/>
      <c r="G4" s="1881"/>
      <c r="H4" s="1881"/>
      <c r="I4" s="1881"/>
      <c r="J4" s="1881"/>
      <c r="K4" s="1881"/>
    </row>
    <row r="5" spans="1:11" ht="12.75" customHeight="1" x14ac:dyDescent="0.2">
      <c r="A5" s="1879" t="s">
        <v>689</v>
      </c>
      <c r="B5" s="1879"/>
      <c r="C5" s="48"/>
      <c r="D5" s="48"/>
      <c r="E5" s="454" t="s">
        <v>692</v>
      </c>
      <c r="F5" s="460"/>
      <c r="G5" s="454" t="s">
        <v>998</v>
      </c>
      <c r="H5" s="96"/>
      <c r="I5" s="454" t="s">
        <v>89</v>
      </c>
      <c r="J5" s="237"/>
      <c r="K5" s="1526" t="s">
        <v>838</v>
      </c>
    </row>
    <row r="6" spans="1:11" ht="12.75" customHeight="1" x14ac:dyDescent="0.2">
      <c r="A6" s="1881" t="s">
        <v>690</v>
      </c>
      <c r="B6" s="1881"/>
      <c r="C6" s="47" t="s">
        <v>691</v>
      </c>
      <c r="D6" s="49"/>
      <c r="E6" s="455">
        <v>2015</v>
      </c>
      <c r="F6" s="460"/>
      <c r="G6" s="455">
        <v>2016</v>
      </c>
      <c r="H6" s="96"/>
      <c r="I6" s="455">
        <v>2016</v>
      </c>
      <c r="J6" s="237"/>
      <c r="K6" s="1527">
        <v>2017</v>
      </c>
    </row>
    <row r="7" spans="1:11" ht="13.5" customHeight="1" x14ac:dyDescent="0.2">
      <c r="A7" s="35"/>
      <c r="B7" s="36"/>
      <c r="C7" s="35"/>
      <c r="D7" s="37"/>
      <c r="E7" s="147"/>
      <c r="F7" s="147"/>
      <c r="G7" s="147"/>
      <c r="H7" s="147"/>
      <c r="I7" s="147"/>
      <c r="J7" s="147"/>
      <c r="K7" s="148"/>
    </row>
    <row r="8" spans="1:11" ht="13.5" customHeight="1" x14ac:dyDescent="0.2">
      <c r="A8" s="51" t="s">
        <v>699</v>
      </c>
      <c r="B8" s="55"/>
      <c r="C8" s="52"/>
      <c r="D8" s="37"/>
      <c r="E8" s="735"/>
      <c r="F8" s="735"/>
      <c r="G8" s="735"/>
      <c r="H8" s="735"/>
      <c r="I8" s="735"/>
      <c r="J8" s="735"/>
      <c r="K8" s="1024"/>
    </row>
    <row r="9" spans="1:11" ht="13.5" customHeight="1" x14ac:dyDescent="0.2">
      <c r="A9" s="36"/>
      <c r="B9" s="41">
        <v>52220</v>
      </c>
      <c r="C9" s="36" t="s">
        <v>235</v>
      </c>
      <c r="D9" s="37"/>
      <c r="E9" s="735">
        <v>885179.83</v>
      </c>
      <c r="F9" s="735"/>
      <c r="G9" s="735">
        <v>880000</v>
      </c>
      <c r="H9" s="735"/>
      <c r="I9" s="735">
        <v>898700</v>
      </c>
      <c r="J9" s="735"/>
      <c r="K9" s="1094">
        <v>900000</v>
      </c>
    </row>
    <row r="10" spans="1:11" ht="13.5" customHeight="1" x14ac:dyDescent="0.2">
      <c r="A10" s="36"/>
      <c r="B10" s="41"/>
      <c r="C10" s="82" t="s">
        <v>710</v>
      </c>
      <c r="D10" s="37"/>
      <c r="E10" s="739">
        <v>885179.83</v>
      </c>
      <c r="F10" s="735"/>
      <c r="G10" s="739">
        <v>880000</v>
      </c>
      <c r="H10" s="735"/>
      <c r="I10" s="739">
        <v>898700</v>
      </c>
      <c r="J10" s="735"/>
      <c r="K10" s="1081">
        <v>900000</v>
      </c>
    </row>
    <row r="11" spans="1:11" ht="13.5" customHeight="1" x14ac:dyDescent="0.2">
      <c r="A11" s="36"/>
      <c r="B11" s="41"/>
      <c r="C11" s="36"/>
      <c r="D11" s="37"/>
      <c r="E11" s="735"/>
      <c r="F11" s="735"/>
      <c r="G11" s="735"/>
      <c r="H11" s="735"/>
      <c r="I11" s="735"/>
      <c r="J11" s="735"/>
      <c r="K11" s="1024"/>
    </row>
    <row r="12" spans="1:11" ht="13.5" customHeight="1" thickBot="1" x14ac:dyDescent="0.25">
      <c r="A12" s="85" t="s">
        <v>466</v>
      </c>
      <c r="B12" s="41"/>
      <c r="C12" s="36"/>
      <c r="D12" s="37"/>
      <c r="E12" s="745">
        <v>885179.83</v>
      </c>
      <c r="F12" s="735"/>
      <c r="G12" s="745">
        <v>880000</v>
      </c>
      <c r="H12" s="735"/>
      <c r="I12" s="745">
        <v>898700</v>
      </c>
      <c r="J12" s="735"/>
      <c r="K12" s="1082">
        <v>900000</v>
      </c>
    </row>
    <row r="13" spans="1:11" ht="13.5" customHeight="1" thickTop="1" x14ac:dyDescent="0.2">
      <c r="A13" s="36"/>
      <c r="B13" s="41"/>
      <c r="C13" s="36"/>
      <c r="D13" s="37"/>
      <c r="E13" s="735"/>
      <c r="F13" s="735"/>
      <c r="G13" s="735"/>
      <c r="H13" s="735"/>
      <c r="I13" s="735"/>
      <c r="J13" s="735"/>
      <c r="K13" s="1024"/>
    </row>
    <row r="14" spans="1:11" ht="13.5" customHeight="1" x14ac:dyDescent="0.2">
      <c r="A14" s="52"/>
      <c r="B14" s="55"/>
      <c r="C14" s="52"/>
      <c r="D14" s="37"/>
      <c r="E14" s="149"/>
      <c r="F14" s="149"/>
      <c r="G14" s="149"/>
      <c r="H14" s="149"/>
      <c r="I14" s="149"/>
      <c r="J14" s="149"/>
      <c r="K14" s="135"/>
    </row>
    <row r="15" spans="1:11" ht="13.5" customHeight="1" x14ac:dyDescent="0.2">
      <c r="A15" s="52"/>
      <c r="B15" s="55"/>
      <c r="C15" s="52"/>
      <c r="D15" s="37"/>
      <c r="E15" s="149"/>
      <c r="F15" s="149"/>
      <c r="G15" s="149"/>
      <c r="H15" s="149"/>
      <c r="I15" s="149"/>
      <c r="J15" s="149"/>
      <c r="K15" s="135"/>
    </row>
    <row r="16" spans="1:11" ht="13.5" customHeight="1" x14ac:dyDescent="0.2">
      <c r="A16" s="2"/>
      <c r="B16" s="5"/>
      <c r="C16" s="2"/>
      <c r="E16" s="154"/>
      <c r="F16" s="154"/>
      <c r="G16" s="154"/>
      <c r="H16" s="154"/>
      <c r="I16" s="154"/>
      <c r="J16" s="154"/>
      <c r="K16" s="155"/>
    </row>
    <row r="17" spans="1:11" ht="13.5" customHeight="1" x14ac:dyDescent="0.2">
      <c r="A17" s="2"/>
      <c r="B17" s="5"/>
      <c r="C17" s="2"/>
      <c r="E17" s="154"/>
      <c r="F17" s="154"/>
      <c r="G17" s="154"/>
      <c r="H17" s="154"/>
      <c r="I17" s="154"/>
      <c r="J17" s="154"/>
      <c r="K17" s="155"/>
    </row>
    <row r="18" spans="1:11" ht="13.5" customHeight="1" x14ac:dyDescent="0.2">
      <c r="A18" s="2"/>
      <c r="B18" s="5"/>
      <c r="C18" s="2"/>
      <c r="E18" s="154"/>
      <c r="F18" s="154"/>
      <c r="G18" s="154"/>
      <c r="H18" s="154"/>
      <c r="I18" s="154"/>
      <c r="J18" s="154"/>
      <c r="K18" s="155"/>
    </row>
    <row r="19" spans="1:11" ht="13.5" customHeight="1" x14ac:dyDescent="0.2">
      <c r="A19" s="2"/>
      <c r="B19" s="5"/>
      <c r="C19" s="2"/>
      <c r="E19" s="154"/>
      <c r="F19" s="154"/>
      <c r="G19" s="154"/>
      <c r="H19" s="154"/>
      <c r="I19" s="154"/>
      <c r="J19" s="154"/>
      <c r="K19" s="155"/>
    </row>
    <row r="20" spans="1:11" ht="13.5" customHeight="1" x14ac:dyDescent="0.2">
      <c r="A20" s="2"/>
      <c r="B20" s="5"/>
      <c r="C20" s="2"/>
      <c r="E20" s="154"/>
      <c r="F20" s="154"/>
      <c r="G20" s="154"/>
      <c r="H20" s="154"/>
      <c r="I20" s="154"/>
      <c r="J20" s="154"/>
      <c r="K20" s="155"/>
    </row>
    <row r="21" spans="1:11" ht="13.5" customHeight="1" x14ac:dyDescent="0.2">
      <c r="A21" s="2"/>
      <c r="B21" s="5"/>
      <c r="C21" s="2"/>
      <c r="E21" s="154"/>
      <c r="F21" s="154"/>
      <c r="G21" s="154"/>
      <c r="H21" s="154"/>
      <c r="I21" s="154"/>
      <c r="J21" s="154"/>
      <c r="K21" s="155"/>
    </row>
    <row r="22" spans="1:11" ht="13.5" customHeight="1" x14ac:dyDescent="0.2">
      <c r="A22" s="2"/>
      <c r="B22" s="5"/>
      <c r="C22" s="2"/>
      <c r="E22" s="154"/>
      <c r="F22" s="154"/>
      <c r="G22" s="154"/>
      <c r="H22" s="154"/>
      <c r="I22" s="154"/>
      <c r="J22" s="154"/>
      <c r="K22" s="155"/>
    </row>
    <row r="23" spans="1:11" ht="13.5" customHeight="1" x14ac:dyDescent="0.2">
      <c r="A23" s="2"/>
      <c r="B23" s="5"/>
      <c r="C23" s="2"/>
      <c r="E23" s="154"/>
      <c r="F23" s="154"/>
      <c r="G23" s="154"/>
      <c r="H23" s="154"/>
      <c r="I23" s="154"/>
      <c r="J23" s="154"/>
      <c r="K23" s="155"/>
    </row>
    <row r="24" spans="1:11" x14ac:dyDescent="0.2">
      <c r="A24" s="2"/>
      <c r="B24" s="5"/>
      <c r="C24" s="2"/>
      <c r="E24" s="154"/>
      <c r="F24" s="154"/>
      <c r="G24" s="154"/>
      <c r="H24" s="154"/>
      <c r="I24" s="154"/>
      <c r="J24" s="154"/>
      <c r="K24" s="155"/>
    </row>
    <row r="25" spans="1:11" x14ac:dyDescent="0.2">
      <c r="A25" s="2"/>
      <c r="B25" s="5"/>
      <c r="C25" s="2"/>
      <c r="E25" s="154"/>
      <c r="F25" s="154"/>
      <c r="G25" s="154"/>
      <c r="H25" s="154"/>
      <c r="I25" s="154"/>
      <c r="J25" s="154"/>
      <c r="K25" s="155"/>
    </row>
    <row r="26" spans="1:11" x14ac:dyDescent="0.2">
      <c r="A26" s="2"/>
      <c r="B26" s="5"/>
      <c r="C26" s="2"/>
      <c r="E26" s="154"/>
      <c r="F26" s="154"/>
      <c r="G26" s="154"/>
      <c r="H26" s="154"/>
      <c r="I26" s="154"/>
      <c r="J26" s="154"/>
      <c r="K26" s="155"/>
    </row>
    <row r="27" spans="1:11" x14ac:dyDescent="0.2">
      <c r="A27" s="2"/>
      <c r="B27" s="5"/>
      <c r="C27" s="2"/>
      <c r="E27" s="154"/>
      <c r="F27" s="154"/>
      <c r="G27" s="154"/>
      <c r="H27" s="154"/>
      <c r="I27" s="154"/>
      <c r="J27" s="154"/>
      <c r="K27" s="155"/>
    </row>
    <row r="28" spans="1:11" x14ac:dyDescent="0.2">
      <c r="A28" s="2"/>
      <c r="B28" s="5"/>
      <c r="C28" s="2"/>
      <c r="E28" s="154"/>
      <c r="F28" s="154"/>
      <c r="G28" s="154"/>
      <c r="H28" s="154"/>
      <c r="I28" s="154"/>
      <c r="J28" s="154"/>
      <c r="K28" s="155"/>
    </row>
    <row r="29" spans="1:11" x14ac:dyDescent="0.2">
      <c r="A29" s="2"/>
      <c r="B29" s="5"/>
      <c r="C29" s="2"/>
      <c r="E29" s="154"/>
      <c r="F29" s="154"/>
      <c r="G29" s="154"/>
      <c r="H29" s="154"/>
      <c r="I29" s="154"/>
      <c r="J29" s="154"/>
      <c r="K29" s="155"/>
    </row>
    <row r="30" spans="1:11" x14ac:dyDescent="0.2">
      <c r="A30" s="2"/>
      <c r="B30" s="5"/>
      <c r="C30" s="2"/>
      <c r="E30" s="154"/>
      <c r="F30" s="154"/>
      <c r="G30" s="154"/>
      <c r="H30" s="154"/>
      <c r="I30" s="154"/>
      <c r="J30" s="154"/>
      <c r="K30" s="155"/>
    </row>
    <row r="31" spans="1:11" x14ac:dyDescent="0.2">
      <c r="A31" s="2"/>
      <c r="B31" s="5"/>
      <c r="C31" s="2"/>
      <c r="E31" s="154"/>
      <c r="F31" s="154"/>
      <c r="G31" s="154"/>
      <c r="H31" s="154"/>
      <c r="I31" s="154"/>
      <c r="J31" s="154"/>
      <c r="K31" s="155"/>
    </row>
    <row r="32" spans="1:11" x14ac:dyDescent="0.2">
      <c r="A32" s="2"/>
      <c r="B32" s="5"/>
      <c r="C32" s="2"/>
      <c r="E32" s="154"/>
      <c r="F32" s="154"/>
      <c r="G32" s="154"/>
      <c r="H32" s="154"/>
      <c r="I32" s="154"/>
      <c r="J32" s="154"/>
      <c r="K32" s="155"/>
    </row>
    <row r="33" spans="1:11" x14ac:dyDescent="0.2">
      <c r="A33" s="2"/>
      <c r="B33" s="5"/>
      <c r="C33" s="2"/>
      <c r="E33" s="154"/>
      <c r="F33" s="154"/>
      <c r="G33" s="154"/>
      <c r="H33" s="154"/>
      <c r="I33" s="154"/>
      <c r="J33" s="154"/>
      <c r="K33" s="155"/>
    </row>
    <row r="34" spans="1:11" x14ac:dyDescent="0.2">
      <c r="B34" s="5"/>
      <c r="C34" s="2"/>
      <c r="E34" s="154"/>
      <c r="F34" s="154"/>
      <c r="G34" s="154"/>
      <c r="H34" s="154"/>
      <c r="I34" s="154"/>
      <c r="J34" s="154"/>
      <c r="K34" s="155"/>
    </row>
    <row r="35" spans="1:11" x14ac:dyDescent="0.2">
      <c r="B35" s="5"/>
      <c r="C35" s="2"/>
      <c r="E35" s="154"/>
      <c r="F35" s="154"/>
      <c r="G35" s="154"/>
      <c r="H35" s="154"/>
      <c r="I35" s="154"/>
      <c r="J35" s="154"/>
      <c r="K35" s="155"/>
    </row>
    <row r="36" spans="1:11" x14ac:dyDescent="0.2">
      <c r="B36" s="5"/>
      <c r="C36" s="2"/>
      <c r="E36" s="154"/>
      <c r="F36" s="154"/>
      <c r="G36" s="154"/>
      <c r="H36" s="154"/>
      <c r="I36" s="154"/>
      <c r="J36" s="154"/>
      <c r="K36" s="155"/>
    </row>
    <row r="37" spans="1:11" x14ac:dyDescent="0.2">
      <c r="B37" s="5"/>
      <c r="C37" s="2"/>
      <c r="E37" s="154"/>
      <c r="F37" s="154"/>
      <c r="G37" s="154"/>
      <c r="H37" s="154"/>
      <c r="I37" s="154"/>
      <c r="J37" s="154"/>
      <c r="K37" s="155"/>
    </row>
    <row r="38" spans="1:11" x14ac:dyDescent="0.2">
      <c r="B38" s="5"/>
      <c r="C38" s="2"/>
      <c r="E38" s="154"/>
      <c r="F38" s="154"/>
      <c r="G38" s="154"/>
      <c r="H38" s="154"/>
      <c r="I38" s="154"/>
      <c r="J38" s="154"/>
      <c r="K38" s="155"/>
    </row>
    <row r="39" spans="1:11" x14ac:dyDescent="0.2">
      <c r="B39" s="5"/>
      <c r="C39" s="2"/>
      <c r="E39" s="154"/>
      <c r="F39" s="154"/>
      <c r="G39" s="154"/>
      <c r="H39" s="154"/>
      <c r="I39" s="154"/>
      <c r="J39" s="154"/>
      <c r="K39" s="155"/>
    </row>
    <row r="40" spans="1:11" x14ac:dyDescent="0.2">
      <c r="B40" s="5"/>
      <c r="C40" s="2"/>
      <c r="E40" s="154"/>
      <c r="F40" s="154"/>
      <c r="G40" s="154"/>
      <c r="H40" s="154"/>
      <c r="I40" s="154"/>
      <c r="J40" s="154"/>
      <c r="K40" s="155"/>
    </row>
    <row r="41" spans="1:11" x14ac:dyDescent="0.2">
      <c r="B41" s="5"/>
      <c r="C41" s="2"/>
      <c r="E41" s="154"/>
      <c r="F41" s="154"/>
      <c r="G41" s="154"/>
      <c r="H41" s="154"/>
      <c r="I41" s="154"/>
      <c r="J41" s="154"/>
      <c r="K41" s="155"/>
    </row>
    <row r="42" spans="1:11" x14ac:dyDescent="0.2">
      <c r="B42" s="5"/>
      <c r="C42" s="2"/>
      <c r="E42" s="154"/>
      <c r="F42" s="154"/>
      <c r="G42" s="154"/>
      <c r="H42" s="154"/>
      <c r="I42" s="154"/>
      <c r="J42" s="154"/>
      <c r="K42" s="155"/>
    </row>
    <row r="43" spans="1:11" x14ac:dyDescent="0.2">
      <c r="B43" s="5"/>
      <c r="C43" s="2"/>
      <c r="E43" s="154"/>
      <c r="F43" s="154"/>
      <c r="G43" s="154"/>
      <c r="H43" s="154"/>
      <c r="I43" s="154"/>
      <c r="J43" s="154"/>
      <c r="K43" s="155"/>
    </row>
    <row r="44" spans="1:11" x14ac:dyDescent="0.2">
      <c r="B44" s="5"/>
      <c r="C44" s="2"/>
      <c r="E44" s="154"/>
      <c r="F44" s="154"/>
      <c r="G44" s="154"/>
      <c r="H44" s="154"/>
      <c r="I44" s="154"/>
      <c r="J44" s="154"/>
      <c r="K44" s="155"/>
    </row>
    <row r="45" spans="1:11" x14ac:dyDescent="0.2">
      <c r="B45" s="5"/>
      <c r="C45" s="2"/>
      <c r="E45" s="154"/>
      <c r="F45" s="154"/>
      <c r="G45" s="154"/>
      <c r="H45" s="154"/>
      <c r="I45" s="154"/>
      <c r="J45" s="154"/>
      <c r="K45" s="155"/>
    </row>
    <row r="46" spans="1:11" x14ac:dyDescent="0.2">
      <c r="B46" s="5"/>
      <c r="C46" s="2"/>
      <c r="E46" s="154"/>
      <c r="F46" s="154"/>
      <c r="G46" s="154"/>
      <c r="H46" s="154"/>
      <c r="I46" s="154"/>
      <c r="J46" s="154"/>
      <c r="K46" s="155"/>
    </row>
    <row r="47" spans="1:11" x14ac:dyDescent="0.2">
      <c r="B47" s="5"/>
      <c r="C47" s="2"/>
      <c r="E47" s="154"/>
      <c r="F47" s="154"/>
      <c r="G47" s="154"/>
      <c r="H47" s="154"/>
      <c r="I47" s="154"/>
      <c r="J47" s="154"/>
      <c r="K47" s="155"/>
    </row>
    <row r="48" spans="1:11" x14ac:dyDescent="0.2">
      <c r="B48" s="5"/>
      <c r="C48" s="2"/>
      <c r="E48" s="154"/>
      <c r="F48" s="154"/>
      <c r="G48" s="154"/>
      <c r="H48" s="154"/>
      <c r="I48" s="154"/>
      <c r="J48" s="154"/>
      <c r="K48" s="155"/>
    </row>
    <row r="49" spans="2:11" x14ac:dyDescent="0.2">
      <c r="B49" s="5"/>
      <c r="C49" s="2"/>
      <c r="E49" s="154"/>
      <c r="F49" s="154"/>
      <c r="G49" s="154"/>
      <c r="H49" s="154"/>
      <c r="I49" s="154"/>
      <c r="J49" s="154"/>
      <c r="K49" s="155"/>
    </row>
    <row r="50" spans="2:11" x14ac:dyDescent="0.2">
      <c r="B50" s="5"/>
      <c r="C50" s="2"/>
      <c r="E50" s="154"/>
      <c r="F50" s="154"/>
      <c r="G50" s="154"/>
      <c r="H50" s="154"/>
      <c r="I50" s="154"/>
      <c r="J50" s="154"/>
      <c r="K50" s="155"/>
    </row>
    <row r="51" spans="2:11" x14ac:dyDescent="0.2">
      <c r="B51" s="5"/>
      <c r="C51" s="2"/>
      <c r="E51" s="154"/>
      <c r="F51" s="154"/>
      <c r="G51" s="154"/>
      <c r="H51" s="154"/>
      <c r="I51" s="154"/>
      <c r="J51" s="154"/>
      <c r="K51" s="155"/>
    </row>
    <row r="52" spans="2:11" x14ac:dyDescent="0.2">
      <c r="B52" s="5"/>
      <c r="C52" s="2"/>
      <c r="E52" s="154"/>
      <c r="F52" s="154"/>
      <c r="G52" s="154"/>
      <c r="H52" s="154"/>
      <c r="I52" s="154"/>
      <c r="J52" s="154"/>
      <c r="K52" s="155"/>
    </row>
    <row r="53" spans="2:11" x14ac:dyDescent="0.2">
      <c r="B53" s="5"/>
      <c r="C53" s="2"/>
      <c r="E53" s="154"/>
      <c r="F53" s="154"/>
      <c r="G53" s="154"/>
      <c r="H53" s="154"/>
      <c r="I53" s="154"/>
      <c r="J53" s="154"/>
      <c r="K53" s="155"/>
    </row>
    <row r="54" spans="2:11" x14ac:dyDescent="0.2">
      <c r="B54" s="5"/>
      <c r="C54" s="2"/>
      <c r="E54" s="154"/>
      <c r="F54" s="154"/>
      <c r="G54" s="154"/>
      <c r="H54" s="154"/>
      <c r="I54" s="154"/>
      <c r="J54" s="154"/>
      <c r="K54" s="155"/>
    </row>
    <row r="55" spans="2:11" x14ac:dyDescent="0.2">
      <c r="B55" s="5"/>
      <c r="C55" s="2"/>
      <c r="E55" s="154"/>
      <c r="F55" s="154"/>
      <c r="G55" s="154"/>
      <c r="H55" s="154"/>
      <c r="I55" s="154"/>
      <c r="J55" s="154"/>
      <c r="K55" s="155"/>
    </row>
    <row r="56" spans="2:11" x14ac:dyDescent="0.2">
      <c r="B56" s="5"/>
      <c r="C56" s="2"/>
      <c r="E56" s="154"/>
      <c r="F56" s="154"/>
      <c r="G56" s="154"/>
      <c r="H56" s="154"/>
      <c r="I56" s="154"/>
      <c r="J56" s="154"/>
      <c r="K56" s="155"/>
    </row>
    <row r="57" spans="2:11" x14ac:dyDescent="0.2">
      <c r="B57" s="5"/>
      <c r="C57" s="2"/>
      <c r="E57" s="154"/>
      <c r="F57" s="154"/>
      <c r="G57" s="154"/>
      <c r="H57" s="154"/>
      <c r="I57" s="154"/>
      <c r="J57" s="154"/>
      <c r="K57" s="155"/>
    </row>
    <row r="58" spans="2:11" x14ac:dyDescent="0.2">
      <c r="B58" s="5"/>
      <c r="C58" s="2"/>
      <c r="E58" s="154"/>
      <c r="F58" s="154"/>
      <c r="G58" s="154"/>
      <c r="H58" s="154"/>
      <c r="I58" s="154"/>
      <c r="J58" s="154"/>
      <c r="K58" s="155"/>
    </row>
    <row r="59" spans="2:11" x14ac:dyDescent="0.2">
      <c r="B59" s="5"/>
      <c r="C59" s="2"/>
      <c r="E59" s="154"/>
      <c r="F59" s="154"/>
      <c r="G59" s="154"/>
      <c r="H59" s="154"/>
      <c r="I59" s="154"/>
      <c r="J59" s="154"/>
      <c r="K59" s="155"/>
    </row>
    <row r="60" spans="2:11" x14ac:dyDescent="0.2">
      <c r="B60" s="5"/>
      <c r="C60" s="2"/>
      <c r="E60" s="154"/>
      <c r="F60" s="154"/>
      <c r="G60" s="154"/>
      <c r="H60" s="154"/>
      <c r="I60" s="154"/>
      <c r="J60" s="154"/>
      <c r="K60" s="155"/>
    </row>
    <row r="61" spans="2:11" x14ac:dyDescent="0.2">
      <c r="B61" s="5"/>
      <c r="C61" s="2"/>
      <c r="E61" s="154"/>
      <c r="F61" s="154"/>
      <c r="G61" s="154"/>
      <c r="H61" s="154"/>
      <c r="I61" s="154"/>
      <c r="J61" s="154"/>
      <c r="K61" s="155"/>
    </row>
    <row r="62" spans="2:11" x14ac:dyDescent="0.2">
      <c r="B62" s="5"/>
      <c r="C62" s="2"/>
      <c r="E62" s="154"/>
      <c r="F62" s="154"/>
      <c r="G62" s="154"/>
      <c r="H62" s="154"/>
      <c r="I62" s="154"/>
      <c r="J62" s="154"/>
      <c r="K62" s="155"/>
    </row>
    <row r="63" spans="2:11" x14ac:dyDescent="0.2">
      <c r="B63" s="5"/>
      <c r="C63" s="2"/>
      <c r="E63" s="154"/>
      <c r="F63" s="154"/>
      <c r="G63" s="154"/>
      <c r="H63" s="154"/>
      <c r="I63" s="154"/>
      <c r="J63" s="154"/>
      <c r="K63" s="155"/>
    </row>
    <row r="64" spans="2:11" x14ac:dyDescent="0.2">
      <c r="B64" s="5"/>
      <c r="C64" s="2"/>
      <c r="E64" s="154"/>
      <c r="F64" s="154"/>
      <c r="G64" s="154"/>
      <c r="H64" s="154"/>
      <c r="I64" s="154"/>
      <c r="J64" s="154"/>
      <c r="K64" s="155"/>
    </row>
    <row r="65" spans="2:11" x14ac:dyDescent="0.2">
      <c r="B65" s="5"/>
      <c r="C65" s="2"/>
      <c r="E65" s="154"/>
      <c r="F65" s="154"/>
      <c r="G65" s="154"/>
      <c r="H65" s="154"/>
      <c r="I65" s="154"/>
      <c r="J65" s="154"/>
      <c r="K65" s="155"/>
    </row>
    <row r="66" spans="2:11" x14ac:dyDescent="0.2">
      <c r="B66" s="5"/>
      <c r="C66" s="2"/>
      <c r="E66" s="154"/>
      <c r="F66" s="154"/>
      <c r="G66" s="154"/>
      <c r="H66" s="154"/>
      <c r="I66" s="154"/>
      <c r="J66" s="154"/>
      <c r="K66" s="155"/>
    </row>
    <row r="67" spans="2:11" x14ac:dyDescent="0.2">
      <c r="B67" s="5"/>
      <c r="C67" s="2"/>
      <c r="E67" s="154"/>
      <c r="F67" s="154"/>
      <c r="G67" s="154"/>
      <c r="H67" s="154"/>
      <c r="I67" s="154"/>
      <c r="J67" s="154"/>
      <c r="K67" s="155"/>
    </row>
    <row r="68" spans="2:11" x14ac:dyDescent="0.2">
      <c r="B68" s="5"/>
      <c r="C68" s="2"/>
      <c r="E68" s="154"/>
      <c r="F68" s="154"/>
      <c r="G68" s="154"/>
      <c r="H68" s="154"/>
      <c r="I68" s="154"/>
      <c r="J68" s="154"/>
      <c r="K68" s="155"/>
    </row>
    <row r="69" spans="2:11" x14ac:dyDescent="0.2">
      <c r="B69" s="5"/>
      <c r="C69" s="2"/>
      <c r="E69" s="154"/>
      <c r="F69" s="154"/>
      <c r="G69" s="154"/>
      <c r="H69" s="154"/>
      <c r="I69" s="154"/>
      <c r="J69" s="154"/>
      <c r="K69" s="155"/>
    </row>
    <row r="70" spans="2:11" x14ac:dyDescent="0.2">
      <c r="B70" s="5"/>
      <c r="C70" s="2"/>
      <c r="E70" s="154"/>
      <c r="F70" s="154"/>
      <c r="G70" s="154"/>
      <c r="H70" s="154"/>
      <c r="I70" s="154"/>
      <c r="J70" s="154"/>
      <c r="K70" s="155"/>
    </row>
    <row r="71" spans="2:11" x14ac:dyDescent="0.2">
      <c r="B71" s="5"/>
      <c r="C71" s="2"/>
      <c r="E71" s="154"/>
      <c r="F71" s="154"/>
      <c r="G71" s="154"/>
      <c r="H71" s="154"/>
      <c r="I71" s="154"/>
      <c r="J71" s="154"/>
      <c r="K71" s="155"/>
    </row>
    <row r="72" spans="2:11" x14ac:dyDescent="0.2">
      <c r="B72" s="5"/>
      <c r="C72" s="2"/>
      <c r="E72" s="154"/>
      <c r="F72" s="154"/>
      <c r="G72" s="154"/>
      <c r="H72" s="154"/>
      <c r="I72" s="154"/>
      <c r="J72" s="154"/>
      <c r="K72" s="155"/>
    </row>
    <row r="73" spans="2:11" x14ac:dyDescent="0.2">
      <c r="B73" s="5"/>
      <c r="C73" s="2"/>
      <c r="E73" s="154"/>
      <c r="F73" s="154"/>
      <c r="G73" s="154"/>
      <c r="H73" s="154"/>
      <c r="I73" s="154"/>
      <c r="J73" s="154"/>
      <c r="K73" s="155"/>
    </row>
    <row r="74" spans="2:11" x14ac:dyDescent="0.2">
      <c r="B74" s="5"/>
      <c r="C74" s="2"/>
      <c r="E74" s="154"/>
      <c r="F74" s="154"/>
      <c r="G74" s="154"/>
      <c r="H74" s="154"/>
      <c r="I74" s="154"/>
      <c r="J74" s="154"/>
      <c r="K74" s="155"/>
    </row>
    <row r="75" spans="2:11" x14ac:dyDescent="0.2">
      <c r="B75" s="5"/>
      <c r="C75" s="2"/>
      <c r="E75" s="154"/>
      <c r="F75" s="154"/>
      <c r="G75" s="154"/>
      <c r="H75" s="154"/>
      <c r="I75" s="154"/>
      <c r="J75" s="154"/>
      <c r="K75" s="155"/>
    </row>
    <row r="76" spans="2:11" x14ac:dyDescent="0.2">
      <c r="B76" s="5"/>
      <c r="C76" s="2"/>
      <c r="E76" s="154"/>
      <c r="F76" s="154"/>
      <c r="G76" s="154"/>
      <c r="H76" s="154"/>
      <c r="I76" s="154"/>
      <c r="J76" s="154"/>
      <c r="K76" s="155"/>
    </row>
    <row r="77" spans="2:11" x14ac:dyDescent="0.2">
      <c r="B77" s="5"/>
      <c r="C77" s="2"/>
      <c r="E77" s="154"/>
      <c r="F77" s="154"/>
      <c r="G77" s="154"/>
      <c r="H77" s="154"/>
      <c r="I77" s="154"/>
      <c r="J77" s="154"/>
      <c r="K77" s="155"/>
    </row>
    <row r="78" spans="2:11" x14ac:dyDescent="0.2">
      <c r="B78" s="5"/>
      <c r="C78" s="2"/>
      <c r="E78" s="154"/>
      <c r="F78" s="154"/>
      <c r="G78" s="154"/>
      <c r="H78" s="154"/>
      <c r="I78" s="154"/>
      <c r="J78" s="154"/>
      <c r="K78" s="155"/>
    </row>
    <row r="79" spans="2:11" x14ac:dyDescent="0.2">
      <c r="B79" s="5"/>
      <c r="C79" s="2"/>
      <c r="E79" s="154"/>
      <c r="F79" s="154"/>
      <c r="G79" s="154"/>
      <c r="H79" s="154"/>
      <c r="I79" s="154"/>
      <c r="J79" s="154"/>
      <c r="K79" s="155"/>
    </row>
    <row r="80" spans="2:11" x14ac:dyDescent="0.2">
      <c r="B80" s="5"/>
      <c r="C80" s="2"/>
      <c r="E80" s="154"/>
      <c r="F80" s="154"/>
      <c r="G80" s="154"/>
      <c r="H80" s="154"/>
      <c r="I80" s="154"/>
      <c r="J80" s="154"/>
      <c r="K80" s="155"/>
    </row>
    <row r="81" spans="2:11" x14ac:dyDescent="0.2">
      <c r="B81" s="5"/>
      <c r="C81" s="2"/>
      <c r="E81" s="154"/>
      <c r="F81" s="154"/>
      <c r="G81" s="154"/>
      <c r="H81" s="154"/>
      <c r="I81" s="154"/>
      <c r="J81" s="154"/>
      <c r="K81" s="155"/>
    </row>
    <row r="82" spans="2:11" x14ac:dyDescent="0.2">
      <c r="B82" s="5"/>
      <c r="C82" s="2"/>
      <c r="E82" s="154"/>
      <c r="F82" s="154"/>
      <c r="G82" s="154"/>
      <c r="H82" s="154"/>
      <c r="I82" s="154"/>
      <c r="J82" s="154"/>
      <c r="K82" s="155"/>
    </row>
    <row r="83" spans="2:11" x14ac:dyDescent="0.2">
      <c r="B83" s="5"/>
      <c r="C83" s="2"/>
      <c r="E83" s="154"/>
      <c r="F83" s="154"/>
      <c r="G83" s="154"/>
      <c r="H83" s="154"/>
      <c r="I83" s="154"/>
      <c r="J83" s="154"/>
      <c r="K83" s="155"/>
    </row>
    <row r="84" spans="2:11" x14ac:dyDescent="0.2">
      <c r="B84" s="5"/>
      <c r="C84" s="2"/>
      <c r="E84" s="154"/>
      <c r="F84" s="154"/>
      <c r="G84" s="154"/>
      <c r="H84" s="154"/>
      <c r="I84" s="154"/>
      <c r="J84" s="154"/>
      <c r="K84" s="155"/>
    </row>
    <row r="85" spans="2:11" x14ac:dyDescent="0.2">
      <c r="B85" s="5"/>
      <c r="C85" s="2"/>
      <c r="E85" s="154"/>
      <c r="F85" s="154"/>
      <c r="G85" s="154"/>
      <c r="H85" s="154"/>
      <c r="I85" s="154"/>
      <c r="J85" s="154"/>
      <c r="K85" s="155"/>
    </row>
    <row r="86" spans="2:11" x14ac:dyDescent="0.2">
      <c r="B86" s="5"/>
      <c r="C86" s="2"/>
      <c r="E86" s="154"/>
      <c r="F86" s="154"/>
      <c r="G86" s="154"/>
      <c r="H86" s="154"/>
      <c r="I86" s="154"/>
      <c r="J86" s="154"/>
      <c r="K86" s="155"/>
    </row>
    <row r="87" spans="2:11" x14ac:dyDescent="0.2">
      <c r="B87" s="5"/>
      <c r="C87" s="2"/>
      <c r="E87" s="154"/>
      <c r="F87" s="154"/>
      <c r="G87" s="154"/>
      <c r="H87" s="154"/>
      <c r="I87" s="154"/>
      <c r="J87" s="154"/>
      <c r="K87" s="155"/>
    </row>
    <row r="88" spans="2:11" x14ac:dyDescent="0.2">
      <c r="B88" s="5"/>
      <c r="C88" s="2"/>
      <c r="E88" s="154"/>
      <c r="F88" s="154"/>
      <c r="G88" s="154"/>
      <c r="H88" s="154"/>
      <c r="I88" s="154"/>
      <c r="J88" s="154"/>
      <c r="K88" s="155"/>
    </row>
    <row r="89" spans="2:11" x14ac:dyDescent="0.2">
      <c r="B89" s="5"/>
      <c r="C89" s="2"/>
      <c r="E89" s="154"/>
      <c r="F89" s="154"/>
      <c r="G89" s="154"/>
      <c r="H89" s="154"/>
      <c r="I89" s="154"/>
      <c r="J89" s="154"/>
      <c r="K89" s="155"/>
    </row>
    <row r="90" spans="2:11" x14ac:dyDescent="0.2">
      <c r="B90" s="5"/>
      <c r="C90" s="2"/>
      <c r="E90" s="154"/>
      <c r="F90" s="154"/>
      <c r="G90" s="154"/>
      <c r="H90" s="154"/>
      <c r="I90" s="154"/>
      <c r="J90" s="154"/>
      <c r="K90" s="155"/>
    </row>
    <row r="91" spans="2:11" x14ac:dyDescent="0.2">
      <c r="B91" s="5"/>
      <c r="C91" s="2"/>
      <c r="E91" s="154"/>
      <c r="F91" s="154"/>
      <c r="G91" s="154"/>
      <c r="H91" s="154"/>
      <c r="I91" s="154"/>
      <c r="J91" s="154"/>
      <c r="K91" s="155"/>
    </row>
    <row r="92" spans="2:11" x14ac:dyDescent="0.2">
      <c r="B92" s="5"/>
      <c r="C92" s="2"/>
      <c r="E92" s="154"/>
      <c r="F92" s="154"/>
      <c r="G92" s="154"/>
      <c r="H92" s="154"/>
      <c r="I92" s="154"/>
      <c r="J92" s="154"/>
      <c r="K92" s="155"/>
    </row>
    <row r="93" spans="2:11" x14ac:dyDescent="0.2">
      <c r="B93" s="5"/>
      <c r="C93" s="2"/>
      <c r="E93" s="154"/>
      <c r="F93" s="154"/>
      <c r="G93" s="154"/>
      <c r="H93" s="154"/>
      <c r="I93" s="154"/>
      <c r="J93" s="154"/>
      <c r="K93" s="155"/>
    </row>
    <row r="94" spans="2:11" x14ac:dyDescent="0.2">
      <c r="B94" s="5"/>
      <c r="C94" s="2"/>
      <c r="E94" s="154"/>
      <c r="F94" s="154"/>
      <c r="G94" s="154"/>
      <c r="H94" s="154"/>
      <c r="I94" s="154"/>
      <c r="J94" s="154"/>
      <c r="K94" s="155"/>
    </row>
    <row r="95" spans="2:11" x14ac:dyDescent="0.2">
      <c r="B95" s="6"/>
      <c r="C95" s="2"/>
      <c r="E95" s="154"/>
      <c r="F95" s="154"/>
      <c r="G95" s="154"/>
      <c r="H95" s="154"/>
      <c r="I95" s="154"/>
      <c r="J95" s="154"/>
      <c r="K95" s="155"/>
    </row>
    <row r="96" spans="2:11" x14ac:dyDescent="0.2">
      <c r="B96" s="6"/>
      <c r="C96" s="2"/>
      <c r="E96" s="154"/>
      <c r="F96" s="154"/>
      <c r="G96" s="154"/>
      <c r="H96" s="154"/>
      <c r="I96" s="154"/>
      <c r="J96" s="154"/>
      <c r="K96" s="156"/>
    </row>
    <row r="97" spans="2:11" x14ac:dyDescent="0.2">
      <c r="B97" s="6"/>
      <c r="C97" s="2"/>
      <c r="E97" s="154"/>
      <c r="F97" s="154"/>
      <c r="G97" s="154"/>
      <c r="H97" s="154"/>
      <c r="I97" s="154"/>
      <c r="J97" s="154"/>
      <c r="K97" s="156"/>
    </row>
    <row r="98" spans="2:11" x14ac:dyDescent="0.2">
      <c r="B98" s="6"/>
      <c r="C98" s="2"/>
      <c r="E98" s="154"/>
      <c r="F98" s="154"/>
      <c r="G98" s="154"/>
      <c r="H98" s="154"/>
      <c r="I98" s="154"/>
      <c r="J98" s="154"/>
      <c r="K98" s="156"/>
    </row>
    <row r="99" spans="2:11" x14ac:dyDescent="0.2">
      <c r="B99" s="6"/>
      <c r="C99" s="2"/>
      <c r="E99" s="154"/>
      <c r="F99" s="154"/>
      <c r="G99" s="154"/>
      <c r="H99" s="154"/>
      <c r="I99" s="154"/>
      <c r="J99" s="154"/>
      <c r="K99" s="156"/>
    </row>
    <row r="100" spans="2:11" x14ac:dyDescent="0.2">
      <c r="B100" s="6"/>
      <c r="C100" s="2"/>
      <c r="E100" s="154"/>
      <c r="F100" s="154"/>
      <c r="G100" s="154"/>
      <c r="H100" s="154"/>
      <c r="I100" s="154"/>
      <c r="J100" s="154"/>
      <c r="K100" s="156"/>
    </row>
    <row r="101" spans="2:11" x14ac:dyDescent="0.2">
      <c r="B101" s="6"/>
      <c r="C101" s="2"/>
      <c r="E101" s="154"/>
      <c r="F101" s="154"/>
      <c r="G101" s="154"/>
      <c r="H101" s="154"/>
      <c r="I101" s="154"/>
      <c r="J101" s="154"/>
      <c r="K101" s="156"/>
    </row>
    <row r="102" spans="2:11" x14ac:dyDescent="0.2">
      <c r="B102" s="6"/>
      <c r="C102" s="2"/>
      <c r="E102" s="154"/>
      <c r="F102" s="154"/>
      <c r="G102" s="154"/>
      <c r="H102" s="154"/>
      <c r="I102" s="154"/>
      <c r="J102" s="154"/>
      <c r="K102" s="156"/>
    </row>
    <row r="103" spans="2:11" x14ac:dyDescent="0.2">
      <c r="B103" s="6"/>
      <c r="C103" s="2"/>
      <c r="E103" s="154"/>
      <c r="F103" s="154"/>
      <c r="G103" s="154"/>
      <c r="H103" s="154"/>
      <c r="I103" s="154"/>
      <c r="J103" s="154"/>
      <c r="K103" s="156"/>
    </row>
    <row r="104" spans="2:11" x14ac:dyDescent="0.2">
      <c r="B104" s="6"/>
      <c r="C104" s="2"/>
      <c r="E104" s="154"/>
      <c r="F104" s="154"/>
      <c r="G104" s="154"/>
      <c r="H104" s="154"/>
      <c r="I104" s="154"/>
      <c r="J104" s="154"/>
      <c r="K104" s="156"/>
    </row>
    <row r="105" spans="2:11" x14ac:dyDescent="0.2">
      <c r="B105" s="6"/>
      <c r="C105" s="2"/>
      <c r="E105" s="154"/>
      <c r="F105" s="154"/>
      <c r="G105" s="154"/>
      <c r="H105" s="154"/>
      <c r="I105" s="154"/>
      <c r="J105" s="154"/>
      <c r="K105" s="156"/>
    </row>
    <row r="106" spans="2:11" x14ac:dyDescent="0.2">
      <c r="B106" s="6"/>
      <c r="C106" s="2"/>
      <c r="E106" s="154"/>
      <c r="F106" s="154"/>
      <c r="G106" s="154"/>
      <c r="H106" s="154"/>
      <c r="I106" s="154"/>
      <c r="J106" s="154"/>
      <c r="K106" s="156"/>
    </row>
    <row r="107" spans="2:11" x14ac:dyDescent="0.2">
      <c r="B107" s="6"/>
      <c r="C107" s="2"/>
      <c r="E107" s="154"/>
      <c r="F107" s="154"/>
      <c r="G107" s="154"/>
      <c r="H107" s="154"/>
      <c r="I107" s="154"/>
      <c r="J107" s="154"/>
      <c r="K107" s="156"/>
    </row>
    <row r="108" spans="2:11" x14ac:dyDescent="0.2">
      <c r="B108" s="6"/>
      <c r="C108" s="2"/>
      <c r="E108" s="154"/>
      <c r="F108" s="154"/>
      <c r="G108" s="154"/>
      <c r="H108" s="154"/>
      <c r="I108" s="154"/>
      <c r="J108" s="154"/>
      <c r="K108" s="156"/>
    </row>
    <row r="109" spans="2:11" x14ac:dyDescent="0.2">
      <c r="B109" s="6"/>
      <c r="C109" s="2"/>
      <c r="E109" s="154"/>
      <c r="F109" s="154"/>
      <c r="G109" s="154"/>
      <c r="H109" s="154"/>
      <c r="I109" s="154"/>
      <c r="J109" s="154"/>
      <c r="K109" s="156"/>
    </row>
    <row r="110" spans="2:11" x14ac:dyDescent="0.2">
      <c r="B110" s="6"/>
      <c r="C110" s="2"/>
      <c r="E110" s="154"/>
      <c r="F110" s="154"/>
      <c r="G110" s="154"/>
      <c r="H110" s="154"/>
      <c r="I110" s="154"/>
      <c r="J110" s="154"/>
      <c r="K110" s="156"/>
    </row>
    <row r="111" spans="2:11" x14ac:dyDescent="0.2">
      <c r="B111" s="6"/>
      <c r="C111" s="2"/>
      <c r="E111" s="154"/>
      <c r="F111" s="154"/>
      <c r="G111" s="154"/>
      <c r="H111" s="154"/>
      <c r="I111" s="154"/>
      <c r="J111" s="154"/>
      <c r="K111" s="156"/>
    </row>
    <row r="112" spans="2:11" x14ac:dyDescent="0.2">
      <c r="B112" s="6"/>
      <c r="C112" s="2"/>
      <c r="E112" s="154"/>
      <c r="F112" s="154"/>
      <c r="G112" s="154"/>
      <c r="H112" s="154"/>
      <c r="I112" s="154"/>
      <c r="J112" s="154"/>
      <c r="K112" s="156"/>
    </row>
    <row r="113" spans="2:11" x14ac:dyDescent="0.2">
      <c r="B113" s="6"/>
      <c r="C113" s="2"/>
      <c r="E113" s="154"/>
      <c r="F113" s="154"/>
      <c r="G113" s="154"/>
      <c r="H113" s="154"/>
      <c r="I113" s="154"/>
      <c r="J113" s="154"/>
      <c r="K113" s="156"/>
    </row>
    <row r="114" spans="2:11" x14ac:dyDescent="0.2">
      <c r="B114" s="6"/>
      <c r="C114" s="2"/>
      <c r="E114" s="154"/>
      <c r="F114" s="154"/>
      <c r="G114" s="154"/>
      <c r="H114" s="154"/>
      <c r="I114" s="154"/>
      <c r="J114" s="154"/>
      <c r="K114" s="156"/>
    </row>
    <row r="115" spans="2:11" x14ac:dyDescent="0.2">
      <c r="B115" s="6"/>
      <c r="C115" s="2"/>
      <c r="E115" s="154"/>
      <c r="F115" s="154"/>
      <c r="G115" s="154"/>
      <c r="H115" s="154"/>
      <c r="I115" s="154"/>
      <c r="J115" s="154"/>
      <c r="K115" s="156"/>
    </row>
    <row r="116" spans="2:11" x14ac:dyDescent="0.2">
      <c r="B116" s="6"/>
      <c r="C116" s="2"/>
      <c r="E116" s="154"/>
      <c r="F116" s="154"/>
      <c r="G116" s="154"/>
      <c r="H116" s="154"/>
      <c r="I116" s="154"/>
      <c r="J116" s="154"/>
      <c r="K116" s="156"/>
    </row>
    <row r="117" spans="2:11" x14ac:dyDescent="0.2">
      <c r="B117" s="6"/>
      <c r="C117" s="2"/>
      <c r="E117" s="154"/>
      <c r="F117" s="154"/>
      <c r="G117" s="154"/>
      <c r="H117" s="154"/>
      <c r="I117" s="154"/>
      <c r="J117" s="154"/>
      <c r="K117" s="156"/>
    </row>
    <row r="118" spans="2:11" x14ac:dyDescent="0.2">
      <c r="B118" s="6"/>
      <c r="C118" s="2"/>
      <c r="E118" s="154"/>
      <c r="F118" s="154"/>
      <c r="G118" s="154"/>
      <c r="H118" s="154"/>
      <c r="I118" s="154"/>
      <c r="J118" s="154"/>
      <c r="K118" s="156"/>
    </row>
    <row r="119" spans="2:11" x14ac:dyDescent="0.2">
      <c r="B119" s="6"/>
      <c r="C119" s="2"/>
      <c r="E119" s="154"/>
      <c r="F119" s="154"/>
      <c r="G119" s="154"/>
      <c r="H119" s="154"/>
      <c r="I119" s="154"/>
      <c r="J119" s="154"/>
      <c r="K119" s="156"/>
    </row>
    <row r="120" spans="2:11" x14ac:dyDescent="0.2">
      <c r="B120" s="6"/>
      <c r="C120" s="2"/>
      <c r="E120" s="154"/>
      <c r="F120" s="154"/>
      <c r="G120" s="154"/>
      <c r="H120" s="154"/>
      <c r="I120" s="154"/>
      <c r="J120" s="154"/>
      <c r="K120" s="156"/>
    </row>
    <row r="121" spans="2:11" x14ac:dyDescent="0.2">
      <c r="B121" s="6"/>
      <c r="C121" s="2"/>
      <c r="E121" s="154"/>
      <c r="F121" s="154"/>
      <c r="G121" s="154"/>
      <c r="H121" s="154"/>
      <c r="I121" s="154"/>
      <c r="J121" s="154"/>
      <c r="K121" s="156"/>
    </row>
    <row r="122" spans="2:11" x14ac:dyDescent="0.2">
      <c r="B122" s="6"/>
      <c r="C122" s="2"/>
      <c r="E122" s="154"/>
      <c r="F122" s="154"/>
      <c r="G122" s="154"/>
      <c r="H122" s="154"/>
      <c r="I122" s="154"/>
      <c r="J122" s="154"/>
      <c r="K122" s="156"/>
    </row>
    <row r="123" spans="2:11" x14ac:dyDescent="0.2">
      <c r="B123" s="6"/>
      <c r="C123" s="2"/>
      <c r="E123" s="154"/>
      <c r="F123" s="154"/>
      <c r="G123" s="154"/>
      <c r="H123" s="154"/>
      <c r="I123" s="154"/>
      <c r="J123" s="154"/>
      <c r="K123" s="156"/>
    </row>
    <row r="124" spans="2:11" x14ac:dyDescent="0.2">
      <c r="B124" s="6"/>
      <c r="C124" s="2"/>
      <c r="E124" s="154"/>
      <c r="F124" s="154"/>
      <c r="G124" s="154"/>
      <c r="H124" s="154"/>
      <c r="I124" s="154"/>
      <c r="J124" s="154"/>
      <c r="K124" s="156"/>
    </row>
    <row r="125" spans="2:11" x14ac:dyDescent="0.2">
      <c r="B125" s="6"/>
      <c r="C125" s="2"/>
      <c r="E125" s="154"/>
      <c r="F125" s="154"/>
      <c r="G125" s="154"/>
      <c r="H125" s="154"/>
      <c r="I125" s="154"/>
      <c r="J125" s="154"/>
      <c r="K125" s="156"/>
    </row>
    <row r="126" spans="2:11" x14ac:dyDescent="0.2">
      <c r="B126" s="6"/>
      <c r="C126" s="2"/>
      <c r="E126" s="154"/>
      <c r="F126" s="154"/>
      <c r="G126" s="154"/>
      <c r="H126" s="154"/>
      <c r="I126" s="154"/>
      <c r="J126" s="154"/>
      <c r="K126" s="156"/>
    </row>
    <row r="127" spans="2:11" x14ac:dyDescent="0.2">
      <c r="B127" s="6"/>
      <c r="C127" s="2"/>
      <c r="E127" s="154"/>
      <c r="F127" s="154"/>
      <c r="G127" s="154"/>
      <c r="H127" s="154"/>
      <c r="I127" s="154"/>
      <c r="J127" s="154"/>
      <c r="K127" s="156"/>
    </row>
    <row r="128" spans="2:11" x14ac:dyDescent="0.2">
      <c r="B128" s="6"/>
      <c r="C128" s="2"/>
      <c r="E128" s="154"/>
      <c r="F128" s="154"/>
      <c r="G128" s="154"/>
      <c r="H128" s="154"/>
      <c r="I128" s="154"/>
      <c r="J128" s="154"/>
      <c r="K128" s="156"/>
    </row>
    <row r="129" spans="2:11" x14ac:dyDescent="0.2">
      <c r="B129" s="6"/>
      <c r="C129" s="2"/>
      <c r="E129" s="154"/>
      <c r="F129" s="154"/>
      <c r="G129" s="154"/>
      <c r="H129" s="154"/>
      <c r="I129" s="154"/>
      <c r="J129" s="154"/>
      <c r="K129" s="156"/>
    </row>
    <row r="130" spans="2:11" x14ac:dyDescent="0.2">
      <c r="B130" s="6"/>
      <c r="C130" s="2"/>
      <c r="E130" s="154"/>
      <c r="F130" s="154"/>
      <c r="G130" s="154"/>
      <c r="H130" s="154"/>
      <c r="I130" s="154"/>
      <c r="J130" s="154"/>
      <c r="K130" s="156"/>
    </row>
    <row r="131" spans="2:11" x14ac:dyDescent="0.2">
      <c r="B131" s="6"/>
      <c r="C131" s="2"/>
      <c r="E131" s="154"/>
      <c r="F131" s="154"/>
      <c r="G131" s="154"/>
      <c r="H131" s="154"/>
      <c r="I131" s="154"/>
      <c r="J131" s="154"/>
      <c r="K131" s="156"/>
    </row>
    <row r="132" spans="2:11" x14ac:dyDescent="0.2">
      <c r="B132" s="6"/>
      <c r="C132" s="2"/>
      <c r="E132" s="154"/>
      <c r="F132" s="154"/>
      <c r="G132" s="154"/>
      <c r="H132" s="154"/>
      <c r="I132" s="154"/>
      <c r="J132" s="154"/>
      <c r="K132" s="156"/>
    </row>
    <row r="133" spans="2:11" x14ac:dyDescent="0.2">
      <c r="B133" s="6"/>
      <c r="C133" s="2"/>
      <c r="E133" s="154"/>
      <c r="F133" s="154"/>
      <c r="G133" s="154"/>
      <c r="H133" s="154"/>
      <c r="I133" s="154"/>
      <c r="J133" s="154"/>
      <c r="K133" s="156"/>
    </row>
    <row r="134" spans="2:11" x14ac:dyDescent="0.2">
      <c r="B134" s="6"/>
      <c r="C134" s="2"/>
      <c r="E134" s="154"/>
      <c r="F134" s="154"/>
      <c r="G134" s="154"/>
      <c r="H134" s="154"/>
      <c r="I134" s="154"/>
      <c r="J134" s="154"/>
      <c r="K134" s="156"/>
    </row>
    <row r="135" spans="2:11" x14ac:dyDescent="0.2">
      <c r="B135" s="6"/>
      <c r="C135" s="2"/>
      <c r="E135" s="154"/>
      <c r="F135" s="154"/>
      <c r="G135" s="154"/>
      <c r="H135" s="154"/>
      <c r="I135" s="154"/>
      <c r="J135" s="154"/>
      <c r="K135" s="156"/>
    </row>
    <row r="136" spans="2:11" x14ac:dyDescent="0.2">
      <c r="B136" s="6"/>
      <c r="C136" s="2"/>
      <c r="K136" s="157"/>
    </row>
    <row r="137" spans="2:11" x14ac:dyDescent="0.2">
      <c r="B137" s="6"/>
      <c r="C137" s="2"/>
      <c r="K137" s="157"/>
    </row>
    <row r="138" spans="2:11" x14ac:dyDescent="0.2">
      <c r="B138" s="6"/>
      <c r="C138" s="2"/>
      <c r="K138" s="157"/>
    </row>
    <row r="139" spans="2:11" x14ac:dyDescent="0.2">
      <c r="B139" s="6"/>
      <c r="C139" s="2"/>
      <c r="K139" s="157"/>
    </row>
    <row r="140" spans="2:11" x14ac:dyDescent="0.2">
      <c r="B140" s="6"/>
      <c r="C140" s="2"/>
      <c r="K140" s="157"/>
    </row>
    <row r="141" spans="2:11" x14ac:dyDescent="0.2">
      <c r="B141" s="6"/>
      <c r="C141" s="2"/>
      <c r="K141" s="157"/>
    </row>
    <row r="142" spans="2:11" x14ac:dyDescent="0.2">
      <c r="B142" s="6"/>
      <c r="C142" s="2"/>
      <c r="K142" s="157"/>
    </row>
    <row r="143" spans="2:11" x14ac:dyDescent="0.2">
      <c r="B143" s="6"/>
      <c r="C143" s="2"/>
      <c r="K143" s="157"/>
    </row>
    <row r="144" spans="2:11" x14ac:dyDescent="0.2">
      <c r="B144" s="6"/>
      <c r="C144" s="2"/>
      <c r="K144" s="157"/>
    </row>
    <row r="145" spans="2:11" x14ac:dyDescent="0.2">
      <c r="B145" s="6"/>
      <c r="C145" s="2"/>
      <c r="K145" s="157"/>
    </row>
    <row r="146" spans="2:11" x14ac:dyDescent="0.2">
      <c r="B146" s="6"/>
      <c r="C146" s="2"/>
      <c r="K146" s="157"/>
    </row>
    <row r="147" spans="2:11" x14ac:dyDescent="0.2">
      <c r="B147" s="6"/>
      <c r="C147" s="2"/>
      <c r="K147" s="157"/>
    </row>
    <row r="148" spans="2:11" x14ac:dyDescent="0.2">
      <c r="B148" s="6"/>
      <c r="C148" s="2"/>
      <c r="K148" s="157"/>
    </row>
    <row r="149" spans="2:11" x14ac:dyDescent="0.2">
      <c r="B149" s="6"/>
      <c r="C149" s="2"/>
      <c r="K149" s="157"/>
    </row>
    <row r="150" spans="2:11" x14ac:dyDescent="0.2">
      <c r="B150" s="6"/>
      <c r="C150" s="2"/>
      <c r="K150" s="157"/>
    </row>
    <row r="151" spans="2:11" x14ac:dyDescent="0.2">
      <c r="B151" s="6"/>
      <c r="C151" s="2"/>
      <c r="K151" s="157"/>
    </row>
    <row r="152" spans="2:11" x14ac:dyDescent="0.2">
      <c r="B152" s="6"/>
      <c r="C152" s="2"/>
      <c r="K152" s="157"/>
    </row>
    <row r="153" spans="2:11" x14ac:dyDescent="0.2">
      <c r="B153" s="6"/>
      <c r="C153" s="2"/>
      <c r="K153" s="157"/>
    </row>
    <row r="154" spans="2:11" x14ac:dyDescent="0.2">
      <c r="B154" s="6"/>
      <c r="C154" s="2"/>
      <c r="K154" s="157"/>
    </row>
    <row r="155" spans="2:11" x14ac:dyDescent="0.2">
      <c r="B155" s="6"/>
      <c r="C155" s="2"/>
      <c r="K155" s="157"/>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C204" s="2"/>
      <c r="K204" s="157"/>
    </row>
    <row r="205" spans="2:11" x14ac:dyDescent="0.2">
      <c r="C205" s="2"/>
      <c r="K205" s="157"/>
    </row>
    <row r="206" spans="2:11" x14ac:dyDescent="0.2">
      <c r="C206" s="2"/>
      <c r="K206" s="157"/>
    </row>
    <row r="207" spans="2:11" x14ac:dyDescent="0.2">
      <c r="C207" s="2"/>
      <c r="K207" s="157"/>
    </row>
    <row r="208" spans="2:11" x14ac:dyDescent="0.2">
      <c r="C208" s="2"/>
      <c r="K208" s="157"/>
    </row>
    <row r="209" spans="3:11" x14ac:dyDescent="0.2">
      <c r="C209" s="2"/>
      <c r="K209" s="157"/>
    </row>
    <row r="210" spans="3:11" x14ac:dyDescent="0.2">
      <c r="C210" s="2"/>
      <c r="K210" s="157"/>
    </row>
    <row r="211" spans="3:11" x14ac:dyDescent="0.2">
      <c r="C211" s="2"/>
      <c r="K211" s="157"/>
    </row>
    <row r="212" spans="3:11" x14ac:dyDescent="0.2">
      <c r="C212" s="2"/>
      <c r="K212" s="157"/>
    </row>
    <row r="213" spans="3:11" x14ac:dyDescent="0.2">
      <c r="C213" s="2"/>
      <c r="K213" s="157"/>
    </row>
    <row r="214" spans="3:11" x14ac:dyDescent="0.2">
      <c r="C214" s="2"/>
      <c r="K214" s="157"/>
    </row>
    <row r="215" spans="3:11" x14ac:dyDescent="0.2">
      <c r="C215" s="2"/>
      <c r="K215" s="157"/>
    </row>
    <row r="216" spans="3:11" x14ac:dyDescent="0.2">
      <c r="C216" s="2"/>
      <c r="K216" s="157"/>
    </row>
    <row r="217" spans="3:11" x14ac:dyDescent="0.2">
      <c r="C217" s="2"/>
      <c r="K217" s="157"/>
    </row>
    <row r="218" spans="3:11" x14ac:dyDescent="0.2">
      <c r="C218" s="2"/>
      <c r="K218" s="157"/>
    </row>
    <row r="219" spans="3:11" x14ac:dyDescent="0.2">
      <c r="C219" s="2"/>
      <c r="K219" s="157"/>
    </row>
    <row r="220" spans="3:11" x14ac:dyDescent="0.2">
      <c r="C220" s="2"/>
      <c r="K220" s="157"/>
    </row>
    <row r="221" spans="3:11" x14ac:dyDescent="0.2">
      <c r="C221" s="2"/>
      <c r="K221" s="157"/>
    </row>
    <row r="222" spans="3:11" x14ac:dyDescent="0.2">
      <c r="C222" s="2"/>
      <c r="K222" s="157"/>
    </row>
    <row r="223" spans="3:11" x14ac:dyDescent="0.2">
      <c r="C223" s="2"/>
      <c r="K223" s="157"/>
    </row>
    <row r="224" spans="3:11" x14ac:dyDescent="0.2">
      <c r="C224" s="2"/>
      <c r="K224" s="157"/>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sheetData>
  <mergeCells count="3">
    <mergeCell ref="A5:B5"/>
    <mergeCell ref="A6:B6"/>
    <mergeCell ref="A4:K4"/>
  </mergeCells>
  <phoneticPr fontId="0" type="noConversion"/>
  <dataValidations disablePrompts="1" count="6">
    <dataValidation type="textLength" errorStyle="information" allowBlank="1" showInputMessage="1" showErrorMessage="1" error="XLBVal:5=880000_x000d__x000a_" sqref="G9">
      <formula1>0</formula1>
      <formula2>300</formula2>
    </dataValidation>
    <dataValidation type="textLength" errorStyle="information" allowBlank="1" showInputMessage="1" showErrorMessage="1" error="XLBVal:5=885179.83_x000d__x000a_" sqref="E9">
      <formula1>0</formula1>
      <formula2>300</formula2>
    </dataValidation>
    <dataValidation type="textLength" errorStyle="information" allowBlank="1" showInputMessage="1" showErrorMessage="1" error="XLBVal:5=5759378_x000d__x000a_" sqref="G13">
      <formula1>0</formula1>
      <formula2>300</formula2>
    </dataValidation>
    <dataValidation type="textLength" errorStyle="information" allowBlank="1" showInputMessage="1" showErrorMessage="1" error="XLBVal:2=0_x000d__x000a_" sqref="E13">
      <formula1>0</formula1>
      <formula2>300</formula2>
    </dataValidation>
    <dataValidation type="textLength" errorStyle="information" allowBlank="1" showInputMessage="1" showErrorMessage="1" error="XLBVal:5=898700_x000d__x000a_" sqref="I9">
      <formula1>0</formula1>
      <formula2>300</formula2>
    </dataValidation>
    <dataValidation type="textLength" errorStyle="information" allowBlank="1" showInputMessage="1" showErrorMessage="1" error="XLBVal:5=900000_x000d__x000a_" sqref="K9">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378"/>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018" customWidth="1"/>
  </cols>
  <sheetData>
    <row r="1" spans="1:11" ht="14.25" customHeight="1" x14ac:dyDescent="0.2">
      <c r="A1" s="37" t="s">
        <v>467</v>
      </c>
      <c r="B1" s="37"/>
      <c r="C1" s="37"/>
      <c r="D1" s="37"/>
      <c r="E1" s="140"/>
      <c r="F1" s="140"/>
      <c r="G1" s="140"/>
      <c r="H1" s="140"/>
      <c r="I1" s="140"/>
      <c r="J1" s="140"/>
      <c r="K1" s="1017"/>
    </row>
    <row r="2" spans="1:11" x14ac:dyDescent="0.2">
      <c r="A2" s="35"/>
      <c r="B2" s="35"/>
      <c r="C2" s="35"/>
      <c r="D2" s="35"/>
      <c r="E2" s="141"/>
      <c r="F2" s="141"/>
      <c r="G2" s="141"/>
      <c r="H2" s="141"/>
      <c r="I2" s="141"/>
      <c r="J2" s="141"/>
      <c r="K2" s="1578"/>
    </row>
    <row r="3" spans="1:11" ht="7.5" customHeight="1" x14ac:dyDescent="0.2">
      <c r="A3" s="45"/>
      <c r="B3" s="45"/>
      <c r="C3" s="45"/>
      <c r="D3" s="45"/>
      <c r="E3" s="143"/>
      <c r="F3" s="143"/>
      <c r="G3" s="143"/>
      <c r="H3" s="143"/>
      <c r="I3" s="143"/>
      <c r="J3" s="143"/>
      <c r="K3" s="144"/>
    </row>
    <row r="4" spans="1:11" ht="12" customHeight="1" x14ac:dyDescent="0.2">
      <c r="A4" s="1881" t="s">
        <v>345</v>
      </c>
      <c r="B4" s="1881"/>
      <c r="C4" s="1881"/>
      <c r="D4" s="1881"/>
      <c r="E4" s="1881"/>
      <c r="F4" s="1881"/>
      <c r="G4" s="1881"/>
      <c r="H4" s="1881"/>
      <c r="I4" s="1881"/>
      <c r="J4" s="1881"/>
      <c r="K4" s="1881"/>
    </row>
    <row r="5" spans="1:11" x14ac:dyDescent="0.2">
      <c r="A5" s="1879" t="s">
        <v>689</v>
      </c>
      <c r="B5" s="1879"/>
      <c r="C5" s="48"/>
      <c r="D5" s="48"/>
      <c r="E5" s="454" t="s">
        <v>692</v>
      </c>
      <c r="F5" s="460"/>
      <c r="G5" s="454" t="s">
        <v>998</v>
      </c>
      <c r="H5" s="96"/>
      <c r="I5" s="454" t="s">
        <v>89</v>
      </c>
      <c r="J5" s="237"/>
      <c r="K5" s="1604" t="s">
        <v>838</v>
      </c>
    </row>
    <row r="6" spans="1:11" x14ac:dyDescent="0.2">
      <c r="A6" s="1881" t="s">
        <v>690</v>
      </c>
      <c r="B6" s="1881"/>
      <c r="C6" s="47" t="s">
        <v>691</v>
      </c>
      <c r="D6" s="49"/>
      <c r="E6" s="455">
        <v>2015</v>
      </c>
      <c r="F6" s="460"/>
      <c r="G6" s="455">
        <v>2016</v>
      </c>
      <c r="H6" s="96"/>
      <c r="I6" s="455">
        <v>2016</v>
      </c>
      <c r="J6" s="237"/>
      <c r="K6" s="1605">
        <v>2017</v>
      </c>
    </row>
    <row r="7" spans="1:11" ht="6" customHeight="1" x14ac:dyDescent="0.2">
      <c r="A7" s="35"/>
      <c r="B7" s="36"/>
      <c r="C7" s="35"/>
      <c r="D7" s="37"/>
      <c r="E7" s="147"/>
      <c r="F7" s="147"/>
      <c r="G7" s="147"/>
      <c r="H7" s="147"/>
      <c r="I7" s="147"/>
      <c r="J7" s="147"/>
      <c r="K7" s="1553"/>
    </row>
    <row r="8" spans="1:11" ht="14.1" customHeight="1" x14ac:dyDescent="0.2">
      <c r="A8" s="51" t="s">
        <v>693</v>
      </c>
      <c r="B8" s="52"/>
      <c r="C8" s="52"/>
      <c r="D8" s="37"/>
      <c r="E8" s="149"/>
      <c r="F8" s="149"/>
      <c r="G8" s="149"/>
      <c r="H8" s="149"/>
      <c r="I8" s="149"/>
      <c r="J8" s="149"/>
      <c r="K8" s="524"/>
    </row>
    <row r="9" spans="1:11" ht="13.7" customHeight="1" x14ac:dyDescent="0.2">
      <c r="A9" s="52"/>
      <c r="B9" s="36">
        <v>51010</v>
      </c>
      <c r="C9" s="36" t="s">
        <v>278</v>
      </c>
      <c r="D9" s="37"/>
      <c r="E9" s="735">
        <v>228250.96</v>
      </c>
      <c r="F9" s="735"/>
      <c r="G9" s="735">
        <v>249891</v>
      </c>
      <c r="H9" s="735"/>
      <c r="I9" s="735">
        <v>232957</v>
      </c>
      <c r="J9" s="735"/>
      <c r="K9" s="1093">
        <v>247712</v>
      </c>
    </row>
    <row r="10" spans="1:11" ht="13.7" hidden="1" customHeight="1" x14ac:dyDescent="0.2">
      <c r="A10" s="52"/>
      <c r="B10" s="36">
        <v>51090</v>
      </c>
      <c r="C10" s="36" t="s">
        <v>280</v>
      </c>
      <c r="D10" s="37"/>
      <c r="E10" s="1094"/>
      <c r="F10" s="1094"/>
      <c r="G10" s="1094"/>
      <c r="H10" s="1094"/>
      <c r="I10" s="1094"/>
      <c r="J10" s="1094"/>
      <c r="K10" s="1093"/>
    </row>
    <row r="11" spans="1:11" ht="13.7" customHeight="1" x14ac:dyDescent="0.2">
      <c r="A11" s="52"/>
      <c r="B11" s="36">
        <v>51230</v>
      </c>
      <c r="C11" s="36" t="s">
        <v>281</v>
      </c>
      <c r="D11" s="37"/>
      <c r="E11" s="735">
        <v>12659.74</v>
      </c>
      <c r="F11" s="735"/>
      <c r="G11" s="735">
        <v>15000</v>
      </c>
      <c r="H11" s="735"/>
      <c r="I11" s="735">
        <v>18345</v>
      </c>
      <c r="J11" s="735"/>
      <c r="K11" s="1093">
        <v>15000</v>
      </c>
    </row>
    <row r="12" spans="1:11" ht="13.7" customHeight="1" x14ac:dyDescent="0.2">
      <c r="A12" s="52"/>
      <c r="B12" s="36">
        <v>51250</v>
      </c>
      <c r="C12" s="36" t="s">
        <v>279</v>
      </c>
      <c r="D12" s="37"/>
      <c r="E12" s="735">
        <v>4441.8</v>
      </c>
      <c r="F12" s="735"/>
      <c r="G12" s="735">
        <v>5087</v>
      </c>
      <c r="H12" s="735"/>
      <c r="I12" s="735">
        <v>5087</v>
      </c>
      <c r="J12" s="735"/>
      <c r="K12" s="1093">
        <v>5493</v>
      </c>
    </row>
    <row r="13" spans="1:11" ht="13.7" customHeight="1" x14ac:dyDescent="0.2">
      <c r="A13" s="52"/>
      <c r="B13" s="41">
        <v>51270</v>
      </c>
      <c r="C13" s="36" t="s">
        <v>282</v>
      </c>
      <c r="D13" s="37"/>
      <c r="E13" s="735">
        <v>1375.11</v>
      </c>
      <c r="F13" s="735"/>
      <c r="G13" s="735">
        <v>4015</v>
      </c>
      <c r="H13" s="735"/>
      <c r="I13" s="735">
        <v>4015</v>
      </c>
      <c r="J13" s="735"/>
      <c r="K13" s="1093">
        <v>4380</v>
      </c>
    </row>
    <row r="14" spans="1:11" ht="13.7" hidden="1" customHeight="1" x14ac:dyDescent="0.2">
      <c r="A14" s="727"/>
      <c r="B14" s="41" t="s">
        <v>1271</v>
      </c>
      <c r="C14" s="728" t="s">
        <v>1270</v>
      </c>
      <c r="D14" s="37"/>
      <c r="E14" s="735"/>
      <c r="F14" s="735"/>
      <c r="G14" s="735"/>
      <c r="H14" s="735"/>
      <c r="I14" s="735"/>
      <c r="J14" s="735"/>
      <c r="K14" s="1093"/>
    </row>
    <row r="15" spans="1:11" ht="13.7" customHeight="1" x14ac:dyDescent="0.2">
      <c r="A15" s="872"/>
      <c r="B15" s="41" t="s">
        <v>1366</v>
      </c>
      <c r="C15" s="873" t="s">
        <v>293</v>
      </c>
      <c r="D15" s="37"/>
      <c r="E15" s="735">
        <v>465</v>
      </c>
      <c r="F15" s="735"/>
      <c r="G15" s="735">
        <v>450</v>
      </c>
      <c r="H15" s="735"/>
      <c r="I15" s="735">
        <v>450</v>
      </c>
      <c r="J15" s="735"/>
      <c r="K15" s="1093">
        <v>180</v>
      </c>
    </row>
    <row r="16" spans="1:11" ht="13.7" hidden="1" customHeight="1" x14ac:dyDescent="0.2">
      <c r="A16" s="138"/>
      <c r="B16" s="120">
        <v>51530</v>
      </c>
      <c r="C16" s="139" t="s">
        <v>711</v>
      </c>
      <c r="D16" s="37"/>
      <c r="E16" s="735"/>
      <c r="F16" s="735"/>
      <c r="G16" s="735"/>
      <c r="H16" s="735"/>
      <c r="I16" s="735"/>
      <c r="J16" s="735"/>
      <c r="K16" s="1093"/>
    </row>
    <row r="17" spans="1:11" ht="13.7" customHeight="1" x14ac:dyDescent="0.2">
      <c r="A17" s="138"/>
      <c r="B17" s="120">
        <v>51550</v>
      </c>
      <c r="C17" s="139" t="s">
        <v>283</v>
      </c>
      <c r="D17" s="37"/>
      <c r="E17" s="735">
        <v>1085</v>
      </c>
      <c r="F17" s="735"/>
      <c r="G17" s="735">
        <v>1050</v>
      </c>
      <c r="H17" s="735"/>
      <c r="I17" s="735">
        <v>1050</v>
      </c>
      <c r="J17" s="735"/>
      <c r="K17" s="1093">
        <v>1050</v>
      </c>
    </row>
    <row r="18" spans="1:11" ht="13.7" customHeight="1" x14ac:dyDescent="0.2">
      <c r="A18" s="52"/>
      <c r="B18" s="41">
        <v>51610</v>
      </c>
      <c r="C18" s="36" t="s">
        <v>694</v>
      </c>
      <c r="D18" s="37"/>
      <c r="E18" s="735">
        <v>18949.62</v>
      </c>
      <c r="F18" s="735"/>
      <c r="G18" s="735">
        <v>21076</v>
      </c>
      <c r="H18" s="735"/>
      <c r="I18" s="735">
        <v>20010</v>
      </c>
      <c r="J18" s="735"/>
      <c r="K18" s="1093">
        <v>20968</v>
      </c>
    </row>
    <row r="19" spans="1:11" ht="13.7" customHeight="1" x14ac:dyDescent="0.2">
      <c r="A19" s="52"/>
      <c r="B19" s="41">
        <v>51630</v>
      </c>
      <c r="C19" s="36" t="s">
        <v>714</v>
      </c>
      <c r="D19" s="37"/>
      <c r="E19" s="735">
        <v>32571.53</v>
      </c>
      <c r="F19" s="735"/>
      <c r="G19" s="735">
        <v>39310</v>
      </c>
      <c r="H19" s="735"/>
      <c r="I19" s="735">
        <v>37278</v>
      </c>
      <c r="J19" s="735"/>
      <c r="K19" s="1093">
        <v>43579</v>
      </c>
    </row>
    <row r="20" spans="1:11" ht="13.7" customHeight="1" x14ac:dyDescent="0.2">
      <c r="A20" s="52"/>
      <c r="B20" s="41">
        <v>51650</v>
      </c>
      <c r="C20" s="36" t="s">
        <v>715</v>
      </c>
      <c r="D20" s="37"/>
      <c r="E20" s="735">
        <v>46249.38</v>
      </c>
      <c r="F20" s="735"/>
      <c r="G20" s="735">
        <v>52560</v>
      </c>
      <c r="H20" s="735"/>
      <c r="I20" s="735">
        <v>48060</v>
      </c>
      <c r="J20" s="735"/>
      <c r="K20" s="1093">
        <v>52560</v>
      </c>
    </row>
    <row r="21" spans="1:11" ht="13.7" customHeight="1" x14ac:dyDescent="0.2">
      <c r="A21" s="605"/>
      <c r="B21" s="120">
        <v>51750</v>
      </c>
      <c r="C21" s="606" t="s">
        <v>1013</v>
      </c>
      <c r="D21" s="37"/>
      <c r="E21" s="735">
        <v>6971.15</v>
      </c>
      <c r="F21" s="735"/>
      <c r="G21" s="735">
        <v>9237</v>
      </c>
      <c r="H21" s="735"/>
      <c r="I21" s="735">
        <v>7615</v>
      </c>
      <c r="J21" s="735"/>
      <c r="K21" s="1093">
        <v>9391</v>
      </c>
    </row>
    <row r="22" spans="1:11" ht="13.7" hidden="1" customHeight="1" x14ac:dyDescent="0.2">
      <c r="A22" s="478"/>
      <c r="B22" s="120">
        <v>51770</v>
      </c>
      <c r="C22" s="606" t="s">
        <v>1131</v>
      </c>
      <c r="D22" s="37"/>
      <c r="E22" s="735"/>
      <c r="F22" s="735"/>
      <c r="G22" s="735"/>
      <c r="H22" s="735"/>
      <c r="I22" s="735"/>
      <c r="J22" s="735"/>
      <c r="K22" s="1093"/>
    </row>
    <row r="23" spans="1:11" ht="14.1" customHeight="1" x14ac:dyDescent="0.2">
      <c r="A23" s="52"/>
      <c r="B23" s="41"/>
      <c r="C23" s="82" t="s">
        <v>695</v>
      </c>
      <c r="D23" s="37"/>
      <c r="E23" s="739">
        <v>353019.29000000004</v>
      </c>
      <c r="F23" s="735"/>
      <c r="G23" s="739">
        <v>397676</v>
      </c>
      <c r="H23" s="735"/>
      <c r="I23" s="739">
        <v>374867</v>
      </c>
      <c r="J23" s="735"/>
      <c r="K23" s="1081">
        <v>400313</v>
      </c>
    </row>
    <row r="24" spans="1:11" ht="7.5" customHeight="1" x14ac:dyDescent="0.2">
      <c r="A24" s="52"/>
      <c r="B24" s="41"/>
      <c r="C24" s="36"/>
      <c r="D24" s="37"/>
      <c r="E24" s="735"/>
      <c r="F24" s="735"/>
      <c r="G24" s="735"/>
      <c r="H24" s="735"/>
      <c r="I24" s="735"/>
      <c r="J24" s="735"/>
      <c r="K24" s="759"/>
    </row>
    <row r="25" spans="1:11" ht="14.1" customHeight="1" x14ac:dyDescent="0.2">
      <c r="A25" s="51" t="s">
        <v>696</v>
      </c>
      <c r="B25" s="41"/>
      <c r="C25" s="36"/>
      <c r="D25" s="37"/>
      <c r="E25" s="735"/>
      <c r="F25" s="735"/>
      <c r="G25" s="735"/>
      <c r="H25" s="735"/>
      <c r="I25" s="735"/>
      <c r="J25" s="735"/>
      <c r="K25" s="759"/>
    </row>
    <row r="26" spans="1:11" ht="13.7" customHeight="1" x14ac:dyDescent="0.2">
      <c r="A26" s="52"/>
      <c r="B26" s="41">
        <v>52010</v>
      </c>
      <c r="C26" s="36" t="s">
        <v>697</v>
      </c>
      <c r="D26" s="37"/>
      <c r="E26" s="735">
        <v>271.14</v>
      </c>
      <c r="F26" s="735"/>
      <c r="G26" s="735">
        <v>500</v>
      </c>
      <c r="H26" s="735"/>
      <c r="I26" s="735">
        <v>200</v>
      </c>
      <c r="J26" s="735"/>
      <c r="K26" s="1093">
        <v>500</v>
      </c>
    </row>
    <row r="27" spans="1:11" ht="13.7" customHeight="1" x14ac:dyDescent="0.2">
      <c r="A27" s="52"/>
      <c r="B27" s="41">
        <v>52020</v>
      </c>
      <c r="C27" s="36" t="s">
        <v>723</v>
      </c>
      <c r="D27" s="37"/>
      <c r="E27" s="735">
        <v>25.11</v>
      </c>
      <c r="F27" s="735"/>
      <c r="G27" s="735">
        <v>300</v>
      </c>
      <c r="H27" s="735"/>
      <c r="I27" s="735">
        <v>100</v>
      </c>
      <c r="J27" s="735"/>
      <c r="K27" s="1093">
        <v>300</v>
      </c>
    </row>
    <row r="28" spans="1:11" ht="13.7" customHeight="1" x14ac:dyDescent="0.2">
      <c r="A28" s="138"/>
      <c r="B28" s="120">
        <v>52035</v>
      </c>
      <c r="C28" s="479" t="s">
        <v>1035</v>
      </c>
      <c r="D28" s="37"/>
      <c r="E28" s="735">
        <v>1646.46</v>
      </c>
      <c r="F28" s="735"/>
      <c r="G28" s="735">
        <v>2000</v>
      </c>
      <c r="H28" s="735"/>
      <c r="I28" s="735">
        <v>500</v>
      </c>
      <c r="J28" s="735"/>
      <c r="K28" s="1093">
        <v>1000</v>
      </c>
    </row>
    <row r="29" spans="1:11" ht="13.7" customHeight="1" x14ac:dyDescent="0.2">
      <c r="A29" s="727"/>
      <c r="B29" s="41" t="s">
        <v>1280</v>
      </c>
      <c r="C29" s="728" t="s">
        <v>1279</v>
      </c>
      <c r="D29" s="37"/>
      <c r="E29" s="735">
        <v>2178.27</v>
      </c>
      <c r="F29" s="735"/>
      <c r="G29" s="735">
        <v>2000</v>
      </c>
      <c r="H29" s="735"/>
      <c r="I29" s="735">
        <v>2000</v>
      </c>
      <c r="J29" s="735"/>
      <c r="K29" s="1093">
        <v>2000</v>
      </c>
    </row>
    <row r="30" spans="1:11" ht="13.7" customHeight="1" x14ac:dyDescent="0.2">
      <c r="A30" s="52"/>
      <c r="B30" s="41">
        <v>52045</v>
      </c>
      <c r="C30" s="36" t="s">
        <v>100</v>
      </c>
      <c r="D30" s="37"/>
      <c r="E30" s="735">
        <v>1650</v>
      </c>
      <c r="F30" s="735"/>
      <c r="G30" s="735">
        <v>500</v>
      </c>
      <c r="H30" s="735"/>
      <c r="I30" s="735">
        <v>500</v>
      </c>
      <c r="J30" s="735"/>
      <c r="K30" s="1093">
        <v>500</v>
      </c>
    </row>
    <row r="31" spans="1:11" ht="13.7" customHeight="1" x14ac:dyDescent="0.2">
      <c r="A31" s="52"/>
      <c r="B31" s="41">
        <v>52050</v>
      </c>
      <c r="C31" s="36" t="s">
        <v>65</v>
      </c>
      <c r="D31" s="37"/>
      <c r="E31" s="735">
        <v>6850</v>
      </c>
      <c r="F31" s="735"/>
      <c r="G31" s="735">
        <v>5000</v>
      </c>
      <c r="H31" s="735"/>
      <c r="I31" s="735">
        <v>5000</v>
      </c>
      <c r="J31" s="735"/>
      <c r="K31" s="1093">
        <v>21000</v>
      </c>
    </row>
    <row r="32" spans="1:11" s="1061" customFormat="1" ht="14.1" hidden="1" customHeight="1" x14ac:dyDescent="0.2">
      <c r="A32" s="1379"/>
      <c r="B32" s="1064" t="s">
        <v>1517</v>
      </c>
      <c r="C32" s="1380" t="s">
        <v>712</v>
      </c>
      <c r="D32" s="1062"/>
      <c r="E32" s="1037"/>
      <c r="F32" s="1037"/>
      <c r="G32" s="1037"/>
      <c r="H32" s="1037"/>
      <c r="I32" s="1037"/>
      <c r="J32" s="1037"/>
      <c r="K32" s="1093"/>
    </row>
    <row r="33" spans="1:13" ht="13.7" customHeight="1" x14ac:dyDescent="0.2">
      <c r="A33" s="52"/>
      <c r="B33" s="41">
        <v>53130</v>
      </c>
      <c r="C33" s="36" t="s">
        <v>81</v>
      </c>
      <c r="D33" s="37"/>
      <c r="E33" s="735">
        <v>3129.35</v>
      </c>
      <c r="F33" s="735"/>
      <c r="G33" s="735">
        <v>2500</v>
      </c>
      <c r="H33" s="735"/>
      <c r="I33" s="735">
        <v>2500</v>
      </c>
      <c r="J33" s="735"/>
      <c r="K33" s="1093">
        <v>2500</v>
      </c>
    </row>
    <row r="34" spans="1:13" ht="13.7" customHeight="1" x14ac:dyDescent="0.2">
      <c r="A34" s="52"/>
      <c r="B34" s="41">
        <v>53310</v>
      </c>
      <c r="C34" s="36" t="s">
        <v>36</v>
      </c>
      <c r="D34" s="37"/>
      <c r="E34" s="735">
        <v>665.72</v>
      </c>
      <c r="F34" s="735"/>
      <c r="G34" s="735">
        <v>2000</v>
      </c>
      <c r="H34" s="735"/>
      <c r="I34" s="735">
        <v>2000</v>
      </c>
      <c r="J34" s="735"/>
      <c r="K34" s="1093">
        <v>3000</v>
      </c>
    </row>
    <row r="35" spans="1:13" ht="13.7" customHeight="1" x14ac:dyDescent="0.2">
      <c r="A35" s="138"/>
      <c r="B35" s="41">
        <v>53340</v>
      </c>
      <c r="C35" s="139" t="s">
        <v>725</v>
      </c>
      <c r="D35" s="37"/>
      <c r="E35" s="735">
        <v>32135.919999999998</v>
      </c>
      <c r="F35" s="735"/>
      <c r="G35" s="735">
        <v>40000</v>
      </c>
      <c r="H35" s="735"/>
      <c r="I35" s="735">
        <v>30000</v>
      </c>
      <c r="J35" s="735"/>
      <c r="K35" s="1093">
        <v>35000</v>
      </c>
    </row>
    <row r="36" spans="1:13" ht="13.7" customHeight="1" x14ac:dyDescent="0.2">
      <c r="A36" s="52"/>
      <c r="B36" s="41">
        <v>53460</v>
      </c>
      <c r="C36" s="36" t="s">
        <v>37</v>
      </c>
      <c r="D36" s="37"/>
      <c r="E36" s="735">
        <v>844.98</v>
      </c>
      <c r="F36" s="735"/>
      <c r="G36" s="735">
        <v>1500</v>
      </c>
      <c r="H36" s="735"/>
      <c r="I36" s="735">
        <v>500</v>
      </c>
      <c r="J36" s="735"/>
      <c r="K36" s="1093">
        <v>1500</v>
      </c>
    </row>
    <row r="37" spans="1:13" ht="13.7" customHeight="1" x14ac:dyDescent="0.2">
      <c r="A37" s="52"/>
      <c r="B37" s="120">
        <v>53490</v>
      </c>
      <c r="C37" s="36" t="s">
        <v>501</v>
      </c>
      <c r="D37" s="37"/>
      <c r="E37" s="735">
        <v>0</v>
      </c>
      <c r="F37" s="735"/>
      <c r="G37" s="735">
        <v>500</v>
      </c>
      <c r="H37" s="735"/>
      <c r="I37" s="735">
        <v>500</v>
      </c>
      <c r="J37" s="735"/>
      <c r="K37" s="1093">
        <v>500</v>
      </c>
    </row>
    <row r="38" spans="1:13" ht="13.7" customHeight="1" x14ac:dyDescent="0.2">
      <c r="A38" s="52"/>
      <c r="B38" s="41">
        <v>53520</v>
      </c>
      <c r="C38" s="36" t="s">
        <v>173</v>
      </c>
      <c r="D38" s="37"/>
      <c r="E38" s="735">
        <v>0</v>
      </c>
      <c r="F38" s="735"/>
      <c r="G38" s="735">
        <v>1200</v>
      </c>
      <c r="H38" s="735"/>
      <c r="I38" s="735">
        <v>500</v>
      </c>
      <c r="J38" s="735"/>
      <c r="K38" s="1093">
        <v>1200</v>
      </c>
    </row>
    <row r="39" spans="1:13" ht="13.7" customHeight="1" x14ac:dyDescent="0.2">
      <c r="A39" s="487"/>
      <c r="B39" s="120">
        <v>53750</v>
      </c>
      <c r="C39" s="488" t="s">
        <v>1040</v>
      </c>
      <c r="D39" s="37"/>
      <c r="E39" s="735">
        <v>5281.38</v>
      </c>
      <c r="F39" s="735"/>
      <c r="G39" s="735">
        <v>8000</v>
      </c>
      <c r="H39" s="735"/>
      <c r="I39" s="735">
        <v>4000</v>
      </c>
      <c r="J39" s="735"/>
      <c r="K39" s="1093">
        <v>8000</v>
      </c>
    </row>
    <row r="40" spans="1:13" s="1061" customFormat="1" ht="13.5" customHeight="1" x14ac:dyDescent="0.2">
      <c r="A40" s="1212"/>
      <c r="B40" s="120">
        <v>53755</v>
      </c>
      <c r="C40" s="1213" t="s">
        <v>1530</v>
      </c>
      <c r="D40" s="1062"/>
      <c r="E40" s="1037">
        <v>3773.3</v>
      </c>
      <c r="F40" s="1037"/>
      <c r="G40" s="1037">
        <v>6000</v>
      </c>
      <c r="H40" s="1037"/>
      <c r="I40" s="1094">
        <v>3000</v>
      </c>
      <c r="J40" s="1094"/>
      <c r="K40" s="1093">
        <v>6000</v>
      </c>
      <c r="L40" s="999"/>
      <c r="M40" s="999"/>
    </row>
    <row r="41" spans="1:13" ht="13.7" customHeight="1" x14ac:dyDescent="0.2">
      <c r="A41" s="52"/>
      <c r="B41" s="41">
        <v>53820</v>
      </c>
      <c r="C41" s="36" t="s">
        <v>7</v>
      </c>
      <c r="D41" s="37"/>
      <c r="E41" s="735">
        <v>1702.65</v>
      </c>
      <c r="F41" s="735"/>
      <c r="G41" s="735">
        <v>3000</v>
      </c>
      <c r="H41" s="735"/>
      <c r="I41" s="735">
        <v>1500</v>
      </c>
      <c r="J41" s="735"/>
      <c r="K41" s="1093">
        <v>3000</v>
      </c>
    </row>
    <row r="42" spans="1:13" s="1061" customFormat="1" ht="14.1" customHeight="1" x14ac:dyDescent="0.2">
      <c r="A42" s="1212"/>
      <c r="B42" s="120">
        <v>53859</v>
      </c>
      <c r="C42" s="1213" t="s">
        <v>1549</v>
      </c>
      <c r="D42" s="1062"/>
      <c r="E42" s="1094">
        <v>92.96</v>
      </c>
      <c r="F42" s="1094"/>
      <c r="G42" s="1094">
        <v>0</v>
      </c>
      <c r="H42" s="1094"/>
      <c r="I42" s="1094">
        <v>0</v>
      </c>
      <c r="J42" s="1094"/>
      <c r="K42" s="1093">
        <v>0</v>
      </c>
    </row>
    <row r="43" spans="1:13" ht="14.1" customHeight="1" x14ac:dyDescent="0.2">
      <c r="A43" s="52"/>
      <c r="B43" s="41"/>
      <c r="C43" s="82" t="s">
        <v>698</v>
      </c>
      <c r="D43" s="37"/>
      <c r="E43" s="739">
        <v>60247.240000000005</v>
      </c>
      <c r="F43" s="735"/>
      <c r="G43" s="1081">
        <v>75000</v>
      </c>
      <c r="H43" s="735"/>
      <c r="I43" s="1081">
        <v>52800</v>
      </c>
      <c r="J43" s="735"/>
      <c r="K43" s="1081">
        <v>86000</v>
      </c>
    </row>
    <row r="44" spans="1:13" ht="13.7" customHeight="1" x14ac:dyDescent="0.2">
      <c r="A44" s="109"/>
      <c r="B44" s="50"/>
      <c r="C44" s="50"/>
      <c r="D44" s="37"/>
      <c r="E44" s="735"/>
      <c r="F44" s="735"/>
      <c r="G44" s="735"/>
      <c r="H44" s="735"/>
      <c r="I44" s="735"/>
      <c r="J44" s="735"/>
      <c r="K44" s="1093"/>
    </row>
    <row r="45" spans="1:13" x14ac:dyDescent="0.2">
      <c r="A45" s="51" t="s">
        <v>699</v>
      </c>
      <c r="B45" s="41"/>
      <c r="C45" s="36"/>
      <c r="D45" s="37"/>
      <c r="E45" s="735"/>
      <c r="F45" s="735"/>
      <c r="G45" s="735"/>
      <c r="H45" s="735"/>
      <c r="I45" s="735"/>
      <c r="J45" s="735"/>
      <c r="K45" s="759"/>
    </row>
    <row r="46" spans="1:13" ht="13.7" customHeight="1" x14ac:dyDescent="0.2">
      <c r="A46" s="52"/>
      <c r="B46" s="120">
        <v>52015</v>
      </c>
      <c r="C46" s="36" t="s">
        <v>677</v>
      </c>
      <c r="D46" s="37"/>
      <c r="E46" s="735">
        <v>613.11</v>
      </c>
      <c r="F46" s="735"/>
      <c r="G46" s="735">
        <v>800</v>
      </c>
      <c r="H46" s="735"/>
      <c r="I46" s="735">
        <v>500</v>
      </c>
      <c r="J46" s="735"/>
      <c r="K46" s="1093">
        <v>800</v>
      </c>
    </row>
    <row r="47" spans="1:13" ht="13.7" customHeight="1" x14ac:dyDescent="0.2">
      <c r="A47" s="478"/>
      <c r="B47" s="41">
        <v>52115</v>
      </c>
      <c r="C47" s="479" t="s">
        <v>284</v>
      </c>
      <c r="D47" s="37"/>
      <c r="E47" s="735">
        <v>970.95</v>
      </c>
      <c r="F47" s="735"/>
      <c r="G47" s="735">
        <v>1000</v>
      </c>
      <c r="H47" s="735"/>
      <c r="I47" s="735">
        <v>1000</v>
      </c>
      <c r="J47" s="735"/>
      <c r="K47" s="1093">
        <v>1000</v>
      </c>
    </row>
    <row r="48" spans="1:13" ht="13.7" customHeight="1" x14ac:dyDescent="0.2">
      <c r="A48" s="56"/>
      <c r="B48" s="41">
        <v>52130</v>
      </c>
      <c r="C48" s="36" t="s">
        <v>20</v>
      </c>
      <c r="D48" s="37"/>
      <c r="E48" s="735">
        <v>1559.52</v>
      </c>
      <c r="F48" s="735"/>
      <c r="G48" s="735">
        <v>3000</v>
      </c>
      <c r="H48" s="735"/>
      <c r="I48" s="735">
        <v>3000</v>
      </c>
      <c r="J48" s="735"/>
      <c r="K48" s="1093">
        <v>3000</v>
      </c>
    </row>
    <row r="49" spans="1:11" ht="13.7" customHeight="1" x14ac:dyDescent="0.2">
      <c r="A49" s="52"/>
      <c r="B49" s="41">
        <v>52140</v>
      </c>
      <c r="C49" s="36" t="s">
        <v>8</v>
      </c>
      <c r="D49" s="37"/>
      <c r="E49" s="735">
        <v>0</v>
      </c>
      <c r="F49" s="735"/>
      <c r="G49" s="735">
        <v>500</v>
      </c>
      <c r="H49" s="735"/>
      <c r="I49" s="735">
        <v>500</v>
      </c>
      <c r="J49" s="735"/>
      <c r="K49" s="1093">
        <v>500</v>
      </c>
    </row>
    <row r="50" spans="1:11" ht="13.7" customHeight="1" x14ac:dyDescent="0.2">
      <c r="A50" s="52"/>
      <c r="B50" s="41">
        <v>52165</v>
      </c>
      <c r="C50" s="36" t="s">
        <v>713</v>
      </c>
      <c r="D50" s="37"/>
      <c r="E50" s="735">
        <v>250.31</v>
      </c>
      <c r="F50" s="735"/>
      <c r="G50" s="735">
        <v>500</v>
      </c>
      <c r="H50" s="735"/>
      <c r="I50" s="735">
        <v>500</v>
      </c>
      <c r="J50" s="735"/>
      <c r="K50" s="1093">
        <v>500</v>
      </c>
    </row>
    <row r="51" spans="1:11" ht="13.7" customHeight="1" x14ac:dyDescent="0.2">
      <c r="A51" s="527"/>
      <c r="B51" s="120">
        <v>52270</v>
      </c>
      <c r="C51" s="528" t="s">
        <v>500</v>
      </c>
      <c r="D51" s="37"/>
      <c r="E51" s="735">
        <v>0</v>
      </c>
      <c r="F51" s="735"/>
      <c r="G51" s="735">
        <v>500</v>
      </c>
      <c r="H51" s="735"/>
      <c r="I51" s="735">
        <v>500</v>
      </c>
      <c r="J51" s="735"/>
      <c r="K51" s="1093">
        <v>500</v>
      </c>
    </row>
    <row r="52" spans="1:11" ht="13.7" customHeight="1" x14ac:dyDescent="0.2">
      <c r="A52" s="478"/>
      <c r="B52" s="120">
        <v>55010</v>
      </c>
      <c r="C52" s="479" t="s">
        <v>92</v>
      </c>
      <c r="D52" s="37"/>
      <c r="E52" s="735">
        <v>20318.12</v>
      </c>
      <c r="F52" s="735"/>
      <c r="G52" s="735">
        <v>5000</v>
      </c>
      <c r="H52" s="735"/>
      <c r="I52" s="735">
        <v>10000</v>
      </c>
      <c r="J52" s="735"/>
      <c r="K52" s="1093">
        <v>5000</v>
      </c>
    </row>
    <row r="53" spans="1:11" ht="13.7" customHeight="1" x14ac:dyDescent="0.2">
      <c r="A53" s="52"/>
      <c r="B53" s="41">
        <v>55100</v>
      </c>
      <c r="C53" s="36" t="s">
        <v>9</v>
      </c>
      <c r="D53" s="37"/>
      <c r="E53" s="735">
        <v>557.4</v>
      </c>
      <c r="F53" s="735"/>
      <c r="G53" s="735">
        <v>500</v>
      </c>
      <c r="H53" s="735"/>
      <c r="I53" s="735">
        <v>500</v>
      </c>
      <c r="J53" s="735"/>
      <c r="K53" s="1093">
        <v>500</v>
      </c>
    </row>
    <row r="54" spans="1:11" ht="13.7" customHeight="1" x14ac:dyDescent="0.2">
      <c r="A54" s="52"/>
      <c r="B54" s="41">
        <v>55220</v>
      </c>
      <c r="C54" s="36" t="s">
        <v>30</v>
      </c>
      <c r="D54" s="37"/>
      <c r="E54" s="735">
        <v>7288.91</v>
      </c>
      <c r="F54" s="735"/>
      <c r="G54" s="735">
        <v>5000</v>
      </c>
      <c r="H54" s="735"/>
      <c r="I54" s="735">
        <v>5000</v>
      </c>
      <c r="J54" s="735"/>
      <c r="K54" s="1093">
        <v>5000</v>
      </c>
    </row>
    <row r="55" spans="1:11" ht="13.7" customHeight="1" x14ac:dyDescent="0.2">
      <c r="A55" s="52"/>
      <c r="B55" s="41">
        <v>55260</v>
      </c>
      <c r="C55" s="36" t="s">
        <v>708</v>
      </c>
      <c r="D55" s="37"/>
      <c r="E55" s="735">
        <v>11535.89</v>
      </c>
      <c r="F55" s="735"/>
      <c r="G55" s="735">
        <v>5000</v>
      </c>
      <c r="H55" s="735"/>
      <c r="I55" s="735">
        <v>5000</v>
      </c>
      <c r="J55" s="735"/>
      <c r="K55" s="1093">
        <v>5000</v>
      </c>
    </row>
    <row r="56" spans="1:11" ht="13.7" customHeight="1" x14ac:dyDescent="0.2">
      <c r="A56" s="52"/>
      <c r="B56" s="41">
        <v>56260</v>
      </c>
      <c r="C56" s="36" t="s">
        <v>709</v>
      </c>
      <c r="D56" s="37"/>
      <c r="E56" s="735">
        <v>264.79000000000002</v>
      </c>
      <c r="F56" s="735"/>
      <c r="G56" s="735">
        <v>1200</v>
      </c>
      <c r="H56" s="735"/>
      <c r="I56" s="735">
        <v>500</v>
      </c>
      <c r="J56" s="735"/>
      <c r="K56" s="1093">
        <v>1200</v>
      </c>
    </row>
    <row r="57" spans="1:11" ht="14.1" customHeight="1" x14ac:dyDescent="0.2">
      <c r="A57" s="52"/>
      <c r="B57" s="41"/>
      <c r="C57" s="82" t="s">
        <v>710</v>
      </c>
      <c r="D57" s="37"/>
      <c r="E57" s="739">
        <v>43359</v>
      </c>
      <c r="F57" s="735"/>
      <c r="G57" s="739">
        <v>23000</v>
      </c>
      <c r="H57" s="735"/>
      <c r="I57" s="739">
        <v>27000</v>
      </c>
      <c r="J57" s="735"/>
      <c r="K57" s="1081">
        <v>23000</v>
      </c>
    </row>
    <row r="58" spans="1:11" ht="13.7" customHeight="1" x14ac:dyDescent="0.2">
      <c r="A58" s="52"/>
      <c r="B58" s="41"/>
      <c r="C58" s="36"/>
      <c r="D58" s="37"/>
      <c r="E58" s="735"/>
      <c r="F58" s="735"/>
      <c r="G58" s="735"/>
      <c r="H58" s="735"/>
      <c r="I58" s="735"/>
      <c r="J58" s="735"/>
      <c r="K58" s="759"/>
    </row>
    <row r="59" spans="1:11" ht="14.1" customHeight="1" x14ac:dyDescent="0.2">
      <c r="A59" s="51" t="s">
        <v>2</v>
      </c>
      <c r="B59" s="41"/>
      <c r="C59" s="36"/>
      <c r="D59" s="37"/>
      <c r="E59" s="735"/>
      <c r="F59" s="735"/>
      <c r="G59" s="735"/>
      <c r="H59" s="735"/>
      <c r="I59" s="735"/>
      <c r="J59" s="735"/>
      <c r="K59" s="759"/>
    </row>
    <row r="60" spans="1:11" ht="13.7" customHeight="1" x14ac:dyDescent="0.2">
      <c r="A60" s="52"/>
      <c r="B60" s="120">
        <v>54610</v>
      </c>
      <c r="C60" s="139" t="s">
        <v>504</v>
      </c>
      <c r="D60" s="37"/>
      <c r="E60" s="735">
        <v>235.99</v>
      </c>
      <c r="F60" s="735"/>
      <c r="G60" s="735">
        <v>150</v>
      </c>
      <c r="H60" s="735"/>
      <c r="I60" s="735">
        <v>150</v>
      </c>
      <c r="J60" s="735"/>
      <c r="K60" s="1093">
        <v>150</v>
      </c>
    </row>
    <row r="61" spans="1:11" s="1061" customFormat="1" ht="14.1" customHeight="1" x14ac:dyDescent="0.2">
      <c r="A61" s="1212"/>
      <c r="B61" s="1064">
        <v>54630</v>
      </c>
      <c r="C61" s="1213" t="s">
        <v>174</v>
      </c>
      <c r="D61" s="1062"/>
      <c r="E61" s="1037">
        <v>1193.22</v>
      </c>
      <c r="F61" s="1037"/>
      <c r="G61" s="1037">
        <v>0</v>
      </c>
      <c r="H61" s="1037"/>
      <c r="I61" s="1037">
        <v>1000</v>
      </c>
      <c r="J61" s="1037"/>
      <c r="K61" s="1093">
        <v>1050</v>
      </c>
    </row>
    <row r="62" spans="1:11" ht="13.7" customHeight="1" x14ac:dyDescent="0.2">
      <c r="A62" s="138"/>
      <c r="B62" s="41">
        <v>54650</v>
      </c>
      <c r="C62" s="139" t="s">
        <v>94</v>
      </c>
      <c r="D62" s="37"/>
      <c r="E62" s="735">
        <v>51184.88</v>
      </c>
      <c r="F62" s="735"/>
      <c r="G62" s="735">
        <v>20000</v>
      </c>
      <c r="H62" s="735"/>
      <c r="I62" s="735">
        <v>30000</v>
      </c>
      <c r="J62" s="735"/>
      <c r="K62" s="1093">
        <v>25000</v>
      </c>
    </row>
    <row r="63" spans="1:11" ht="13.7" customHeight="1" x14ac:dyDescent="0.2">
      <c r="A63" s="138"/>
      <c r="B63" s="120">
        <v>54670</v>
      </c>
      <c r="C63" s="139" t="s">
        <v>505</v>
      </c>
      <c r="D63" s="37"/>
      <c r="E63" s="735">
        <v>145.66999999999999</v>
      </c>
      <c r="F63" s="735"/>
      <c r="G63" s="735">
        <v>150</v>
      </c>
      <c r="H63" s="735"/>
      <c r="I63" s="735">
        <v>150</v>
      </c>
      <c r="J63" s="735"/>
      <c r="K63" s="1093">
        <v>150</v>
      </c>
    </row>
    <row r="64" spans="1:11" ht="13.7" customHeight="1" x14ac:dyDescent="0.2">
      <c r="A64" s="52"/>
      <c r="B64" s="41">
        <v>54710</v>
      </c>
      <c r="C64" s="36" t="s">
        <v>91</v>
      </c>
      <c r="D64" s="37"/>
      <c r="E64" s="735">
        <v>1007.27</v>
      </c>
      <c r="F64" s="735"/>
      <c r="G64" s="735">
        <v>4100</v>
      </c>
      <c r="H64" s="735"/>
      <c r="I64" s="735">
        <v>4100</v>
      </c>
      <c r="J64" s="735"/>
      <c r="K64" s="1093">
        <v>4100</v>
      </c>
    </row>
    <row r="65" spans="1:11" ht="13.7" customHeight="1" x14ac:dyDescent="0.2">
      <c r="A65" s="596"/>
      <c r="B65" s="41">
        <v>54810</v>
      </c>
      <c r="C65" s="597" t="s">
        <v>78</v>
      </c>
      <c r="D65" s="37"/>
      <c r="E65" s="741">
        <v>36.93</v>
      </c>
      <c r="F65" s="741"/>
      <c r="G65" s="741">
        <v>1200</v>
      </c>
      <c r="H65" s="741"/>
      <c r="I65" s="741">
        <v>1200</v>
      </c>
      <c r="J65" s="741"/>
      <c r="K65" s="1093">
        <v>1200</v>
      </c>
    </row>
    <row r="66" spans="1:11" ht="13.7" hidden="1" customHeight="1" x14ac:dyDescent="0.2">
      <c r="A66" s="727"/>
      <c r="B66" s="41" t="s">
        <v>1309</v>
      </c>
      <c r="C66" s="728" t="s">
        <v>1310</v>
      </c>
      <c r="D66" s="37"/>
      <c r="E66" s="741"/>
      <c r="F66" s="741"/>
      <c r="G66" s="741"/>
      <c r="H66" s="741"/>
      <c r="I66" s="741"/>
      <c r="J66" s="741"/>
      <c r="K66" s="1093"/>
    </row>
    <row r="67" spans="1:11" ht="13.7" customHeight="1" x14ac:dyDescent="0.2">
      <c r="A67" s="52"/>
      <c r="B67" s="120">
        <v>58160</v>
      </c>
      <c r="C67" s="597" t="s">
        <v>231</v>
      </c>
      <c r="D67" s="37"/>
      <c r="E67" s="758">
        <v>0</v>
      </c>
      <c r="F67" s="735"/>
      <c r="G67" s="758">
        <v>650</v>
      </c>
      <c r="H67" s="735"/>
      <c r="I67" s="758">
        <v>0</v>
      </c>
      <c r="J67" s="735"/>
      <c r="K67" s="1085">
        <v>650</v>
      </c>
    </row>
    <row r="68" spans="1:11" ht="14.1" customHeight="1" x14ac:dyDescent="0.2">
      <c r="A68" s="52"/>
      <c r="B68" s="41"/>
      <c r="C68" s="84" t="s">
        <v>6</v>
      </c>
      <c r="D68" s="37"/>
      <c r="E68" s="735">
        <v>53803.959999999992</v>
      </c>
      <c r="F68" s="735"/>
      <c r="G68" s="735">
        <v>26250</v>
      </c>
      <c r="H68" s="735"/>
      <c r="I68" s="735">
        <v>36600</v>
      </c>
      <c r="J68" s="735"/>
      <c r="K68" s="1093">
        <v>32300</v>
      </c>
    </row>
    <row r="69" spans="1:11" ht="6.75" customHeight="1" x14ac:dyDescent="0.2">
      <c r="A69" s="52"/>
      <c r="B69" s="41"/>
      <c r="C69" s="84"/>
      <c r="D69" s="37"/>
      <c r="E69" s="735"/>
      <c r="F69" s="735"/>
      <c r="G69" s="735"/>
      <c r="H69" s="735"/>
      <c r="I69" s="735"/>
      <c r="J69" s="735"/>
      <c r="K69" s="1093"/>
    </row>
    <row r="70" spans="1:11" s="1061" customFormat="1" ht="14.1" hidden="1" customHeight="1" x14ac:dyDescent="0.2">
      <c r="A70" s="1063" t="s">
        <v>13</v>
      </c>
      <c r="B70" s="1064"/>
      <c r="C70" s="1473"/>
      <c r="D70" s="1062"/>
      <c r="E70" s="1094"/>
      <c r="F70" s="1094"/>
      <c r="G70" s="1094"/>
      <c r="H70" s="1094"/>
      <c r="I70" s="1094"/>
      <c r="J70" s="1094"/>
      <c r="K70" s="759"/>
    </row>
    <row r="71" spans="1:11" s="1061" customFormat="1" ht="14.1" hidden="1" customHeight="1" x14ac:dyDescent="0.2">
      <c r="A71" s="1472"/>
      <c r="B71" s="120">
        <v>58220</v>
      </c>
      <c r="C71" s="1473" t="s">
        <v>1456</v>
      </c>
      <c r="D71" s="1062"/>
      <c r="E71" s="1093"/>
      <c r="F71" s="1093"/>
      <c r="G71" s="1093"/>
      <c r="H71" s="1093"/>
      <c r="I71" s="1093"/>
      <c r="J71" s="1093"/>
      <c r="K71" s="1093"/>
    </row>
    <row r="72" spans="1:11" s="1061" customFormat="1" ht="14.1" hidden="1" customHeight="1" x14ac:dyDescent="0.2">
      <c r="A72" s="1063"/>
      <c r="B72" s="120">
        <v>58160</v>
      </c>
      <c r="C72" s="1473" t="s">
        <v>1133</v>
      </c>
      <c r="D72" s="1062"/>
      <c r="E72" s="1093"/>
      <c r="F72" s="1093"/>
      <c r="G72" s="1093"/>
      <c r="H72" s="1093"/>
      <c r="I72" s="1093"/>
      <c r="J72" s="1093"/>
      <c r="K72" s="1093"/>
    </row>
    <row r="73" spans="1:11" s="1061" customFormat="1" ht="14.1" hidden="1" customHeight="1" x14ac:dyDescent="0.2">
      <c r="A73" s="1472"/>
      <c r="B73" s="120">
        <v>58865</v>
      </c>
      <c r="C73" s="1473" t="s">
        <v>731</v>
      </c>
      <c r="D73" s="1062"/>
      <c r="E73" s="1085"/>
      <c r="F73" s="1093"/>
      <c r="G73" s="1093"/>
      <c r="H73" s="1093"/>
      <c r="I73" s="1093"/>
      <c r="J73" s="1093"/>
      <c r="K73" s="1093"/>
    </row>
    <row r="74" spans="1:11" s="1061" customFormat="1" ht="14.1" hidden="1" customHeight="1" x14ac:dyDescent="0.2">
      <c r="A74" s="1472"/>
      <c r="B74" s="120">
        <v>58910</v>
      </c>
      <c r="C74" s="1473" t="s">
        <v>1148</v>
      </c>
      <c r="D74" s="1062"/>
      <c r="E74" s="1093"/>
      <c r="F74" s="1093"/>
      <c r="G74" s="1093"/>
      <c r="H74" s="1093"/>
      <c r="I74" s="1093"/>
      <c r="J74" s="1093"/>
      <c r="K74" s="1093"/>
    </row>
    <row r="75" spans="1:11" s="1061" customFormat="1" ht="14.1" hidden="1" customHeight="1" x14ac:dyDescent="0.2">
      <c r="A75" s="1472"/>
      <c r="B75" s="120">
        <v>58995</v>
      </c>
      <c r="C75" s="1473" t="s">
        <v>1387</v>
      </c>
      <c r="D75" s="1062"/>
      <c r="E75" s="1093"/>
      <c r="F75" s="1093"/>
      <c r="G75" s="1085"/>
      <c r="H75" s="1093"/>
      <c r="I75" s="1085"/>
      <c r="J75" s="1093"/>
      <c r="K75" s="1085"/>
    </row>
    <row r="76" spans="1:11" s="1061" customFormat="1" ht="14.1" hidden="1" customHeight="1" x14ac:dyDescent="0.2">
      <c r="A76" s="1472"/>
      <c r="B76" s="1064"/>
      <c r="C76" s="1035" t="s">
        <v>21</v>
      </c>
      <c r="D76" s="1062"/>
      <c r="E76" s="1503">
        <v>0</v>
      </c>
      <c r="F76" s="1094"/>
      <c r="G76" s="1081">
        <v>0</v>
      </c>
      <c r="H76" s="1094"/>
      <c r="I76" s="1081">
        <v>0</v>
      </c>
      <c r="J76" s="1094"/>
      <c r="K76" s="1081">
        <v>0</v>
      </c>
    </row>
    <row r="77" spans="1:11" s="1061" customFormat="1" x14ac:dyDescent="0.2">
      <c r="A77" s="1063" t="s">
        <v>79</v>
      </c>
      <c r="B77" s="1064"/>
      <c r="C77" s="1681"/>
      <c r="D77" s="1062"/>
      <c r="E77" s="752"/>
      <c r="F77" s="1037"/>
      <c r="G77" s="752"/>
      <c r="H77" s="1037"/>
      <c r="I77" s="752"/>
      <c r="J77" s="1037"/>
      <c r="K77" s="1024"/>
    </row>
    <row r="78" spans="1:11" s="1061" customFormat="1" x14ac:dyDescent="0.2">
      <c r="A78" s="1677"/>
      <c r="B78" s="1681">
        <v>52365</v>
      </c>
      <c r="C78" s="1681" t="s">
        <v>1667</v>
      </c>
      <c r="D78" s="1062"/>
      <c r="E78" s="1037">
        <v>921.65</v>
      </c>
      <c r="F78" s="1037"/>
      <c r="G78" s="1037">
        <v>0</v>
      </c>
      <c r="H78" s="1037"/>
      <c r="I78" s="1037">
        <v>0</v>
      </c>
      <c r="J78" s="1037"/>
      <c r="K78" s="1094">
        <v>0</v>
      </c>
    </row>
    <row r="79" spans="1:11" s="1061" customFormat="1" x14ac:dyDescent="0.2">
      <c r="A79" s="1677"/>
      <c r="B79" s="1064"/>
      <c r="C79" s="1029" t="s">
        <v>80</v>
      </c>
      <c r="D79" s="1062"/>
      <c r="E79" s="738">
        <v>921.65</v>
      </c>
      <c r="F79" s="1037"/>
      <c r="G79" s="738">
        <v>0</v>
      </c>
      <c r="H79" s="1037"/>
      <c r="I79" s="738">
        <v>0</v>
      </c>
      <c r="J79" s="1037"/>
      <c r="K79" s="1081">
        <v>0</v>
      </c>
    </row>
    <row r="80" spans="1:11" s="1061" customFormat="1" x14ac:dyDescent="0.2">
      <c r="A80" s="1677"/>
      <c r="B80" s="55"/>
      <c r="C80" s="1677"/>
      <c r="D80" s="1062"/>
      <c r="E80" s="1037"/>
      <c r="F80" s="1037"/>
      <c r="G80" s="1037"/>
      <c r="H80" s="1037"/>
      <c r="I80" s="1037"/>
      <c r="J80" s="1037"/>
      <c r="K80" s="1094"/>
    </row>
    <row r="81" spans="1:11" s="1061" customFormat="1" ht="14.1" customHeight="1" x14ac:dyDescent="0.2">
      <c r="A81" s="1472"/>
      <c r="B81" s="1064"/>
      <c r="C81" s="1035"/>
      <c r="D81" s="1062"/>
      <c r="E81" s="1094"/>
      <c r="F81" s="1094"/>
      <c r="G81" s="1094"/>
      <c r="H81" s="1094"/>
      <c r="I81" s="1094"/>
      <c r="J81" s="1094"/>
      <c r="K81" s="1093"/>
    </row>
    <row r="82" spans="1:11" ht="14.1" customHeight="1" thickBot="1" x14ac:dyDescent="0.25">
      <c r="A82" s="85" t="s">
        <v>848</v>
      </c>
      <c r="B82" s="55"/>
      <c r="C82" s="52"/>
      <c r="D82" s="37"/>
      <c r="E82" s="745">
        <v>511351.14</v>
      </c>
      <c r="F82" s="735"/>
      <c r="G82" s="745">
        <v>521926</v>
      </c>
      <c r="H82" s="735"/>
      <c r="I82" s="745">
        <v>491267</v>
      </c>
      <c r="J82" s="735"/>
      <c r="K82" s="1082">
        <v>541613</v>
      </c>
    </row>
    <row r="83" spans="1:11" ht="14.1" customHeight="1" thickTop="1" x14ac:dyDescent="0.2">
      <c r="A83" s="52"/>
      <c r="B83" s="55"/>
      <c r="C83" s="52"/>
      <c r="D83" s="37"/>
      <c r="E83" s="735"/>
      <c r="F83" s="735"/>
      <c r="G83" s="735"/>
      <c r="H83" s="735"/>
      <c r="I83" s="735"/>
      <c r="J83" s="735"/>
      <c r="K83" s="759"/>
    </row>
    <row r="84" spans="1:11" x14ac:dyDescent="0.2">
      <c r="A84" s="52"/>
      <c r="B84" s="55"/>
      <c r="C84" s="52"/>
      <c r="D84" s="37"/>
      <c r="E84" s="735"/>
      <c r="F84" s="735"/>
      <c r="G84" s="735"/>
      <c r="H84" s="735"/>
      <c r="I84" s="735"/>
      <c r="J84" s="735"/>
      <c r="K84" s="759"/>
    </row>
    <row r="85" spans="1:11" x14ac:dyDescent="0.2">
      <c r="A85" s="52"/>
      <c r="B85" s="55"/>
      <c r="C85" s="52"/>
      <c r="D85" s="37"/>
      <c r="E85" s="735"/>
      <c r="F85" s="735"/>
      <c r="G85" s="735"/>
      <c r="H85" s="735"/>
      <c r="I85" s="735"/>
      <c r="J85" s="735"/>
      <c r="K85" s="759"/>
    </row>
    <row r="86" spans="1:11" x14ac:dyDescent="0.2">
      <c r="A86" s="52"/>
      <c r="B86" s="55"/>
      <c r="C86" s="52"/>
      <c r="D86" s="37"/>
      <c r="E86" s="735"/>
      <c r="F86" s="735"/>
      <c r="G86" s="735"/>
      <c r="H86" s="735"/>
      <c r="I86" s="735"/>
      <c r="J86" s="735"/>
      <c r="K86" s="759"/>
    </row>
    <row r="87" spans="1:11" x14ac:dyDescent="0.2">
      <c r="A87" s="52"/>
      <c r="B87" s="55"/>
      <c r="C87" s="52"/>
      <c r="D87" s="37"/>
      <c r="E87" s="735"/>
      <c r="F87" s="735"/>
      <c r="G87" s="735"/>
      <c r="H87" s="735"/>
      <c r="I87" s="735"/>
      <c r="J87" s="735"/>
      <c r="K87" s="759"/>
    </row>
    <row r="88" spans="1:11" x14ac:dyDescent="0.2">
      <c r="A88" s="52"/>
      <c r="B88" s="55"/>
      <c r="C88" s="52"/>
      <c r="D88" s="37"/>
      <c r="E88" s="735"/>
      <c r="F88" s="735"/>
      <c r="G88" s="735"/>
      <c r="H88" s="735"/>
      <c r="I88" s="735"/>
      <c r="J88" s="735"/>
      <c r="K88" s="759"/>
    </row>
    <row r="89" spans="1:11" x14ac:dyDescent="0.2">
      <c r="A89" s="52"/>
      <c r="B89" s="55"/>
      <c r="C89" s="52"/>
      <c r="D89" s="37"/>
      <c r="E89" s="735"/>
      <c r="F89" s="735"/>
      <c r="G89" s="735"/>
      <c r="H89" s="735"/>
      <c r="I89" s="735"/>
      <c r="J89" s="735"/>
      <c r="K89" s="759"/>
    </row>
    <row r="90" spans="1:11" x14ac:dyDescent="0.2">
      <c r="A90" s="52"/>
      <c r="B90" s="55"/>
      <c r="C90" s="52"/>
      <c r="D90" s="37"/>
      <c r="E90" s="735"/>
      <c r="F90" s="735"/>
      <c r="G90" s="735"/>
      <c r="H90" s="735"/>
      <c r="I90" s="735"/>
      <c r="J90" s="735"/>
      <c r="K90" s="759"/>
    </row>
    <row r="91" spans="1:11" x14ac:dyDescent="0.2">
      <c r="A91" s="52"/>
      <c r="B91" s="55"/>
      <c r="C91" s="52"/>
      <c r="D91" s="37"/>
      <c r="E91" s="735"/>
      <c r="F91" s="735"/>
      <c r="G91" s="735"/>
      <c r="H91" s="735"/>
      <c r="I91" s="735"/>
      <c r="J91" s="735"/>
      <c r="K91" s="759"/>
    </row>
    <row r="92" spans="1:11" x14ac:dyDescent="0.2">
      <c r="A92" s="52"/>
      <c r="B92" s="55"/>
      <c r="C92" s="52"/>
      <c r="D92" s="37"/>
      <c r="E92" s="735"/>
      <c r="F92" s="735"/>
      <c r="G92" s="735"/>
      <c r="H92" s="735"/>
      <c r="I92" s="735"/>
      <c r="J92" s="735"/>
      <c r="K92" s="759"/>
    </row>
    <row r="93" spans="1:11" x14ac:dyDescent="0.2">
      <c r="A93" s="35"/>
      <c r="B93" s="41"/>
      <c r="C93" s="35"/>
      <c r="D93" s="37"/>
      <c r="E93" s="753"/>
      <c r="F93" s="753"/>
      <c r="G93" s="753"/>
      <c r="H93" s="753"/>
      <c r="I93" s="753"/>
      <c r="J93" s="753"/>
      <c r="K93" s="1619"/>
    </row>
    <row r="94" spans="1:11" x14ac:dyDescent="0.2">
      <c r="A94" s="35"/>
      <c r="B94" s="41"/>
      <c r="C94" s="35"/>
      <c r="D94" s="37"/>
      <c r="E94" s="753"/>
      <c r="F94" s="753"/>
      <c r="G94" s="753"/>
      <c r="H94" s="753"/>
      <c r="I94" s="753"/>
      <c r="J94" s="753"/>
      <c r="K94" s="1619"/>
    </row>
    <row r="95" spans="1:11" x14ac:dyDescent="0.2">
      <c r="A95" s="35"/>
      <c r="B95" s="41"/>
      <c r="C95" s="35"/>
      <c r="D95" s="37"/>
      <c r="E95" s="753"/>
      <c r="F95" s="753"/>
      <c r="G95" s="753"/>
      <c r="H95" s="753"/>
      <c r="I95" s="753"/>
      <c r="J95" s="753"/>
      <c r="K95" s="1619"/>
    </row>
    <row r="96" spans="1:11" x14ac:dyDescent="0.2">
      <c r="A96" s="30"/>
      <c r="B96" s="33"/>
      <c r="C96" s="30"/>
      <c r="D96" s="31"/>
      <c r="E96" s="845"/>
      <c r="F96" s="845"/>
      <c r="G96" s="845"/>
      <c r="H96" s="845"/>
      <c r="I96" s="845"/>
      <c r="J96" s="845"/>
      <c r="K96" s="1620"/>
    </row>
    <row r="97" spans="1:11" x14ac:dyDescent="0.2">
      <c r="A97" s="30"/>
      <c r="B97" s="33"/>
      <c r="C97" s="30"/>
      <c r="D97" s="31"/>
      <c r="E97" s="845"/>
      <c r="F97" s="845"/>
      <c r="G97" s="845"/>
      <c r="H97" s="845"/>
      <c r="I97" s="845"/>
      <c r="J97" s="845"/>
      <c r="K97" s="1620"/>
    </row>
    <row r="98" spans="1:11" x14ac:dyDescent="0.2">
      <c r="A98" s="30"/>
      <c r="B98" s="33"/>
      <c r="C98" s="30"/>
      <c r="D98" s="31"/>
      <c r="E98" s="845"/>
      <c r="F98" s="845"/>
      <c r="G98" s="845"/>
      <c r="H98" s="845"/>
      <c r="I98" s="845"/>
      <c r="J98" s="845"/>
      <c r="K98" s="1620"/>
    </row>
    <row r="99" spans="1:11" x14ac:dyDescent="0.2">
      <c r="A99" s="30"/>
      <c r="B99" s="33"/>
      <c r="C99" s="30"/>
      <c r="D99" s="31"/>
      <c r="E99" s="845"/>
      <c r="F99" s="845"/>
      <c r="G99" s="845"/>
      <c r="H99" s="845"/>
      <c r="I99" s="845"/>
      <c r="J99" s="845"/>
      <c r="K99" s="1620"/>
    </row>
    <row r="100" spans="1:11" x14ac:dyDescent="0.2">
      <c r="A100" s="30"/>
      <c r="B100" s="33"/>
      <c r="C100" s="30"/>
      <c r="D100" s="31"/>
      <c r="E100" s="845"/>
      <c r="F100" s="845"/>
      <c r="G100" s="845"/>
      <c r="H100" s="845"/>
      <c r="I100" s="845"/>
      <c r="J100" s="845"/>
      <c r="K100" s="1620"/>
    </row>
    <row r="101" spans="1:11" x14ac:dyDescent="0.2">
      <c r="A101" s="30"/>
      <c r="B101" s="33"/>
      <c r="C101" s="30"/>
      <c r="D101" s="31"/>
      <c r="E101" s="845"/>
      <c r="F101" s="845"/>
      <c r="G101" s="845"/>
      <c r="H101" s="845"/>
      <c r="I101" s="845"/>
      <c r="J101" s="845"/>
      <c r="K101" s="1620"/>
    </row>
    <row r="102" spans="1:11" x14ac:dyDescent="0.2">
      <c r="A102" s="30"/>
      <c r="B102" s="33"/>
      <c r="C102" s="30"/>
      <c r="D102" s="31"/>
      <c r="E102" s="845"/>
      <c r="F102" s="845"/>
      <c r="G102" s="845"/>
      <c r="H102" s="845"/>
      <c r="I102" s="845"/>
      <c r="J102" s="845"/>
      <c r="K102" s="1620"/>
    </row>
    <row r="103" spans="1:11" x14ac:dyDescent="0.2">
      <c r="A103" s="30"/>
      <c r="B103" s="33"/>
      <c r="C103" s="30"/>
      <c r="D103" s="31"/>
      <c r="E103" s="845"/>
      <c r="F103" s="845"/>
      <c r="G103" s="845"/>
      <c r="H103" s="845"/>
      <c r="I103" s="845"/>
      <c r="J103" s="845"/>
      <c r="K103" s="1620"/>
    </row>
    <row r="104" spans="1:11" x14ac:dyDescent="0.2">
      <c r="A104" s="30"/>
      <c r="B104" s="33"/>
      <c r="C104" s="30"/>
      <c r="D104" s="31"/>
      <c r="E104" s="845"/>
      <c r="F104" s="845"/>
      <c r="G104" s="845"/>
      <c r="H104" s="845"/>
      <c r="I104" s="845"/>
      <c r="J104" s="845"/>
      <c r="K104" s="1620"/>
    </row>
    <row r="105" spans="1:11" x14ac:dyDescent="0.2">
      <c r="A105" s="31"/>
      <c r="B105" s="33"/>
      <c r="C105" s="30"/>
      <c r="D105" s="31"/>
      <c r="E105" s="845"/>
      <c r="F105" s="845"/>
      <c r="G105" s="845"/>
      <c r="H105" s="845"/>
      <c r="I105" s="845"/>
      <c r="J105" s="845"/>
      <c r="K105" s="1620"/>
    </row>
    <row r="106" spans="1:11" x14ac:dyDescent="0.2">
      <c r="A106" s="31"/>
      <c r="B106" s="33"/>
      <c r="C106" s="30"/>
      <c r="D106" s="31"/>
      <c r="E106" s="845"/>
      <c r="F106" s="845"/>
      <c r="G106" s="845"/>
      <c r="H106" s="845"/>
      <c r="I106" s="845"/>
      <c r="J106" s="845"/>
      <c r="K106" s="1620"/>
    </row>
    <row r="107" spans="1:11" x14ac:dyDescent="0.2">
      <c r="A107" s="31"/>
      <c r="B107" s="33"/>
      <c r="C107" s="30"/>
      <c r="D107" s="31"/>
      <c r="E107" s="845"/>
      <c r="F107" s="845"/>
      <c r="G107" s="845"/>
      <c r="H107" s="845"/>
      <c r="I107" s="845"/>
      <c r="J107" s="845"/>
      <c r="K107" s="1620"/>
    </row>
    <row r="108" spans="1:11" x14ac:dyDescent="0.2">
      <c r="A108" s="31"/>
      <c r="B108" s="33"/>
      <c r="C108" s="30"/>
      <c r="D108" s="31"/>
      <c r="E108" s="845"/>
      <c r="F108" s="845"/>
      <c r="G108" s="845"/>
      <c r="H108" s="845"/>
      <c r="I108" s="845"/>
      <c r="J108" s="845"/>
      <c r="K108" s="1620"/>
    </row>
    <row r="109" spans="1:11" x14ac:dyDescent="0.2">
      <c r="A109" s="31"/>
      <c r="B109" s="33"/>
      <c r="C109" s="30"/>
      <c r="D109" s="31"/>
      <c r="E109" s="845"/>
      <c r="F109" s="845"/>
      <c r="G109" s="845"/>
      <c r="H109" s="845"/>
      <c r="I109" s="845"/>
      <c r="J109" s="845"/>
      <c r="K109" s="1620"/>
    </row>
    <row r="110" spans="1:11" x14ac:dyDescent="0.2">
      <c r="A110" s="31"/>
      <c r="B110" s="33"/>
      <c r="C110" s="30"/>
      <c r="D110" s="31"/>
      <c r="E110" s="845"/>
      <c r="F110" s="845"/>
      <c r="G110" s="845"/>
      <c r="H110" s="845"/>
      <c r="I110" s="845"/>
      <c r="J110" s="845"/>
      <c r="K110" s="1620"/>
    </row>
    <row r="111" spans="1:11" x14ac:dyDescent="0.2">
      <c r="A111" s="31"/>
      <c r="B111" s="33"/>
      <c r="C111" s="30"/>
      <c r="D111" s="31"/>
      <c r="E111" s="845"/>
      <c r="F111" s="845"/>
      <c r="G111" s="845"/>
      <c r="H111" s="845"/>
      <c r="I111" s="845"/>
      <c r="J111" s="845"/>
      <c r="K111" s="1620"/>
    </row>
    <row r="112" spans="1:11" x14ac:dyDescent="0.2">
      <c r="A112" s="31"/>
      <c r="B112" s="33"/>
      <c r="C112" s="30"/>
      <c r="D112" s="31"/>
      <c r="E112" s="845"/>
      <c r="F112" s="845"/>
      <c r="G112" s="845"/>
      <c r="H112" s="845"/>
      <c r="I112" s="845"/>
      <c r="J112" s="845"/>
      <c r="K112" s="1620"/>
    </row>
    <row r="113" spans="1:11" x14ac:dyDescent="0.2">
      <c r="A113" s="31"/>
      <c r="B113" s="33"/>
      <c r="C113" s="30"/>
      <c r="D113" s="31"/>
      <c r="E113" s="845"/>
      <c r="F113" s="845"/>
      <c r="G113" s="845"/>
      <c r="H113" s="845"/>
      <c r="I113" s="845"/>
      <c r="J113" s="845"/>
      <c r="K113" s="1620"/>
    </row>
    <row r="114" spans="1:11" x14ac:dyDescent="0.2">
      <c r="A114" s="31"/>
      <c r="B114" s="33"/>
      <c r="C114" s="30"/>
      <c r="D114" s="31"/>
      <c r="E114" s="845"/>
      <c r="F114" s="845"/>
      <c r="G114" s="845"/>
      <c r="H114" s="845"/>
      <c r="I114" s="845"/>
      <c r="J114" s="845"/>
      <c r="K114" s="1620"/>
    </row>
    <row r="115" spans="1:11" x14ac:dyDescent="0.2">
      <c r="A115" s="31"/>
      <c r="B115" s="33"/>
      <c r="C115" s="30"/>
      <c r="D115" s="31"/>
      <c r="E115" s="845"/>
      <c r="F115" s="845"/>
      <c r="G115" s="845"/>
      <c r="H115" s="845"/>
      <c r="I115" s="845"/>
      <c r="J115" s="845"/>
      <c r="K115" s="1620"/>
    </row>
    <row r="116" spans="1:11" x14ac:dyDescent="0.2">
      <c r="A116" s="31"/>
      <c r="B116" s="33"/>
      <c r="C116" s="30"/>
      <c r="D116" s="31"/>
      <c r="E116" s="845"/>
      <c r="F116" s="845"/>
      <c r="G116" s="845"/>
      <c r="H116" s="845"/>
      <c r="I116" s="845"/>
      <c r="J116" s="845"/>
      <c r="K116" s="1620"/>
    </row>
    <row r="117" spans="1:11" x14ac:dyDescent="0.2">
      <c r="A117" s="31"/>
      <c r="B117" s="33"/>
      <c r="C117" s="30"/>
      <c r="D117" s="31"/>
      <c r="E117" s="845"/>
      <c r="F117" s="845"/>
      <c r="G117" s="845"/>
      <c r="H117" s="845"/>
      <c r="I117" s="845"/>
      <c r="J117" s="845"/>
      <c r="K117" s="1620"/>
    </row>
    <row r="118" spans="1:11" x14ac:dyDescent="0.2">
      <c r="A118" s="31"/>
      <c r="B118" s="33"/>
      <c r="C118" s="30"/>
      <c r="D118" s="31"/>
      <c r="E118" s="845"/>
      <c r="F118" s="845"/>
      <c r="G118" s="845"/>
      <c r="H118" s="845"/>
      <c r="I118" s="845"/>
      <c r="J118" s="845"/>
      <c r="K118" s="1620"/>
    </row>
    <row r="119" spans="1:11" x14ac:dyDescent="0.2">
      <c r="A119" s="31"/>
      <c r="B119" s="33"/>
      <c r="C119" s="30"/>
      <c r="D119" s="31"/>
      <c r="E119" s="845"/>
      <c r="F119" s="845"/>
      <c r="G119" s="845"/>
      <c r="H119" s="845"/>
      <c r="I119" s="845"/>
      <c r="J119" s="845"/>
      <c r="K119" s="1620"/>
    </row>
    <row r="120" spans="1:11" x14ac:dyDescent="0.2">
      <c r="A120" s="31"/>
      <c r="B120" s="33"/>
      <c r="C120" s="30"/>
      <c r="D120" s="31"/>
      <c r="E120" s="845"/>
      <c r="F120" s="845"/>
      <c r="G120" s="845"/>
      <c r="H120" s="845"/>
      <c r="I120" s="845"/>
      <c r="J120" s="845"/>
      <c r="K120" s="1620"/>
    </row>
    <row r="121" spans="1:11" x14ac:dyDescent="0.2">
      <c r="A121" s="31"/>
      <c r="B121" s="33"/>
      <c r="C121" s="30"/>
      <c r="D121" s="31"/>
      <c r="E121" s="845"/>
      <c r="F121" s="845"/>
      <c r="G121" s="845"/>
      <c r="H121" s="845"/>
      <c r="I121" s="845"/>
      <c r="J121" s="845"/>
      <c r="K121" s="1620"/>
    </row>
    <row r="122" spans="1:11" x14ac:dyDescent="0.2">
      <c r="A122" s="31"/>
      <c r="B122" s="33"/>
      <c r="C122" s="30"/>
      <c r="D122" s="31"/>
      <c r="E122" s="845"/>
      <c r="F122" s="845"/>
      <c r="G122" s="845"/>
      <c r="H122" s="845"/>
      <c r="I122" s="845"/>
      <c r="J122" s="845"/>
      <c r="K122" s="1620"/>
    </row>
    <row r="123" spans="1:11" x14ac:dyDescent="0.2">
      <c r="A123" s="31"/>
      <c r="B123" s="33"/>
      <c r="C123" s="30"/>
      <c r="D123" s="31"/>
      <c r="E123" s="845"/>
      <c r="F123" s="845"/>
      <c r="G123" s="845"/>
      <c r="H123" s="845"/>
      <c r="I123" s="845"/>
      <c r="J123" s="845"/>
      <c r="K123" s="1620"/>
    </row>
    <row r="124" spans="1:11" x14ac:dyDescent="0.2">
      <c r="A124" s="31"/>
      <c r="B124" s="33"/>
      <c r="C124" s="30"/>
      <c r="D124" s="31"/>
      <c r="E124" s="845"/>
      <c r="F124" s="845"/>
      <c r="G124" s="845"/>
      <c r="H124" s="845"/>
      <c r="I124" s="845"/>
      <c r="J124" s="845"/>
      <c r="K124" s="1620"/>
    </row>
    <row r="125" spans="1:11" x14ac:dyDescent="0.2">
      <c r="A125" s="31"/>
      <c r="B125" s="33"/>
      <c r="C125" s="30"/>
      <c r="D125" s="31"/>
      <c r="E125" s="845"/>
      <c r="F125" s="845"/>
      <c r="G125" s="845"/>
      <c r="H125" s="845"/>
      <c r="I125" s="845"/>
      <c r="J125" s="845"/>
      <c r="K125" s="1620"/>
    </row>
    <row r="126" spans="1:11" x14ac:dyDescent="0.2">
      <c r="A126" s="31"/>
      <c r="B126" s="33"/>
      <c r="C126" s="30"/>
      <c r="D126" s="31"/>
      <c r="E126" s="845"/>
      <c r="F126" s="845"/>
      <c r="G126" s="845"/>
      <c r="H126" s="845"/>
      <c r="I126" s="845"/>
      <c r="J126" s="845"/>
      <c r="K126" s="1620"/>
    </row>
    <row r="127" spans="1:11" x14ac:dyDescent="0.2">
      <c r="A127" s="31"/>
      <c r="B127" s="33"/>
      <c r="C127" s="30"/>
      <c r="D127" s="31"/>
      <c r="E127" s="845"/>
      <c r="F127" s="845"/>
      <c r="G127" s="845"/>
      <c r="H127" s="845"/>
      <c r="I127" s="845"/>
      <c r="J127" s="845"/>
      <c r="K127" s="1620"/>
    </row>
    <row r="128" spans="1:11" x14ac:dyDescent="0.2">
      <c r="A128" s="31"/>
      <c r="B128" s="33"/>
      <c r="C128" s="30"/>
      <c r="D128" s="31"/>
      <c r="E128" s="845"/>
      <c r="F128" s="845"/>
      <c r="G128" s="845"/>
      <c r="H128" s="845"/>
      <c r="I128" s="845"/>
      <c r="J128" s="845"/>
      <c r="K128" s="1620"/>
    </row>
    <row r="129" spans="1:11" x14ac:dyDescent="0.2">
      <c r="A129" s="31"/>
      <c r="B129" s="33"/>
      <c r="C129" s="30"/>
      <c r="D129" s="31"/>
      <c r="E129" s="845"/>
      <c r="F129" s="845"/>
      <c r="G129" s="845"/>
      <c r="H129" s="845"/>
      <c r="I129" s="845"/>
      <c r="J129" s="845"/>
      <c r="K129" s="1620"/>
    </row>
    <row r="130" spans="1:11" x14ac:dyDescent="0.2">
      <c r="A130" s="31"/>
      <c r="B130" s="33"/>
      <c r="C130" s="30"/>
      <c r="D130" s="31"/>
      <c r="E130" s="845"/>
      <c r="F130" s="845"/>
      <c r="G130" s="845"/>
      <c r="H130" s="845"/>
      <c r="I130" s="845"/>
      <c r="J130" s="845"/>
      <c r="K130" s="1620"/>
    </row>
    <row r="131" spans="1:11" x14ac:dyDescent="0.2">
      <c r="A131" s="31"/>
      <c r="B131" s="33"/>
      <c r="C131" s="30"/>
      <c r="D131" s="31"/>
      <c r="E131" s="845"/>
      <c r="F131" s="845"/>
      <c r="G131" s="845"/>
      <c r="H131" s="845"/>
      <c r="I131" s="845"/>
      <c r="J131" s="845"/>
      <c r="K131" s="1620"/>
    </row>
    <row r="132" spans="1:11" x14ac:dyDescent="0.2">
      <c r="A132" s="31"/>
      <c r="B132" s="33"/>
      <c r="C132" s="30"/>
      <c r="D132" s="31"/>
      <c r="E132" s="845"/>
      <c r="F132" s="845"/>
      <c r="G132" s="845"/>
      <c r="H132" s="845"/>
      <c r="I132" s="845"/>
      <c r="J132" s="845"/>
      <c r="K132" s="1620"/>
    </row>
    <row r="133" spans="1:11" x14ac:dyDescent="0.2">
      <c r="A133" s="31"/>
      <c r="B133" s="33"/>
      <c r="C133" s="30"/>
      <c r="D133" s="31"/>
      <c r="E133" s="845"/>
      <c r="F133" s="845"/>
      <c r="G133" s="845"/>
      <c r="H133" s="845"/>
      <c r="I133" s="845"/>
      <c r="J133" s="845"/>
      <c r="K133" s="1620"/>
    </row>
    <row r="134" spans="1:11" x14ac:dyDescent="0.2">
      <c r="A134" s="31"/>
      <c r="B134" s="33"/>
      <c r="C134" s="30"/>
      <c r="D134" s="31"/>
      <c r="E134" s="845"/>
      <c r="F134" s="845"/>
      <c r="G134" s="845"/>
      <c r="H134" s="845"/>
      <c r="I134" s="845"/>
      <c r="J134" s="845"/>
      <c r="K134" s="1620"/>
    </row>
    <row r="135" spans="1:11" x14ac:dyDescent="0.2">
      <c r="A135" s="31"/>
      <c r="B135" s="33"/>
      <c r="C135" s="30"/>
      <c r="D135" s="31"/>
      <c r="E135" s="845"/>
      <c r="F135" s="845"/>
      <c r="G135" s="845"/>
      <c r="H135" s="845"/>
      <c r="I135" s="845"/>
      <c r="J135" s="845"/>
      <c r="K135" s="1620"/>
    </row>
    <row r="136" spans="1:11" x14ac:dyDescent="0.2">
      <c r="A136" s="31"/>
      <c r="B136" s="33"/>
      <c r="C136" s="30"/>
      <c r="D136" s="31"/>
      <c r="E136" s="845"/>
      <c r="F136" s="845"/>
      <c r="G136" s="845"/>
      <c r="H136" s="845"/>
      <c r="I136" s="845"/>
      <c r="J136" s="845"/>
      <c r="K136" s="1620"/>
    </row>
    <row r="137" spans="1:11" x14ac:dyDescent="0.2">
      <c r="A137" s="31"/>
      <c r="B137" s="33"/>
      <c r="C137" s="30"/>
      <c r="D137" s="31"/>
      <c r="E137" s="845"/>
      <c r="F137" s="845"/>
      <c r="G137" s="845"/>
      <c r="H137" s="845"/>
      <c r="I137" s="845"/>
      <c r="J137" s="845"/>
      <c r="K137" s="1620"/>
    </row>
    <row r="138" spans="1:11" x14ac:dyDescent="0.2">
      <c r="A138" s="31"/>
      <c r="B138" s="33"/>
      <c r="C138" s="30"/>
      <c r="D138" s="31"/>
      <c r="E138" s="845"/>
      <c r="F138" s="845"/>
      <c r="G138" s="845"/>
      <c r="H138" s="845"/>
      <c r="I138" s="845"/>
      <c r="J138" s="845"/>
      <c r="K138" s="1620"/>
    </row>
    <row r="139" spans="1:11" x14ac:dyDescent="0.2">
      <c r="B139" s="5"/>
      <c r="C139" s="2"/>
      <c r="E139" s="773"/>
      <c r="F139" s="773"/>
      <c r="G139" s="773"/>
      <c r="H139" s="773"/>
      <c r="I139" s="773"/>
      <c r="J139" s="773"/>
      <c r="K139" s="808"/>
    </row>
    <row r="140" spans="1:11" x14ac:dyDescent="0.2">
      <c r="B140" s="5"/>
      <c r="C140" s="2"/>
      <c r="E140" s="773"/>
      <c r="F140" s="773"/>
      <c r="G140" s="773"/>
      <c r="H140" s="773"/>
      <c r="I140" s="773"/>
      <c r="J140" s="773"/>
      <c r="K140" s="808"/>
    </row>
    <row r="141" spans="1:11" x14ac:dyDescent="0.2">
      <c r="B141" s="5"/>
      <c r="C141" s="2"/>
      <c r="E141" s="773"/>
      <c r="F141" s="773"/>
      <c r="G141" s="773"/>
      <c r="H141" s="773"/>
      <c r="I141" s="773"/>
      <c r="J141" s="773"/>
      <c r="K141" s="808"/>
    </row>
    <row r="142" spans="1:11" x14ac:dyDescent="0.2">
      <c r="B142" s="5"/>
      <c r="C142" s="2"/>
      <c r="E142" s="773"/>
      <c r="F142" s="773"/>
      <c r="G142" s="773"/>
      <c r="H142" s="773"/>
      <c r="I142" s="773"/>
      <c r="J142" s="773"/>
      <c r="K142" s="808"/>
    </row>
    <row r="143" spans="1:11" x14ac:dyDescent="0.2">
      <c r="B143" s="5"/>
      <c r="C143" s="2"/>
      <c r="E143" s="773"/>
      <c r="F143" s="773"/>
      <c r="G143" s="773"/>
      <c r="H143" s="773"/>
      <c r="I143" s="773"/>
      <c r="J143" s="773"/>
      <c r="K143" s="808"/>
    </row>
    <row r="144" spans="1:11" x14ac:dyDescent="0.2">
      <c r="B144" s="5"/>
      <c r="C144" s="2"/>
      <c r="E144" s="773"/>
      <c r="F144" s="773"/>
      <c r="G144" s="773"/>
      <c r="H144" s="773"/>
      <c r="I144" s="773"/>
      <c r="J144" s="773"/>
      <c r="K144" s="808"/>
    </row>
    <row r="145" spans="2:11" x14ac:dyDescent="0.2">
      <c r="B145" s="5"/>
      <c r="C145" s="2"/>
      <c r="E145" s="773"/>
      <c r="F145" s="773"/>
      <c r="G145" s="773"/>
      <c r="H145" s="773"/>
      <c r="I145" s="773"/>
      <c r="J145" s="773"/>
      <c r="K145" s="808"/>
    </row>
    <row r="146" spans="2:11" x14ac:dyDescent="0.2">
      <c r="B146" s="5"/>
      <c r="C146" s="2"/>
      <c r="E146" s="773"/>
      <c r="F146" s="773"/>
      <c r="G146" s="773"/>
      <c r="H146" s="773"/>
      <c r="I146" s="773"/>
      <c r="J146" s="773"/>
      <c r="K146" s="808"/>
    </row>
    <row r="147" spans="2:11" x14ac:dyDescent="0.2">
      <c r="B147" s="5"/>
      <c r="C147" s="2"/>
      <c r="E147" s="773"/>
      <c r="F147" s="773"/>
      <c r="G147" s="773"/>
      <c r="H147" s="773"/>
      <c r="I147" s="773"/>
      <c r="J147" s="773"/>
      <c r="K147" s="808"/>
    </row>
    <row r="148" spans="2:11" x14ac:dyDescent="0.2">
      <c r="B148" s="5"/>
      <c r="C148" s="2"/>
      <c r="E148" s="773"/>
      <c r="F148" s="773"/>
      <c r="G148" s="773"/>
      <c r="H148" s="773"/>
      <c r="I148" s="773"/>
      <c r="J148" s="773"/>
      <c r="K148" s="808"/>
    </row>
    <row r="149" spans="2:11" x14ac:dyDescent="0.2">
      <c r="B149" s="5"/>
      <c r="C149" s="2"/>
      <c r="E149" s="773"/>
      <c r="F149" s="773"/>
      <c r="G149" s="773"/>
      <c r="H149" s="773"/>
      <c r="I149" s="773"/>
      <c r="J149" s="773"/>
      <c r="K149" s="808"/>
    </row>
    <row r="150" spans="2:11" x14ac:dyDescent="0.2">
      <c r="B150" s="5"/>
      <c r="C150" s="2"/>
      <c r="E150" s="773"/>
      <c r="F150" s="773"/>
      <c r="G150" s="773"/>
      <c r="H150" s="773"/>
      <c r="I150" s="773"/>
      <c r="J150" s="773"/>
      <c r="K150" s="808"/>
    </row>
    <row r="151" spans="2:11" x14ac:dyDescent="0.2">
      <c r="B151" s="5"/>
      <c r="C151" s="2"/>
      <c r="E151" s="773"/>
      <c r="F151" s="773"/>
      <c r="G151" s="773"/>
      <c r="H151" s="773"/>
      <c r="I151" s="773"/>
      <c r="J151" s="773"/>
      <c r="K151" s="808"/>
    </row>
    <row r="152" spans="2:11" x14ac:dyDescent="0.2">
      <c r="B152" s="5"/>
      <c r="C152" s="2"/>
      <c r="E152" s="773"/>
      <c r="F152" s="773"/>
      <c r="G152" s="773"/>
      <c r="H152" s="773"/>
      <c r="I152" s="773"/>
      <c r="J152" s="773"/>
      <c r="K152" s="808"/>
    </row>
    <row r="153" spans="2:11" x14ac:dyDescent="0.2">
      <c r="B153" s="5"/>
      <c r="C153" s="2"/>
      <c r="E153" s="773"/>
      <c r="F153" s="773"/>
      <c r="G153" s="773"/>
      <c r="H153" s="773"/>
      <c r="I153" s="773"/>
      <c r="J153" s="773"/>
      <c r="K153" s="808"/>
    </row>
    <row r="154" spans="2:11" x14ac:dyDescent="0.2">
      <c r="B154" s="5"/>
      <c r="C154" s="2"/>
      <c r="E154" s="773"/>
      <c r="F154" s="773"/>
      <c r="G154" s="773"/>
      <c r="H154" s="773"/>
      <c r="I154" s="773"/>
      <c r="J154" s="773"/>
      <c r="K154" s="808"/>
    </row>
    <row r="155" spans="2:11" x14ac:dyDescent="0.2">
      <c r="B155" s="5"/>
      <c r="C155" s="2"/>
      <c r="E155" s="773"/>
      <c r="F155" s="773"/>
      <c r="G155" s="773"/>
      <c r="H155" s="773"/>
      <c r="I155" s="773"/>
      <c r="J155" s="773"/>
      <c r="K155" s="808"/>
    </row>
    <row r="156" spans="2:11" x14ac:dyDescent="0.2">
      <c r="B156" s="5"/>
      <c r="C156" s="2"/>
      <c r="E156" s="773"/>
      <c r="F156" s="773"/>
      <c r="G156" s="773"/>
      <c r="H156" s="773"/>
      <c r="I156" s="773"/>
      <c r="J156" s="773"/>
      <c r="K156" s="808"/>
    </row>
    <row r="157" spans="2:11" x14ac:dyDescent="0.2">
      <c r="B157" s="5"/>
      <c r="C157" s="2"/>
      <c r="E157" s="773"/>
      <c r="F157" s="773"/>
      <c r="G157" s="773"/>
      <c r="H157" s="773"/>
      <c r="I157" s="773"/>
      <c r="J157" s="773"/>
      <c r="K157" s="808"/>
    </row>
    <row r="158" spans="2:11" x14ac:dyDescent="0.2">
      <c r="B158" s="5"/>
      <c r="C158" s="2"/>
      <c r="E158" s="773"/>
      <c r="F158" s="773"/>
      <c r="G158" s="773"/>
      <c r="H158" s="773"/>
      <c r="I158" s="773"/>
      <c r="J158" s="773"/>
      <c r="K158" s="808"/>
    </row>
    <row r="159" spans="2:11" x14ac:dyDescent="0.2">
      <c r="B159" s="5"/>
      <c r="C159" s="2"/>
      <c r="E159" s="773"/>
      <c r="F159" s="773"/>
      <c r="G159" s="773"/>
      <c r="H159" s="773"/>
      <c r="I159" s="773"/>
      <c r="J159" s="773"/>
      <c r="K159" s="808"/>
    </row>
    <row r="160" spans="2:11" x14ac:dyDescent="0.2">
      <c r="B160" s="5"/>
      <c r="C160" s="2"/>
      <c r="E160" s="773"/>
      <c r="F160" s="773"/>
      <c r="G160" s="773"/>
      <c r="H160" s="773"/>
      <c r="I160" s="773"/>
      <c r="J160" s="773"/>
      <c r="K160" s="808"/>
    </row>
    <row r="161" spans="2:11" x14ac:dyDescent="0.2">
      <c r="B161" s="5"/>
      <c r="C161" s="2"/>
      <c r="E161" s="773"/>
      <c r="F161" s="773"/>
      <c r="G161" s="773"/>
      <c r="H161" s="773"/>
      <c r="I161" s="773"/>
      <c r="J161" s="773"/>
      <c r="K161" s="808"/>
    </row>
    <row r="162" spans="2:11" x14ac:dyDescent="0.2">
      <c r="B162" s="5"/>
      <c r="C162" s="2"/>
      <c r="E162" s="773"/>
      <c r="F162" s="773"/>
      <c r="G162" s="773"/>
      <c r="H162" s="773"/>
      <c r="I162" s="773"/>
      <c r="J162" s="773"/>
      <c r="K162" s="808"/>
    </row>
    <row r="163" spans="2:11" x14ac:dyDescent="0.2">
      <c r="B163" s="5"/>
      <c r="C163" s="2"/>
      <c r="E163" s="773"/>
      <c r="F163" s="773"/>
      <c r="G163" s="773"/>
      <c r="H163" s="773"/>
      <c r="I163" s="773"/>
      <c r="J163" s="773"/>
      <c r="K163" s="808"/>
    </row>
    <row r="164" spans="2:11" x14ac:dyDescent="0.2">
      <c r="B164" s="5"/>
      <c r="C164" s="2"/>
      <c r="E164" s="773"/>
      <c r="F164" s="773"/>
      <c r="G164" s="773"/>
      <c r="H164" s="773"/>
      <c r="I164" s="773"/>
      <c r="J164" s="773"/>
      <c r="K164" s="808"/>
    </row>
    <row r="165" spans="2:11" x14ac:dyDescent="0.2">
      <c r="B165" s="5"/>
      <c r="C165" s="2"/>
      <c r="E165" s="773"/>
      <c r="F165" s="773"/>
      <c r="G165" s="773"/>
      <c r="H165" s="773"/>
      <c r="I165" s="773"/>
      <c r="J165" s="773"/>
      <c r="K165" s="808"/>
    </row>
    <row r="166" spans="2:11" x14ac:dyDescent="0.2">
      <c r="B166" s="6"/>
      <c r="C166" s="2"/>
      <c r="E166" s="773"/>
      <c r="F166" s="773"/>
      <c r="G166" s="773"/>
      <c r="H166" s="773"/>
      <c r="I166" s="773"/>
      <c r="J166" s="773"/>
      <c r="K166" s="808"/>
    </row>
    <row r="167" spans="2:11" x14ac:dyDescent="0.2">
      <c r="B167" s="6"/>
      <c r="C167" s="2"/>
      <c r="E167" s="773"/>
      <c r="F167" s="773"/>
      <c r="G167" s="773"/>
      <c r="H167" s="773"/>
      <c r="I167" s="773"/>
      <c r="J167" s="773"/>
      <c r="K167" s="1621"/>
    </row>
    <row r="168" spans="2:11" x14ac:dyDescent="0.2">
      <c r="B168" s="6"/>
      <c r="C168" s="2"/>
      <c r="E168" s="773"/>
      <c r="F168" s="773"/>
      <c r="G168" s="773"/>
      <c r="H168" s="773"/>
      <c r="I168" s="773"/>
      <c r="J168" s="773"/>
      <c r="K168" s="1621"/>
    </row>
    <row r="169" spans="2:11" x14ac:dyDescent="0.2">
      <c r="B169" s="6"/>
      <c r="C169" s="2"/>
      <c r="E169" s="773"/>
      <c r="F169" s="773"/>
      <c r="G169" s="773"/>
      <c r="H169" s="773"/>
      <c r="I169" s="773"/>
      <c r="J169" s="773"/>
      <c r="K169" s="1621"/>
    </row>
    <row r="170" spans="2:11" x14ac:dyDescent="0.2">
      <c r="B170" s="6"/>
      <c r="C170" s="2"/>
      <c r="E170" s="773"/>
      <c r="F170" s="773"/>
      <c r="G170" s="773"/>
      <c r="H170" s="773"/>
      <c r="I170" s="773"/>
      <c r="J170" s="773"/>
      <c r="K170" s="1621"/>
    </row>
    <row r="171" spans="2:11" x14ac:dyDescent="0.2">
      <c r="B171" s="6"/>
      <c r="C171" s="2"/>
      <c r="E171" s="773"/>
      <c r="F171" s="773"/>
      <c r="G171" s="773"/>
      <c r="H171" s="773"/>
      <c r="I171" s="773"/>
      <c r="J171" s="773"/>
      <c r="K171" s="1621"/>
    </row>
    <row r="172" spans="2:11" x14ac:dyDescent="0.2">
      <c r="B172" s="6"/>
      <c r="C172" s="2"/>
      <c r="E172" s="773"/>
      <c r="F172" s="773"/>
      <c r="G172" s="773"/>
      <c r="H172" s="773"/>
      <c r="I172" s="773"/>
      <c r="J172" s="773"/>
      <c r="K172" s="1621"/>
    </row>
    <row r="173" spans="2:11" x14ac:dyDescent="0.2">
      <c r="B173" s="6"/>
      <c r="C173" s="2"/>
      <c r="E173" s="773"/>
      <c r="F173" s="773"/>
      <c r="G173" s="773"/>
      <c r="H173" s="773"/>
      <c r="I173" s="773"/>
      <c r="J173" s="773"/>
      <c r="K173" s="1621"/>
    </row>
    <row r="174" spans="2:11" x14ac:dyDescent="0.2">
      <c r="B174" s="6"/>
      <c r="C174" s="2"/>
      <c r="E174" s="773"/>
      <c r="F174" s="773"/>
      <c r="G174" s="773"/>
      <c r="H174" s="773"/>
      <c r="I174" s="773"/>
      <c r="J174" s="773"/>
      <c r="K174" s="1621"/>
    </row>
    <row r="175" spans="2:11" x14ac:dyDescent="0.2">
      <c r="B175" s="6"/>
      <c r="C175" s="2"/>
      <c r="E175" s="773"/>
      <c r="F175" s="773"/>
      <c r="G175" s="773"/>
      <c r="H175" s="773"/>
      <c r="I175" s="773"/>
      <c r="J175" s="773"/>
      <c r="K175" s="1621"/>
    </row>
    <row r="176" spans="2:11" x14ac:dyDescent="0.2">
      <c r="B176" s="6"/>
      <c r="C176" s="2"/>
      <c r="E176" s="773"/>
      <c r="F176" s="773"/>
      <c r="G176" s="773"/>
      <c r="H176" s="773"/>
      <c r="I176" s="773"/>
      <c r="J176" s="773"/>
      <c r="K176" s="1621"/>
    </row>
    <row r="177" spans="2:11" x14ac:dyDescent="0.2">
      <c r="B177" s="6"/>
      <c r="C177" s="2"/>
      <c r="E177" s="773"/>
      <c r="F177" s="773"/>
      <c r="G177" s="773"/>
      <c r="H177" s="773"/>
      <c r="I177" s="773"/>
      <c r="J177" s="773"/>
      <c r="K177" s="1621"/>
    </row>
    <row r="178" spans="2:11" x14ac:dyDescent="0.2">
      <c r="B178" s="6"/>
      <c r="C178" s="2"/>
      <c r="E178" s="154"/>
      <c r="F178" s="154"/>
      <c r="G178" s="154"/>
      <c r="H178" s="154"/>
      <c r="I178" s="154"/>
      <c r="J178" s="154"/>
      <c r="K178" s="1558"/>
    </row>
    <row r="179" spans="2:11" x14ac:dyDescent="0.2">
      <c r="B179" s="6"/>
      <c r="C179" s="2"/>
      <c r="E179" s="154"/>
      <c r="F179" s="154"/>
      <c r="G179" s="154"/>
      <c r="H179" s="154"/>
      <c r="I179" s="154"/>
      <c r="J179" s="154"/>
      <c r="K179" s="1558"/>
    </row>
    <row r="180" spans="2:11" x14ac:dyDescent="0.2">
      <c r="B180" s="6"/>
      <c r="C180" s="2"/>
      <c r="E180" s="154"/>
      <c r="F180" s="154"/>
      <c r="G180" s="154"/>
      <c r="H180" s="154"/>
      <c r="I180" s="154"/>
      <c r="J180" s="154"/>
      <c r="K180" s="1558"/>
    </row>
    <row r="181" spans="2:11" x14ac:dyDescent="0.2">
      <c r="B181" s="6"/>
      <c r="C181" s="2"/>
      <c r="E181" s="154"/>
      <c r="F181" s="154"/>
      <c r="G181" s="154"/>
      <c r="H181" s="154"/>
      <c r="I181" s="154"/>
      <c r="J181" s="154"/>
      <c r="K181" s="1558"/>
    </row>
    <row r="182" spans="2:11" x14ac:dyDescent="0.2">
      <c r="B182" s="6"/>
      <c r="C182" s="2"/>
      <c r="E182" s="154"/>
      <c r="F182" s="154"/>
      <c r="G182" s="154"/>
      <c r="H182" s="154"/>
      <c r="I182" s="154"/>
      <c r="J182" s="154"/>
      <c r="K182" s="1558"/>
    </row>
    <row r="183" spans="2:11" x14ac:dyDescent="0.2">
      <c r="B183" s="6"/>
      <c r="C183" s="2"/>
      <c r="E183" s="154"/>
      <c r="F183" s="154"/>
      <c r="G183" s="154"/>
      <c r="H183" s="154"/>
      <c r="I183" s="154"/>
      <c r="J183" s="154"/>
      <c r="K183" s="1558"/>
    </row>
    <row r="184" spans="2:11" x14ac:dyDescent="0.2">
      <c r="B184" s="6"/>
      <c r="C184" s="2"/>
      <c r="E184" s="154"/>
      <c r="F184" s="154"/>
      <c r="G184" s="154"/>
      <c r="H184" s="154"/>
      <c r="I184" s="154"/>
      <c r="J184" s="154"/>
      <c r="K184" s="1558"/>
    </row>
    <row r="185" spans="2:11" x14ac:dyDescent="0.2">
      <c r="B185" s="6"/>
      <c r="C185" s="2"/>
      <c r="E185" s="154"/>
      <c r="F185" s="154"/>
      <c r="G185" s="154"/>
      <c r="H185" s="154"/>
      <c r="I185" s="154"/>
      <c r="J185" s="154"/>
      <c r="K185" s="1558"/>
    </row>
    <row r="186" spans="2:11" x14ac:dyDescent="0.2">
      <c r="B186" s="6"/>
      <c r="C186" s="2"/>
      <c r="E186" s="154"/>
      <c r="F186" s="154"/>
      <c r="G186" s="154"/>
      <c r="H186" s="154"/>
      <c r="I186" s="154"/>
      <c r="J186" s="154"/>
      <c r="K186" s="1558"/>
    </row>
    <row r="187" spans="2:11" x14ac:dyDescent="0.2">
      <c r="B187" s="6"/>
      <c r="C187" s="2"/>
      <c r="E187" s="154"/>
      <c r="F187" s="154"/>
      <c r="G187" s="154"/>
      <c r="H187" s="154"/>
      <c r="I187" s="154"/>
      <c r="J187" s="154"/>
      <c r="K187" s="1558"/>
    </row>
    <row r="188" spans="2:11" x14ac:dyDescent="0.2">
      <c r="B188" s="6"/>
      <c r="C188" s="2"/>
      <c r="E188" s="154"/>
      <c r="F188" s="154"/>
      <c r="G188" s="154"/>
      <c r="H188" s="154"/>
      <c r="I188" s="154"/>
      <c r="J188" s="154"/>
      <c r="K188" s="1558"/>
    </row>
    <row r="189" spans="2:11" x14ac:dyDescent="0.2">
      <c r="B189" s="6"/>
      <c r="C189" s="2"/>
      <c r="E189" s="154"/>
      <c r="F189" s="154"/>
      <c r="G189" s="154"/>
      <c r="H189" s="154"/>
      <c r="I189" s="154"/>
      <c r="J189" s="154"/>
      <c r="K189" s="1558"/>
    </row>
    <row r="190" spans="2:11" x14ac:dyDescent="0.2">
      <c r="B190" s="6"/>
      <c r="C190" s="2"/>
      <c r="E190" s="154"/>
      <c r="F190" s="154"/>
      <c r="G190" s="154"/>
      <c r="H190" s="154"/>
      <c r="I190" s="154"/>
      <c r="J190" s="154"/>
      <c r="K190" s="1558"/>
    </row>
    <row r="191" spans="2:11" x14ac:dyDescent="0.2">
      <c r="B191" s="6"/>
      <c r="C191" s="2"/>
      <c r="E191" s="154"/>
      <c r="F191" s="154"/>
      <c r="G191" s="154"/>
      <c r="H191" s="154"/>
      <c r="I191" s="154"/>
      <c r="J191" s="154"/>
      <c r="K191" s="1558"/>
    </row>
    <row r="192" spans="2:11" x14ac:dyDescent="0.2">
      <c r="B192" s="6"/>
      <c r="C192" s="2"/>
      <c r="E192" s="154"/>
      <c r="F192" s="154"/>
      <c r="G192" s="154"/>
      <c r="H192" s="154"/>
      <c r="I192" s="154"/>
      <c r="J192" s="154"/>
      <c r="K192" s="1558"/>
    </row>
    <row r="193" spans="2:11" x14ac:dyDescent="0.2">
      <c r="B193" s="6"/>
      <c r="C193" s="2"/>
      <c r="E193" s="154"/>
      <c r="F193" s="154"/>
      <c r="G193" s="154"/>
      <c r="H193" s="154"/>
      <c r="I193" s="154"/>
      <c r="J193" s="154"/>
      <c r="K193" s="1558"/>
    </row>
    <row r="194" spans="2:11" x14ac:dyDescent="0.2">
      <c r="B194" s="6"/>
      <c r="C194" s="2"/>
      <c r="E194" s="154"/>
      <c r="F194" s="154"/>
      <c r="G194" s="154"/>
      <c r="H194" s="154"/>
      <c r="I194" s="154"/>
      <c r="J194" s="154"/>
      <c r="K194" s="1558"/>
    </row>
    <row r="195" spans="2:11" x14ac:dyDescent="0.2">
      <c r="B195" s="6"/>
      <c r="C195" s="2"/>
      <c r="E195" s="154"/>
      <c r="F195" s="154"/>
      <c r="G195" s="154"/>
      <c r="H195" s="154"/>
      <c r="I195" s="154"/>
      <c r="J195" s="154"/>
      <c r="K195" s="1558"/>
    </row>
    <row r="196" spans="2:11" x14ac:dyDescent="0.2">
      <c r="B196" s="6"/>
      <c r="C196" s="2"/>
      <c r="E196" s="154"/>
      <c r="F196" s="154"/>
      <c r="G196" s="154"/>
      <c r="H196" s="154"/>
      <c r="I196" s="154"/>
      <c r="J196" s="154"/>
      <c r="K196" s="1558"/>
    </row>
    <row r="197" spans="2:11" x14ac:dyDescent="0.2">
      <c r="B197" s="6"/>
      <c r="C197" s="2"/>
      <c r="E197" s="154"/>
      <c r="F197" s="154"/>
      <c r="G197" s="154"/>
      <c r="H197" s="154"/>
      <c r="I197" s="154"/>
      <c r="J197" s="154"/>
      <c r="K197" s="1558"/>
    </row>
    <row r="198" spans="2:11" x14ac:dyDescent="0.2">
      <c r="B198" s="6"/>
      <c r="C198" s="2"/>
      <c r="E198" s="154"/>
      <c r="F198" s="154"/>
      <c r="G198" s="154"/>
      <c r="H198" s="154"/>
      <c r="I198" s="154"/>
      <c r="J198" s="154"/>
      <c r="K198" s="1558"/>
    </row>
    <row r="199" spans="2:11" x14ac:dyDescent="0.2">
      <c r="B199" s="6"/>
      <c r="C199" s="2"/>
      <c r="E199" s="154"/>
      <c r="F199" s="154"/>
      <c r="G199" s="154"/>
      <c r="H199" s="154"/>
      <c r="I199" s="154"/>
      <c r="J199" s="154"/>
      <c r="K199" s="1558"/>
    </row>
    <row r="200" spans="2:11" x14ac:dyDescent="0.2">
      <c r="B200" s="6"/>
      <c r="C200" s="2"/>
      <c r="E200" s="154"/>
      <c r="F200" s="154"/>
      <c r="G200" s="154"/>
      <c r="H200" s="154"/>
      <c r="I200" s="154"/>
      <c r="J200" s="154"/>
      <c r="K200" s="1558"/>
    </row>
    <row r="201" spans="2:11" x14ac:dyDescent="0.2">
      <c r="B201" s="6"/>
      <c r="C201" s="2"/>
      <c r="E201" s="154"/>
      <c r="F201" s="154"/>
      <c r="G201" s="154"/>
      <c r="H201" s="154"/>
      <c r="I201" s="154"/>
      <c r="J201" s="154"/>
      <c r="K201" s="1558"/>
    </row>
    <row r="202" spans="2:11" x14ac:dyDescent="0.2">
      <c r="B202" s="6"/>
      <c r="C202" s="2"/>
      <c r="E202" s="154"/>
      <c r="F202" s="154"/>
      <c r="G202" s="154"/>
      <c r="H202" s="154"/>
      <c r="I202" s="154"/>
      <c r="J202" s="154"/>
      <c r="K202" s="1558"/>
    </row>
    <row r="203" spans="2:11" x14ac:dyDescent="0.2">
      <c r="B203" s="6"/>
      <c r="C203" s="2"/>
      <c r="E203" s="154"/>
      <c r="F203" s="154"/>
      <c r="G203" s="154"/>
      <c r="H203" s="154"/>
      <c r="I203" s="154"/>
      <c r="J203" s="154"/>
      <c r="K203" s="1558"/>
    </row>
    <row r="204" spans="2:11" x14ac:dyDescent="0.2">
      <c r="B204" s="6"/>
      <c r="C204" s="2"/>
      <c r="E204" s="154"/>
      <c r="F204" s="154"/>
      <c r="G204" s="154"/>
      <c r="H204" s="154"/>
      <c r="I204" s="154"/>
      <c r="J204" s="154"/>
      <c r="K204" s="1558"/>
    </row>
    <row r="205" spans="2:11" x14ac:dyDescent="0.2">
      <c r="B205" s="6"/>
      <c r="C205" s="2"/>
      <c r="E205" s="154"/>
      <c r="F205" s="154"/>
      <c r="G205" s="154"/>
      <c r="H205" s="154"/>
      <c r="I205" s="154"/>
      <c r="J205" s="154"/>
      <c r="K205" s="1558"/>
    </row>
    <row r="206" spans="2:11" x14ac:dyDescent="0.2">
      <c r="B206" s="6"/>
      <c r="C206" s="2"/>
      <c r="E206" s="154"/>
      <c r="F206" s="154"/>
      <c r="G206" s="154"/>
      <c r="H206" s="154"/>
      <c r="I206" s="154"/>
      <c r="J206" s="154"/>
      <c r="K206" s="1558"/>
    </row>
    <row r="207" spans="2:11" x14ac:dyDescent="0.2">
      <c r="B207" s="6"/>
      <c r="C207" s="2"/>
      <c r="K207" s="1155"/>
    </row>
    <row r="208" spans="2:11" x14ac:dyDescent="0.2">
      <c r="B208" s="6"/>
      <c r="C208" s="2"/>
      <c r="K208" s="1155"/>
    </row>
    <row r="209" spans="2:11" x14ac:dyDescent="0.2">
      <c r="B209" s="6"/>
      <c r="C209" s="2"/>
      <c r="K209" s="1155"/>
    </row>
    <row r="210" spans="2:11" x14ac:dyDescent="0.2">
      <c r="B210" s="6"/>
      <c r="C210" s="2"/>
      <c r="K210" s="1155"/>
    </row>
    <row r="211" spans="2:11" x14ac:dyDescent="0.2">
      <c r="B211" s="6"/>
      <c r="C211" s="2"/>
      <c r="K211" s="1155"/>
    </row>
    <row r="212" spans="2:11" x14ac:dyDescent="0.2">
      <c r="B212" s="6"/>
      <c r="C212" s="2"/>
      <c r="K212" s="1155"/>
    </row>
    <row r="213" spans="2:11" x14ac:dyDescent="0.2">
      <c r="B213" s="6"/>
      <c r="C213" s="2"/>
      <c r="K213" s="1155"/>
    </row>
    <row r="214" spans="2:11" x14ac:dyDescent="0.2">
      <c r="B214" s="6"/>
      <c r="C214" s="2"/>
      <c r="K214" s="1155"/>
    </row>
    <row r="215" spans="2:11" x14ac:dyDescent="0.2">
      <c r="B215" s="6"/>
      <c r="C215" s="2"/>
      <c r="K215" s="1155"/>
    </row>
    <row r="216" spans="2:11" x14ac:dyDescent="0.2">
      <c r="B216" s="6"/>
      <c r="C216" s="2"/>
      <c r="K216" s="1155"/>
    </row>
    <row r="217" spans="2:11" x14ac:dyDescent="0.2">
      <c r="B217" s="6"/>
      <c r="C217" s="2"/>
      <c r="K217" s="1155"/>
    </row>
    <row r="218" spans="2:11" x14ac:dyDescent="0.2">
      <c r="B218" s="6"/>
      <c r="C218" s="2"/>
      <c r="K218" s="1155"/>
    </row>
    <row r="219" spans="2:11" x14ac:dyDescent="0.2">
      <c r="B219" s="6"/>
      <c r="C219" s="2"/>
      <c r="K219" s="1155"/>
    </row>
    <row r="220" spans="2:11" x14ac:dyDescent="0.2">
      <c r="B220" s="6"/>
      <c r="C220" s="2"/>
      <c r="K220" s="1155"/>
    </row>
    <row r="221" spans="2:11" x14ac:dyDescent="0.2">
      <c r="B221" s="6"/>
      <c r="C221" s="2"/>
      <c r="K221" s="1155"/>
    </row>
    <row r="222" spans="2:11" x14ac:dyDescent="0.2">
      <c r="B222" s="6"/>
      <c r="C222" s="2"/>
      <c r="K222" s="1155"/>
    </row>
    <row r="223" spans="2:11" x14ac:dyDescent="0.2">
      <c r="B223" s="6"/>
      <c r="C223" s="2"/>
      <c r="K223" s="1155"/>
    </row>
    <row r="224" spans="2:11" x14ac:dyDescent="0.2">
      <c r="B224" s="6"/>
      <c r="C224" s="2"/>
      <c r="K224" s="1155"/>
    </row>
    <row r="225" spans="2:11" x14ac:dyDescent="0.2">
      <c r="B225" s="6"/>
      <c r="C225" s="2"/>
      <c r="K225" s="1155"/>
    </row>
    <row r="226" spans="2:11" x14ac:dyDescent="0.2">
      <c r="B226" s="6"/>
      <c r="C226" s="2"/>
      <c r="K226" s="1155"/>
    </row>
    <row r="227" spans="2:11" x14ac:dyDescent="0.2">
      <c r="B227" s="6"/>
      <c r="C227" s="2"/>
      <c r="K227" s="1155"/>
    </row>
    <row r="228" spans="2:11" x14ac:dyDescent="0.2">
      <c r="B228" s="6"/>
      <c r="C228" s="2"/>
      <c r="K228" s="1155"/>
    </row>
    <row r="229" spans="2:11" x14ac:dyDescent="0.2">
      <c r="B229" s="6"/>
      <c r="C229" s="2"/>
      <c r="K229" s="1155"/>
    </row>
    <row r="230" spans="2:11" x14ac:dyDescent="0.2">
      <c r="B230" s="6"/>
      <c r="C230" s="2"/>
      <c r="K230" s="1155"/>
    </row>
    <row r="231" spans="2:11" x14ac:dyDescent="0.2">
      <c r="B231" s="6"/>
      <c r="C231" s="2"/>
      <c r="K231" s="1155"/>
    </row>
    <row r="232" spans="2:11" x14ac:dyDescent="0.2">
      <c r="B232" s="6"/>
      <c r="C232" s="2"/>
      <c r="K232" s="1155"/>
    </row>
    <row r="233" spans="2:11" x14ac:dyDescent="0.2">
      <c r="B233" s="6"/>
      <c r="C233" s="2"/>
      <c r="K233" s="1155"/>
    </row>
    <row r="234" spans="2:11" x14ac:dyDescent="0.2">
      <c r="B234" s="6"/>
      <c r="C234" s="2"/>
      <c r="K234" s="1155"/>
    </row>
    <row r="235" spans="2:11" x14ac:dyDescent="0.2">
      <c r="B235" s="6"/>
      <c r="C235" s="2"/>
      <c r="K235" s="1155"/>
    </row>
    <row r="236" spans="2:11" x14ac:dyDescent="0.2">
      <c r="B236" s="6"/>
      <c r="C236" s="2"/>
      <c r="K236" s="1155"/>
    </row>
    <row r="237" spans="2:11" x14ac:dyDescent="0.2">
      <c r="B237" s="6"/>
      <c r="C237" s="2"/>
      <c r="K237" s="1155"/>
    </row>
    <row r="238" spans="2:11" x14ac:dyDescent="0.2">
      <c r="B238" s="6"/>
      <c r="C238" s="2"/>
      <c r="K238" s="1155"/>
    </row>
    <row r="239" spans="2:11" x14ac:dyDescent="0.2">
      <c r="B239" s="6"/>
      <c r="C239" s="2"/>
      <c r="K239" s="1155"/>
    </row>
    <row r="240" spans="2:11" x14ac:dyDescent="0.2">
      <c r="B240" s="6"/>
      <c r="C240" s="2"/>
      <c r="K240" s="1155"/>
    </row>
    <row r="241" spans="2:11" x14ac:dyDescent="0.2">
      <c r="B241" s="6"/>
      <c r="C241" s="2"/>
      <c r="K241" s="1155"/>
    </row>
    <row r="242" spans="2:11" x14ac:dyDescent="0.2">
      <c r="B242" s="6"/>
      <c r="C242" s="2"/>
      <c r="K242" s="1155"/>
    </row>
    <row r="243" spans="2:11" x14ac:dyDescent="0.2">
      <c r="B243" s="6"/>
      <c r="C243" s="2"/>
      <c r="K243" s="1155"/>
    </row>
    <row r="244" spans="2:11" x14ac:dyDescent="0.2">
      <c r="B244" s="6"/>
      <c r="C244" s="2"/>
      <c r="K244" s="1155"/>
    </row>
    <row r="245" spans="2:11" x14ac:dyDescent="0.2">
      <c r="B245" s="6"/>
      <c r="C245" s="2"/>
      <c r="K245" s="1155"/>
    </row>
    <row r="246" spans="2:11" x14ac:dyDescent="0.2">
      <c r="B246" s="6"/>
      <c r="C246" s="2"/>
      <c r="K246" s="1155"/>
    </row>
    <row r="247" spans="2:11" x14ac:dyDescent="0.2">
      <c r="B247" s="6"/>
      <c r="C247" s="2"/>
      <c r="K247" s="1155"/>
    </row>
    <row r="248" spans="2:11" x14ac:dyDescent="0.2">
      <c r="B248" s="6"/>
      <c r="C248" s="2"/>
      <c r="K248" s="1155"/>
    </row>
    <row r="249" spans="2:11" x14ac:dyDescent="0.2">
      <c r="B249" s="6"/>
      <c r="C249" s="2"/>
      <c r="K249" s="1155"/>
    </row>
    <row r="250" spans="2:11" x14ac:dyDescent="0.2">
      <c r="B250" s="6"/>
      <c r="C250" s="2"/>
      <c r="K250" s="1155"/>
    </row>
    <row r="251" spans="2:11" x14ac:dyDescent="0.2">
      <c r="B251" s="6"/>
      <c r="C251" s="2"/>
      <c r="K251" s="1155"/>
    </row>
    <row r="252" spans="2:11" x14ac:dyDescent="0.2">
      <c r="B252" s="6"/>
      <c r="C252" s="2"/>
      <c r="K252" s="1155"/>
    </row>
    <row r="253" spans="2:11" x14ac:dyDescent="0.2">
      <c r="B253" s="6"/>
      <c r="C253" s="2"/>
      <c r="K253" s="1155"/>
    </row>
    <row r="254" spans="2:11" x14ac:dyDescent="0.2">
      <c r="B254" s="6"/>
      <c r="C254" s="2"/>
      <c r="K254" s="1155"/>
    </row>
    <row r="255" spans="2:11" x14ac:dyDescent="0.2">
      <c r="B255" s="6"/>
      <c r="C255" s="2"/>
      <c r="K255" s="1155"/>
    </row>
    <row r="256" spans="2:11" x14ac:dyDescent="0.2">
      <c r="B256" s="6"/>
      <c r="C256" s="2"/>
      <c r="K256" s="1155"/>
    </row>
    <row r="257" spans="2:11" x14ac:dyDescent="0.2">
      <c r="B257" s="6"/>
      <c r="C257" s="2"/>
      <c r="K257" s="1155"/>
    </row>
    <row r="258" spans="2:11" x14ac:dyDescent="0.2">
      <c r="B258" s="6"/>
      <c r="C258" s="2"/>
      <c r="K258" s="1155"/>
    </row>
    <row r="259" spans="2:11" x14ac:dyDescent="0.2">
      <c r="B259" s="6"/>
      <c r="C259" s="2"/>
      <c r="K259" s="1155"/>
    </row>
    <row r="260" spans="2:11" x14ac:dyDescent="0.2">
      <c r="B260" s="6"/>
      <c r="C260" s="2"/>
      <c r="K260" s="1155"/>
    </row>
    <row r="261" spans="2:11" x14ac:dyDescent="0.2">
      <c r="B261" s="6"/>
      <c r="C261" s="2"/>
      <c r="K261" s="1155"/>
    </row>
    <row r="262" spans="2:11" x14ac:dyDescent="0.2">
      <c r="B262" s="6"/>
      <c r="C262" s="2"/>
      <c r="K262" s="1155"/>
    </row>
    <row r="263" spans="2:11" x14ac:dyDescent="0.2">
      <c r="B263" s="6"/>
      <c r="C263" s="2"/>
      <c r="K263" s="1155"/>
    </row>
    <row r="264" spans="2:11" x14ac:dyDescent="0.2">
      <c r="B264" s="6"/>
      <c r="C264" s="2"/>
      <c r="K264" s="1155"/>
    </row>
    <row r="265" spans="2:11" x14ac:dyDescent="0.2">
      <c r="B265" s="6"/>
      <c r="C265" s="2"/>
      <c r="K265" s="1155"/>
    </row>
    <row r="266" spans="2:11" x14ac:dyDescent="0.2">
      <c r="B266" s="6"/>
      <c r="C266" s="2"/>
      <c r="K266" s="1155"/>
    </row>
    <row r="267" spans="2:11" x14ac:dyDescent="0.2">
      <c r="B267" s="6"/>
      <c r="C267" s="2"/>
      <c r="K267" s="1155"/>
    </row>
    <row r="268" spans="2:11" x14ac:dyDescent="0.2">
      <c r="B268" s="6"/>
      <c r="C268" s="2"/>
      <c r="K268" s="1155"/>
    </row>
    <row r="269" spans="2:11" x14ac:dyDescent="0.2">
      <c r="B269" s="6"/>
      <c r="C269" s="2"/>
      <c r="K269" s="1155"/>
    </row>
    <row r="270" spans="2:11" x14ac:dyDescent="0.2">
      <c r="B270" s="6"/>
      <c r="C270" s="2"/>
      <c r="K270" s="1155"/>
    </row>
    <row r="271" spans="2:11" x14ac:dyDescent="0.2">
      <c r="B271" s="6"/>
      <c r="C271" s="2"/>
      <c r="K271" s="1155"/>
    </row>
    <row r="272" spans="2:11" x14ac:dyDescent="0.2">
      <c r="B272" s="6"/>
      <c r="C272" s="2"/>
      <c r="K272" s="1155"/>
    </row>
    <row r="273" spans="2:11" x14ac:dyDescent="0.2">
      <c r="B273" s="6"/>
      <c r="C273" s="2"/>
      <c r="K273" s="1155"/>
    </row>
    <row r="274" spans="2:11" x14ac:dyDescent="0.2">
      <c r="B274" s="6"/>
      <c r="C274" s="2"/>
      <c r="K274" s="1155"/>
    </row>
    <row r="275" spans="2:11" x14ac:dyDescent="0.2">
      <c r="C275" s="2"/>
      <c r="K275" s="1155"/>
    </row>
    <row r="276" spans="2:11" x14ac:dyDescent="0.2">
      <c r="C276" s="2"/>
      <c r="K276" s="1155"/>
    </row>
    <row r="277" spans="2:11" x14ac:dyDescent="0.2">
      <c r="C277" s="2"/>
      <c r="K277" s="1155"/>
    </row>
    <row r="278" spans="2:11" x14ac:dyDescent="0.2">
      <c r="C278" s="2"/>
      <c r="K278" s="1155"/>
    </row>
    <row r="279" spans="2:11" x14ac:dyDescent="0.2">
      <c r="C279" s="2"/>
      <c r="K279" s="1155"/>
    </row>
    <row r="280" spans="2:11" x14ac:dyDescent="0.2">
      <c r="C280" s="2"/>
      <c r="K280" s="1155"/>
    </row>
    <row r="281" spans="2:11" x14ac:dyDescent="0.2">
      <c r="C281" s="2"/>
      <c r="K281" s="1155"/>
    </row>
    <row r="282" spans="2:11" x14ac:dyDescent="0.2">
      <c r="C282" s="2"/>
      <c r="K282" s="1155"/>
    </row>
    <row r="283" spans="2:11" x14ac:dyDescent="0.2">
      <c r="C283" s="2"/>
      <c r="K283" s="1155"/>
    </row>
    <row r="284" spans="2:11" x14ac:dyDescent="0.2">
      <c r="C284" s="2"/>
      <c r="K284" s="1155"/>
    </row>
    <row r="285" spans="2:11" x14ac:dyDescent="0.2">
      <c r="C285" s="2"/>
      <c r="K285" s="1155"/>
    </row>
    <row r="286" spans="2:11" x14ac:dyDescent="0.2">
      <c r="C286" s="2"/>
      <c r="K286" s="1155"/>
    </row>
    <row r="287" spans="2:11" x14ac:dyDescent="0.2">
      <c r="C287" s="2"/>
      <c r="K287" s="1155"/>
    </row>
    <row r="288" spans="2:11" x14ac:dyDescent="0.2">
      <c r="C288" s="2"/>
      <c r="K288" s="1155"/>
    </row>
    <row r="289" spans="3:11" x14ac:dyDescent="0.2">
      <c r="C289" s="2"/>
      <c r="K289" s="1155"/>
    </row>
    <row r="290" spans="3:11" x14ac:dyDescent="0.2">
      <c r="C290" s="2"/>
      <c r="K290" s="1155"/>
    </row>
    <row r="291" spans="3:11" x14ac:dyDescent="0.2">
      <c r="C291" s="2"/>
      <c r="K291" s="1155"/>
    </row>
    <row r="292" spans="3:11" x14ac:dyDescent="0.2">
      <c r="C292" s="2"/>
      <c r="K292" s="1155"/>
    </row>
    <row r="293" spans="3:11" x14ac:dyDescent="0.2">
      <c r="C293" s="2"/>
      <c r="K293" s="1155"/>
    </row>
    <row r="294" spans="3:11" x14ac:dyDescent="0.2">
      <c r="C294" s="2"/>
      <c r="K294" s="1155"/>
    </row>
    <row r="295" spans="3:11" x14ac:dyDescent="0.2">
      <c r="C295" s="2"/>
      <c r="K295" s="1155"/>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sheetData>
  <sortState ref="A43:W53">
    <sortCondition ref="B43:B53"/>
  </sortState>
  <mergeCells count="3">
    <mergeCell ref="A5:B5"/>
    <mergeCell ref="A6:B6"/>
    <mergeCell ref="A4:K4"/>
  </mergeCells>
  <phoneticPr fontId="0" type="noConversion"/>
  <dataValidations count="95">
    <dataValidation type="textLength" errorStyle="information" allowBlank="1" showInputMessage="1" showErrorMessage="1" error="XLBVal:5=0_x000d__x000a_" sqref="G14 K32 G42 K10 K22 K42 K66 E10 E22 I42 G10 G16 G22 G61 G66 E66:E67 E16 G32 I32 E51 E32 E14 E71 G73:G75 I75 G71 I73 K71:K75 K14 I22 E73:E75 E49 E37:E38 G78 K78 I66:I67 K16 I10 I14 I16 I78">
      <formula1>0</formula1>
      <formula2>300</formula2>
    </dataValidation>
    <dataValidation type="textLength" errorStyle="information" allowBlank="1" showInputMessage="1" showErrorMessage="1" error="XLBVal:5=300_x000d__x000a_" sqref="G27 K27">
      <formula1>0</formula1>
      <formula2>300</formula2>
    </dataValidation>
    <dataValidation type="textLength" errorStyle="information" allowBlank="1" showInputMessage="1" showErrorMessage="1" error="XLBVal:5=1000_x000d__x000a_" sqref="G47 K47 I47 K28 I61">
      <formula1>0</formula1>
      <formula2>300</formula2>
    </dataValidation>
    <dataValidation type="textLength" errorStyle="information" allowBlank="1" showInputMessage="1" showErrorMessage="1" error="XLBVal:5=15000_x000d__x000a_" sqref="G11 K11">
      <formula1>0</formula1>
      <formula2>300</formula2>
    </dataValidation>
    <dataValidation type="textLength" errorStyle="information" allowBlank="1" showInputMessage="1" showErrorMessage="1" error="XLBVal:5=25000_x000d__x000a_" sqref="K62">
      <formula1>0</formula1>
      <formula2>300</formula2>
    </dataValidation>
    <dataValidation type="textLength" errorStyle="information" allowBlank="1" showInputMessage="1" showErrorMessage="1" error="XLBVal:5=51184.88_x000d__x000a_" sqref="E62">
      <formula1>0</formula1>
      <formula2>300</formula2>
    </dataValidation>
    <dataValidation type="textLength" errorStyle="information" allowBlank="1" showInputMessage="1" showErrorMessage="1" error="XLBVal:5=500_x000d__x000a_" sqref="K26 K37 K53 K49:K51 G26 G49:G51 K30 G37 G30 G53 I28 I30 I49:I51 I53 I36:I38 I46 I56">
      <formula1>0</formula1>
      <formula2>300</formula2>
    </dataValidation>
    <dataValidation type="textLength" errorStyle="information" allowBlank="1" showInputMessage="1" showErrorMessage="1" error="XLBVal:5=557.4_x000d__x000a_" sqref="E53">
      <formula1>0</formula1>
      <formula2>300</formula2>
    </dataValidation>
    <dataValidation type="textLength" errorStyle="information" allowBlank="1" showInputMessage="1" showErrorMessage="1" error="XLBVal:5=2000_x000d__x000a_" sqref="G34 K29 G28:G29 I29 I34">
      <formula1>0</formula1>
      <formula2>300</formula2>
    </dataValidation>
    <dataValidation type="textLength" errorStyle="information" allowBlank="1" showInputMessage="1" showErrorMessage="1" error="XLBVal:5=2500_x000d__x000a_" sqref="G33 K33 I33">
      <formula1>0</formula1>
      <formula2>300</formula2>
    </dataValidation>
    <dataValidation type="textLength" errorStyle="information" allowBlank="1" showInputMessage="1" showErrorMessage="1" error="XLBVal:5=1007.27_x000d__x000a_" sqref="E64">
      <formula1>0</formula1>
      <formula2>300</formula2>
    </dataValidation>
    <dataValidation type="textLength" errorStyle="information" allowBlank="1" showInputMessage="1" showErrorMessage="1" error="XLBVal:5=264.79_x000d__x000a_" sqref="E56">
      <formula1>0</formula1>
      <formula2>300</formula2>
    </dataValidation>
    <dataValidation type="textLength" errorStyle="information" allowBlank="1" showInputMessage="1" showErrorMessage="1" error="XLBVal:5=7288.91_x000d__x000a_" sqref="E54">
      <formula1>0</formula1>
      <formula2>300</formula2>
    </dataValidation>
    <dataValidation type="textLength" errorStyle="information" allowBlank="1" showInputMessage="1" showErrorMessage="1" error="XLBVal:5=3000_x000d__x000a_" sqref="G48 K41 K34 K48 G41 I48 I40">
      <formula1>0</formula1>
      <formula2>300</formula2>
    </dataValidation>
    <dataValidation type="textLength" errorStyle="information" allowBlank="1" showInputMessage="1" showErrorMessage="1" error="XLBVal:5=1702.65_x000d__x000a_" sqref="E41">
      <formula1>0</formula1>
      <formula2>300</formula2>
    </dataValidation>
    <dataValidation type="textLength" errorStyle="information" allowBlank="1" showInputMessage="1" showErrorMessage="1" error="XLBVal:5=1200_x000d__x000a_" sqref="G56 K38 G65 K65 K56 G38 I65">
      <formula1>0</formula1>
      <formula2>300</formula2>
    </dataValidation>
    <dataValidation type="textLength" errorStyle="information" allowBlank="1" showInputMessage="1" showErrorMessage="1" error="XLBVal:5=150_x000d__x000a_" sqref="G63 K60 K63 G60 I60 I63">
      <formula1>0</formula1>
      <formula2>300</formula2>
    </dataValidation>
    <dataValidation type="textLength" errorStyle="information" allowBlank="1" showInputMessage="1" showErrorMessage="1" error="XLBVal:5=665.72_x000d__x000a_" sqref="E34">
      <formula1>0</formula1>
      <formula2>300</formula2>
    </dataValidation>
    <dataValidation type="textLength" errorStyle="information" allowBlank="1" showInputMessage="1" showErrorMessage="1" error="XLBVal:5=32135.92_x000d__x000a_" sqref="E35">
      <formula1>0</formula1>
      <formula2>300</formula2>
    </dataValidation>
    <dataValidation type="textLength" errorStyle="information" allowBlank="1" showInputMessage="1" showErrorMessage="1" error="XLBVal:5=20318.12_x000d__x000a_" sqref="E52">
      <formula1>0</formula1>
      <formula2>300</formula2>
    </dataValidation>
    <dataValidation type="textLength" errorStyle="information" allowBlank="1" showInputMessage="1" showErrorMessage="1" error="XLBVal:5=25.11_x000d__x000a_" sqref="E27">
      <formula1>0</formula1>
      <formula2>300</formula2>
    </dataValidation>
    <dataValidation type="textLength" errorStyle="information" allowBlank="1" showInputMessage="1" showErrorMessage="1" error="XLBVal:5=5281.38_x000d__x000a_" sqref="E39">
      <formula1>0</formula1>
      <formula2>300</formula2>
    </dataValidation>
    <dataValidation type="textLength" errorStyle="information" allowBlank="1" showInputMessage="1" showErrorMessage="1" error="XLBVal:5=844.98_x000d__x000a_" sqref="E36">
      <formula1>0</formula1>
      <formula2>300</formula2>
    </dataValidation>
    <dataValidation type="textLength" errorStyle="information" allowBlank="1" showInputMessage="1" showErrorMessage="1" error="XLBVal:5=1500_x000d__x000a_" sqref="G36 K36 I41">
      <formula1>0</formula1>
      <formula2>300</formula2>
    </dataValidation>
    <dataValidation type="textLength" errorStyle="information" allowBlank="1" showInputMessage="1" showErrorMessage="1" error="XLBVal:5=1559.52_x000d__x000a_" sqref="E48">
      <formula1>0</formula1>
      <formula2>300</formula2>
    </dataValidation>
    <dataValidation type="textLength" errorStyle="information" allowBlank="1" showInputMessage="1" showErrorMessage="1" error="XLBVal:5=650_x000d__x000a_" sqref="G67 K67">
      <formula1>0</formula1>
      <formula2>300</formula2>
    </dataValidation>
    <dataValidation type="textLength" errorStyle="information" allowBlank="1" showInputMessage="1" showErrorMessage="1" error="XLBVal:5=5759378_x000d__x000a_" sqref="G83">
      <formula1>0</formula1>
      <formula2>300</formula2>
    </dataValidation>
    <dataValidation type="textLength" errorStyle="information" allowBlank="1" showInputMessage="1" showErrorMessage="1" error="XLBVal:2=0_x000d__x000a_" sqref="E83">
      <formula1>0</formula1>
      <formula2>300</formula2>
    </dataValidation>
    <dataValidation type="textLength" errorStyle="information" allowBlank="1" showInputMessage="1" showErrorMessage="1" error="XLBVal:5=40000_x000d__x000a_" sqref="G35">
      <formula1>0</formula1>
      <formula2>300</formula2>
    </dataValidation>
    <dataValidation type="textLength" errorStyle="information" allowBlank="1" showInputMessage="1" showErrorMessage="1" error="XLBVal:5=1646.46_x000d__x000a_" sqref="E28">
      <formula1>0</formula1>
      <formula2>300</formula2>
    </dataValidation>
    <dataValidation type="textLength" errorStyle="information" allowBlank="1" showInputMessage="1" showErrorMessage="1" error="XLBVal:5=3129.35_x000d__x000a_" sqref="E33">
      <formula1>0</formula1>
      <formula2>300</formula2>
    </dataValidation>
    <dataValidation type="textLength" errorStyle="information" allowBlank="1" showInputMessage="1" showErrorMessage="1" error="XLBVal:5=11535.89_x000d__x000a_" sqref="E55">
      <formula1>0</formula1>
      <formula2>300</formula2>
    </dataValidation>
    <dataValidation type="textLength" errorStyle="information" allowBlank="1" showInputMessage="1" showErrorMessage="1" error="XLBVal:5=36.93_x000d__x000a_" sqref="E65">
      <formula1>0</formula1>
      <formula2>300</formula2>
    </dataValidation>
    <dataValidation type="textLength" errorStyle="information" allowBlank="1" showInputMessage="1" showErrorMessage="1" error="XLBVal:5=8000_x000d__x000a_" sqref="G39 K39">
      <formula1>0</formula1>
      <formula2>300</formula2>
    </dataValidation>
    <dataValidation type="textLength" errorStyle="information" allowBlank="1" showInputMessage="1" showErrorMessage="1" error="XLBVal:5=46249.38_x000d__x000a_" sqref="E20">
      <formula1>0</formula1>
      <formula2>300</formula2>
    </dataValidation>
    <dataValidation type="textLength" errorStyle="information" allowBlank="1" showInputMessage="1" showErrorMessage="1" error="XLBVal:5=39310_x000d__x000a_" sqref="G19">
      <formula1>0</formula1>
      <formula2>300</formula2>
    </dataValidation>
    <dataValidation type="textLength" errorStyle="information" allowBlank="1" showInputMessage="1" showErrorMessage="1" error="XLBVal:5=18949.62_x000d__x000a_" sqref="E18">
      <formula1>0</formula1>
      <formula2>300</formula2>
    </dataValidation>
    <dataValidation type="textLength" errorStyle="information" allowBlank="1" showInputMessage="1" showErrorMessage="1" error="XLBVal:5=52560_x000d__x000a_" sqref="G20 K20">
      <formula1>0</formula1>
      <formula2>300</formula2>
    </dataValidation>
    <dataValidation type="textLength" errorStyle="information" allowBlank="1" showInputMessage="1" showErrorMessage="1" error="XLBVal:5=32571.53_x000d__x000a_" sqref="E19">
      <formula1>0</formula1>
      <formula2>300</formula2>
    </dataValidation>
    <dataValidation type="textLength" errorStyle="information" allowBlank="1" showInputMessage="1" showErrorMessage="1" error="XLBVal:5=21076_x000d__x000a_" sqref="G18">
      <formula1>0</formula1>
      <formula2>300</formula2>
    </dataValidation>
    <dataValidation type="textLength" errorStyle="information" allowBlank="1" showInputMessage="1" showErrorMessage="1" error="XLBVal:5=1050_x000d__x000a_" sqref="G17 I17 K17 K61">
      <formula1>0</formula1>
      <formula2>300</formula2>
    </dataValidation>
    <dataValidation type="textLength" errorStyle="information" allowBlank="1" showInputMessage="1" showErrorMessage="1" error="XLBVal:5=249891_x000d__x000a_" sqref="G9">
      <formula1>0</formula1>
      <formula2>300</formula2>
    </dataValidation>
    <dataValidation type="textLength" errorStyle="information" allowBlank="1" showInputMessage="1" showErrorMessage="1" error="XLBVal:5=228250.96_x000d__x000a_" sqref="E9">
      <formula1>0</formula1>
      <formula2>300</formula2>
    </dataValidation>
    <dataValidation type="textLength" errorStyle="information" allowBlank="1" showInputMessage="1" showErrorMessage="1" error="XLBVal:5=4015_x000d__x000a_" sqref="G13 I13">
      <formula1>0</formula1>
      <formula2>300</formula2>
    </dataValidation>
    <dataValidation type="textLength" errorStyle="information" allowBlank="1" showInputMessage="1" showErrorMessage="1" error="XLBVal:5=12659.74_x000d__x000a_" sqref="E11">
      <formula1>0</formula1>
      <formula2>300</formula2>
    </dataValidation>
    <dataValidation type="textLength" errorStyle="information" allowBlank="1" showInputMessage="1" showErrorMessage="1" error="XLBVal:5=4441.8_x000d__x000a_" sqref="E12">
      <formula1>0</formula1>
      <formula2>300</formula2>
    </dataValidation>
    <dataValidation type="textLength" errorStyle="information" allowBlank="1" showInputMessage="1" showErrorMessage="1" error="XLBVal:5=9237_x000d__x000a_" sqref="G21">
      <formula1>0</formula1>
      <formula2>300</formula2>
    </dataValidation>
    <dataValidation type="textLength" errorStyle="information" allowBlank="1" showInputMessage="1" showErrorMessage="1" error="XLBVal:5=6971.15_x000d__x000a_" sqref="E21">
      <formula1>0</formula1>
      <formula2>300</formula2>
    </dataValidation>
    <dataValidation type="textLength" errorStyle="information" allowBlank="1" showInputMessage="1" showErrorMessage="1" error="XLBVal:5=271.14_x000d__x000a_" sqref="E26">
      <formula1>0</formula1>
      <formula2>300</formula2>
    </dataValidation>
    <dataValidation type="textLength" errorStyle="information" allowBlank="1" showInputMessage="1" showErrorMessage="1" error="XLBVal:5=450_x000d__x000a_" sqref="G15 I15">
      <formula1>0</formula1>
      <formula2>300</formula2>
    </dataValidation>
    <dataValidation type="textLength" errorStyle="information" allowBlank="1" showInputMessage="1" showErrorMessage="1" error="XLBVal:5=1375.11_x000d__x000a_" sqref="E13">
      <formula1>0</formula1>
      <formula2>300</formula2>
    </dataValidation>
    <dataValidation type="textLength" errorStyle="information" allowBlank="1" showInputMessage="1" showErrorMessage="1" error="XLBVal:5=2178.27_x000d__x000a_" sqref="E29">
      <formula1>0</formula1>
      <formula2>300</formula2>
    </dataValidation>
    <dataValidation type="textLength" errorStyle="information" allowBlank="1" showInputMessage="1" showErrorMessage="1" error="XLBVal:5=6850_x000d__x000a_" sqref="E31">
      <formula1>0</formula1>
      <formula2>300</formula2>
    </dataValidation>
    <dataValidation type="textLength" errorStyle="information" allowBlank="1" showInputMessage="1" showErrorMessage="1" error="XLBVal:5=10000_x000d__x000a_" sqref="I52">
      <formula1>0</formula1>
      <formula2>300</formula2>
    </dataValidation>
    <dataValidation type="textLength" errorStyle="information" allowBlank="1" showInputMessage="1" showErrorMessage="1" error="XLBVal:5=3773.3_x000d__x000a_" sqref="E40">
      <formula1>0</formula1>
      <formula2>300</formula2>
    </dataValidation>
    <dataValidation type="textLength" errorStyle="information" allowBlank="1" showInputMessage="1" showErrorMessage="1" error="XLBVal:5=20000_x000d__x000a_" sqref="G62">
      <formula1>0</formula1>
      <formula2>300</formula2>
    </dataValidation>
    <dataValidation type="textLength" errorStyle="information" allowBlank="1" showInputMessage="1" showErrorMessage="1" error="XLBVal:5=5000_x000d__x000a_" sqref="I54:I55 K52 K54:K55 G31 I31 G52 G54:G55">
      <formula1>0</formula1>
      <formula2>300</formula2>
    </dataValidation>
    <dataValidation type="textLength" errorStyle="information" allowBlank="1" showInputMessage="1" showErrorMessage="1" error="XLBVal:5=6000_x000d__x000a_" sqref="G40 K40">
      <formula1>0</formula1>
      <formula2>300</formula2>
    </dataValidation>
    <dataValidation type="textLength" errorStyle="information" allowBlank="1" showInputMessage="1" showErrorMessage="1" error="XLBVal:5=4100_x000d__x000a_" sqref="G64 K64 I64">
      <formula1>0</formula1>
      <formula2>300</formula2>
    </dataValidation>
    <dataValidation type="textLength" errorStyle="information" allowBlank="1" showInputMessage="1" showErrorMessage="1" error="XLBVal:5=800_x000d__x000a_" sqref="G46 K46">
      <formula1>0</formula1>
      <formula2>300</formula2>
    </dataValidation>
    <dataValidation type="textLength" errorStyle="information" allowBlank="1" showInputMessage="1" showErrorMessage="1" error="XLBVal:5=1193.22_x000d__x000a_" sqref="E61">
      <formula1>0</formula1>
      <formula2>300</formula2>
    </dataValidation>
    <dataValidation type="textLength" errorStyle="information" allowBlank="1" showInputMessage="1" showErrorMessage="1" error="XLBVal:5=250.31_x000d__x000a_" sqref="E50">
      <formula1>0</formula1>
      <formula2>300</formula2>
    </dataValidation>
    <dataValidation type="textLength" errorStyle="information" allowBlank="1" showInputMessage="1" showErrorMessage="1" error="XLBVal:5=100_x000d__x000a_" sqref="I27">
      <formula1>0</formula1>
      <formula2>300</formula2>
    </dataValidation>
    <dataValidation type="textLength" errorStyle="information" allowBlank="1" showInputMessage="1" showErrorMessage="1" error="XLBVal:5=613.11_x000d__x000a_" sqref="E46">
      <formula1>0</formula1>
      <formula2>300</formula2>
    </dataValidation>
    <dataValidation type="textLength" errorStyle="information" allowBlank="1" showInputMessage="1" showErrorMessage="1" error="XLBVal:5=87000_x000d__x000a_" sqref="I74">
      <formula1>0</formula1>
      <formula2>300</formula2>
    </dataValidation>
    <dataValidation type="textLength" errorStyle="information" allowBlank="1" showInputMessage="1" showErrorMessage="1" error="XLBVal:5=14400_x000d__x000a_" sqref="I72">
      <formula1>0</formula1>
      <formula2>300</formula2>
    </dataValidation>
    <dataValidation type="textLength" errorStyle="information" allowBlank="1" showInputMessage="1" showErrorMessage="1" error="XLBVal:5=583082.53_x000d__x000a_" sqref="E72">
      <formula1>0</formula1>
      <formula2>300</formula2>
    </dataValidation>
    <dataValidation type="textLength" errorStyle="information" allowBlank="1" showInputMessage="1" showErrorMessage="1" error="XLBVal:5=300000_x000d__x000a_" sqref="G72">
      <formula1>0</formula1>
      <formula2>300</formula2>
    </dataValidation>
    <dataValidation type="textLength" errorStyle="information" allowBlank="1" showInputMessage="1" showErrorMessage="1" error="XLBVal:5=145.67_x000d__x000a_" sqref="E63">
      <formula1>0</formula1>
      <formula2>300</formula2>
    </dataValidation>
    <dataValidation type="textLength" errorStyle="information" allowBlank="1" showInputMessage="1" showErrorMessage="1" error="XLBVal:5=5087_x000d__x000a_" sqref="G12 I12">
      <formula1>0</formula1>
      <formula2>300</formula2>
    </dataValidation>
    <dataValidation type="textLength" errorStyle="information" allowBlank="1" showInputMessage="1" showErrorMessage="1" error="XLBVal:5=92.96_x000d__x000a_" sqref="E42">
      <formula1>0</formula1>
      <formula2>300</formula2>
    </dataValidation>
    <dataValidation type="textLength" errorStyle="information" allowBlank="1" showInputMessage="1" showErrorMessage="1" error="XLBVal:5=35000_x000d__x000a_" sqref="K35">
      <formula1>0</formula1>
      <formula2>300</formula2>
    </dataValidation>
    <dataValidation type="textLength" errorStyle="information" allowBlank="1" showInputMessage="1" showErrorMessage="1" error="XLBVal:5=465_x000d__x000a_" sqref="E15">
      <formula1>0</formula1>
      <formula2>300</formula2>
    </dataValidation>
    <dataValidation type="textLength" errorStyle="information" allowBlank="1" showInputMessage="1" showErrorMessage="1" error="XLBVal:5=1085_x000d__x000a_" sqref="E17">
      <formula1>0</formula1>
      <formula2>300</formula2>
    </dataValidation>
    <dataValidation type="textLength" errorStyle="information" allowBlank="1" showInputMessage="1" showErrorMessage="1" error="XLBVal:5=1650_x000d__x000a_" sqref="E30">
      <formula1>0</formula1>
      <formula2>300</formula2>
    </dataValidation>
    <dataValidation type="textLength" errorStyle="information" allowBlank="1" showInputMessage="1" showErrorMessage="1" error="XLBVal:5=970.95_x000d__x000a_" sqref="E47">
      <formula1>0</formula1>
      <formula2>300</formula2>
    </dataValidation>
    <dataValidation type="textLength" errorStyle="information" allowBlank="1" showInputMessage="1" showErrorMessage="1" error="XLBVal:5=235.99_x000d__x000a_" sqref="E60">
      <formula1>0</formula1>
      <formula2>300</formula2>
    </dataValidation>
    <dataValidation type="textLength" errorStyle="information" allowBlank="1" showInputMessage="1" showErrorMessage="1" error="XLBVal:5=200_x000d__x000a_" sqref="I26">
      <formula1>0</formula1>
      <formula2>300</formula2>
    </dataValidation>
    <dataValidation type="textLength" errorStyle="information" allowBlank="1" showInputMessage="1" showErrorMessage="1" error="XLBVal:5=921.65_x000d__x000a_" sqref="E78">
      <formula1>0</formula1>
      <formula2>300</formula2>
    </dataValidation>
    <dataValidation type="textLength" errorStyle="information" allowBlank="1" showInputMessage="1" showErrorMessage="1" error="XLBVal:5=232957_x000d__x000a_" sqref="I9">
      <formula1>0</formula1>
      <formula2>300</formula2>
    </dataValidation>
    <dataValidation type="textLength" errorStyle="information" allowBlank="1" showInputMessage="1" showErrorMessage="1" error="XLBVal:5=18345_x000d__x000a_" sqref="I11">
      <formula1>0</formula1>
      <formula2>300</formula2>
    </dataValidation>
    <dataValidation type="textLength" errorStyle="information" allowBlank="1" showInputMessage="1" showErrorMessage="1" error="XLBVal:5=20010_x000d__x000a_" sqref="I18">
      <formula1>0</formula1>
      <formula2>300</formula2>
    </dataValidation>
    <dataValidation type="textLength" errorStyle="information" allowBlank="1" showInputMessage="1" showErrorMessage="1" error="XLBVal:5=37278_x000d__x000a_" sqref="I19">
      <formula1>0</formula1>
      <formula2>300</formula2>
    </dataValidation>
    <dataValidation type="textLength" errorStyle="information" allowBlank="1" showInputMessage="1" showErrorMessage="1" error="XLBVal:5=48060_x000d__x000a_" sqref="I20">
      <formula1>0</formula1>
      <formula2>300</formula2>
    </dataValidation>
    <dataValidation type="textLength" errorStyle="information" allowBlank="1" showInputMessage="1" showErrorMessage="1" error="XLBVal:5=7615_x000d__x000a_" sqref="I21">
      <formula1>0</formula1>
      <formula2>300</formula2>
    </dataValidation>
    <dataValidation type="textLength" errorStyle="information" allowBlank="1" showInputMessage="1" showErrorMessage="1" error="XLBVal:5=5493_x000d__x000a_" sqref="K12">
      <formula1>0</formula1>
      <formula2>300</formula2>
    </dataValidation>
    <dataValidation type="textLength" errorStyle="information" allowBlank="1" showInputMessage="1" showErrorMessage="1" error="XLBVal:5=20968_x000d__x000a_" sqref="K18">
      <formula1>0</formula1>
      <formula2>300</formula2>
    </dataValidation>
    <dataValidation type="textLength" errorStyle="information" allowBlank="1" showInputMessage="1" showErrorMessage="1" error="XLBVal:5=43579_x000d__x000a_" sqref="K19">
      <formula1>0</formula1>
      <formula2>300</formula2>
    </dataValidation>
    <dataValidation type="textLength" errorStyle="information" allowBlank="1" showInputMessage="1" showErrorMessage="1" error="XLBVal:5=9391_x000d__x000a_" sqref="K21">
      <formula1>0</formula1>
      <formula2>300</formula2>
    </dataValidation>
    <dataValidation type="textLength" errorStyle="information" allowBlank="1" showInputMessage="1" showErrorMessage="1" error="XLBVal:5=247712_x000d__x000a_" sqref="K9">
      <formula1>0</formula1>
      <formula2>300</formula2>
    </dataValidation>
    <dataValidation type="textLength" errorStyle="information" allowBlank="1" showInputMessage="1" showErrorMessage="1" error="XLBVal:5=4380_x000d__x000a_" sqref="K13">
      <formula1>0</formula1>
      <formula2>300</formula2>
    </dataValidation>
    <dataValidation type="textLength" errorStyle="information" allowBlank="1" showInputMessage="1" showErrorMessage="1" error="XLBVal:5=21000_x000d__x000a_" sqref="K31">
      <formula1>0</formula1>
      <formula2>300</formula2>
    </dataValidation>
    <dataValidation type="textLength" errorStyle="information" allowBlank="1" showInputMessage="1" showErrorMessage="1" error="XLBVal:5=180_x000d__x000a_" sqref="K15">
      <formula1>0</formula1>
      <formula2>300</formula2>
    </dataValidation>
    <dataValidation type="textLength" errorStyle="information" allowBlank="1" showInputMessage="1" showErrorMessage="1" error="XLBVal:5=30000_x000d__x000a_" sqref="I35 I62">
      <formula1>0</formula1>
      <formula2>300</formula2>
    </dataValidation>
    <dataValidation type="textLength" errorStyle="information" allowBlank="1" showInputMessage="1" showErrorMessage="1" error="XLBVal:5=4000_x000d__x000a_" sqref="I39">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5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363"/>
  <sheetViews>
    <sheetView zoomScaleNormal="100" workbookViewId="0">
      <pane xSplit="4" ySplit="8" topLeftCell="E9" activePane="bottomRight" state="frozen"/>
      <selection activeCell="G48" sqref="G48"/>
      <selection pane="topRight" activeCell="G48" sqref="G48"/>
      <selection pane="bottomLeft" activeCell="G48" sqref="G48"/>
      <selection pane="bottomRight" activeCell="G48" sqref="G4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155" customWidth="1"/>
  </cols>
  <sheetData>
    <row r="1" spans="1:11" ht="12.75" customHeight="1" x14ac:dyDescent="0.2">
      <c r="A1" s="52" t="s">
        <v>348</v>
      </c>
      <c r="B1" s="35"/>
      <c r="C1" s="76"/>
      <c r="D1" s="76"/>
      <c r="E1" s="76"/>
      <c r="F1" s="76"/>
      <c r="G1" s="76"/>
      <c r="H1" s="76"/>
      <c r="I1" s="76"/>
      <c r="J1" s="76"/>
      <c r="K1" s="136"/>
    </row>
    <row r="2" spans="1:11" ht="12" customHeight="1" x14ac:dyDescent="0.2">
      <c r="A2" s="1892"/>
      <c r="B2" s="1892"/>
      <c r="C2" s="70"/>
      <c r="D2" s="70"/>
      <c r="E2" s="70"/>
      <c r="F2" s="70"/>
      <c r="G2" s="70"/>
      <c r="H2" s="70"/>
      <c r="I2" s="70"/>
      <c r="J2" s="70"/>
      <c r="K2" s="1834"/>
    </row>
    <row r="3" spans="1:11" ht="12"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830" t="s">
        <v>838</v>
      </c>
    </row>
    <row r="6" spans="1:11" ht="12.75" customHeight="1" x14ac:dyDescent="0.2">
      <c r="A6" s="1891" t="s">
        <v>690</v>
      </c>
      <c r="B6" s="1891"/>
      <c r="C6" s="160" t="s">
        <v>691</v>
      </c>
      <c r="D6" s="146"/>
      <c r="E6" s="455">
        <v>2015</v>
      </c>
      <c r="F6" s="460"/>
      <c r="G6" s="455">
        <v>2016</v>
      </c>
      <c r="H6" s="96"/>
      <c r="I6" s="455">
        <v>2016</v>
      </c>
      <c r="J6" s="237"/>
      <c r="K6" s="1831">
        <v>2017</v>
      </c>
    </row>
    <row r="7" spans="1:11" ht="8.1" customHeight="1" x14ac:dyDescent="0.2">
      <c r="A7" s="35"/>
      <c r="B7" s="36"/>
      <c r="C7" s="35"/>
      <c r="D7" s="37"/>
      <c r="E7" s="38"/>
      <c r="F7" s="38"/>
      <c r="G7" s="38"/>
      <c r="H7" s="38"/>
      <c r="I7" s="38"/>
      <c r="J7" s="38"/>
      <c r="K7" s="1156"/>
    </row>
    <row r="8" spans="1:11" ht="12.75" customHeight="1" x14ac:dyDescent="0.2">
      <c r="A8" s="51" t="s">
        <v>693</v>
      </c>
      <c r="B8" s="52"/>
      <c r="C8" s="52"/>
      <c r="D8" s="37"/>
      <c r="E8" s="53"/>
      <c r="F8" s="53"/>
      <c r="G8" s="53"/>
      <c r="H8" s="53"/>
      <c r="I8" s="53"/>
      <c r="J8" s="53"/>
      <c r="K8" s="158"/>
    </row>
    <row r="9" spans="1:11" ht="12.75" customHeight="1" x14ac:dyDescent="0.2">
      <c r="A9" s="52"/>
      <c r="B9" s="36">
        <v>51010</v>
      </c>
      <c r="C9" s="36" t="s">
        <v>278</v>
      </c>
      <c r="D9" s="37"/>
      <c r="E9" s="1094">
        <v>160681.88</v>
      </c>
      <c r="F9" s="735"/>
      <c r="G9" s="1094">
        <v>160706</v>
      </c>
      <c r="H9" s="735"/>
      <c r="I9" s="1094">
        <v>164072</v>
      </c>
      <c r="J9" s="735"/>
      <c r="K9" s="1093">
        <v>161719</v>
      </c>
    </row>
    <row r="10" spans="1:11" ht="12.75" customHeight="1" x14ac:dyDescent="0.2">
      <c r="A10" s="463"/>
      <c r="B10" s="464">
        <v>51090</v>
      </c>
      <c r="C10" s="464" t="s">
        <v>280</v>
      </c>
      <c r="D10" s="37"/>
      <c r="E10" s="735">
        <v>1158.77</v>
      </c>
      <c r="F10" s="735"/>
      <c r="G10" s="735">
        <v>1616</v>
      </c>
      <c r="H10" s="735"/>
      <c r="I10" s="735">
        <v>0</v>
      </c>
      <c r="J10" s="735"/>
      <c r="K10" s="1093">
        <v>1696</v>
      </c>
    </row>
    <row r="11" spans="1:11" ht="12.75" customHeight="1" x14ac:dyDescent="0.2">
      <c r="A11" s="52"/>
      <c r="B11" s="36">
        <v>51250</v>
      </c>
      <c r="C11" s="36" t="s">
        <v>279</v>
      </c>
      <c r="D11" s="37"/>
      <c r="E11" s="735">
        <v>2286</v>
      </c>
      <c r="F11" s="735"/>
      <c r="G11" s="735">
        <v>2436</v>
      </c>
      <c r="H11" s="735"/>
      <c r="I11" s="735">
        <v>2436</v>
      </c>
      <c r="J11" s="735"/>
      <c r="K11" s="1093">
        <v>2580</v>
      </c>
    </row>
    <row r="12" spans="1:11" ht="12.75" customHeight="1" x14ac:dyDescent="0.2">
      <c r="A12" s="52"/>
      <c r="B12" s="36">
        <v>51270</v>
      </c>
      <c r="C12" s="36" t="s">
        <v>282</v>
      </c>
      <c r="D12" s="37"/>
      <c r="E12" s="735">
        <v>1276.7</v>
      </c>
      <c r="F12" s="735"/>
      <c r="G12" s="735">
        <v>1100</v>
      </c>
      <c r="H12" s="735"/>
      <c r="I12" s="735">
        <v>1100</v>
      </c>
      <c r="J12" s="735"/>
      <c r="K12" s="1093">
        <v>1200</v>
      </c>
    </row>
    <row r="13" spans="1:11" ht="12.75" hidden="1" customHeight="1" x14ac:dyDescent="0.2">
      <c r="A13" s="709"/>
      <c r="B13" s="710">
        <v>51280</v>
      </c>
      <c r="C13" s="710" t="s">
        <v>1270</v>
      </c>
      <c r="D13" s="37"/>
      <c r="E13" s="735"/>
      <c r="F13" s="735"/>
      <c r="G13" s="735"/>
      <c r="H13" s="735"/>
      <c r="I13" s="735"/>
      <c r="J13" s="735"/>
      <c r="K13" s="1093"/>
    </row>
    <row r="14" spans="1:11" ht="12.75" customHeight="1" x14ac:dyDescent="0.2">
      <c r="A14" s="52"/>
      <c r="B14" s="36">
        <v>51530</v>
      </c>
      <c r="C14" s="36" t="s">
        <v>711</v>
      </c>
      <c r="D14" s="37"/>
      <c r="E14" s="735">
        <v>4340</v>
      </c>
      <c r="F14" s="735"/>
      <c r="G14" s="735">
        <v>4200</v>
      </c>
      <c r="H14" s="735"/>
      <c r="I14" s="735">
        <v>4200</v>
      </c>
      <c r="J14" s="735"/>
      <c r="K14" s="1093">
        <v>4200</v>
      </c>
    </row>
    <row r="15" spans="1:11" ht="12.75" customHeight="1" x14ac:dyDescent="0.2">
      <c r="A15" s="52"/>
      <c r="B15" s="36">
        <v>51550</v>
      </c>
      <c r="C15" s="36" t="s">
        <v>283</v>
      </c>
      <c r="D15" s="37"/>
      <c r="E15" s="735">
        <v>1550</v>
      </c>
      <c r="F15" s="735"/>
      <c r="G15" s="735">
        <v>1500</v>
      </c>
      <c r="H15" s="735"/>
      <c r="I15" s="735">
        <v>1500</v>
      </c>
      <c r="J15" s="735"/>
      <c r="K15" s="1093">
        <v>1500</v>
      </c>
    </row>
    <row r="16" spans="1:11" ht="12.75" customHeight="1" x14ac:dyDescent="0.2">
      <c r="A16" s="52"/>
      <c r="B16" s="36">
        <v>51610</v>
      </c>
      <c r="C16" s="36" t="s">
        <v>694</v>
      </c>
      <c r="D16" s="37"/>
      <c r="E16" s="735">
        <v>12069.17</v>
      </c>
      <c r="F16" s="735"/>
      <c r="G16" s="735">
        <v>12074</v>
      </c>
      <c r="H16" s="735"/>
      <c r="I16" s="735">
        <v>12058</v>
      </c>
      <c r="J16" s="735"/>
      <c r="K16" s="1093">
        <v>12816</v>
      </c>
    </row>
    <row r="17" spans="1:11" ht="12.75" customHeight="1" x14ac:dyDescent="0.2">
      <c r="A17" s="52"/>
      <c r="B17" s="36">
        <v>51630</v>
      </c>
      <c r="C17" s="36" t="s">
        <v>714</v>
      </c>
      <c r="D17" s="37"/>
      <c r="E17" s="735">
        <v>24214.19</v>
      </c>
      <c r="F17" s="735"/>
      <c r="G17" s="735">
        <v>24250</v>
      </c>
      <c r="H17" s="735"/>
      <c r="I17" s="735">
        <v>24686</v>
      </c>
      <c r="J17" s="735"/>
      <c r="K17" s="1093">
        <v>27220</v>
      </c>
    </row>
    <row r="18" spans="1:11" ht="12.75" customHeight="1" x14ac:dyDescent="0.2">
      <c r="A18" s="463"/>
      <c r="B18" s="464">
        <v>51650</v>
      </c>
      <c r="C18" s="464" t="s">
        <v>715</v>
      </c>
      <c r="D18" s="37"/>
      <c r="E18" s="735">
        <v>13830</v>
      </c>
      <c r="F18" s="735"/>
      <c r="G18" s="735">
        <v>14400</v>
      </c>
      <c r="H18" s="735"/>
      <c r="I18" s="735">
        <v>14400</v>
      </c>
      <c r="J18" s="735"/>
      <c r="K18" s="1093">
        <v>14400</v>
      </c>
    </row>
    <row r="19" spans="1:11" ht="12.75" customHeight="1" x14ac:dyDescent="0.2">
      <c r="A19" s="52"/>
      <c r="B19" s="36">
        <v>51750</v>
      </c>
      <c r="C19" s="464" t="s">
        <v>1013</v>
      </c>
      <c r="D19" s="37"/>
      <c r="E19" s="735">
        <v>251.74</v>
      </c>
      <c r="F19" s="735"/>
      <c r="G19" s="735">
        <v>312</v>
      </c>
      <c r="H19" s="735"/>
      <c r="I19" s="735">
        <v>268</v>
      </c>
      <c r="J19" s="735"/>
      <c r="K19" s="1093">
        <v>292</v>
      </c>
    </row>
    <row r="20" spans="1:11" ht="12.75" customHeight="1" x14ac:dyDescent="0.2">
      <c r="A20" s="52"/>
      <c r="B20" s="41"/>
      <c r="C20" s="82" t="s">
        <v>695</v>
      </c>
      <c r="D20" s="37"/>
      <c r="E20" s="739">
        <v>221658.45</v>
      </c>
      <c r="F20" s="735"/>
      <c r="G20" s="739">
        <v>222594</v>
      </c>
      <c r="H20" s="735"/>
      <c r="I20" s="739">
        <v>224720</v>
      </c>
      <c r="J20" s="735"/>
      <c r="K20" s="1081">
        <v>227623</v>
      </c>
    </row>
    <row r="21" spans="1:11" ht="8.1" customHeight="1" x14ac:dyDescent="0.2">
      <c r="A21" s="52"/>
      <c r="B21" s="41"/>
      <c r="C21" s="36"/>
      <c r="D21" s="37"/>
      <c r="E21" s="735"/>
      <c r="F21" s="735"/>
      <c r="G21" s="735"/>
      <c r="H21" s="735"/>
      <c r="I21" s="735"/>
      <c r="J21" s="735"/>
      <c r="K21" s="1093"/>
    </row>
    <row r="22" spans="1:11" x14ac:dyDescent="0.2">
      <c r="A22" s="51" t="s">
        <v>696</v>
      </c>
      <c r="B22" s="41"/>
      <c r="C22" s="36"/>
      <c r="D22" s="37"/>
      <c r="E22" s="735"/>
      <c r="F22" s="735"/>
      <c r="G22" s="735"/>
      <c r="H22" s="735"/>
      <c r="I22" s="735"/>
      <c r="J22" s="735"/>
      <c r="K22" s="1093"/>
    </row>
    <row r="23" spans="1:11" ht="12.75" customHeight="1" x14ac:dyDescent="0.2">
      <c r="A23" s="52"/>
      <c r="B23" s="36">
        <v>52010</v>
      </c>
      <c r="C23" s="36" t="s">
        <v>697</v>
      </c>
      <c r="D23" s="37"/>
      <c r="E23" s="735">
        <v>2372.36</v>
      </c>
      <c r="F23" s="735"/>
      <c r="G23" s="735">
        <v>1800</v>
      </c>
      <c r="H23" s="735"/>
      <c r="I23" s="735">
        <v>1800</v>
      </c>
      <c r="J23" s="735"/>
      <c r="K23" s="1093">
        <v>2500</v>
      </c>
    </row>
    <row r="24" spans="1:11" ht="12.75" customHeight="1" x14ac:dyDescent="0.2">
      <c r="A24" s="52"/>
      <c r="B24" s="36">
        <v>52020</v>
      </c>
      <c r="C24" s="36" t="s">
        <v>723</v>
      </c>
      <c r="D24" s="37"/>
      <c r="E24" s="735">
        <v>574.01</v>
      </c>
      <c r="F24" s="735"/>
      <c r="G24" s="735">
        <v>800</v>
      </c>
      <c r="H24" s="735"/>
      <c r="I24" s="735">
        <v>800</v>
      </c>
      <c r="J24" s="735"/>
      <c r="K24" s="1093">
        <v>800</v>
      </c>
    </row>
    <row r="25" spans="1:11" ht="12.75" hidden="1" customHeight="1" x14ac:dyDescent="0.2">
      <c r="A25" s="52"/>
      <c r="B25" s="129">
        <v>52055</v>
      </c>
      <c r="C25" s="36" t="s">
        <v>726</v>
      </c>
      <c r="D25" s="37"/>
      <c r="E25" s="735"/>
      <c r="F25" s="735"/>
      <c r="G25" s="735"/>
      <c r="H25" s="735"/>
      <c r="I25" s="735"/>
      <c r="J25" s="735"/>
      <c r="K25" s="1093"/>
    </row>
    <row r="26" spans="1:11" ht="12.75" customHeight="1" x14ac:dyDescent="0.2">
      <c r="A26" s="878"/>
      <c r="B26" s="129">
        <v>52041</v>
      </c>
      <c r="C26" s="879" t="s">
        <v>1279</v>
      </c>
      <c r="D26" s="37"/>
      <c r="E26" s="735">
        <v>0</v>
      </c>
      <c r="F26" s="735"/>
      <c r="G26" s="735">
        <v>300</v>
      </c>
      <c r="H26" s="735"/>
      <c r="I26" s="735">
        <v>300</v>
      </c>
      <c r="J26" s="735"/>
      <c r="K26" s="1093">
        <v>300</v>
      </c>
    </row>
    <row r="27" spans="1:11" s="1061" customFormat="1" ht="12.75" customHeight="1" x14ac:dyDescent="0.2">
      <c r="A27" s="1198"/>
      <c r="B27" s="1032">
        <v>52042</v>
      </c>
      <c r="C27" s="1199" t="s">
        <v>1498</v>
      </c>
      <c r="D27" s="1062"/>
      <c r="E27" s="1094">
        <v>566.95000000000005</v>
      </c>
      <c r="F27" s="1094"/>
      <c r="G27" s="1094">
        <v>0</v>
      </c>
      <c r="H27" s="1094"/>
      <c r="I27" s="1094">
        <v>0</v>
      </c>
      <c r="J27" s="1094"/>
      <c r="K27" s="1093">
        <v>0</v>
      </c>
    </row>
    <row r="28" spans="1:11" ht="12.75" customHeight="1" x14ac:dyDescent="0.2">
      <c r="A28" s="52"/>
      <c r="B28" s="36">
        <v>52065</v>
      </c>
      <c r="C28" s="36" t="s">
        <v>727</v>
      </c>
      <c r="D28" s="37"/>
      <c r="E28" s="1094">
        <v>0</v>
      </c>
      <c r="F28" s="1094"/>
      <c r="G28" s="1094">
        <v>0</v>
      </c>
      <c r="H28" s="1094"/>
      <c r="I28" s="1094">
        <v>0</v>
      </c>
      <c r="J28" s="1094"/>
      <c r="K28" s="1093">
        <v>2500</v>
      </c>
    </row>
    <row r="29" spans="1:11" s="1061" customFormat="1" ht="12.75" hidden="1" customHeight="1" x14ac:dyDescent="0.2">
      <c r="A29" s="1370"/>
      <c r="B29" s="1372">
        <v>52085</v>
      </c>
      <c r="C29" s="1372" t="s">
        <v>858</v>
      </c>
      <c r="D29" s="1062"/>
      <c r="E29" s="1094"/>
      <c r="F29" s="1094"/>
      <c r="G29" s="1094"/>
      <c r="H29" s="1094"/>
      <c r="I29" s="1094"/>
      <c r="J29" s="1094"/>
      <c r="K29" s="1093"/>
    </row>
    <row r="30" spans="1:11" ht="12.75" customHeight="1" x14ac:dyDescent="0.2">
      <c r="A30" s="605"/>
      <c r="B30" s="606">
        <v>52100</v>
      </c>
      <c r="C30" s="606" t="s">
        <v>1171</v>
      </c>
      <c r="D30" s="37"/>
      <c r="E30" s="735">
        <v>0</v>
      </c>
      <c r="F30" s="735"/>
      <c r="G30" s="735">
        <v>50</v>
      </c>
      <c r="H30" s="735"/>
      <c r="I30" s="735">
        <v>50</v>
      </c>
      <c r="J30" s="735"/>
      <c r="K30" s="1093">
        <v>50</v>
      </c>
    </row>
    <row r="31" spans="1:11" ht="12.75" customHeight="1" x14ac:dyDescent="0.2">
      <c r="A31" s="52"/>
      <c r="B31" s="464">
        <v>53190</v>
      </c>
      <c r="C31" s="36" t="s">
        <v>724</v>
      </c>
      <c r="D31" s="37"/>
      <c r="E31" s="735">
        <v>169.26</v>
      </c>
      <c r="F31" s="735"/>
      <c r="G31" s="735">
        <v>300</v>
      </c>
      <c r="H31" s="735"/>
      <c r="I31" s="735">
        <v>300</v>
      </c>
      <c r="J31" s="735"/>
      <c r="K31" s="1093">
        <v>300</v>
      </c>
    </row>
    <row r="32" spans="1:11" ht="12.75" customHeight="1" x14ac:dyDescent="0.2">
      <c r="A32" s="52"/>
      <c r="B32" s="36">
        <v>53340</v>
      </c>
      <c r="C32" s="36" t="s">
        <v>725</v>
      </c>
      <c r="D32" s="37"/>
      <c r="E32" s="735">
        <v>384.4</v>
      </c>
      <c r="F32" s="735"/>
      <c r="G32" s="735">
        <v>1700</v>
      </c>
      <c r="H32" s="735"/>
      <c r="I32" s="735">
        <v>1700</v>
      </c>
      <c r="J32" s="735"/>
      <c r="K32" s="1093">
        <v>500</v>
      </c>
    </row>
    <row r="33" spans="1:17" s="1061" customFormat="1" ht="12.75" customHeight="1" x14ac:dyDescent="0.2">
      <c r="A33" s="1807"/>
      <c r="B33" s="1808">
        <v>53750</v>
      </c>
      <c r="C33" s="1808" t="s">
        <v>1040</v>
      </c>
      <c r="D33" s="1062"/>
      <c r="E33" s="1093">
        <v>0</v>
      </c>
      <c r="F33" s="1093"/>
      <c r="G33" s="1093">
        <v>0</v>
      </c>
      <c r="H33" s="1093"/>
      <c r="I33" s="1093">
        <v>525</v>
      </c>
      <c r="J33" s="1093"/>
      <c r="K33" s="1093">
        <v>0</v>
      </c>
    </row>
    <row r="34" spans="1:17" ht="12.75" customHeight="1" x14ac:dyDescent="0.2">
      <c r="A34" s="52"/>
      <c r="B34" s="36">
        <v>53820</v>
      </c>
      <c r="C34" s="36" t="s">
        <v>7</v>
      </c>
      <c r="D34" s="37"/>
      <c r="E34" s="758">
        <v>432.98</v>
      </c>
      <c r="F34" s="735"/>
      <c r="G34" s="758">
        <v>200</v>
      </c>
      <c r="H34" s="735"/>
      <c r="I34" s="758">
        <v>200</v>
      </c>
      <c r="J34" s="735"/>
      <c r="K34" s="1085">
        <v>200</v>
      </c>
    </row>
    <row r="35" spans="1:17" ht="12.75" customHeight="1" x14ac:dyDescent="0.2">
      <c r="A35" s="52"/>
      <c r="B35" s="41"/>
      <c r="C35" s="82" t="s">
        <v>698</v>
      </c>
      <c r="D35" s="37"/>
      <c r="E35" s="735">
        <v>4499.96</v>
      </c>
      <c r="F35" s="735"/>
      <c r="G35" s="735">
        <v>5150</v>
      </c>
      <c r="H35" s="735"/>
      <c r="I35" s="735">
        <v>5675</v>
      </c>
      <c r="J35" s="735"/>
      <c r="K35" s="1093">
        <v>7150</v>
      </c>
    </row>
    <row r="36" spans="1:17" ht="8.1" customHeight="1" x14ac:dyDescent="0.2">
      <c r="A36" s="52"/>
      <c r="B36" s="41"/>
      <c r="C36" s="36"/>
      <c r="D36" s="37"/>
      <c r="E36" s="735"/>
      <c r="F36" s="735"/>
      <c r="G36" s="735"/>
      <c r="H36" s="735"/>
      <c r="I36" s="735"/>
      <c r="J36" s="735"/>
      <c r="K36" s="1093"/>
    </row>
    <row r="37" spans="1:17" x14ac:dyDescent="0.2">
      <c r="A37" s="51" t="s">
        <v>699</v>
      </c>
      <c r="B37" s="41"/>
      <c r="C37" s="36"/>
      <c r="D37" s="37"/>
      <c r="E37" s="735"/>
      <c r="F37" s="735"/>
      <c r="G37" s="735"/>
      <c r="H37" s="735"/>
      <c r="I37" s="735"/>
      <c r="J37" s="735"/>
      <c r="K37" s="1093"/>
    </row>
    <row r="38" spans="1:17" ht="12.75" customHeight="1" x14ac:dyDescent="0.2">
      <c r="A38" s="52"/>
      <c r="B38" s="36">
        <v>52015</v>
      </c>
      <c r="C38" s="36" t="s">
        <v>677</v>
      </c>
      <c r="D38" s="37"/>
      <c r="E38" s="735">
        <v>1083.3</v>
      </c>
      <c r="F38" s="735"/>
      <c r="G38" s="735">
        <v>825</v>
      </c>
      <c r="H38" s="735"/>
      <c r="I38" s="735">
        <v>1078</v>
      </c>
      <c r="J38" s="735"/>
      <c r="K38" s="1093">
        <v>1500</v>
      </c>
    </row>
    <row r="39" spans="1:17" ht="12.75" customHeight="1" x14ac:dyDescent="0.2">
      <c r="A39" s="52"/>
      <c r="B39" s="36">
        <v>52115</v>
      </c>
      <c r="C39" s="866" t="s">
        <v>284</v>
      </c>
      <c r="D39" s="37"/>
      <c r="E39" s="735">
        <v>3338.72</v>
      </c>
      <c r="F39" s="735"/>
      <c r="G39" s="735">
        <v>3800</v>
      </c>
      <c r="H39" s="735"/>
      <c r="I39" s="735">
        <v>3800</v>
      </c>
      <c r="J39" s="735"/>
      <c r="K39" s="1093">
        <v>3900</v>
      </c>
    </row>
    <row r="40" spans="1:17" s="1061" customFormat="1" ht="12.75" customHeight="1" x14ac:dyDescent="0.2">
      <c r="A40" s="1201"/>
      <c r="B40" s="1064">
        <v>52130</v>
      </c>
      <c r="C40" s="1202" t="s">
        <v>24</v>
      </c>
      <c r="D40" s="1062"/>
      <c r="E40" s="1037">
        <v>0</v>
      </c>
      <c r="F40" s="1037"/>
      <c r="G40" s="1037">
        <v>250</v>
      </c>
      <c r="H40" s="1037"/>
      <c r="I40" s="1094">
        <v>250</v>
      </c>
      <c r="J40" s="1037"/>
      <c r="K40" s="1093">
        <v>250</v>
      </c>
      <c r="L40" s="999"/>
      <c r="M40" s="999"/>
      <c r="N40" s="999"/>
      <c r="O40" s="999"/>
      <c r="P40" s="999"/>
      <c r="Q40" s="999"/>
    </row>
    <row r="41" spans="1:17" ht="12.75" customHeight="1" x14ac:dyDescent="0.2">
      <c r="A41" s="52"/>
      <c r="B41" s="36">
        <v>52135</v>
      </c>
      <c r="C41" s="36" t="s">
        <v>705</v>
      </c>
      <c r="D41" s="37"/>
      <c r="E41" s="735">
        <v>6658.39</v>
      </c>
      <c r="F41" s="735"/>
      <c r="G41" s="735">
        <v>8000</v>
      </c>
      <c r="H41" s="735"/>
      <c r="I41" s="735">
        <v>8000</v>
      </c>
      <c r="J41" s="735"/>
      <c r="K41" s="1093">
        <v>7000</v>
      </c>
    </row>
    <row r="42" spans="1:17" ht="12.75" customHeight="1" x14ac:dyDescent="0.2">
      <c r="A42" s="52"/>
      <c r="B42" s="36">
        <v>52140</v>
      </c>
      <c r="C42" s="36" t="s">
        <v>8</v>
      </c>
      <c r="D42" s="37"/>
      <c r="E42" s="735">
        <v>1424.72</v>
      </c>
      <c r="F42" s="735"/>
      <c r="G42" s="735">
        <v>800</v>
      </c>
      <c r="H42" s="735"/>
      <c r="I42" s="735">
        <v>800</v>
      </c>
      <c r="J42" s="735"/>
      <c r="K42" s="1093">
        <v>800</v>
      </c>
    </row>
    <row r="43" spans="1:17" ht="12.75" customHeight="1" x14ac:dyDescent="0.2">
      <c r="A43" s="52"/>
      <c r="B43" s="36">
        <v>52165</v>
      </c>
      <c r="C43" s="36" t="s">
        <v>713</v>
      </c>
      <c r="D43" s="37"/>
      <c r="E43" s="735">
        <v>5086.84</v>
      </c>
      <c r="F43" s="735"/>
      <c r="G43" s="735">
        <v>2500</v>
      </c>
      <c r="H43" s="735"/>
      <c r="I43" s="735">
        <v>2832</v>
      </c>
      <c r="J43" s="735"/>
      <c r="K43" s="1093">
        <v>2500</v>
      </c>
    </row>
    <row r="44" spans="1:17" ht="12.75" customHeight="1" x14ac:dyDescent="0.2">
      <c r="A44" s="258"/>
      <c r="B44" s="259">
        <v>55010</v>
      </c>
      <c r="C44" s="259" t="s">
        <v>92</v>
      </c>
      <c r="D44" s="37"/>
      <c r="E44" s="735">
        <v>25238.46</v>
      </c>
      <c r="F44" s="735"/>
      <c r="G44" s="735">
        <v>14000</v>
      </c>
      <c r="H44" s="735"/>
      <c r="I44" s="735">
        <v>14000</v>
      </c>
      <c r="J44" s="735"/>
      <c r="K44" s="1093">
        <v>13000</v>
      </c>
    </row>
    <row r="45" spans="1:17" ht="12.75" customHeight="1" x14ac:dyDescent="0.2">
      <c r="A45" s="52"/>
      <c r="B45" s="36">
        <v>55030</v>
      </c>
      <c r="C45" s="36" t="s">
        <v>0</v>
      </c>
      <c r="D45" s="37"/>
      <c r="E45" s="735">
        <v>299.39999999999998</v>
      </c>
      <c r="F45" s="735"/>
      <c r="G45" s="735">
        <v>8000</v>
      </c>
      <c r="H45" s="735"/>
      <c r="I45" s="735">
        <v>8000</v>
      </c>
      <c r="J45" s="735"/>
      <c r="K45" s="1093">
        <v>8000</v>
      </c>
    </row>
    <row r="46" spans="1:17" ht="12.75" customHeight="1" x14ac:dyDescent="0.2">
      <c r="A46" s="52"/>
      <c r="B46" s="36">
        <v>55220</v>
      </c>
      <c r="C46" s="866" t="s">
        <v>90</v>
      </c>
      <c r="D46" s="37"/>
      <c r="E46" s="735">
        <v>0</v>
      </c>
      <c r="F46" s="735"/>
      <c r="G46" s="735">
        <v>5000</v>
      </c>
      <c r="H46" s="735"/>
      <c r="I46" s="735">
        <v>5000</v>
      </c>
      <c r="J46" s="735"/>
      <c r="K46" s="1093">
        <v>3000</v>
      </c>
    </row>
    <row r="47" spans="1:17" ht="12.75" customHeight="1" x14ac:dyDescent="0.2">
      <c r="A47" s="876"/>
      <c r="B47" s="877">
        <v>55225</v>
      </c>
      <c r="C47" s="877" t="s">
        <v>1367</v>
      </c>
      <c r="D47" s="37"/>
      <c r="E47" s="735">
        <v>0</v>
      </c>
      <c r="F47" s="735"/>
      <c r="G47" s="735">
        <v>2000</v>
      </c>
      <c r="H47" s="735"/>
      <c r="I47" s="735">
        <v>2000</v>
      </c>
      <c r="J47" s="735"/>
      <c r="K47" s="1093">
        <v>1500</v>
      </c>
    </row>
    <row r="48" spans="1:17" ht="12.75" customHeight="1" x14ac:dyDescent="0.2">
      <c r="A48" s="833"/>
      <c r="B48" s="834">
        <v>55260</v>
      </c>
      <c r="C48" s="834" t="s">
        <v>708</v>
      </c>
      <c r="D48" s="37"/>
      <c r="E48" s="1094">
        <v>990.99</v>
      </c>
      <c r="F48" s="1094"/>
      <c r="G48" s="1094">
        <v>0</v>
      </c>
      <c r="H48" s="1094"/>
      <c r="I48" s="1094">
        <v>1755</v>
      </c>
      <c r="J48" s="1094"/>
      <c r="K48" s="1093">
        <v>0</v>
      </c>
    </row>
    <row r="49" spans="1:11" ht="12.75" customHeight="1" x14ac:dyDescent="0.2">
      <c r="A49" s="52"/>
      <c r="B49" s="36">
        <v>56260</v>
      </c>
      <c r="C49" s="36" t="s">
        <v>709</v>
      </c>
      <c r="D49" s="37"/>
      <c r="E49" s="758">
        <v>753.45</v>
      </c>
      <c r="F49" s="735"/>
      <c r="G49" s="758">
        <v>2300</v>
      </c>
      <c r="H49" s="735"/>
      <c r="I49" s="758">
        <v>2300</v>
      </c>
      <c r="J49" s="735"/>
      <c r="K49" s="1085">
        <v>1000</v>
      </c>
    </row>
    <row r="50" spans="1:11" ht="12.75" customHeight="1" x14ac:dyDescent="0.2">
      <c r="A50" s="52"/>
      <c r="B50" s="41"/>
      <c r="C50" s="82" t="s">
        <v>710</v>
      </c>
      <c r="D50" s="37"/>
      <c r="E50" s="735">
        <v>44874.27</v>
      </c>
      <c r="F50" s="735"/>
      <c r="G50" s="735">
        <v>47475</v>
      </c>
      <c r="H50" s="735"/>
      <c r="I50" s="735">
        <v>49815</v>
      </c>
      <c r="J50" s="735"/>
      <c r="K50" s="1093">
        <v>42450</v>
      </c>
    </row>
    <row r="51" spans="1:11" ht="8.1" customHeight="1" x14ac:dyDescent="0.2">
      <c r="A51" s="52"/>
      <c r="B51" s="41"/>
      <c r="C51" s="36"/>
      <c r="D51" s="37"/>
      <c r="E51" s="735"/>
      <c r="F51" s="735"/>
      <c r="G51" s="735"/>
      <c r="H51" s="735"/>
      <c r="I51" s="735"/>
      <c r="J51" s="735"/>
      <c r="K51" s="1093"/>
    </row>
    <row r="52" spans="1:11" ht="12.75" customHeight="1" x14ac:dyDescent="0.2">
      <c r="A52" s="51" t="s">
        <v>2</v>
      </c>
      <c r="B52" s="41"/>
      <c r="C52" s="36"/>
      <c r="D52" s="37"/>
      <c r="E52" s="735"/>
      <c r="F52" s="735"/>
      <c r="G52" s="735"/>
      <c r="H52" s="735"/>
      <c r="I52" s="735"/>
      <c r="J52" s="735"/>
      <c r="K52" s="1093"/>
    </row>
    <row r="53" spans="1:11" ht="12.75" customHeight="1" x14ac:dyDescent="0.2">
      <c r="A53" s="52"/>
      <c r="B53" s="36">
        <v>54610</v>
      </c>
      <c r="C53" s="36" t="s">
        <v>3</v>
      </c>
      <c r="D53" s="37"/>
      <c r="E53" s="1094">
        <v>75</v>
      </c>
      <c r="F53" s="1094"/>
      <c r="G53" s="1094">
        <v>0</v>
      </c>
      <c r="H53" s="1094"/>
      <c r="I53" s="1094">
        <v>0</v>
      </c>
      <c r="J53" s="1094"/>
      <c r="K53" s="1093">
        <v>0</v>
      </c>
    </row>
    <row r="54" spans="1:11" ht="12.75" customHeight="1" x14ac:dyDescent="0.2">
      <c r="A54" s="52"/>
      <c r="B54" s="36">
        <v>54630</v>
      </c>
      <c r="C54" s="36" t="s">
        <v>4</v>
      </c>
      <c r="D54" s="37"/>
      <c r="E54" s="735">
        <v>0</v>
      </c>
      <c r="F54" s="735"/>
      <c r="G54" s="735">
        <v>300</v>
      </c>
      <c r="H54" s="735"/>
      <c r="I54" s="735">
        <v>300</v>
      </c>
      <c r="J54" s="735"/>
      <c r="K54" s="1093">
        <v>300</v>
      </c>
    </row>
    <row r="55" spans="1:11" ht="12.75" customHeight="1" x14ac:dyDescent="0.2">
      <c r="A55" s="52"/>
      <c r="B55" s="36">
        <v>54650</v>
      </c>
      <c r="C55" s="36" t="s">
        <v>5</v>
      </c>
      <c r="D55" s="37"/>
      <c r="E55" s="758">
        <v>666.85</v>
      </c>
      <c r="F55" s="735"/>
      <c r="G55" s="758">
        <v>500</v>
      </c>
      <c r="H55" s="735"/>
      <c r="I55" s="758">
        <v>573</v>
      </c>
      <c r="J55" s="735"/>
      <c r="K55" s="1085">
        <v>500</v>
      </c>
    </row>
    <row r="56" spans="1:11" ht="12.75" customHeight="1" x14ac:dyDescent="0.2">
      <c r="A56" s="52"/>
      <c r="B56" s="41"/>
      <c r="C56" s="84" t="s">
        <v>6</v>
      </c>
      <c r="D56" s="37"/>
      <c r="E56" s="735">
        <v>741.85</v>
      </c>
      <c r="F56" s="735"/>
      <c r="G56" s="735">
        <v>800</v>
      </c>
      <c r="H56" s="735"/>
      <c r="I56" s="735">
        <v>873</v>
      </c>
      <c r="J56" s="735"/>
      <c r="K56" s="1093">
        <v>800</v>
      </c>
    </row>
    <row r="57" spans="1:11" ht="8.1" customHeight="1" x14ac:dyDescent="0.2">
      <c r="A57" s="52"/>
      <c r="B57" s="41"/>
      <c r="C57" s="36"/>
      <c r="D57" s="37"/>
      <c r="E57" s="735"/>
      <c r="F57" s="735"/>
      <c r="G57" s="735"/>
      <c r="H57" s="735"/>
      <c r="I57" s="735"/>
      <c r="J57" s="735"/>
      <c r="K57" s="1093"/>
    </row>
    <row r="58" spans="1:11" s="1061" customFormat="1" ht="12.2" customHeight="1" x14ac:dyDescent="0.2">
      <c r="A58" s="1063" t="s">
        <v>13</v>
      </c>
      <c r="B58" s="1064"/>
      <c r="C58" s="1670"/>
      <c r="D58" s="1062"/>
      <c r="E58" s="1037"/>
      <c r="F58" s="1037"/>
      <c r="G58" s="752"/>
      <c r="H58" s="1037"/>
      <c r="I58" s="1024"/>
      <c r="J58" s="1037"/>
      <c r="K58" s="759"/>
    </row>
    <row r="59" spans="1:11" s="1061" customFormat="1" ht="12.2" customHeight="1" x14ac:dyDescent="0.2">
      <c r="A59" s="1668"/>
      <c r="B59" s="120">
        <v>58865</v>
      </c>
      <c r="C59" s="1670" t="s">
        <v>1524</v>
      </c>
      <c r="D59" s="1062"/>
      <c r="E59" s="740">
        <v>0</v>
      </c>
      <c r="F59" s="740"/>
      <c r="G59" s="740">
        <v>50000</v>
      </c>
      <c r="H59" s="740"/>
      <c r="I59" s="1093">
        <v>50000</v>
      </c>
      <c r="J59" s="740"/>
      <c r="K59" s="1093">
        <v>0</v>
      </c>
    </row>
    <row r="60" spans="1:11" s="1061" customFormat="1" ht="12.2" hidden="1" customHeight="1" x14ac:dyDescent="0.2">
      <c r="A60" s="1668"/>
      <c r="B60" s="120">
        <v>58910</v>
      </c>
      <c r="C60" s="1670" t="s">
        <v>1043</v>
      </c>
      <c r="D60" s="1062"/>
      <c r="E60" s="762"/>
      <c r="F60" s="1037"/>
      <c r="G60" s="762"/>
      <c r="H60" s="1037"/>
      <c r="I60" s="1085"/>
      <c r="J60" s="1037"/>
      <c r="K60" s="1085"/>
    </row>
    <row r="61" spans="1:11" s="1061" customFormat="1" ht="12.2" customHeight="1" x14ac:dyDescent="0.2">
      <c r="A61" s="1668"/>
      <c r="B61" s="1064"/>
      <c r="C61" s="1035" t="s">
        <v>309</v>
      </c>
      <c r="D61" s="1062"/>
      <c r="E61" s="738">
        <v>0</v>
      </c>
      <c r="F61" s="1037"/>
      <c r="G61" s="738">
        <v>50000</v>
      </c>
      <c r="H61" s="1037"/>
      <c r="I61" s="1081">
        <v>50000</v>
      </c>
      <c r="J61" s="1037"/>
      <c r="K61" s="1081">
        <v>0</v>
      </c>
    </row>
    <row r="62" spans="1:11" ht="7.5" customHeight="1" x14ac:dyDescent="0.2">
      <c r="A62" s="52"/>
      <c r="B62" s="41"/>
      <c r="C62" s="36"/>
      <c r="D62" s="37"/>
      <c r="E62" s="735"/>
      <c r="F62" s="735"/>
      <c r="G62" s="735"/>
      <c r="H62" s="735"/>
      <c r="I62" s="735"/>
      <c r="J62" s="735"/>
      <c r="K62" s="1093"/>
    </row>
    <row r="63" spans="1:11" ht="12.75" customHeight="1" thickBot="1" x14ac:dyDescent="0.25">
      <c r="A63" s="81" t="s">
        <v>349</v>
      </c>
      <c r="B63" s="55"/>
      <c r="C63" s="52"/>
      <c r="D63" s="37"/>
      <c r="E63" s="745">
        <v>271774.52999999997</v>
      </c>
      <c r="F63" s="735"/>
      <c r="G63" s="745">
        <v>326019</v>
      </c>
      <c r="H63" s="735"/>
      <c r="I63" s="745">
        <v>331083</v>
      </c>
      <c r="J63" s="735"/>
      <c r="K63" s="1082">
        <v>278023</v>
      </c>
    </row>
    <row r="64" spans="1:11" ht="13.5" thickTop="1" x14ac:dyDescent="0.2">
      <c r="A64" s="71"/>
      <c r="B64" s="55"/>
      <c r="C64" s="52"/>
      <c r="D64" s="37"/>
      <c r="E64" s="735"/>
      <c r="F64" s="735"/>
      <c r="G64" s="735"/>
      <c r="H64" s="735"/>
      <c r="I64" s="735"/>
      <c r="J64" s="735"/>
      <c r="K64" s="759"/>
    </row>
    <row r="65" spans="1:11" x14ac:dyDescent="0.2">
      <c r="A65" s="2"/>
      <c r="B65" s="419"/>
      <c r="C65" s="419"/>
      <c r="D65" s="419"/>
      <c r="E65" s="775"/>
      <c r="F65" s="775"/>
      <c r="G65" s="776"/>
      <c r="H65" s="777"/>
      <c r="I65" s="746"/>
      <c r="J65" s="778"/>
      <c r="K65" s="751"/>
    </row>
    <row r="66" spans="1:11" x14ac:dyDescent="0.2">
      <c r="A66" s="2"/>
      <c r="B66" s="419"/>
      <c r="C66" s="419"/>
      <c r="D66" s="419"/>
      <c r="E66" s="775"/>
      <c r="F66" s="775"/>
      <c r="G66" s="776"/>
      <c r="H66" s="777"/>
      <c r="I66" s="746"/>
      <c r="J66" s="778"/>
      <c r="K66" s="751"/>
    </row>
    <row r="67" spans="1:11" x14ac:dyDescent="0.2">
      <c r="A67" s="2"/>
      <c r="B67" s="419"/>
      <c r="C67" s="419"/>
      <c r="D67" s="419"/>
      <c r="E67" s="775"/>
      <c r="F67" s="775"/>
      <c r="G67" s="776"/>
      <c r="H67" s="777"/>
      <c r="I67" s="746"/>
      <c r="J67" s="778"/>
      <c r="K67" s="751"/>
    </row>
    <row r="68" spans="1:11" x14ac:dyDescent="0.2">
      <c r="A68" s="2"/>
      <c r="B68" s="419"/>
      <c r="C68" s="419"/>
      <c r="D68" s="419"/>
      <c r="E68" s="775"/>
      <c r="F68" s="775"/>
      <c r="G68" s="776"/>
      <c r="H68" s="777"/>
      <c r="I68" s="746"/>
      <c r="J68" s="777"/>
      <c r="K68" s="751"/>
    </row>
    <row r="69" spans="1:11" x14ac:dyDescent="0.2">
      <c r="A69" s="2"/>
      <c r="B69" s="419"/>
      <c r="C69" s="419"/>
      <c r="D69" s="419"/>
      <c r="E69" s="775"/>
      <c r="F69" s="775"/>
      <c r="G69" s="776"/>
      <c r="H69" s="777"/>
      <c r="I69" s="746"/>
      <c r="J69" s="777"/>
      <c r="K69" s="751"/>
    </row>
    <row r="70" spans="1:11" x14ac:dyDescent="0.2">
      <c r="A70" s="2"/>
      <c r="B70" s="419"/>
      <c r="C70" s="419"/>
      <c r="D70" s="419"/>
      <c r="E70" s="775"/>
      <c r="F70" s="775"/>
      <c r="G70" s="776"/>
      <c r="H70" s="777"/>
      <c r="I70" s="746"/>
      <c r="J70" s="777"/>
      <c r="K70" s="751"/>
    </row>
    <row r="71" spans="1:11" x14ac:dyDescent="0.2">
      <c r="A71" s="2"/>
      <c r="B71" s="419"/>
      <c r="C71" s="419"/>
      <c r="D71" s="419"/>
      <c r="E71" s="775"/>
      <c r="F71" s="775"/>
      <c r="G71" s="776"/>
      <c r="H71" s="777"/>
      <c r="I71" s="746"/>
      <c r="J71" s="777"/>
      <c r="K71" s="751"/>
    </row>
    <row r="72" spans="1:11" x14ac:dyDescent="0.2">
      <c r="A72" s="2"/>
      <c r="B72" s="419"/>
      <c r="C72" s="419"/>
      <c r="D72" s="419"/>
      <c r="E72" s="775"/>
      <c r="F72" s="775"/>
      <c r="G72" s="776"/>
      <c r="H72" s="777"/>
      <c r="I72" s="746"/>
      <c r="J72" s="777"/>
      <c r="K72" s="751"/>
    </row>
    <row r="73" spans="1:11" x14ac:dyDescent="0.2">
      <c r="A73" s="2"/>
      <c r="B73" s="419"/>
      <c r="C73" s="419"/>
      <c r="D73" s="419"/>
      <c r="E73" s="775"/>
      <c r="F73" s="775"/>
      <c r="G73" s="776"/>
      <c r="H73" s="777"/>
      <c r="I73" s="746"/>
      <c r="J73" s="777"/>
      <c r="K73" s="751"/>
    </row>
    <row r="74" spans="1:11" x14ac:dyDescent="0.2">
      <c r="A74" s="2"/>
      <c r="B74" s="419"/>
      <c r="C74" s="419"/>
      <c r="D74" s="419"/>
      <c r="E74" s="775"/>
      <c r="F74" s="775"/>
      <c r="G74" s="776"/>
      <c r="H74" s="777"/>
      <c r="I74" s="746"/>
      <c r="J74" s="777"/>
      <c r="K74" s="751"/>
    </row>
    <row r="75" spans="1:11" x14ac:dyDescent="0.2">
      <c r="A75" s="2"/>
      <c r="B75" s="419"/>
      <c r="C75" s="419"/>
      <c r="D75" s="419"/>
      <c r="E75" s="779"/>
      <c r="F75" s="779"/>
      <c r="G75" s="755"/>
      <c r="H75" s="777"/>
      <c r="I75" s="746"/>
      <c r="J75" s="779"/>
      <c r="K75" s="751"/>
    </row>
    <row r="76" spans="1:11" x14ac:dyDescent="0.2">
      <c r="A76" s="2"/>
      <c r="B76" s="419"/>
      <c r="C76" s="419"/>
      <c r="D76" s="419"/>
      <c r="E76" s="779"/>
      <c r="F76" s="779"/>
      <c r="G76" s="755"/>
      <c r="H76" s="777"/>
      <c r="I76" s="746"/>
      <c r="J76" s="779"/>
      <c r="K76" s="751"/>
    </row>
    <row r="77" spans="1:11" x14ac:dyDescent="0.2">
      <c r="A77" s="2"/>
      <c r="B77" s="419"/>
      <c r="C77" s="419"/>
      <c r="D77" s="419"/>
      <c r="E77" s="780"/>
      <c r="F77" s="780"/>
      <c r="G77" s="776"/>
      <c r="H77" s="777"/>
      <c r="I77" s="746"/>
      <c r="J77" s="779"/>
      <c r="K77" s="751"/>
    </row>
    <row r="78" spans="1:11" x14ac:dyDescent="0.2">
      <c r="A78" s="2"/>
      <c r="B78" s="419"/>
      <c r="C78" s="419"/>
      <c r="D78" s="419"/>
      <c r="E78" s="780"/>
      <c r="F78" s="780"/>
      <c r="G78" s="776"/>
      <c r="H78" s="777"/>
      <c r="I78" s="746"/>
      <c r="J78" s="779"/>
      <c r="K78" s="751"/>
    </row>
    <row r="79" spans="1:11" x14ac:dyDescent="0.2">
      <c r="A79" s="2"/>
      <c r="B79" s="419"/>
      <c r="C79" s="419"/>
      <c r="D79" s="419"/>
      <c r="E79" s="780"/>
      <c r="F79" s="780"/>
      <c r="G79" s="776"/>
      <c r="H79" s="777"/>
      <c r="I79" s="746"/>
      <c r="J79" s="779"/>
      <c r="K79" s="751"/>
    </row>
    <row r="80" spans="1:11" x14ac:dyDescent="0.2">
      <c r="A80" s="2"/>
      <c r="B80" s="419"/>
      <c r="C80" s="419"/>
      <c r="D80" s="419"/>
      <c r="E80" s="780"/>
      <c r="F80" s="780"/>
      <c r="G80" s="776"/>
      <c r="H80" s="777"/>
      <c r="I80" s="746"/>
      <c r="J80" s="779"/>
      <c r="K80" s="751"/>
    </row>
    <row r="81" spans="1:11" x14ac:dyDescent="0.2">
      <c r="A81" s="2"/>
      <c r="B81" s="419"/>
      <c r="C81" s="419"/>
      <c r="D81" s="419"/>
      <c r="E81" s="780"/>
      <c r="F81" s="780"/>
      <c r="G81" s="776"/>
      <c r="H81" s="777"/>
      <c r="I81" s="746"/>
      <c r="J81" s="779"/>
      <c r="K81" s="751"/>
    </row>
    <row r="82" spans="1:11" x14ac:dyDescent="0.2">
      <c r="A82" s="2"/>
      <c r="B82" s="419"/>
      <c r="C82" s="419"/>
      <c r="D82" s="419"/>
      <c r="E82" s="780"/>
      <c r="F82" s="780"/>
      <c r="G82" s="776"/>
      <c r="H82" s="777"/>
      <c r="I82" s="746"/>
      <c r="J82" s="779"/>
      <c r="K82" s="751"/>
    </row>
    <row r="83" spans="1:11" x14ac:dyDescent="0.2">
      <c r="A83" s="2"/>
      <c r="B83" s="419"/>
      <c r="C83" s="419"/>
      <c r="D83" s="419"/>
      <c r="E83" s="780"/>
      <c r="F83" s="780"/>
      <c r="G83" s="776"/>
      <c r="H83" s="777"/>
      <c r="I83" s="746"/>
      <c r="J83" s="779"/>
      <c r="K83" s="751"/>
    </row>
    <row r="84" spans="1:11" x14ac:dyDescent="0.2">
      <c r="A84" s="2"/>
      <c r="B84" s="419"/>
      <c r="C84" s="419"/>
      <c r="D84" s="419"/>
      <c r="E84" s="780"/>
      <c r="F84" s="780"/>
      <c r="G84" s="776"/>
      <c r="H84" s="777"/>
      <c r="I84" s="746"/>
      <c r="J84" s="779"/>
      <c r="K84" s="751"/>
    </row>
    <row r="85" spans="1:11" x14ac:dyDescent="0.2">
      <c r="A85" s="2"/>
      <c r="B85" s="419"/>
      <c r="C85" s="419"/>
      <c r="D85" s="419"/>
      <c r="E85" s="780"/>
      <c r="F85" s="780"/>
      <c r="G85" s="776"/>
      <c r="H85" s="777"/>
      <c r="I85" s="746"/>
      <c r="J85" s="779"/>
      <c r="K85" s="751"/>
    </row>
    <row r="86" spans="1:11" x14ac:dyDescent="0.2">
      <c r="A86" s="2"/>
      <c r="B86" s="419"/>
      <c r="C86" s="419"/>
      <c r="D86" s="419"/>
      <c r="E86" s="780"/>
      <c r="F86" s="780"/>
      <c r="G86" s="776"/>
      <c r="H86" s="777"/>
      <c r="I86" s="746"/>
      <c r="J86" s="779"/>
      <c r="K86" s="751"/>
    </row>
    <row r="87" spans="1:11" x14ac:dyDescent="0.2">
      <c r="A87" s="2"/>
      <c r="B87" s="419"/>
      <c r="C87" s="419"/>
      <c r="D87" s="419"/>
      <c r="E87" s="781"/>
      <c r="F87" s="781"/>
      <c r="G87" s="782"/>
      <c r="H87" s="777"/>
      <c r="I87" s="746"/>
      <c r="J87" s="779"/>
      <c r="K87" s="751"/>
    </row>
    <row r="88" spans="1:11" ht="12.75" customHeight="1" x14ac:dyDescent="0.2">
      <c r="A88" s="52"/>
      <c r="B88" s="559"/>
      <c r="C88" s="83"/>
      <c r="D88" s="96"/>
      <c r="E88" s="741"/>
      <c r="F88" s="741"/>
      <c r="G88" s="741"/>
      <c r="H88" s="735"/>
      <c r="I88" s="735"/>
      <c r="J88" s="735"/>
      <c r="K88" s="1093"/>
    </row>
    <row r="89" spans="1:11" ht="12.75" customHeight="1" x14ac:dyDescent="0.2">
      <c r="A89" s="52"/>
      <c r="B89" s="559"/>
      <c r="C89" s="83"/>
      <c r="D89" s="96"/>
      <c r="E89" s="741"/>
      <c r="F89" s="741"/>
      <c r="G89" s="756"/>
      <c r="H89" s="735"/>
      <c r="I89" s="735"/>
      <c r="J89" s="735"/>
      <c r="K89" s="1093"/>
    </row>
    <row r="90" spans="1:11" ht="12.75" customHeight="1" x14ac:dyDescent="0.2">
      <c r="A90" s="52"/>
      <c r="B90" s="559"/>
      <c r="C90" s="83"/>
      <c r="D90" s="96"/>
      <c r="E90" s="741"/>
      <c r="F90" s="741"/>
      <c r="G90" s="741"/>
      <c r="H90" s="735"/>
      <c r="I90" s="735"/>
      <c r="J90" s="735"/>
      <c r="K90" s="1093"/>
    </row>
    <row r="91" spans="1:11" ht="12.75" customHeight="1" x14ac:dyDescent="0.2">
      <c r="A91" s="37"/>
      <c r="B91" s="55"/>
      <c r="C91" s="52"/>
      <c r="D91" s="37"/>
      <c r="E91" s="735"/>
      <c r="F91" s="735"/>
      <c r="G91" s="735"/>
      <c r="H91" s="735"/>
      <c r="I91" s="735"/>
      <c r="J91" s="735"/>
      <c r="K91" s="1093"/>
    </row>
    <row r="92" spans="1:11" ht="12.75" customHeight="1" x14ac:dyDescent="0.2">
      <c r="A92" s="37"/>
      <c r="B92" s="55"/>
      <c r="C92" s="52"/>
      <c r="D92" s="37"/>
      <c r="E92" s="735"/>
      <c r="F92" s="735"/>
      <c r="G92" s="735"/>
      <c r="H92" s="735"/>
      <c r="I92" s="735"/>
      <c r="J92" s="735"/>
      <c r="K92" s="1093"/>
    </row>
    <row r="93" spans="1:11" ht="12.75" customHeight="1" x14ac:dyDescent="0.2">
      <c r="A93" s="37"/>
      <c r="B93" s="55"/>
      <c r="C93" s="52"/>
      <c r="D93" s="37"/>
      <c r="E93" s="735"/>
      <c r="F93" s="735"/>
      <c r="G93" s="735"/>
      <c r="H93" s="735"/>
      <c r="I93" s="735"/>
      <c r="J93" s="735"/>
      <c r="K93" s="1093"/>
    </row>
    <row r="94" spans="1:11" ht="12.75" customHeight="1" x14ac:dyDescent="0.2">
      <c r="A94" s="37"/>
      <c r="B94" s="55"/>
      <c r="C94" s="52"/>
      <c r="D94" s="37"/>
      <c r="E94" s="735"/>
      <c r="F94" s="735"/>
      <c r="G94" s="735"/>
      <c r="H94" s="735"/>
      <c r="I94" s="735"/>
      <c r="J94" s="735"/>
      <c r="K94" s="1093"/>
    </row>
    <row r="95" spans="1:11" ht="12.75" customHeight="1" x14ac:dyDescent="0.2">
      <c r="A95" s="37"/>
      <c r="B95" s="55"/>
      <c r="C95" s="52"/>
      <c r="D95" s="37"/>
      <c r="E95" s="735"/>
      <c r="F95" s="735"/>
      <c r="G95" s="735"/>
      <c r="H95" s="735"/>
      <c r="I95" s="735"/>
      <c r="J95" s="735"/>
      <c r="K95" s="1093"/>
    </row>
    <row r="96" spans="1:11" ht="12.75" customHeight="1" x14ac:dyDescent="0.2">
      <c r="A96" s="37"/>
      <c r="B96" s="55"/>
      <c r="C96" s="52"/>
      <c r="D96" s="37"/>
      <c r="E96" s="735"/>
      <c r="F96" s="735"/>
      <c r="G96" s="735"/>
      <c r="H96" s="735"/>
      <c r="I96" s="735"/>
      <c r="J96" s="735"/>
      <c r="K96" s="1093"/>
    </row>
    <row r="97" spans="1:11" ht="12.75" customHeight="1" x14ac:dyDescent="0.2">
      <c r="A97" s="37"/>
      <c r="B97" s="55"/>
      <c r="C97" s="52"/>
      <c r="D97" s="37"/>
      <c r="E97" s="735"/>
      <c r="F97" s="735"/>
      <c r="G97" s="735"/>
      <c r="H97" s="735"/>
      <c r="I97" s="735"/>
      <c r="J97" s="735"/>
      <c r="K97" s="1093"/>
    </row>
    <row r="98" spans="1:11" ht="12.75" customHeight="1" x14ac:dyDescent="0.2">
      <c r="A98" s="37"/>
      <c r="B98" s="55"/>
      <c r="C98" s="52"/>
      <c r="D98" s="37"/>
      <c r="E98" s="735"/>
      <c r="F98" s="735"/>
      <c r="G98" s="735"/>
      <c r="H98" s="735"/>
      <c r="I98" s="735"/>
      <c r="J98" s="735"/>
      <c r="K98" s="1093"/>
    </row>
    <row r="99" spans="1:11" ht="12.75" customHeight="1" x14ac:dyDescent="0.2">
      <c r="A99" s="37"/>
      <c r="B99" s="55"/>
      <c r="C99" s="52"/>
      <c r="D99" s="37"/>
      <c r="E99" s="735"/>
      <c r="F99" s="735"/>
      <c r="G99" s="735"/>
      <c r="H99" s="735"/>
      <c r="I99" s="735"/>
      <c r="J99" s="735"/>
      <c r="K99" s="1093"/>
    </row>
    <row r="100" spans="1:11" ht="12.75" customHeight="1" x14ac:dyDescent="0.2">
      <c r="A100" s="37"/>
      <c r="B100" s="55"/>
      <c r="C100" s="52"/>
      <c r="D100" s="37"/>
      <c r="E100" s="735"/>
      <c r="F100" s="735"/>
      <c r="G100" s="735"/>
      <c r="H100" s="735"/>
      <c r="I100" s="735"/>
      <c r="J100" s="735"/>
      <c r="K100" s="1093"/>
    </row>
    <row r="101" spans="1:11" ht="12.75" customHeight="1" x14ac:dyDescent="0.2">
      <c r="A101" s="37"/>
      <c r="B101" s="55"/>
      <c r="C101" s="52"/>
      <c r="D101" s="37"/>
      <c r="E101" s="735"/>
      <c r="F101" s="735"/>
      <c r="G101" s="735"/>
      <c r="H101" s="735"/>
      <c r="I101" s="735"/>
      <c r="J101" s="735"/>
      <c r="K101" s="1093"/>
    </row>
    <row r="102" spans="1:11" ht="12.75" customHeight="1" x14ac:dyDescent="0.2">
      <c r="A102" s="37"/>
      <c r="B102" s="55"/>
      <c r="C102" s="52"/>
      <c r="D102" s="37"/>
      <c r="E102" s="735"/>
      <c r="F102" s="735"/>
      <c r="G102" s="735"/>
      <c r="H102" s="735"/>
      <c r="I102" s="735"/>
      <c r="J102" s="735"/>
      <c r="K102" s="1093"/>
    </row>
    <row r="103" spans="1:11" ht="12.75" customHeight="1" x14ac:dyDescent="0.2">
      <c r="A103" s="37"/>
      <c r="B103" s="55"/>
      <c r="C103" s="52"/>
      <c r="D103" s="37"/>
      <c r="E103" s="735"/>
      <c r="F103" s="735"/>
      <c r="G103" s="735"/>
      <c r="H103" s="735"/>
      <c r="I103" s="735"/>
      <c r="J103" s="735"/>
      <c r="K103" s="1093"/>
    </row>
    <row r="104" spans="1:11" ht="12.75" customHeight="1" x14ac:dyDescent="0.2">
      <c r="A104" s="37"/>
      <c r="B104" s="55"/>
      <c r="C104" s="52"/>
      <c r="D104" s="37"/>
      <c r="E104" s="735"/>
      <c r="F104" s="735"/>
      <c r="G104" s="735"/>
      <c r="H104" s="735"/>
      <c r="I104" s="735"/>
      <c r="J104" s="735"/>
      <c r="K104" s="1093"/>
    </row>
    <row r="105" spans="1:11" ht="12.75" customHeight="1" x14ac:dyDescent="0.2">
      <c r="A105" s="37"/>
      <c r="B105" s="55"/>
      <c r="C105" s="52"/>
      <c r="D105" s="37"/>
      <c r="E105" s="735"/>
      <c r="F105" s="735"/>
      <c r="G105" s="735"/>
      <c r="H105" s="735"/>
      <c r="I105" s="735"/>
      <c r="J105" s="735"/>
      <c r="K105" s="1093"/>
    </row>
    <row r="106" spans="1:11" ht="12.75" customHeight="1" x14ac:dyDescent="0.2">
      <c r="A106" s="37"/>
      <c r="B106" s="55"/>
      <c r="C106" s="52"/>
      <c r="D106" s="37"/>
      <c r="E106" s="735"/>
      <c r="F106" s="735"/>
      <c r="G106" s="735"/>
      <c r="H106" s="735"/>
      <c r="I106" s="735"/>
      <c r="J106" s="735"/>
      <c r="K106" s="1093"/>
    </row>
    <row r="107" spans="1:11" ht="12.75" customHeight="1" x14ac:dyDescent="0.2">
      <c r="A107" s="37"/>
      <c r="B107" s="55"/>
      <c r="C107" s="52"/>
      <c r="D107" s="37"/>
      <c r="E107" s="735"/>
      <c r="F107" s="735"/>
      <c r="G107" s="735"/>
      <c r="H107" s="735"/>
      <c r="I107" s="735"/>
      <c r="J107" s="735"/>
      <c r="K107" s="1093"/>
    </row>
    <row r="108" spans="1:11" ht="12.75" customHeight="1" x14ac:dyDescent="0.2">
      <c r="A108" s="37"/>
      <c r="B108" s="55"/>
      <c r="C108" s="52"/>
      <c r="D108" s="37"/>
      <c r="E108" s="735"/>
      <c r="F108" s="735"/>
      <c r="G108" s="735"/>
      <c r="H108" s="735"/>
      <c r="I108" s="735"/>
      <c r="J108" s="735"/>
      <c r="K108" s="1093"/>
    </row>
    <row r="109" spans="1:11" ht="12.75" customHeight="1" x14ac:dyDescent="0.2">
      <c r="A109" s="37"/>
      <c r="B109" s="55"/>
      <c r="C109" s="52"/>
      <c r="D109" s="37"/>
      <c r="E109" s="735"/>
      <c r="F109" s="735"/>
      <c r="G109" s="735"/>
      <c r="H109" s="735"/>
      <c r="I109" s="735"/>
      <c r="J109" s="735"/>
      <c r="K109" s="1093"/>
    </row>
    <row r="110" spans="1:11" ht="12.75" customHeight="1" x14ac:dyDescent="0.2">
      <c r="A110" s="37"/>
      <c r="B110" s="55"/>
      <c r="C110" s="52"/>
      <c r="D110" s="37"/>
      <c r="E110" s="735"/>
      <c r="F110" s="735"/>
      <c r="G110" s="735"/>
      <c r="H110" s="735"/>
      <c r="I110" s="735"/>
      <c r="J110" s="735"/>
      <c r="K110" s="1093"/>
    </row>
    <row r="111" spans="1:11" ht="12.75" customHeight="1" x14ac:dyDescent="0.2">
      <c r="A111" s="37"/>
      <c r="B111" s="55"/>
      <c r="C111" s="52"/>
      <c r="D111" s="37"/>
      <c r="E111" s="735"/>
      <c r="F111" s="735"/>
      <c r="G111" s="735"/>
      <c r="H111" s="735"/>
      <c r="I111" s="735"/>
      <c r="J111" s="735"/>
      <c r="K111" s="1093"/>
    </row>
    <row r="112" spans="1:11" ht="12.75" customHeight="1" x14ac:dyDescent="0.2">
      <c r="A112" s="37"/>
      <c r="B112" s="55"/>
      <c r="C112" s="52"/>
      <c r="D112" s="37"/>
      <c r="E112" s="735"/>
      <c r="F112" s="735"/>
      <c r="G112" s="735"/>
      <c r="H112" s="735"/>
      <c r="I112" s="735"/>
      <c r="J112" s="735"/>
      <c r="K112" s="1093"/>
    </row>
    <row r="113" spans="1:11" ht="12.75" customHeight="1" x14ac:dyDescent="0.2">
      <c r="A113" s="37"/>
      <c r="B113" s="55"/>
      <c r="C113" s="52"/>
      <c r="D113" s="37"/>
      <c r="E113" s="735"/>
      <c r="F113" s="735"/>
      <c r="G113" s="735"/>
      <c r="H113" s="735"/>
      <c r="I113" s="735"/>
      <c r="J113" s="735"/>
      <c r="K113" s="1093"/>
    </row>
    <row r="114" spans="1:11" ht="12.75" customHeight="1" x14ac:dyDescent="0.2">
      <c r="A114" s="37"/>
      <c r="B114" s="55"/>
      <c r="C114" s="52"/>
      <c r="D114" s="37"/>
      <c r="E114" s="735"/>
      <c r="F114" s="735"/>
      <c r="G114" s="735"/>
      <c r="H114" s="735"/>
      <c r="I114" s="735"/>
      <c r="J114" s="735"/>
      <c r="K114" s="1093"/>
    </row>
    <row r="115" spans="1:11" ht="12.75" customHeight="1" x14ac:dyDescent="0.2">
      <c r="A115" s="37"/>
      <c r="B115" s="55"/>
      <c r="C115" s="52"/>
      <c r="D115" s="37"/>
      <c r="E115" s="735"/>
      <c r="F115" s="735"/>
      <c r="G115" s="735"/>
      <c r="H115" s="735"/>
      <c r="I115" s="735"/>
      <c r="J115" s="735"/>
      <c r="K115" s="1093"/>
    </row>
    <row r="116" spans="1:11" ht="12.75" customHeight="1" x14ac:dyDescent="0.2">
      <c r="A116" s="37"/>
      <c r="B116" s="55"/>
      <c r="C116" s="52"/>
      <c r="D116" s="37"/>
      <c r="E116" s="735"/>
      <c r="F116" s="735"/>
      <c r="G116" s="735"/>
      <c r="H116" s="735"/>
      <c r="I116" s="735"/>
      <c r="J116" s="735"/>
      <c r="K116" s="1093"/>
    </row>
    <row r="117" spans="1:11" ht="12.75" customHeight="1" x14ac:dyDescent="0.2">
      <c r="A117" s="37"/>
      <c r="B117" s="55"/>
      <c r="C117" s="52"/>
      <c r="D117" s="37"/>
      <c r="E117" s="735"/>
      <c r="F117" s="735"/>
      <c r="G117" s="735"/>
      <c r="H117" s="735"/>
      <c r="I117" s="735"/>
      <c r="J117" s="735"/>
      <c r="K117" s="1093"/>
    </row>
    <row r="118" spans="1:11" ht="12.75" customHeight="1" x14ac:dyDescent="0.2">
      <c r="A118" s="37"/>
      <c r="B118" s="55"/>
      <c r="C118" s="52"/>
      <c r="D118" s="37"/>
      <c r="E118" s="735"/>
      <c r="F118" s="735"/>
      <c r="G118" s="735"/>
      <c r="H118" s="735"/>
      <c r="I118" s="735"/>
      <c r="J118" s="735"/>
      <c r="K118" s="1093"/>
    </row>
    <row r="119" spans="1:11" ht="12.75" customHeight="1" x14ac:dyDescent="0.2">
      <c r="A119" s="37"/>
      <c r="B119" s="55"/>
      <c r="C119" s="52"/>
      <c r="D119" s="37"/>
      <c r="E119" s="735"/>
      <c r="F119" s="735"/>
      <c r="G119" s="735"/>
      <c r="H119" s="735"/>
      <c r="I119" s="735"/>
      <c r="J119" s="735"/>
      <c r="K119" s="1093"/>
    </row>
    <row r="120" spans="1:11" ht="12.75" customHeight="1" x14ac:dyDescent="0.2">
      <c r="A120" s="73"/>
      <c r="B120" s="67"/>
      <c r="C120" s="66"/>
      <c r="D120" s="74"/>
      <c r="E120" s="783"/>
      <c r="F120" s="783"/>
      <c r="G120" s="783"/>
      <c r="H120" s="783"/>
      <c r="I120" s="783"/>
      <c r="J120" s="783"/>
      <c r="K120" s="1622"/>
    </row>
    <row r="121" spans="1:11" ht="12.75" customHeight="1" x14ac:dyDescent="0.2">
      <c r="A121" s="73"/>
      <c r="B121" s="67"/>
      <c r="C121" s="66"/>
      <c r="D121" s="74"/>
      <c r="E121" s="783"/>
      <c r="F121" s="783"/>
      <c r="G121" s="783"/>
      <c r="H121" s="783"/>
      <c r="I121" s="783"/>
      <c r="J121" s="783"/>
      <c r="K121" s="1622"/>
    </row>
    <row r="122" spans="1:11" ht="12.75" customHeight="1" x14ac:dyDescent="0.2">
      <c r="A122" s="73"/>
      <c r="B122" s="67"/>
      <c r="C122" s="66"/>
      <c r="D122" s="74"/>
      <c r="E122" s="783"/>
      <c r="F122" s="783"/>
      <c r="G122" s="783"/>
      <c r="H122" s="783"/>
      <c r="I122" s="783"/>
      <c r="J122" s="783"/>
      <c r="K122" s="1622"/>
    </row>
    <row r="123" spans="1:11" ht="12.75" customHeight="1" x14ac:dyDescent="0.2">
      <c r="A123" s="73"/>
      <c r="B123" s="67"/>
      <c r="C123" s="66"/>
      <c r="D123" s="74"/>
      <c r="E123" s="783"/>
      <c r="F123" s="783"/>
      <c r="G123" s="783"/>
      <c r="H123" s="783"/>
      <c r="I123" s="783"/>
      <c r="J123" s="783"/>
      <c r="K123" s="1622"/>
    </row>
    <row r="124" spans="1:11" ht="12.75" customHeight="1" x14ac:dyDescent="0.2">
      <c r="A124" s="73"/>
      <c r="B124" s="67"/>
      <c r="C124" s="66"/>
      <c r="D124" s="74"/>
      <c r="E124" s="783"/>
      <c r="F124" s="783"/>
      <c r="G124" s="783"/>
      <c r="H124" s="783"/>
      <c r="I124" s="783"/>
      <c r="J124" s="783"/>
      <c r="K124" s="1622"/>
    </row>
    <row r="125" spans="1:11" ht="12.75" customHeight="1" x14ac:dyDescent="0.2">
      <c r="A125" s="73"/>
      <c r="B125" s="67"/>
      <c r="C125" s="66"/>
      <c r="D125" s="74"/>
      <c r="E125" s="63"/>
      <c r="F125" s="63"/>
      <c r="G125" s="63"/>
      <c r="H125" s="63"/>
      <c r="I125" s="63"/>
      <c r="J125" s="63"/>
      <c r="K125" s="1835"/>
    </row>
    <row r="126" spans="1:11" ht="12.75" customHeight="1" x14ac:dyDescent="0.2">
      <c r="A126" s="73"/>
      <c r="B126" s="67"/>
      <c r="C126" s="66"/>
      <c r="D126" s="74"/>
      <c r="E126" s="63"/>
      <c r="F126" s="63"/>
      <c r="G126" s="63"/>
      <c r="H126" s="63"/>
      <c r="I126" s="63"/>
      <c r="J126" s="63"/>
      <c r="K126" s="1835"/>
    </row>
    <row r="127" spans="1:11" ht="12.75" customHeight="1" x14ac:dyDescent="0.2">
      <c r="A127" s="73"/>
      <c r="B127" s="67"/>
      <c r="C127" s="66"/>
      <c r="D127" s="74"/>
      <c r="E127" s="63"/>
      <c r="F127" s="63"/>
      <c r="G127" s="63"/>
      <c r="H127" s="63"/>
      <c r="I127" s="63"/>
      <c r="J127" s="63"/>
      <c r="K127" s="1835"/>
    </row>
    <row r="128" spans="1:11" ht="12.75" customHeight="1" x14ac:dyDescent="0.2">
      <c r="A128" s="73"/>
      <c r="B128" s="67"/>
      <c r="C128" s="66"/>
      <c r="D128" s="74"/>
      <c r="E128" s="63"/>
      <c r="F128" s="63"/>
      <c r="G128" s="63"/>
      <c r="H128" s="63"/>
      <c r="I128" s="63"/>
      <c r="J128" s="63"/>
      <c r="K128" s="1835"/>
    </row>
    <row r="129" spans="1:11" ht="12.75" customHeight="1" x14ac:dyDescent="0.2">
      <c r="A129" s="73"/>
      <c r="B129" s="67"/>
      <c r="C129" s="66"/>
      <c r="D129" s="74"/>
      <c r="E129" s="63"/>
      <c r="F129" s="63"/>
      <c r="G129" s="63"/>
      <c r="H129" s="63"/>
      <c r="I129" s="63"/>
      <c r="J129" s="63"/>
      <c r="K129" s="1835"/>
    </row>
    <row r="130" spans="1:11" ht="12.75" customHeight="1" x14ac:dyDescent="0.2">
      <c r="A130" s="73"/>
      <c r="B130" s="67"/>
      <c r="C130" s="66"/>
      <c r="D130" s="74"/>
      <c r="E130" s="63"/>
      <c r="F130" s="63"/>
      <c r="G130" s="63"/>
      <c r="H130" s="63"/>
      <c r="I130" s="63"/>
      <c r="J130" s="63"/>
      <c r="K130" s="1835"/>
    </row>
    <row r="131" spans="1:11" ht="12.75" customHeight="1" x14ac:dyDescent="0.2">
      <c r="A131" s="73"/>
      <c r="B131" s="67"/>
      <c r="C131" s="66"/>
      <c r="D131" s="74"/>
      <c r="E131" s="63"/>
      <c r="F131" s="63"/>
      <c r="G131" s="63"/>
      <c r="H131" s="63"/>
      <c r="I131" s="63"/>
      <c r="J131" s="63"/>
      <c r="K131" s="1835"/>
    </row>
    <row r="132" spans="1:11" ht="12.75" customHeight="1" x14ac:dyDescent="0.2">
      <c r="A132" s="73"/>
      <c r="B132" s="67"/>
      <c r="C132" s="66"/>
      <c r="D132" s="74"/>
      <c r="E132" s="63"/>
      <c r="F132" s="63"/>
      <c r="G132" s="63"/>
      <c r="H132" s="63"/>
      <c r="I132" s="63"/>
      <c r="J132" s="63"/>
      <c r="K132" s="1835"/>
    </row>
    <row r="133" spans="1:11" ht="12.75" customHeight="1" x14ac:dyDescent="0.2">
      <c r="A133" s="73"/>
      <c r="B133" s="67"/>
      <c r="C133" s="66"/>
      <c r="D133" s="74"/>
      <c r="E133" s="63"/>
      <c r="F133" s="63"/>
      <c r="G133" s="63"/>
      <c r="H133" s="63"/>
      <c r="I133" s="63"/>
      <c r="J133" s="63"/>
      <c r="K133" s="1835"/>
    </row>
    <row r="134" spans="1:11" ht="12.75" customHeight="1" x14ac:dyDescent="0.2">
      <c r="A134" s="73"/>
      <c r="B134" s="67"/>
      <c r="C134" s="66"/>
      <c r="D134" s="74"/>
      <c r="E134" s="63"/>
      <c r="F134" s="63"/>
      <c r="G134" s="63"/>
      <c r="H134" s="63"/>
      <c r="I134" s="63"/>
      <c r="J134" s="63"/>
      <c r="K134" s="1835"/>
    </row>
    <row r="135" spans="1:11" ht="12.75" customHeight="1" x14ac:dyDescent="0.2">
      <c r="A135" s="73"/>
      <c r="B135" s="67"/>
      <c r="C135" s="66"/>
      <c r="D135" s="74"/>
      <c r="E135" s="63"/>
      <c r="F135" s="63"/>
      <c r="G135" s="63"/>
      <c r="H135" s="63"/>
      <c r="I135" s="63"/>
      <c r="J135" s="63"/>
      <c r="K135" s="1835"/>
    </row>
    <row r="136" spans="1:11" ht="12.75" customHeight="1" x14ac:dyDescent="0.2">
      <c r="A136" s="73"/>
      <c r="B136" s="67"/>
      <c r="C136" s="66"/>
      <c r="D136" s="74"/>
      <c r="E136" s="63"/>
      <c r="F136" s="63"/>
      <c r="G136" s="63"/>
      <c r="H136" s="63"/>
      <c r="I136" s="63"/>
      <c r="J136" s="63"/>
      <c r="K136" s="1835"/>
    </row>
    <row r="137" spans="1:11" ht="12.75" customHeight="1" x14ac:dyDescent="0.2">
      <c r="A137" s="73"/>
      <c r="B137" s="67"/>
      <c r="C137" s="66"/>
      <c r="D137" s="74"/>
      <c r="E137" s="63"/>
      <c r="F137" s="63"/>
      <c r="G137" s="63"/>
      <c r="H137" s="63"/>
      <c r="I137" s="63"/>
      <c r="J137" s="63"/>
      <c r="K137" s="1835"/>
    </row>
    <row r="138" spans="1:11" ht="12.75" customHeight="1" x14ac:dyDescent="0.2">
      <c r="A138" s="73"/>
      <c r="B138" s="67"/>
      <c r="C138" s="66"/>
      <c r="D138" s="74"/>
      <c r="E138" s="63"/>
      <c r="F138" s="63"/>
      <c r="G138" s="63"/>
      <c r="H138" s="63"/>
      <c r="I138" s="63"/>
      <c r="J138" s="63"/>
      <c r="K138" s="1835"/>
    </row>
    <row r="139" spans="1:11" ht="12.75" customHeight="1" x14ac:dyDescent="0.2">
      <c r="A139" s="73"/>
      <c r="B139" s="67"/>
      <c r="C139" s="66"/>
      <c r="D139" s="74"/>
      <c r="E139" s="63"/>
      <c r="F139" s="63"/>
      <c r="G139" s="63"/>
      <c r="H139" s="63"/>
      <c r="I139" s="63"/>
      <c r="J139" s="63"/>
      <c r="K139" s="1835"/>
    </row>
    <row r="140" spans="1:11" ht="12.75" customHeight="1" x14ac:dyDescent="0.2">
      <c r="A140" s="73"/>
      <c r="B140" s="67"/>
      <c r="C140" s="66"/>
      <c r="D140" s="74"/>
      <c r="E140" s="63"/>
      <c r="F140" s="63"/>
      <c r="G140" s="63"/>
      <c r="H140" s="63"/>
      <c r="I140" s="63"/>
      <c r="J140" s="63"/>
      <c r="K140" s="1835"/>
    </row>
    <row r="141" spans="1:11" ht="12.75" customHeight="1" x14ac:dyDescent="0.2">
      <c r="A141" s="73"/>
      <c r="B141" s="67"/>
      <c r="C141" s="66"/>
      <c r="D141" s="74"/>
      <c r="E141" s="63"/>
      <c r="F141" s="63"/>
      <c r="G141" s="63"/>
      <c r="H141" s="63"/>
      <c r="I141" s="63"/>
      <c r="J141" s="63"/>
      <c r="K141" s="1835"/>
    </row>
    <row r="142" spans="1:11" ht="12.75" customHeight="1" x14ac:dyDescent="0.2">
      <c r="A142" s="73"/>
      <c r="B142" s="67"/>
      <c r="C142" s="66"/>
      <c r="D142" s="74"/>
      <c r="E142" s="63"/>
      <c r="F142" s="63"/>
      <c r="G142" s="63"/>
      <c r="H142" s="63"/>
      <c r="I142" s="63"/>
      <c r="J142" s="63"/>
      <c r="K142" s="1835"/>
    </row>
    <row r="143" spans="1:11" ht="12.75" customHeight="1" x14ac:dyDescent="0.2">
      <c r="A143" s="73"/>
      <c r="B143" s="67"/>
      <c r="C143" s="66"/>
      <c r="D143" s="74"/>
      <c r="E143" s="63"/>
      <c r="F143" s="63"/>
      <c r="G143" s="63"/>
      <c r="H143" s="63"/>
      <c r="I143" s="63"/>
      <c r="J143" s="63"/>
      <c r="K143" s="1835"/>
    </row>
    <row r="144" spans="1:11" ht="12.75" customHeight="1" x14ac:dyDescent="0.2">
      <c r="A144" s="73"/>
      <c r="B144" s="67"/>
      <c r="C144" s="66"/>
      <c r="D144" s="74"/>
      <c r="E144" s="63"/>
      <c r="F144" s="63"/>
      <c r="G144" s="63"/>
      <c r="H144" s="63"/>
      <c r="I144" s="63"/>
      <c r="J144" s="63"/>
      <c r="K144" s="1835"/>
    </row>
    <row r="145" spans="1:11" ht="12.75" customHeight="1" x14ac:dyDescent="0.2">
      <c r="A145" s="73"/>
      <c r="B145" s="67"/>
      <c r="C145" s="66"/>
      <c r="D145" s="74"/>
      <c r="E145" s="63"/>
      <c r="F145" s="63"/>
      <c r="G145" s="63"/>
      <c r="H145" s="63"/>
      <c r="I145" s="63"/>
      <c r="J145" s="63"/>
      <c r="K145" s="1835"/>
    </row>
    <row r="146" spans="1:11" ht="12.75" customHeight="1" x14ac:dyDescent="0.2">
      <c r="A146" s="73"/>
      <c r="B146" s="67"/>
      <c r="C146" s="66"/>
      <c r="D146" s="74"/>
      <c r="E146" s="63"/>
      <c r="F146" s="63"/>
      <c r="G146" s="63"/>
      <c r="H146" s="63"/>
      <c r="I146" s="63"/>
      <c r="J146" s="63"/>
      <c r="K146" s="1835"/>
    </row>
    <row r="147" spans="1:11" ht="12.75" customHeight="1" x14ac:dyDescent="0.2">
      <c r="A147" s="73"/>
      <c r="B147" s="67"/>
      <c r="C147" s="66"/>
      <c r="D147" s="74"/>
      <c r="E147" s="63"/>
      <c r="F147" s="63"/>
      <c r="G147" s="63"/>
      <c r="H147" s="63"/>
      <c r="I147" s="63"/>
      <c r="J147" s="63"/>
      <c r="K147" s="1835"/>
    </row>
    <row r="148" spans="1:11" ht="12.75" customHeight="1" x14ac:dyDescent="0.2">
      <c r="A148" s="73"/>
      <c r="B148" s="67"/>
      <c r="C148" s="66"/>
      <c r="D148" s="74"/>
      <c r="E148" s="63"/>
      <c r="F148" s="63"/>
      <c r="G148" s="63"/>
      <c r="H148" s="63"/>
      <c r="I148" s="63"/>
      <c r="J148" s="63"/>
      <c r="K148" s="1835"/>
    </row>
    <row r="149" spans="1:11" ht="12.75" customHeight="1" x14ac:dyDescent="0.2">
      <c r="A149" s="73"/>
      <c r="B149" s="67"/>
      <c r="C149" s="66"/>
      <c r="D149" s="74"/>
      <c r="E149" s="63"/>
      <c r="F149" s="63"/>
      <c r="G149" s="63"/>
      <c r="H149" s="63"/>
      <c r="I149" s="63"/>
      <c r="J149" s="63"/>
      <c r="K149" s="1835"/>
    </row>
    <row r="150" spans="1:11" ht="12.75" customHeight="1" x14ac:dyDescent="0.2">
      <c r="A150" s="73"/>
      <c r="B150" s="67"/>
      <c r="C150" s="66"/>
      <c r="D150" s="74"/>
      <c r="E150" s="63"/>
      <c r="F150" s="63"/>
      <c r="G150" s="63"/>
      <c r="H150" s="63"/>
      <c r="I150" s="63"/>
      <c r="J150" s="63"/>
      <c r="K150" s="1835"/>
    </row>
    <row r="151" spans="1:11" ht="12.75" customHeight="1" x14ac:dyDescent="0.2">
      <c r="A151" s="73"/>
      <c r="B151" s="75"/>
      <c r="C151" s="66"/>
      <c r="D151" s="74"/>
      <c r="E151" s="63"/>
      <c r="F151" s="63"/>
      <c r="G151" s="63"/>
      <c r="H151" s="63"/>
      <c r="I151" s="63"/>
      <c r="J151" s="63"/>
      <c r="K151" s="1835"/>
    </row>
    <row r="152" spans="1:11" ht="12.75" customHeight="1" x14ac:dyDescent="0.2">
      <c r="A152" s="73"/>
      <c r="B152" s="75"/>
      <c r="C152" s="66"/>
      <c r="D152" s="74"/>
      <c r="E152" s="63"/>
      <c r="F152" s="63"/>
      <c r="G152" s="63"/>
      <c r="H152" s="63"/>
      <c r="I152" s="63"/>
      <c r="J152" s="63"/>
      <c r="K152" s="1835"/>
    </row>
    <row r="153" spans="1:11" ht="12.75" customHeight="1" x14ac:dyDescent="0.2">
      <c r="A153" s="73"/>
      <c r="B153" s="75"/>
      <c r="C153" s="66"/>
      <c r="D153" s="74"/>
      <c r="E153" s="63"/>
      <c r="F153" s="63"/>
      <c r="G153" s="63"/>
      <c r="H153" s="63"/>
      <c r="I153" s="63"/>
      <c r="J153" s="63"/>
      <c r="K153" s="1835"/>
    </row>
    <row r="154" spans="1:11" ht="12.75" customHeight="1" x14ac:dyDescent="0.2">
      <c r="A154" s="73"/>
      <c r="B154" s="75"/>
      <c r="C154" s="66"/>
      <c r="D154" s="74"/>
      <c r="E154" s="63"/>
      <c r="F154" s="63"/>
      <c r="G154" s="63"/>
      <c r="H154" s="63"/>
      <c r="I154" s="63"/>
      <c r="J154" s="63"/>
      <c r="K154" s="1835"/>
    </row>
    <row r="155" spans="1:11" ht="12.75" customHeight="1" x14ac:dyDescent="0.2">
      <c r="A155" s="73"/>
      <c r="B155" s="75"/>
      <c r="C155" s="66"/>
      <c r="D155" s="74"/>
      <c r="E155" s="63"/>
      <c r="F155" s="63"/>
      <c r="G155" s="63"/>
      <c r="H155" s="63"/>
      <c r="I155" s="63"/>
      <c r="J155" s="63"/>
      <c r="K155" s="1835"/>
    </row>
    <row r="156" spans="1:11" ht="12.75" customHeight="1" x14ac:dyDescent="0.2">
      <c r="A156" s="73"/>
      <c r="B156" s="75"/>
      <c r="C156" s="66"/>
      <c r="D156" s="74"/>
      <c r="E156" s="63"/>
      <c r="F156" s="63"/>
      <c r="G156" s="63"/>
      <c r="H156" s="63"/>
      <c r="I156" s="63"/>
      <c r="J156" s="63"/>
      <c r="K156" s="1835"/>
    </row>
    <row r="157" spans="1:11" ht="12.75" customHeight="1" x14ac:dyDescent="0.2">
      <c r="A157" s="73"/>
      <c r="B157" s="75"/>
      <c r="C157" s="66"/>
      <c r="D157" s="74"/>
      <c r="E157" s="63"/>
      <c r="F157" s="63"/>
      <c r="G157" s="63"/>
      <c r="H157" s="63"/>
      <c r="I157" s="63"/>
      <c r="J157" s="63"/>
      <c r="K157" s="1835"/>
    </row>
    <row r="158" spans="1:11" ht="12.75" customHeight="1" x14ac:dyDescent="0.2">
      <c r="A158" s="73"/>
      <c r="B158" s="75"/>
      <c r="C158" s="66"/>
      <c r="D158" s="74"/>
      <c r="E158" s="63"/>
      <c r="F158" s="63"/>
      <c r="G158" s="63"/>
      <c r="H158" s="63"/>
      <c r="I158" s="63"/>
      <c r="J158" s="63"/>
      <c r="K158" s="1835"/>
    </row>
    <row r="159" spans="1:11" ht="12.75" customHeight="1" x14ac:dyDescent="0.2">
      <c r="A159" s="73"/>
      <c r="B159" s="75"/>
      <c r="C159" s="66"/>
      <c r="D159" s="74"/>
      <c r="E159" s="63"/>
      <c r="F159" s="63"/>
      <c r="G159" s="63"/>
      <c r="H159" s="63"/>
      <c r="I159" s="63"/>
      <c r="J159" s="63"/>
      <c r="K159" s="1835"/>
    </row>
    <row r="160" spans="1:11" ht="12.75" customHeight="1" x14ac:dyDescent="0.2">
      <c r="A160" s="73"/>
      <c r="B160" s="75"/>
      <c r="C160" s="66"/>
      <c r="D160" s="74"/>
      <c r="E160" s="63"/>
      <c r="F160" s="63"/>
      <c r="G160" s="63"/>
      <c r="H160" s="63"/>
      <c r="I160" s="63"/>
      <c r="J160" s="63"/>
      <c r="K160" s="1835"/>
    </row>
    <row r="161" spans="1:11" ht="12.75" customHeight="1" x14ac:dyDescent="0.2">
      <c r="A161" s="73"/>
      <c r="B161" s="75"/>
      <c r="C161" s="66"/>
      <c r="D161" s="74"/>
      <c r="E161" s="63"/>
      <c r="F161" s="63"/>
      <c r="G161" s="63"/>
      <c r="H161" s="63"/>
      <c r="I161" s="63"/>
      <c r="J161" s="63"/>
      <c r="K161" s="1835"/>
    </row>
    <row r="162" spans="1:11" ht="12.75" customHeight="1" x14ac:dyDescent="0.2">
      <c r="A162" s="73"/>
      <c r="B162" s="75"/>
      <c r="C162" s="66"/>
      <c r="D162" s="74"/>
      <c r="E162" s="63"/>
      <c r="F162" s="63"/>
      <c r="G162" s="63"/>
      <c r="H162" s="63"/>
      <c r="I162" s="63"/>
      <c r="J162" s="63"/>
      <c r="K162" s="1835"/>
    </row>
    <row r="163" spans="1:11" ht="12.75" customHeight="1" x14ac:dyDescent="0.2">
      <c r="A163" s="73"/>
      <c r="B163" s="75"/>
      <c r="C163" s="66"/>
      <c r="D163" s="74"/>
      <c r="E163" s="63"/>
      <c r="F163" s="63"/>
      <c r="G163" s="63"/>
      <c r="H163" s="63"/>
      <c r="I163" s="63"/>
      <c r="J163" s="63"/>
      <c r="K163" s="1835"/>
    </row>
    <row r="164" spans="1:11" ht="12.75" customHeight="1" x14ac:dyDescent="0.2">
      <c r="A164" s="73"/>
      <c r="B164" s="75"/>
      <c r="C164" s="66"/>
      <c r="D164" s="74"/>
      <c r="E164" s="63"/>
      <c r="F164" s="63"/>
      <c r="G164" s="63"/>
      <c r="H164" s="63"/>
      <c r="I164" s="63"/>
      <c r="J164" s="63"/>
      <c r="K164" s="1835"/>
    </row>
    <row r="165" spans="1:11" ht="12.75" customHeight="1" x14ac:dyDescent="0.2">
      <c r="A165" s="73"/>
      <c r="B165" s="75"/>
      <c r="C165" s="66"/>
      <c r="D165" s="74"/>
      <c r="E165" s="63"/>
      <c r="F165" s="63"/>
      <c r="G165" s="63"/>
      <c r="H165" s="63"/>
      <c r="I165" s="63"/>
      <c r="J165" s="63"/>
      <c r="K165" s="1835"/>
    </row>
    <row r="166" spans="1:11" ht="12.75" customHeight="1" x14ac:dyDescent="0.2">
      <c r="A166" s="73"/>
      <c r="B166" s="75"/>
      <c r="C166" s="66"/>
      <c r="D166" s="74"/>
      <c r="E166" s="63"/>
      <c r="F166" s="63"/>
      <c r="G166" s="63"/>
      <c r="H166" s="63"/>
      <c r="I166" s="63"/>
      <c r="J166" s="63"/>
      <c r="K166" s="1835"/>
    </row>
    <row r="167" spans="1:11" ht="12.75" customHeight="1" x14ac:dyDescent="0.2">
      <c r="A167" s="73"/>
      <c r="B167" s="75"/>
      <c r="C167" s="66"/>
      <c r="D167" s="74"/>
      <c r="E167" s="63"/>
      <c r="F167" s="63"/>
      <c r="G167" s="63"/>
      <c r="H167" s="63"/>
      <c r="I167" s="63"/>
      <c r="J167" s="63"/>
      <c r="K167" s="1835"/>
    </row>
    <row r="168" spans="1:11" ht="12.75" customHeight="1" x14ac:dyDescent="0.2">
      <c r="A168" s="73"/>
      <c r="B168" s="75"/>
      <c r="C168" s="66"/>
      <c r="D168" s="74"/>
      <c r="E168" s="63"/>
      <c r="F168" s="63"/>
      <c r="G168" s="63"/>
      <c r="H168" s="63"/>
      <c r="I168" s="63"/>
      <c r="J168" s="63"/>
      <c r="K168" s="1835"/>
    </row>
    <row r="169" spans="1:11" ht="12.75" customHeight="1" x14ac:dyDescent="0.2">
      <c r="A169" s="73"/>
      <c r="B169" s="75"/>
      <c r="C169" s="66"/>
      <c r="D169" s="74"/>
      <c r="E169" s="63"/>
      <c r="F169" s="63"/>
      <c r="G169" s="63"/>
      <c r="H169" s="63"/>
      <c r="I169" s="63"/>
      <c r="J169" s="63"/>
      <c r="K169" s="1835"/>
    </row>
    <row r="170" spans="1:11" ht="12.75" customHeight="1" x14ac:dyDescent="0.2">
      <c r="A170" s="73"/>
      <c r="B170" s="75"/>
      <c r="C170" s="66"/>
      <c r="D170" s="74"/>
      <c r="E170" s="63"/>
      <c r="F170" s="63"/>
      <c r="G170" s="63"/>
      <c r="H170" s="63"/>
      <c r="I170" s="63"/>
      <c r="J170" s="63"/>
      <c r="K170" s="1835"/>
    </row>
    <row r="171" spans="1:11" ht="12.75" customHeight="1" x14ac:dyDescent="0.2">
      <c r="A171" s="73"/>
      <c r="B171" s="75"/>
      <c r="C171" s="66"/>
      <c r="D171" s="74"/>
      <c r="E171" s="63"/>
      <c r="F171" s="63"/>
      <c r="G171" s="63"/>
      <c r="H171" s="63"/>
      <c r="I171" s="63"/>
      <c r="J171" s="63"/>
      <c r="K171" s="1835"/>
    </row>
    <row r="172" spans="1:11" ht="12.75" customHeight="1" x14ac:dyDescent="0.2">
      <c r="B172" s="6"/>
      <c r="C172" s="2"/>
      <c r="E172" s="4"/>
      <c r="F172" s="4"/>
      <c r="G172" s="4"/>
      <c r="H172" s="4"/>
      <c r="I172" s="4"/>
      <c r="J172" s="4"/>
      <c r="K172" s="1558"/>
    </row>
    <row r="173" spans="1:11" ht="12.75" customHeight="1" x14ac:dyDescent="0.2">
      <c r="B173" s="6"/>
      <c r="C173" s="2"/>
      <c r="E173" s="4"/>
      <c r="F173" s="4"/>
      <c r="G173" s="4"/>
      <c r="H173" s="4"/>
      <c r="I173" s="4"/>
      <c r="J173" s="4"/>
      <c r="K173" s="1558"/>
    </row>
    <row r="174" spans="1:11" ht="12.75" customHeight="1" x14ac:dyDescent="0.2">
      <c r="B174" s="6"/>
      <c r="C174" s="2"/>
      <c r="E174" s="4"/>
      <c r="F174" s="4"/>
      <c r="G174" s="4"/>
      <c r="H174" s="4"/>
      <c r="I174" s="4"/>
      <c r="J174" s="4"/>
      <c r="K174" s="1558"/>
    </row>
    <row r="175" spans="1:11" ht="12.75" customHeight="1" x14ac:dyDescent="0.2">
      <c r="B175" s="6"/>
      <c r="C175" s="2"/>
      <c r="E175" s="4"/>
      <c r="F175" s="4"/>
      <c r="G175" s="4"/>
      <c r="H175" s="4"/>
      <c r="I175" s="4"/>
      <c r="J175" s="4"/>
      <c r="K175" s="1558"/>
    </row>
    <row r="176" spans="1:11" ht="12.75" customHeight="1" x14ac:dyDescent="0.2">
      <c r="B176" s="6"/>
      <c r="C176" s="2"/>
      <c r="E176" s="4"/>
      <c r="F176" s="4"/>
      <c r="G176" s="4"/>
      <c r="H176" s="4"/>
      <c r="I176" s="4"/>
      <c r="J176" s="4"/>
      <c r="K176" s="1558"/>
    </row>
    <row r="177" spans="2:11" ht="12.75" customHeight="1" x14ac:dyDescent="0.2">
      <c r="B177" s="6"/>
      <c r="C177" s="2"/>
      <c r="E177" s="4"/>
      <c r="F177" s="4"/>
      <c r="G177" s="4"/>
      <c r="H177" s="4"/>
      <c r="I177" s="4"/>
      <c r="J177" s="4"/>
      <c r="K177" s="1558"/>
    </row>
    <row r="178" spans="2:11" ht="12.75" customHeight="1" x14ac:dyDescent="0.2">
      <c r="B178" s="6"/>
      <c r="C178" s="2"/>
      <c r="E178" s="4"/>
      <c r="F178" s="4"/>
      <c r="G178" s="4"/>
      <c r="H178" s="4"/>
      <c r="I178" s="4"/>
      <c r="J178" s="4"/>
      <c r="K178" s="1558"/>
    </row>
    <row r="179" spans="2:11" ht="12.75" customHeight="1" x14ac:dyDescent="0.2">
      <c r="B179" s="6"/>
      <c r="C179" s="2"/>
      <c r="E179" s="4"/>
      <c r="F179" s="4"/>
      <c r="G179" s="4"/>
      <c r="H179" s="4"/>
      <c r="I179" s="4"/>
      <c r="J179" s="4"/>
      <c r="K179" s="1558"/>
    </row>
    <row r="180" spans="2:11" ht="12.75" customHeight="1" x14ac:dyDescent="0.2">
      <c r="B180" s="6"/>
      <c r="C180" s="2"/>
      <c r="E180" s="4"/>
      <c r="F180" s="4"/>
      <c r="G180" s="4"/>
      <c r="H180" s="4"/>
      <c r="I180" s="4"/>
      <c r="J180" s="4"/>
      <c r="K180" s="1558"/>
    </row>
    <row r="181" spans="2:11" ht="12.75" customHeight="1" x14ac:dyDescent="0.2">
      <c r="B181" s="6"/>
      <c r="C181" s="2"/>
      <c r="E181" s="4"/>
      <c r="F181" s="4"/>
      <c r="G181" s="4"/>
      <c r="H181" s="4"/>
      <c r="I181" s="4"/>
      <c r="J181" s="4"/>
      <c r="K181" s="1558"/>
    </row>
    <row r="182" spans="2:11" ht="12.75" customHeight="1" x14ac:dyDescent="0.2">
      <c r="B182" s="6"/>
      <c r="C182" s="2"/>
      <c r="E182" s="4"/>
      <c r="F182" s="4"/>
      <c r="G182" s="4"/>
      <c r="H182" s="4"/>
      <c r="I182" s="4"/>
      <c r="J182" s="4"/>
      <c r="K182" s="1558"/>
    </row>
    <row r="183" spans="2:11" ht="12.75" customHeight="1" x14ac:dyDescent="0.2">
      <c r="B183" s="6"/>
      <c r="C183" s="2"/>
      <c r="E183" s="4"/>
      <c r="F183" s="4"/>
      <c r="G183" s="4"/>
      <c r="H183" s="4"/>
      <c r="I183" s="4"/>
      <c r="J183" s="4"/>
      <c r="K183" s="1558"/>
    </row>
    <row r="184" spans="2:11" ht="12.75" customHeight="1" x14ac:dyDescent="0.2">
      <c r="B184" s="6"/>
      <c r="C184" s="2"/>
      <c r="E184" s="4"/>
      <c r="F184" s="4"/>
      <c r="G184" s="4"/>
      <c r="H184" s="4"/>
      <c r="I184" s="4"/>
      <c r="J184" s="4"/>
      <c r="K184" s="1558"/>
    </row>
    <row r="185" spans="2:11" ht="12.75" customHeight="1" x14ac:dyDescent="0.2">
      <c r="B185" s="6"/>
      <c r="C185" s="2"/>
      <c r="E185" s="4"/>
      <c r="F185" s="4"/>
      <c r="G185" s="4"/>
      <c r="H185" s="4"/>
      <c r="I185" s="4"/>
      <c r="J185" s="4"/>
      <c r="K185" s="1558"/>
    </row>
    <row r="186" spans="2:11" ht="12.75" customHeight="1" x14ac:dyDescent="0.2">
      <c r="B186" s="6"/>
      <c r="C186" s="2"/>
      <c r="E186" s="4"/>
      <c r="F186" s="4"/>
      <c r="G186" s="4"/>
      <c r="H186" s="4"/>
      <c r="I186" s="4"/>
      <c r="J186" s="4"/>
      <c r="K186" s="1558"/>
    </row>
    <row r="187" spans="2:11" ht="12.75" customHeight="1" x14ac:dyDescent="0.2">
      <c r="B187" s="6"/>
      <c r="C187" s="2"/>
      <c r="E187" s="4"/>
      <c r="F187" s="4"/>
      <c r="G187" s="4"/>
      <c r="H187" s="4"/>
      <c r="I187" s="4"/>
      <c r="J187" s="4"/>
      <c r="K187" s="1558"/>
    </row>
    <row r="188" spans="2:11" ht="12.75" customHeight="1" x14ac:dyDescent="0.2">
      <c r="B188" s="6"/>
      <c r="C188" s="2"/>
      <c r="E188" s="4"/>
      <c r="F188" s="4"/>
      <c r="G188" s="4"/>
      <c r="H188" s="4"/>
      <c r="I188" s="4"/>
      <c r="J188" s="4"/>
      <c r="K188" s="1558"/>
    </row>
    <row r="189" spans="2:11" ht="12.75" customHeight="1" x14ac:dyDescent="0.2">
      <c r="B189" s="6"/>
      <c r="C189" s="2"/>
      <c r="E189" s="4"/>
      <c r="F189" s="4"/>
      <c r="G189" s="4"/>
      <c r="H189" s="4"/>
      <c r="I189" s="4"/>
      <c r="J189" s="4"/>
      <c r="K189" s="1558"/>
    </row>
    <row r="190" spans="2:11" ht="12.75" customHeight="1" x14ac:dyDescent="0.2">
      <c r="B190" s="6"/>
      <c r="C190" s="2"/>
      <c r="E190" s="4"/>
      <c r="F190" s="4"/>
      <c r="G190" s="4"/>
      <c r="H190" s="4"/>
      <c r="I190" s="4"/>
      <c r="J190" s="4"/>
      <c r="K190" s="1558"/>
    </row>
    <row r="191" spans="2:11" ht="12.75" customHeight="1" x14ac:dyDescent="0.2">
      <c r="B191" s="6"/>
      <c r="C191" s="2"/>
      <c r="E191" s="4"/>
      <c r="F191" s="4"/>
      <c r="G191" s="4"/>
      <c r="H191" s="4"/>
      <c r="I191" s="4"/>
      <c r="J191" s="4"/>
      <c r="K191" s="1558"/>
    </row>
    <row r="192" spans="2:11" ht="12.75" customHeight="1" x14ac:dyDescent="0.2">
      <c r="B192" s="6"/>
      <c r="C192" s="2"/>
    </row>
    <row r="193" spans="2:3" ht="12.75" customHeight="1" x14ac:dyDescent="0.2">
      <c r="B193" s="6"/>
      <c r="C193" s="2"/>
    </row>
    <row r="194" spans="2:3" ht="12.75" customHeight="1" x14ac:dyDescent="0.2">
      <c r="B194" s="6"/>
      <c r="C194" s="2"/>
    </row>
    <row r="195" spans="2:3" ht="12.75" customHeight="1" x14ac:dyDescent="0.2">
      <c r="B195" s="6"/>
      <c r="C195" s="2"/>
    </row>
    <row r="196" spans="2:3" ht="12.75" customHeight="1" x14ac:dyDescent="0.2">
      <c r="B196" s="6"/>
      <c r="C196" s="2"/>
    </row>
    <row r="197" spans="2:3" ht="12.75" customHeight="1" x14ac:dyDescent="0.2">
      <c r="B197" s="6"/>
      <c r="C197" s="2"/>
    </row>
    <row r="198" spans="2:3" ht="12.75" customHeight="1" x14ac:dyDescent="0.2">
      <c r="B198" s="6"/>
      <c r="C198" s="2"/>
    </row>
    <row r="199" spans="2:3" ht="12.75" customHeight="1" x14ac:dyDescent="0.2">
      <c r="B199" s="6"/>
      <c r="C199" s="2"/>
    </row>
    <row r="200" spans="2:3" ht="12.75" customHeight="1" x14ac:dyDescent="0.2">
      <c r="B200" s="6"/>
      <c r="C200" s="2"/>
    </row>
    <row r="201" spans="2:3" ht="12.75" customHeight="1" x14ac:dyDescent="0.2">
      <c r="B201" s="6"/>
      <c r="C201" s="2"/>
    </row>
    <row r="202" spans="2:3" ht="12.75" customHeight="1" x14ac:dyDescent="0.2">
      <c r="B202" s="6"/>
      <c r="C202" s="2"/>
    </row>
    <row r="203" spans="2:3" ht="12.75" customHeight="1" x14ac:dyDescent="0.2">
      <c r="B203" s="6"/>
      <c r="C203" s="2"/>
    </row>
    <row r="204" spans="2:3" ht="12.75" customHeight="1" x14ac:dyDescent="0.2">
      <c r="B204" s="6"/>
      <c r="C204" s="2"/>
    </row>
    <row r="205" spans="2:3" ht="12.75" customHeight="1" x14ac:dyDescent="0.2">
      <c r="B205" s="6"/>
      <c r="C205" s="2"/>
    </row>
    <row r="206" spans="2:3" ht="12.75" customHeight="1" x14ac:dyDescent="0.2">
      <c r="B206" s="6"/>
      <c r="C206" s="2"/>
    </row>
    <row r="207" spans="2:3" ht="12.75" customHeight="1" x14ac:dyDescent="0.2">
      <c r="B207" s="6"/>
      <c r="C207" s="2"/>
    </row>
    <row r="208" spans="2:3" ht="12.75" customHeight="1" x14ac:dyDescent="0.2">
      <c r="B208" s="6"/>
      <c r="C208" s="2"/>
    </row>
    <row r="209" spans="2:3" ht="12.75" customHeight="1" x14ac:dyDescent="0.2">
      <c r="B209" s="6"/>
      <c r="C209" s="2"/>
    </row>
    <row r="210" spans="2:3" ht="12.75" customHeight="1" x14ac:dyDescent="0.2">
      <c r="B210" s="6"/>
      <c r="C210" s="2"/>
    </row>
    <row r="211" spans="2:3" ht="12.75" customHeight="1" x14ac:dyDescent="0.2">
      <c r="B211" s="6"/>
      <c r="C211" s="2"/>
    </row>
    <row r="212" spans="2:3" ht="12.75" customHeight="1" x14ac:dyDescent="0.2">
      <c r="B212" s="6"/>
      <c r="C212" s="2"/>
    </row>
    <row r="213" spans="2:3" ht="12.75" customHeight="1" x14ac:dyDescent="0.2">
      <c r="B213" s="6"/>
      <c r="C213" s="2"/>
    </row>
    <row r="214" spans="2:3" ht="12.75" customHeight="1" x14ac:dyDescent="0.2">
      <c r="B214" s="6"/>
      <c r="C214" s="2"/>
    </row>
    <row r="215" spans="2:3" ht="12.75" customHeight="1" x14ac:dyDescent="0.2">
      <c r="B215" s="6"/>
      <c r="C215" s="2"/>
    </row>
    <row r="216" spans="2:3" ht="12.75" customHeight="1" x14ac:dyDescent="0.2">
      <c r="B216" s="6"/>
      <c r="C216" s="2"/>
    </row>
    <row r="217" spans="2:3" ht="12.75" customHeight="1" x14ac:dyDescent="0.2">
      <c r="B217" s="6"/>
      <c r="C217" s="2"/>
    </row>
    <row r="218" spans="2:3" ht="12.75" customHeight="1" x14ac:dyDescent="0.2">
      <c r="B218" s="6"/>
      <c r="C218" s="2"/>
    </row>
    <row r="219" spans="2:3" ht="12.75" customHeight="1" x14ac:dyDescent="0.2">
      <c r="B219" s="6"/>
      <c r="C219" s="2"/>
    </row>
    <row r="220" spans="2:3" ht="12.75" customHeight="1" x14ac:dyDescent="0.2">
      <c r="B220" s="6"/>
      <c r="C220" s="2"/>
    </row>
    <row r="221" spans="2:3" ht="12.75" customHeight="1" x14ac:dyDescent="0.2">
      <c r="B221" s="6"/>
      <c r="C221" s="2"/>
    </row>
    <row r="222" spans="2:3" ht="12.75" customHeight="1" x14ac:dyDescent="0.2">
      <c r="B222" s="6"/>
      <c r="C222" s="2"/>
    </row>
    <row r="223" spans="2:3" ht="12.75" customHeight="1" x14ac:dyDescent="0.2">
      <c r="B223" s="6"/>
      <c r="C223" s="2"/>
    </row>
    <row r="224" spans="2:3" ht="12.75" customHeight="1" x14ac:dyDescent="0.2">
      <c r="B224" s="6"/>
      <c r="C224" s="2"/>
    </row>
    <row r="225" spans="2:3" ht="12.75" customHeight="1" x14ac:dyDescent="0.2">
      <c r="B225" s="6"/>
      <c r="C225" s="2"/>
    </row>
    <row r="226" spans="2:3" ht="12.75" customHeight="1" x14ac:dyDescent="0.2">
      <c r="B226" s="6"/>
      <c r="C226" s="2"/>
    </row>
    <row r="227" spans="2:3" ht="12.75" customHeight="1" x14ac:dyDescent="0.2">
      <c r="B227" s="6"/>
      <c r="C227" s="2"/>
    </row>
    <row r="228" spans="2:3" ht="12.75" customHeight="1" x14ac:dyDescent="0.2">
      <c r="B228" s="6"/>
      <c r="C228" s="2"/>
    </row>
    <row r="229" spans="2:3" ht="12.75" customHeight="1" x14ac:dyDescent="0.2">
      <c r="B229" s="6"/>
      <c r="C229" s="2"/>
    </row>
    <row r="230" spans="2:3" ht="12.75" customHeight="1" x14ac:dyDescent="0.2">
      <c r="B230" s="6"/>
      <c r="C230" s="2"/>
    </row>
    <row r="231" spans="2:3" ht="12.75" customHeight="1" x14ac:dyDescent="0.2">
      <c r="B231" s="6"/>
      <c r="C231" s="2"/>
    </row>
    <row r="232" spans="2:3" ht="12.75" customHeight="1" x14ac:dyDescent="0.2">
      <c r="B232" s="6"/>
      <c r="C232" s="2"/>
    </row>
    <row r="233" spans="2:3" ht="12.75" customHeight="1" x14ac:dyDescent="0.2">
      <c r="B233" s="6"/>
      <c r="C233" s="2"/>
    </row>
    <row r="234" spans="2:3" ht="12.75" customHeight="1" x14ac:dyDescent="0.2">
      <c r="B234" s="6"/>
      <c r="C234" s="2"/>
    </row>
    <row r="235" spans="2:3" ht="12.75" customHeight="1" x14ac:dyDescent="0.2">
      <c r="B235" s="6"/>
      <c r="C235" s="2"/>
    </row>
    <row r="236" spans="2:3" ht="12.75" customHeight="1" x14ac:dyDescent="0.2">
      <c r="B236" s="6"/>
      <c r="C236" s="2"/>
    </row>
    <row r="237" spans="2:3" ht="12.75" customHeight="1" x14ac:dyDescent="0.2">
      <c r="B237" s="6"/>
      <c r="C237" s="2"/>
    </row>
    <row r="238" spans="2:3" ht="12.75" customHeight="1" x14ac:dyDescent="0.2">
      <c r="B238" s="6"/>
      <c r="C238" s="2"/>
    </row>
    <row r="239" spans="2:3" ht="12.75" customHeight="1" x14ac:dyDescent="0.2">
      <c r="B239" s="6"/>
      <c r="C239" s="2"/>
    </row>
    <row r="240" spans="2:3" ht="12.75" customHeight="1" x14ac:dyDescent="0.2">
      <c r="B240" s="6"/>
      <c r="C240" s="2"/>
    </row>
    <row r="241" spans="2:3" ht="12.75" customHeight="1" x14ac:dyDescent="0.2">
      <c r="B241" s="6"/>
      <c r="C241" s="2"/>
    </row>
    <row r="242" spans="2:3" ht="12.75" customHeight="1" x14ac:dyDescent="0.2">
      <c r="B242" s="6"/>
      <c r="C242" s="2"/>
    </row>
    <row r="243" spans="2:3" ht="12.75" customHeight="1" x14ac:dyDescent="0.2">
      <c r="B243" s="6"/>
      <c r="C243" s="2"/>
    </row>
    <row r="244" spans="2:3" ht="12.75" customHeight="1" x14ac:dyDescent="0.2">
      <c r="B244" s="6"/>
      <c r="C244" s="2"/>
    </row>
    <row r="245" spans="2:3" ht="12.75" customHeight="1" x14ac:dyDescent="0.2">
      <c r="B245" s="6"/>
      <c r="C245" s="2"/>
    </row>
    <row r="246" spans="2:3" ht="12.75" customHeight="1" x14ac:dyDescent="0.2">
      <c r="B246" s="6"/>
      <c r="C246" s="2"/>
    </row>
    <row r="247" spans="2:3" ht="12.75" customHeight="1" x14ac:dyDescent="0.2">
      <c r="B247" s="6"/>
      <c r="C247" s="2"/>
    </row>
    <row r="248" spans="2:3" ht="12.75" customHeight="1" x14ac:dyDescent="0.2">
      <c r="B248" s="6"/>
      <c r="C248" s="2"/>
    </row>
    <row r="249" spans="2:3" ht="12.75" customHeight="1" x14ac:dyDescent="0.2">
      <c r="B249" s="6"/>
      <c r="C249" s="2"/>
    </row>
    <row r="250" spans="2:3" ht="12.75" customHeight="1" x14ac:dyDescent="0.2">
      <c r="B250" s="6"/>
      <c r="C250" s="2"/>
    </row>
    <row r="251" spans="2:3" ht="12.75" customHeight="1" x14ac:dyDescent="0.2">
      <c r="B251" s="6"/>
      <c r="C251" s="2"/>
    </row>
    <row r="252" spans="2:3" ht="12.75" customHeight="1" x14ac:dyDescent="0.2">
      <c r="B252" s="6"/>
      <c r="C252" s="2"/>
    </row>
    <row r="253" spans="2:3" ht="12.75" customHeight="1" x14ac:dyDescent="0.2">
      <c r="B253" s="6"/>
      <c r="C253" s="2"/>
    </row>
    <row r="254" spans="2:3" ht="12.75" customHeight="1" x14ac:dyDescent="0.2">
      <c r="B254" s="6"/>
      <c r="C254" s="2"/>
    </row>
    <row r="255" spans="2:3" ht="12.75" customHeight="1" x14ac:dyDescent="0.2">
      <c r="B255" s="6"/>
      <c r="C255" s="2"/>
    </row>
    <row r="256" spans="2:3" ht="12.75" customHeight="1" x14ac:dyDescent="0.2">
      <c r="B256" s="6"/>
      <c r="C256" s="2"/>
    </row>
    <row r="257" spans="2:3" ht="12.75" customHeight="1" x14ac:dyDescent="0.2">
      <c r="B257" s="6"/>
      <c r="C257" s="2"/>
    </row>
    <row r="258" spans="2:3" ht="12.75" customHeight="1" x14ac:dyDescent="0.2">
      <c r="B258" s="6"/>
      <c r="C258" s="2"/>
    </row>
    <row r="259" spans="2:3" ht="12.75" customHeight="1" x14ac:dyDescent="0.2">
      <c r="B259" s="6"/>
      <c r="C259" s="2"/>
    </row>
    <row r="260" spans="2:3" ht="12.75" customHeight="1" x14ac:dyDescent="0.2">
      <c r="C260" s="2"/>
    </row>
    <row r="261" spans="2:3" ht="12.75" customHeight="1" x14ac:dyDescent="0.2">
      <c r="C261" s="2"/>
    </row>
    <row r="262" spans="2:3" ht="12.75" customHeight="1" x14ac:dyDescent="0.2">
      <c r="C262" s="2"/>
    </row>
    <row r="263" spans="2:3" ht="12.75" customHeight="1" x14ac:dyDescent="0.2">
      <c r="C263" s="2"/>
    </row>
    <row r="264" spans="2:3" ht="12.75" customHeight="1" x14ac:dyDescent="0.2">
      <c r="C264" s="2"/>
    </row>
    <row r="265" spans="2:3" ht="12.75" customHeight="1" x14ac:dyDescent="0.2">
      <c r="C265" s="2"/>
    </row>
    <row r="266" spans="2:3" ht="12.75" customHeight="1" x14ac:dyDescent="0.2">
      <c r="C266" s="2"/>
    </row>
    <row r="267" spans="2:3" ht="12.75" customHeight="1" x14ac:dyDescent="0.2">
      <c r="C267" s="2"/>
    </row>
    <row r="268" spans="2:3" ht="12.75" customHeight="1" x14ac:dyDescent="0.2">
      <c r="C268" s="2"/>
    </row>
    <row r="269" spans="2:3" ht="12.75" customHeight="1" x14ac:dyDescent="0.2">
      <c r="C269" s="2"/>
    </row>
    <row r="270" spans="2:3" ht="12.75" customHeight="1" x14ac:dyDescent="0.2">
      <c r="C270" s="2"/>
    </row>
    <row r="271" spans="2:3" ht="12.75" customHeight="1" x14ac:dyDescent="0.2">
      <c r="C271" s="2"/>
    </row>
    <row r="272" spans="2: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sheetData>
  <sortState ref="A35:Y45">
    <sortCondition ref="B35:B45"/>
  </sortState>
  <mergeCells count="4">
    <mergeCell ref="A5:B5"/>
    <mergeCell ref="A6:B6"/>
    <mergeCell ref="A4:K4"/>
    <mergeCell ref="A2:B2"/>
  </mergeCells>
  <phoneticPr fontId="0" type="noConversion"/>
  <dataValidations count="235">
    <dataValidation type="textLength" errorStyle="information" allowBlank="1" showInputMessage="1" showErrorMessage="1" error="XLBVal:2=0_x000d__x000a_" sqref="Q39 D57 M39 D102:D105 J102:J106 D62:D64 J108:J110 E88:F88 J120:J125 F94 J44:J45 J88:J96 D89 E91:F91 E97:F97 D99:D100 Q49 S120:S125 S44:S45 E59 M49:M54 O49:O54 Q51:Q54 S49:S54 M88:M96 O88:O96 Q88:Q96 S88:S96 M102:M106 O102:O106 Q102:Q106 S102:S106 M108:M110 O108:O110 Q108:Q110 S108:S110 M120:M125 O120:O125 Q120:Q125 M44:M45 O44:O45 Q44:Q45 O39 J39 S39 J49:J54 M25:M34 O25:O34 Q25:Q34 S25:S34 J25:J34 K33 E33">
      <formula1>0</formula1>
      <formula2>300</formula2>
    </dataValidation>
    <dataValidation type="textLength" errorStyle="information" allowBlank="1" showInputMessage="1" showErrorMessage="1" error="XLBVal:5=0_x000d__x000a_" sqref="I155 G160 G155:G156 E160 E155:E156 I150 I144:I145 G150 G144:G145 E150 E148 E144 I138:I139 I131:I132 I129 I116:I117 I110:I111 I106 G135:G139 G129:G133 G124 G122 G116:G118 G113 G110:G111 G106 G101:G102 E138:E139 E131:E133 E129 E124 E118 E116 E106 E101 I94 I86:I87 I81 I77:I78 G86:G87 G81 G75 E86 E81 E77:E79 I65 G65 E65 I160 G13 G25 G48 E13 K53 G52:G53 E54 K48 I60 K25 I25 E52 K13 E40 G33 E28:E30 E46:E47 I53 E60 G60 E25:E26 K59:K60 I27:I29 G27:G29 K27 K29 I10 I13">
      <formula1>0</formula1>
      <formula2>300</formula2>
    </dataValidation>
    <dataValidation type="textLength" errorStyle="information" allowBlank="1" showInputMessage="1" showErrorMessage="1" error="XLBVal:5=299.4_x000d__x000a_" sqref="E45">
      <formula1>0</formula1>
      <formula2>300</formula2>
    </dataValidation>
    <dataValidation type="textLength" errorStyle="information" allowBlank="1" showInputMessage="1" showErrorMessage="1" error="XLBVal:5=753.45_x000d__x000a_" sqref="E49">
      <formula1>0</formula1>
      <formula2>300</formula2>
    </dataValidation>
    <dataValidation type="textLength" errorStyle="information" allowBlank="1" showInputMessage="1" showErrorMessage="1" error="XLBVal:5=3000_x000d__x000a_" sqref="G74 G114 G109 K46">
      <formula1>0</formula1>
      <formula2>300</formula2>
    </dataValidation>
    <dataValidation type="textLength" errorStyle="information" allowBlank="1" showInputMessage="1" showErrorMessage="1" error="XLBVal:5=2300_x000d__x000a_" sqref="G49:G50 I49">
      <formula1>0</formula1>
      <formula2>300</formula2>
    </dataValidation>
    <dataValidation type="textLength" errorStyle="information" allowBlank="1" showInputMessage="1" showErrorMessage="1" error="XLBVal:5=666.85_x000d__x000a_" sqref="E55">
      <formula1>0</formula1>
      <formula2>300</formula2>
    </dataValidation>
    <dataValidation type="textLength" errorStyle="information" allowBlank="1" showInputMessage="1" showErrorMessage="1" error="XLBVal:5=500_x000d__x000a_" sqref="G164 G83 G55 K55 K32">
      <formula1>0</formula1>
      <formula2>300</formula2>
    </dataValidation>
    <dataValidation type="textLength" errorStyle="information" allowBlank="1" showInputMessage="1" showErrorMessage="1" error="XLBVal:5=25238.46_x000d__x000a_" sqref="E44">
      <formula1>0</formula1>
      <formula2>300</formula2>
    </dataValidation>
    <dataValidation type="textLength" errorStyle="information" allowBlank="1" showInputMessage="1" showErrorMessage="1" error="XLBVal:5=10000_x000d__x000a_" sqref="G78 G123 G119 G115 G112 G107 G93">
      <formula1>0</formula1>
      <formula2>300</formula2>
    </dataValidation>
    <dataValidation type="textLength" errorStyle="information" allowBlank="1" showInputMessage="1" showErrorMessage="1" error="XLBVal:5=1500_x000d__x000a_" sqref="G148 G63 G15 K15 K38 I15 K47">
      <formula1>0</formula1>
      <formula2>300</formula2>
    </dataValidation>
    <dataValidation type="textLength" errorStyle="information" allowBlank="1" showInputMessage="1" showErrorMessage="1" error="XLBVal:5=300_x000d__x000a_" sqref="I76 G54 G31 G26 I26 I31 I54 K26 K31 K54">
      <formula1>0</formula1>
      <formula2>300</formula2>
    </dataValidation>
    <dataValidation type="textLength" errorStyle="information" allowBlank="1" showInputMessage="1" showErrorMessage="1" error="XLBVal:5=6658.39_x000d__x000a_" sqref="E41">
      <formula1>0</formula1>
      <formula2>300</formula2>
    </dataValidation>
    <dataValidation type="textLength" errorStyle="information" allowBlank="1" showInputMessage="1" showErrorMessage="1" error="XLBVal:5=1424.72_x000d__x000a_" sqref="E42">
      <formula1>0</formula1>
      <formula2>300</formula2>
    </dataValidation>
    <dataValidation type="textLength" errorStyle="information" allowBlank="1" showInputMessage="1" showErrorMessage="1" error="XLBVal:5=5086.84_x000d__x000a_" sqref="E43">
      <formula1>0</formula1>
      <formula2>300</formula2>
    </dataValidation>
    <dataValidation type="textLength" errorStyle="information" allowBlank="1" showInputMessage="1" showErrorMessage="1" error="XLBVal:5=800_x000d__x000a_" sqref="G42 G24 I24 I42 K24 K42">
      <formula1>0</formula1>
      <formula2>300</formula2>
    </dataValidation>
    <dataValidation type="textLength" errorStyle="information" allowBlank="1" showInputMessage="1" showErrorMessage="1" error="XLBVal:5=2500_x000d__x000a_" sqref="G70 G94 G43 K23 K28 K43">
      <formula1>0</formula1>
      <formula2>300</formula2>
    </dataValidation>
    <dataValidation type="textLength" errorStyle="information" allowBlank="1" showInputMessage="1" showErrorMessage="1" error="XLBVal:5=1000_x000d__x000a_" sqref="G125 G36 K49">
      <formula1>0</formula1>
      <formula2>300</formula2>
    </dataValidation>
    <dataValidation type="textLength" errorStyle="information" allowBlank="1" showInputMessage="1" showErrorMessage="1" error="XLBVal:5=75_x000d__x000a_" sqref="I52 E53">
      <formula1>0</formula1>
      <formula2>300</formula2>
    </dataValidation>
    <dataValidation type="textLength" errorStyle="information" allowBlank="1" showInputMessage="1" showErrorMessage="1" error="XLBVal:5=225_x000d__x000a_" sqref="E57">
      <formula1>0</formula1>
      <formula2>300</formula2>
    </dataValidation>
    <dataValidation type="textLength" errorStyle="information" allowBlank="1" showInputMessage="1" showErrorMessage="1" error="XLBVal:5=2000_x000d__x000a_" sqref="G64 G105 G77 G47 I47">
      <formula1>0</formula1>
      <formula2>300</formula2>
    </dataValidation>
    <dataValidation type="textLength" errorStyle="information" allowBlank="1" showInputMessage="1" showErrorMessage="1" error="XLBVal:5=250_x000d__x000a_" sqref="G127 G40 I40 K40">
      <formula1>0</formula1>
      <formula2>300</formula2>
    </dataValidation>
    <dataValidation type="textLength" errorStyle="information" allowBlank="1" showInputMessage="1" showErrorMessage="1" error="XLBVal:5=1700_x000d__x000a_" sqref="G108 I32 G32">
      <formula1>0</formula1>
      <formula2>300</formula2>
    </dataValidation>
    <dataValidation type="textLength" errorStyle="information" allowBlank="1" showInputMessage="1" showErrorMessage="1" error="XLBVal:5=12924675.03_x000d__x000a_" sqref="I170">
      <formula1>0</formula1>
      <formula2>300</formula2>
    </dataValidation>
    <dataValidation type="textLength" errorStyle="information" allowBlank="1" showInputMessage="1" showErrorMessage="1" error="XLBVal:5=16739042_x000d__x000a_" sqref="G170">
      <formula1>0</formula1>
      <formula2>300</formula2>
    </dataValidation>
    <dataValidation type="textLength" errorStyle="information" allowBlank="1" showInputMessage="1" showErrorMessage="1" error="XLBVal:5=12988920.4_x000d__x000a_" sqref="E170">
      <formula1>0</formula1>
      <formula2>300</formula2>
    </dataValidation>
    <dataValidation type="textLength" errorStyle="information" allowBlank="1" showInputMessage="1" showErrorMessage="1" error="XLBVal:5=453_x000d__x000a_" sqref="I164">
      <formula1>0</formula1>
      <formula2>300</formula2>
    </dataValidation>
    <dataValidation type="textLength" errorStyle="information" allowBlank="1" showInputMessage="1" showErrorMessage="1" error="XLBVal:5=30000_x000d__x000a_" sqref="G162:G163 I162:I163">
      <formula1>0</formula1>
      <formula2>300</formula2>
    </dataValidation>
    <dataValidation type="textLength" errorStyle="information" allowBlank="1" showInputMessage="1" showErrorMessage="1" error="XLBVal:5=7425_x000d__x000a_" sqref="I161">
      <formula1>0</formula1>
      <formula2>300</formula2>
    </dataValidation>
    <dataValidation type="textLength" errorStyle="information" allowBlank="1" showInputMessage="1" showErrorMessage="1" error="XLBVal:5=250891.36_x000d__x000a_" sqref="I159">
      <formula1>0</formula1>
      <formula2>300</formula2>
    </dataValidation>
    <dataValidation type="textLength" errorStyle="information" allowBlank="1" showInputMessage="1" showErrorMessage="1" error="XLBVal:5=273224_x000d__x000a_" sqref="I158">
      <formula1>0</formula1>
      <formula2>300</formula2>
    </dataValidation>
    <dataValidation type="textLength" errorStyle="information" allowBlank="1" showInputMessage="1" showErrorMessage="1" error="XLBVal:5=595573.36_x000d__x000a_" sqref="I157">
      <formula1>0</formula1>
      <formula2>300</formula2>
    </dataValidation>
    <dataValidation type="textLength" errorStyle="information" allowBlank="1" showInputMessage="1" showErrorMessage="1" error="XLBVal:5=2314.32_x000d__x000a_" sqref="I156">
      <formula1>0</formula1>
      <formula2>300</formula2>
    </dataValidation>
    <dataValidation type="textLength" errorStyle="information" allowBlank="1" showInputMessage="1" showErrorMessage="1" error="XLBVal:5=25000_x000d__x000a_" sqref="G161 E135 E162:E163 G149">
      <formula1>0</formula1>
      <formula2>300</formula2>
    </dataValidation>
    <dataValidation type="textLength" errorStyle="information" allowBlank="1" showInputMessage="1" showErrorMessage="1" error="XLBVal:5=376337_x000d__x000a_" sqref="G159">
      <formula1>0</formula1>
      <formula2>300</formula2>
    </dataValidation>
    <dataValidation type="textLength" errorStyle="information" allowBlank="1" showInputMessage="1" showErrorMessage="1" error="XLBVal:5=409836_x000d__x000a_" sqref="G158">
      <formula1>0</formula1>
      <formula2>300</formula2>
    </dataValidation>
    <dataValidation type="textLength" errorStyle="information" allowBlank="1" showInputMessage="1" showErrorMessage="1" error="XLBVal:5=893360_x000d__x000a_" sqref="G157">
      <formula1>0</formula1>
      <formula2>300</formula2>
    </dataValidation>
    <dataValidation type="textLength" errorStyle="information" allowBlank="1" showInputMessage="1" showErrorMessage="1" error="XLBVal:5=455_x000d__x000a_" sqref="E164">
      <formula1>0</formula1>
      <formula2>300</formula2>
    </dataValidation>
    <dataValidation type="textLength" errorStyle="information" allowBlank="1" showInputMessage="1" showErrorMessage="1" error="XLBVal:5=9758.5_x000d__x000a_" sqref="E161">
      <formula1>0</formula1>
      <formula2>300</formula2>
    </dataValidation>
    <dataValidation type="textLength" errorStyle="information" allowBlank="1" showInputMessage="1" showErrorMessage="1" error="XLBVal:5=246638_x000d__x000a_" sqref="E159">
      <formula1>0</formula1>
      <formula2>300</formula2>
    </dataValidation>
    <dataValidation type="textLength" errorStyle="information" allowBlank="1" showInputMessage="1" showErrorMessage="1" error="XLBVal:5=267034_x000d__x000a_" sqref="E158">
      <formula1>0</formula1>
      <formula2>300</formula2>
    </dataValidation>
    <dataValidation type="textLength" errorStyle="information" allowBlank="1" showInputMessage="1" showErrorMessage="1" error="XLBVal:5=576202_x000d__x000a_" sqref="E157">
      <formula1>0</formula1>
      <formula2>300</formula2>
    </dataValidation>
    <dataValidation type="textLength" errorStyle="information" allowBlank="1" showInputMessage="1" showErrorMessage="1" error="XLBVal:5=20954.12_x000d__x000a_" sqref="I149">
      <formula1>0</formula1>
      <formula2>300</formula2>
    </dataValidation>
    <dataValidation type="textLength" errorStyle="information" allowBlank="1" showInputMessage="1" showErrorMessage="1" error="XLBVal:5=1564.99_x000d__x000a_" sqref="I148">
      <formula1>0</formula1>
      <formula2>300</formula2>
    </dataValidation>
    <dataValidation type="textLength" errorStyle="information" allowBlank="1" showInputMessage="1" showErrorMessage="1" error="XLBVal:5=10996.43_x000d__x000a_" sqref="I147">
      <formula1>0</formula1>
      <formula2>300</formula2>
    </dataValidation>
    <dataValidation type="textLength" errorStyle="information" allowBlank="1" showInputMessage="1" showErrorMessage="1" error="XLBVal:5=55521.94_x000d__x000a_" sqref="I146">
      <formula1>0</formula1>
      <formula2>300</formula2>
    </dataValidation>
    <dataValidation type="textLength" errorStyle="information" allowBlank="1" showInputMessage="1" showErrorMessage="1" error="XLBVal:5=5000_x000d__x000a_" sqref="G147 G120 G46 I46">
      <formula1>0</formula1>
      <formula2>300</formula2>
    </dataValidation>
    <dataValidation type="textLength" errorStyle="information" allowBlank="1" showInputMessage="1" showErrorMessage="1" error="XLBVal:5=100000_x000d__x000a_" sqref="G146">
      <formula1>0</formula1>
      <formula2>300</formula2>
    </dataValidation>
    <dataValidation type="textLength" errorStyle="information" allowBlank="1" showInputMessage="1" showErrorMessage="1" error="XLBVal:5=1612.93_x000d__x000a_" sqref="E149">
      <formula1>0</formula1>
      <formula2>300</formula2>
    </dataValidation>
    <dataValidation type="textLength" errorStyle="information" allowBlank="1" showInputMessage="1" showErrorMessage="1" error="XLBVal:5=7827.76_x000d__x000a_" sqref="E147">
      <formula1>0</formula1>
      <formula2>300</formula2>
    </dataValidation>
    <dataValidation type="textLength" errorStyle="information" allowBlank="1" showInputMessage="1" showErrorMessage="1" error="XLBVal:5=26924.32_x000d__x000a_" sqref="E146">
      <formula1>0</formula1>
      <formula2>300</formula2>
    </dataValidation>
    <dataValidation type="textLength" errorStyle="information" allowBlank="1" showInputMessage="1" showErrorMessage="1" error="XLBVal:5=110_x000d__x000a_" sqref="E145 I102">
      <formula1>0</formula1>
      <formula2>300</formula2>
    </dataValidation>
    <dataValidation type="textLength" errorStyle="information" allowBlank="1" showInputMessage="1" showErrorMessage="1" error="XLBVal:5=29303.59_x000d__x000a_" sqref="I137">
      <formula1>0</formula1>
      <formula2>300</formula2>
    </dataValidation>
    <dataValidation type="textLength" errorStyle="information" allowBlank="1" showInputMessage="1" showErrorMessage="1" error="XLBVal:5=5292.76_x000d__x000a_" sqref="I136">
      <formula1>0</formula1>
      <formula2>300</formula2>
    </dataValidation>
    <dataValidation type="textLength" errorStyle="information" allowBlank="1" showInputMessage="1" showErrorMessage="1" error="XLBVal:5=1975.34_x000d__x000a_" sqref="I135">
      <formula1>0</formula1>
      <formula2>300</formula2>
    </dataValidation>
    <dataValidation type="textLength" errorStyle="information" allowBlank="1" showInputMessage="1" showErrorMessage="1" error="XLBVal:5=13515.35_x000d__x000a_" sqref="I134">
      <formula1>0</formula1>
      <formula2>300</formula2>
    </dataValidation>
    <dataValidation type="textLength" errorStyle="information" allowBlank="1" showInputMessage="1" showErrorMessage="1" error="XLBVal:5=961.38_x000d__x000a_" sqref="I133">
      <formula1>0</formula1>
      <formula2>300</formula2>
    </dataValidation>
    <dataValidation type="textLength" errorStyle="information" allowBlank="1" showInputMessage="1" showErrorMessage="1" error="XLBVal:5=1205.2_x000d__x000a_" sqref="I130">
      <formula1>0</formula1>
      <formula2>300</formula2>
    </dataValidation>
    <dataValidation type="textLength" errorStyle="information" allowBlank="1" showInputMessage="1" showErrorMessage="1" error="XLBVal:5=1778_x000d__x000a_" sqref="I128">
      <formula1>0</formula1>
      <formula2>300</formula2>
    </dataValidation>
    <dataValidation type="textLength" errorStyle="information" allowBlank="1" showInputMessage="1" showErrorMessage="1" error="XLBVal:5=154.2_x000d__x000a_" sqref="I127">
      <formula1>0</formula1>
      <formula2>300</formula2>
    </dataValidation>
    <dataValidation type="textLength" errorStyle="information" allowBlank="1" showInputMessage="1" showErrorMessage="1" error="XLBVal:5=100.4_x000d__x000a_" sqref="I126">
      <formula1>0</formula1>
      <formula2>300</formula2>
    </dataValidation>
    <dataValidation type="textLength" errorStyle="information" allowBlank="1" showInputMessage="1" showErrorMessage="1" error="XLBVal:5=6608.95_x000d__x000a_" sqref="I125">
      <formula1>0</formula1>
      <formula2>300</formula2>
    </dataValidation>
    <dataValidation type="textLength" errorStyle="information" allowBlank="1" showInputMessage="1" showErrorMessage="1" error="XLBVal:5=10.95_x000d__x000a_" sqref="I124">
      <formula1>0</formula1>
      <formula2>300</formula2>
    </dataValidation>
    <dataValidation type="textLength" errorStyle="information" allowBlank="1" showInputMessage="1" showErrorMessage="1" error="XLBVal:5=28057.4_x000d__x000a_" sqref="I123">
      <formula1>0</formula1>
      <formula2>300</formula2>
    </dataValidation>
    <dataValidation type="textLength" errorStyle="information" allowBlank="1" showInputMessage="1" showErrorMessage="1" error="XLBVal:5=50_x000d__x000a_" sqref="I122 G30 I30 K30">
      <formula1>0</formula1>
      <formula2>300</formula2>
    </dataValidation>
    <dataValidation type="textLength" errorStyle="information" allowBlank="1" showInputMessage="1" showErrorMessage="1" error="XLBVal:5=15577.76_x000d__x000a_" sqref="I121">
      <formula1>0</formula1>
      <formula2>300</formula2>
    </dataValidation>
    <dataValidation type="textLength" errorStyle="information" allowBlank="1" showInputMessage="1" showErrorMessage="1" error="XLBVal:5=4831.5_x000d__x000a_" sqref="I120">
      <formula1>0</formula1>
      <formula2>300</formula2>
    </dataValidation>
    <dataValidation type="textLength" errorStyle="information" allowBlank="1" showInputMessage="1" showErrorMessage="1" error="XLBVal:5=8306.32_x000d__x000a_" sqref="I119">
      <formula1>0</formula1>
      <formula2>300</formula2>
    </dataValidation>
    <dataValidation type="textLength" errorStyle="information" allowBlank="1" showInputMessage="1" showErrorMessage="1" error="XLBVal:5=4170.87_x000d__x000a_" sqref="I118">
      <formula1>0</formula1>
      <formula2>300</formula2>
    </dataValidation>
    <dataValidation type="textLength" errorStyle="information" allowBlank="1" showInputMessage="1" showErrorMessage="1" error="XLBVal:5=4706.02_x000d__x000a_" sqref="I115">
      <formula1>0</formula1>
      <formula2>300</formula2>
    </dataValidation>
    <dataValidation type="textLength" errorStyle="information" allowBlank="1" showInputMessage="1" showErrorMessage="1" error="XLBVal:5=-1612.5_x000d__x000a_" sqref="I114">
      <formula1>0</formula1>
      <formula2>300</formula2>
    </dataValidation>
    <dataValidation type="textLength" errorStyle="information" allowBlank="1" showInputMessage="1" showErrorMessage="1" error="XLBVal:5=1621.22_x000d__x000a_" sqref="I113">
      <formula1>0</formula1>
      <formula2>300</formula2>
    </dataValidation>
    <dataValidation type="textLength" errorStyle="information" allowBlank="1" showInputMessage="1" showErrorMessage="1" error="XLBVal:5=1572.75_x000d__x000a_" sqref="I112">
      <formula1>0</formula1>
      <formula2>300</formula2>
    </dataValidation>
    <dataValidation type="textLength" errorStyle="information" allowBlank="1" showInputMessage="1" showErrorMessage="1" error="XLBVal:5=289.96_x000d__x000a_" sqref="I109">
      <formula1>0</formula1>
      <formula2>300</formula2>
    </dataValidation>
    <dataValidation type="textLength" errorStyle="information" allowBlank="1" showInputMessage="1" showErrorMessage="1" error="XLBVal:5=820_x000d__x000a_" sqref="I108">
      <formula1>0</formula1>
      <formula2>300</formula2>
    </dataValidation>
    <dataValidation type="textLength" errorStyle="information" allowBlank="1" showInputMessage="1" showErrorMessage="1" error="XLBVal:5=6425.85_x000d__x000a_" sqref="I107">
      <formula1>0</formula1>
      <formula2>300</formula2>
    </dataValidation>
    <dataValidation type="textLength" errorStyle="information" allowBlank="1" showInputMessage="1" showErrorMessage="1" error="XLBVal:5=2280_x000d__x000a_" sqref="I105">
      <formula1>0</formula1>
      <formula2>300</formula2>
    </dataValidation>
    <dataValidation type="textLength" errorStyle="information" allowBlank="1" showInputMessage="1" showErrorMessage="1" error="XLBVal:5=17690_x000d__x000a_" sqref="I104">
      <formula1>0</formula1>
      <formula2>300</formula2>
    </dataValidation>
    <dataValidation type="textLength" errorStyle="information" allowBlank="1" showInputMessage="1" showErrorMessage="1" error="XLBVal:5=7917_x000d__x000a_" sqref="I103">
      <formula1>0</formula1>
      <formula2>300</formula2>
    </dataValidation>
    <dataValidation type="textLength" errorStyle="information" allowBlank="1" showInputMessage="1" showErrorMessage="1" error="XLBVal:5=580_x000d__x000a_" sqref="I101">
      <formula1>0</formula1>
      <formula2>300</formula2>
    </dataValidation>
    <dataValidation type="textLength" errorStyle="information" allowBlank="1" showInputMessage="1" showErrorMessage="1" error="XLBVal:5=45000_x000d__x000a_" sqref="G134">
      <formula1>0</formula1>
      <formula2>300</formula2>
    </dataValidation>
    <dataValidation type="textLength" errorStyle="information" allowBlank="1" showInputMessage="1" showErrorMessage="1" error="XLBVal:5=4000_x000d__x000a_" sqref="G128">
      <formula1>0</formula1>
      <formula2>300</formula2>
    </dataValidation>
    <dataValidation type="textLength" errorStyle="information" allowBlank="1" showInputMessage="1" showErrorMessage="1" error="XLBVal:5=100_x000d__x000a_" sqref="G126 E122">
      <formula1>0</formula1>
      <formula2>300</formula2>
    </dataValidation>
    <dataValidation type="textLength" errorStyle="information" allowBlank="1" showInputMessage="1" showErrorMessage="1" error="XLBVal:5=15000_x000d__x000a_" sqref="G121 G82">
      <formula1>0</formula1>
      <formula2>300</formula2>
    </dataValidation>
    <dataValidation type="textLength" errorStyle="information" allowBlank="1" showInputMessage="1" showErrorMessage="1" error="XLBVal:5=16000_x000d__x000a_" sqref="G104">
      <formula1>0</formula1>
      <formula2>300</formula2>
    </dataValidation>
    <dataValidation type="textLength" errorStyle="information" allowBlank="1" showInputMessage="1" showErrorMessage="1" error="XLBVal:5=11000_x000d__x000a_" sqref="G103 G56">
      <formula1>0</formula1>
      <formula2>300</formula2>
    </dataValidation>
    <dataValidation type="textLength" errorStyle="information" allowBlank="1" showInputMessage="1" showErrorMessage="1" error="XLBVal:5=15104.3_x000d__x000a_" sqref="E137">
      <formula1>0</formula1>
      <formula2>300</formula2>
    </dataValidation>
    <dataValidation type="textLength" errorStyle="information" allowBlank="1" showInputMessage="1" showErrorMessage="1" error="XLBVal:5=998.9_x000d__x000a_" sqref="E136">
      <formula1>0</formula1>
      <formula2>300</formula2>
    </dataValidation>
    <dataValidation type="textLength" errorStyle="information" allowBlank="1" showInputMessage="1" showErrorMessage="1" error="XLBVal:5=45127_x000d__x000a_" sqref="E134">
      <formula1>0</formula1>
      <formula2>300</formula2>
    </dataValidation>
    <dataValidation type="textLength" errorStyle="information" allowBlank="1" showInputMessage="1" showErrorMessage="1" error="XLBVal:5=660_x000d__x000a_" sqref="E130">
      <formula1>0</formula1>
      <formula2>300</formula2>
    </dataValidation>
    <dataValidation type="textLength" errorStyle="information" allowBlank="1" showInputMessage="1" showErrorMessage="1" error="XLBVal:5=1904_x000d__x000a_" sqref="E128">
      <formula1>0</formula1>
      <formula2>300</formula2>
    </dataValidation>
    <dataValidation type="textLength" errorStyle="information" allowBlank="1" showInputMessage="1" showErrorMessage="1" error="XLBVal:5=195.6_x000d__x000a_" sqref="E127">
      <formula1>0</formula1>
      <formula2>300</formula2>
    </dataValidation>
    <dataValidation type="textLength" errorStyle="information" allowBlank="1" showInputMessage="1" showErrorMessage="1" error="XLBVal:5=168.5_x000d__x000a_" sqref="E126">
      <formula1>0</formula1>
      <formula2>300</formula2>
    </dataValidation>
    <dataValidation type="textLength" errorStyle="information" allowBlank="1" showInputMessage="1" showErrorMessage="1" error="XLBVal:5=1295.1_x000d__x000a_" sqref="E125">
      <formula1>0</formula1>
      <formula2>300</formula2>
    </dataValidation>
    <dataValidation type="textLength" errorStyle="information" allowBlank="1" showInputMessage="1" showErrorMessage="1" error="XLBVal:5=15355.59_x000d__x000a_" sqref="E123">
      <formula1>0</formula1>
      <formula2>300</formula2>
    </dataValidation>
    <dataValidation type="textLength" errorStyle="information" allowBlank="1" showInputMessage="1" showErrorMessage="1" error="XLBVal:5=13996.02_x000d__x000a_" sqref="E121">
      <formula1>0</formula1>
      <formula2>300</formula2>
    </dataValidation>
    <dataValidation type="textLength" errorStyle="information" allowBlank="1" showInputMessage="1" showErrorMessage="1" error="XLBVal:5=3871.25_x000d__x000a_" sqref="E120">
      <formula1>0</formula1>
      <formula2>300</formula2>
    </dataValidation>
    <dataValidation type="textLength" errorStyle="information" allowBlank="1" showInputMessage="1" showErrorMessage="1" error="XLBVal:5=8010.83_x000d__x000a_" sqref="E119">
      <formula1>0</formula1>
      <formula2>300</formula2>
    </dataValidation>
    <dataValidation type="textLength" errorStyle="information" allowBlank="1" showInputMessage="1" showErrorMessage="1" error="XLBVal:5=1772.32_x000d__x000a_" sqref="E117">
      <formula1>0</formula1>
      <formula2>300</formula2>
    </dataValidation>
    <dataValidation type="textLength" errorStyle="information" allowBlank="1" showInputMessage="1" showErrorMessage="1" error="XLBVal:5=5275.29_x000d__x000a_" sqref="E115">
      <formula1>0</formula1>
      <formula2>300</formula2>
    </dataValidation>
    <dataValidation type="textLength" errorStyle="information" allowBlank="1" showInputMessage="1" showErrorMessage="1" error="XLBVal:5=6662.5_x000d__x000a_" sqref="E114">
      <formula1>0</formula1>
      <formula2>300</formula2>
    </dataValidation>
    <dataValidation type="textLength" errorStyle="information" allowBlank="1" showInputMessage="1" showErrorMessage="1" error="XLBVal:5=1805.92_x000d__x000a_" sqref="E113">
      <formula1>0</formula1>
      <formula2>300</formula2>
    </dataValidation>
    <dataValidation type="textLength" errorStyle="information" allowBlank="1" showInputMessage="1" showErrorMessage="1" error="XLBVal:5=11160.4_x000d__x000a_" sqref="E112">
      <formula1>0</formula1>
      <formula2>300</formula2>
    </dataValidation>
    <dataValidation type="textLength" errorStyle="information" allowBlank="1" showInputMessage="1" showErrorMessage="1" error="XLBVal:5=729.07_x000d__x000a_" sqref="E111">
      <formula1>0</formula1>
      <formula2>300</formula2>
    </dataValidation>
    <dataValidation type="textLength" errorStyle="information" allowBlank="1" showInputMessage="1" showErrorMessage="1" error="XLBVal:5=400_x000d__x000a_" sqref="E110 I62 E62">
      <formula1>0</formula1>
      <formula2>300</formula2>
    </dataValidation>
    <dataValidation type="textLength" errorStyle="information" allowBlank="1" showInputMessage="1" showErrorMessage="1" error="XLBVal:5=2999.96_x000d__x000a_" sqref="E109">
      <formula1>0</formula1>
      <formula2>300</formula2>
    </dataValidation>
    <dataValidation type="textLength" errorStyle="information" allowBlank="1" showInputMessage="1" showErrorMessage="1" error="XLBVal:5=1260_x000d__x000a_" sqref="E108">
      <formula1>0</formula1>
      <formula2>300</formula2>
    </dataValidation>
    <dataValidation type="textLength" errorStyle="information" allowBlank="1" showInputMessage="1" showErrorMessage="1" error="XLBVal:5=7810.93_x000d__x000a_" sqref="E107">
      <formula1>0</formula1>
      <formula2>300</formula2>
    </dataValidation>
    <dataValidation type="textLength" errorStyle="information" allowBlank="1" showInputMessage="1" showErrorMessage="1" error="XLBVal:5=2410_x000d__x000a_" sqref="E105">
      <formula1>0</formula1>
      <formula2>300</formula2>
    </dataValidation>
    <dataValidation type="textLength" errorStyle="information" allowBlank="1" showInputMessage="1" showErrorMessage="1" error="XLBVal:5=12242.1_x000d__x000a_" sqref="E104">
      <formula1>0</formula1>
      <formula2>300</formula2>
    </dataValidation>
    <dataValidation type="textLength" errorStyle="information" allowBlank="1" showInputMessage="1" showErrorMessage="1" error="XLBVal:5=7599_x000d__x000a_" sqref="E103">
      <formula1>0</formula1>
      <formula2>300</formula2>
    </dataValidation>
    <dataValidation type="textLength" errorStyle="information" allowBlank="1" showInputMessage="1" showErrorMessage="1" error="XLBVal:5=180_x000d__x000a_" sqref="E102">
      <formula1>0</formula1>
      <formula2>300</formula2>
    </dataValidation>
    <dataValidation type="textLength" errorStyle="information" allowBlank="1" showInputMessage="1" showErrorMessage="1" error="XLBVal:5=15116.44_x000d__x000a_" sqref="I96">
      <formula1>0</formula1>
      <formula2>300</formula2>
    </dataValidation>
    <dataValidation type="textLength" errorStyle="information" allowBlank="1" showInputMessage="1" showErrorMessage="1" error="XLBVal:5=200014.72_x000d__x000a_" sqref="I95">
      <formula1>0</formula1>
      <formula2>300</formula2>
    </dataValidation>
    <dataValidation type="textLength" errorStyle="information" allowBlank="1" showInputMessage="1" showErrorMessage="1" error="XLBVal:5=6631.89_x000d__x000a_" sqref="I93">
      <formula1>0</formula1>
      <formula2>300</formula2>
    </dataValidation>
    <dataValidation type="textLength" errorStyle="information" allowBlank="1" showInputMessage="1" showErrorMessage="1" error="XLBVal:5=52046.48_x000d__x000a_" sqref="I92">
      <formula1>0</formula1>
      <formula2>300</formula2>
    </dataValidation>
    <dataValidation type="textLength" errorStyle="information" allowBlank="1" showInputMessage="1" showErrorMessage="1" error="XLBVal:5=38000_x000d__x000a_" sqref="G96">
      <formula1>0</formula1>
      <formula2>300</formula2>
    </dataValidation>
    <dataValidation type="textLength" errorStyle="information" allowBlank="1" showInputMessage="1" showErrorMessage="1" error="XLBVal:5=405000_x000d__x000a_" sqref="G95">
      <formula1>0</formula1>
      <formula2>300</formula2>
    </dataValidation>
    <dataValidation type="textLength" errorStyle="information" allowBlank="1" showInputMessage="1" showErrorMessage="1" error="XLBVal:5=85000_x000d__x000a_" sqref="G92 G80">
      <formula1>0</formula1>
      <formula2>300</formula2>
    </dataValidation>
    <dataValidation type="textLength" errorStyle="information" allowBlank="1" showInputMessage="1" showErrorMessage="1" error="XLBVal:5=34116.62_x000d__x000a_" sqref="E96">
      <formula1>0</formula1>
      <formula2>300</formula2>
    </dataValidation>
    <dataValidation type="textLength" errorStyle="information" allowBlank="1" showInputMessage="1" showErrorMessage="1" error="XLBVal:5=308673.36_x000d__x000a_" sqref="E95">
      <formula1>0</formula1>
      <formula2>300</formula2>
    </dataValidation>
    <dataValidation type="textLength" errorStyle="information" allowBlank="1" showInputMessage="1" showErrorMessage="1" error="XLBVal:5=550_x000d__x000a_" sqref="E94">
      <formula1>0</formula1>
      <formula2>300</formula2>
    </dataValidation>
    <dataValidation type="textLength" errorStyle="information" allowBlank="1" showInputMessage="1" showErrorMessage="1" error="XLBVal:5=7165.68_x000d__x000a_" sqref="E93">
      <formula1>0</formula1>
      <formula2>300</formula2>
    </dataValidation>
    <dataValidation type="textLength" errorStyle="information" allowBlank="1" showInputMessage="1" showErrorMessage="1" error="XLBVal:5=58101.14_x000d__x000a_" sqref="E92">
      <formula1>0</formula1>
      <formula2>300</formula2>
    </dataValidation>
    <dataValidation type="textLength" errorStyle="information" allowBlank="1" showInputMessage="1" showErrorMessage="1" error="XLBVal:5=3893.35_x000d__x000a_" sqref="I85 E85">
      <formula1>0</formula1>
      <formula2>300</formula2>
    </dataValidation>
    <dataValidation type="textLength" errorStyle="information" allowBlank="1" showInputMessage="1" showErrorMessage="1" error="XLBVal:5=223.75_x000d__x000a_" sqref="I84">
      <formula1>0</formula1>
      <formula2>300</formula2>
    </dataValidation>
    <dataValidation type="textLength" errorStyle="information" allowBlank="1" showInputMessage="1" showErrorMessage="1" error="XLBVal:5=640_x000d__x000a_" sqref="I83">
      <formula1>0</formula1>
      <formula2>300</formula2>
    </dataValidation>
    <dataValidation type="textLength" errorStyle="information" allowBlank="1" showInputMessage="1" showErrorMessage="1" error="XLBVal:5=18163_x000d__x000a_" sqref="I82">
      <formula1>0</formula1>
      <formula2>300</formula2>
    </dataValidation>
    <dataValidation type="textLength" errorStyle="information" allowBlank="1" showInputMessage="1" showErrorMessage="1" error="XLBVal:5=56040.8_x000d__x000a_" sqref="I80">
      <formula1>0</formula1>
      <formula2>300</formula2>
    </dataValidation>
    <dataValidation type="textLength" errorStyle="information" allowBlank="1" showInputMessage="1" showErrorMessage="1" error="XLBVal:5=3700_x000d__x000a_" sqref="I79">
      <formula1>0</formula1>
      <formula2>300</formula2>
    </dataValidation>
    <dataValidation type="textLength" errorStyle="information" allowBlank="1" showInputMessage="1" showErrorMessage="1" error="XLBVal:5=270_x000d__x000a_" sqref="I75">
      <formula1>0</formula1>
      <formula2>300</formula2>
    </dataValidation>
    <dataValidation type="textLength" errorStyle="information" allowBlank="1" showInputMessage="1" showErrorMessage="1" error="XLBVal:5=1650_x000d__x000a_" sqref="I74">
      <formula1>0</formula1>
      <formula2>300</formula2>
    </dataValidation>
    <dataValidation type="textLength" errorStyle="information" allowBlank="1" showInputMessage="1" showErrorMessage="1" error="XLBVal:5=630_x000d__x000a_" sqref="I73">
      <formula1>0</formula1>
      <formula2>300</formula2>
    </dataValidation>
    <dataValidation type="textLength" errorStyle="information" allowBlank="1" showInputMessage="1" showErrorMessage="1" error="XLBVal:5=2040_x000d__x000a_" sqref="I72">
      <formula1>0</formula1>
      <formula2>300</formula2>
    </dataValidation>
    <dataValidation type="textLength" errorStyle="information" allowBlank="1" showInputMessage="1" showErrorMessage="1" error="XLBVal:5=950.25_x000d__x000a_" sqref="I71">
      <formula1>0</formula1>
      <formula2>300</formula2>
    </dataValidation>
    <dataValidation type="textLength" errorStyle="information" allowBlank="1" showInputMessage="1" showErrorMessage="1" error="XLBVal:5=2517_x000d__x000a_" sqref="I70">
      <formula1>0</formula1>
      <formula2>300</formula2>
    </dataValidation>
    <dataValidation type="textLength" errorStyle="information" allowBlank="1" showInputMessage="1" showErrorMessage="1" error="XLBVal:5=1893_x000d__x000a_" sqref="G85">
      <formula1>0</formula1>
      <formula2>300</formula2>
    </dataValidation>
    <dataValidation type="textLength" errorStyle="information" allowBlank="1" showInputMessage="1" showErrorMessage="1" error="XLBVal:5=200_x000d__x000a_" sqref="G84 K34 G57 G62 G34 I34">
      <formula1>0</formula1>
      <formula2>300</formula2>
    </dataValidation>
    <dataValidation type="textLength" errorStyle="information" allowBlank="1" showInputMessage="1" showErrorMessage="1" error="XLBVal:5=6500_x000d__x000a_" sqref="G79">
      <formula1>0</formula1>
      <formula2>300</formula2>
    </dataValidation>
    <dataValidation type="textLength" errorStyle="information" allowBlank="1" showInputMessage="1" showErrorMessage="1" error="XLBVal:5=600_x000d__x000a_" sqref="G76 G71">
      <formula1>0</formula1>
      <formula2>300</formula2>
    </dataValidation>
    <dataValidation type="textLength" errorStyle="information" allowBlank="1" showInputMessage="1" showErrorMessage="1" error="XLBVal:5=1750_x000d__x000a_" sqref="G72:G73">
      <formula1>0</formula1>
      <formula2>300</formula2>
    </dataValidation>
    <dataValidation type="textLength" errorStyle="information" allowBlank="1" showInputMessage="1" showErrorMessage="1" error="XLBVal:5=6_x000d__x000a_" sqref="E87">
      <formula1>0</formula1>
      <formula2>300</formula2>
    </dataValidation>
    <dataValidation type="textLength" errorStyle="information" allowBlank="1" showInputMessage="1" showErrorMessage="1" error="XLBVal:5=215_x000d__x000a_" sqref="E84">
      <formula1>0</formula1>
      <formula2>300</formula2>
    </dataValidation>
    <dataValidation type="textLength" errorStyle="information" allowBlank="1" showInputMessage="1" showErrorMessage="1" error="XLBVal:5=365_x000d__x000a_" sqref="E83">
      <formula1>0</formula1>
      <formula2>300</formula2>
    </dataValidation>
    <dataValidation type="textLength" errorStyle="information" allowBlank="1" showInputMessage="1" showErrorMessage="1" error="XLBVal:5=12916_x000d__x000a_" sqref="E82">
      <formula1>0</formula1>
      <formula2>300</formula2>
    </dataValidation>
    <dataValidation type="textLength" errorStyle="information" allowBlank="1" showInputMessage="1" showErrorMessage="1" error="XLBVal:5=54071_x000d__x000a_" sqref="E80">
      <formula1>0</formula1>
      <formula2>300</formula2>
    </dataValidation>
    <dataValidation type="textLength" errorStyle="information" allowBlank="1" showInputMessage="1" showErrorMessage="1" error="XLBVal:5=446_x000d__x000a_" sqref="E76">
      <formula1>0</formula1>
      <formula2>300</formula2>
    </dataValidation>
    <dataValidation type="textLength" errorStyle="information" allowBlank="1" showInputMessage="1" showErrorMessage="1" error="XLBVal:5=150_x000d__x000a_" sqref="E75">
      <formula1>0</formula1>
      <formula2>300</formula2>
    </dataValidation>
    <dataValidation type="textLength" errorStyle="information" allowBlank="1" showInputMessage="1" showErrorMessage="1" error="XLBVal:5=3235_x000d__x000a_" sqref="E74">
      <formula1>0</formula1>
      <formula2>300</formula2>
    </dataValidation>
    <dataValidation type="textLength" errorStyle="information" allowBlank="1" showInputMessage="1" showErrorMessage="1" error="XLBVal:5=1890_x000d__x000a_" sqref="E73">
      <formula1>0</formula1>
      <formula2>300</formula2>
    </dataValidation>
    <dataValidation type="textLength" errorStyle="information" allowBlank="1" showInputMessage="1" showErrorMessage="1" error="XLBVal:5=1245_x000d__x000a_" sqref="E72">
      <formula1>0</formula1>
      <formula2>300</formula2>
    </dataValidation>
    <dataValidation type="textLength" errorStyle="information" allowBlank="1" showInputMessage="1" showErrorMessage="1" error="XLBVal:5=945_x000d__x000a_" sqref="E71">
      <formula1>0</formula1>
      <formula2>300</formula2>
    </dataValidation>
    <dataValidation type="textLength" errorStyle="information" allowBlank="1" showInputMessage="1" showErrorMessage="1" error="XLBVal:5=1182_x000d__x000a_" sqref="E70">
      <formula1>0</formula1>
      <formula2>300</formula2>
    </dataValidation>
    <dataValidation type="textLength" errorStyle="information" allowBlank="1" showInputMessage="1" showErrorMessage="1" error="XLBVal:5=1264_x000d__x000a_" sqref="I64">
      <formula1>0</formula1>
      <formula2>300</formula2>
    </dataValidation>
    <dataValidation type="textLength" errorStyle="information" allowBlank="1" showInputMessage="1" showErrorMessage="1" error="XLBVal:5=905_x000d__x000a_" sqref="I63">
      <formula1>0</formula1>
      <formula2>300</formula2>
    </dataValidation>
    <dataValidation type="textLength" errorStyle="information" allowBlank="1" showInputMessage="1" showErrorMessage="1" error="XLBVal:5=925_x000d__x000a_" sqref="I57">
      <formula1>0</formula1>
      <formula2>300</formula2>
    </dataValidation>
    <dataValidation type="textLength" errorStyle="information" allowBlank="1" showInputMessage="1" showErrorMessage="1" error="XLBVal:5=10390.43_x000d__x000a_" sqref="I56">
      <formula1>0</formula1>
      <formula2>300</formula2>
    </dataValidation>
    <dataValidation type="textLength" errorStyle="information" allowBlank="1" showInputMessage="1" showErrorMessage="1" error="XLBVal:5=7270.85_x000d__x000a_" sqref="I51">
      <formula1>0</formula1>
      <formula2>300</formula2>
    </dataValidation>
    <dataValidation type="textLength" errorStyle="information" allowBlank="1" showInputMessage="1" showErrorMessage="1" error="XLBVal:5=2100_x000d__x000a_" sqref="I50">
      <formula1>0</formula1>
      <formula2>300</formula2>
    </dataValidation>
    <dataValidation type="textLength" errorStyle="information" allowBlank="1" showInputMessage="1" showErrorMessage="1" error="XLBVal:5=12000_x000d__x000a_" sqref="G51">
      <formula1>0</formula1>
      <formula2>300</formula2>
    </dataValidation>
    <dataValidation type="textLength" errorStyle="information" allowBlank="1" showInputMessage="1" showErrorMessage="1" error="XLBVal:5=1615_x000d__x000a_" sqref="E64">
      <formula1>0</formula1>
      <formula2>300</formula2>
    </dataValidation>
    <dataValidation type="textLength" errorStyle="information" allowBlank="1" showInputMessage="1" showErrorMessage="1" error="XLBVal:5=1760_x000d__x000a_" sqref="E63">
      <formula1>0</formula1>
      <formula2>300</formula2>
    </dataValidation>
    <dataValidation type="textLength" errorStyle="information" allowBlank="1" showInputMessage="1" showErrorMessage="1" error="XLBVal:5=9245_x000d__x000a_" sqref="E56">
      <formula1>0</formula1>
      <formula2>300</formula2>
    </dataValidation>
    <dataValidation type="textLength" errorStyle="information" allowBlank="1" showInputMessage="1" showErrorMessage="1" error="XLBVal:5=7450_x000d__x000a_" sqref="E51">
      <formula1>0</formula1>
      <formula2>300</formula2>
    </dataValidation>
    <dataValidation type="textLength" errorStyle="information" allowBlank="1" showInputMessage="1" showErrorMessage="1" error="XLBVal:5=2325_x000d__x000a_" sqref="E50">
      <formula1>0</formula1>
      <formula2>300</formula2>
    </dataValidation>
    <dataValidation type="textLength" errorStyle="information" allowBlank="1" showInputMessage="1" showErrorMessage="1" error="XLBVal:5=3338.72_x000d__x000a_" sqref="E39">
      <formula1>0</formula1>
      <formula2>300</formula2>
    </dataValidation>
    <dataValidation type="textLength" errorStyle="information" allowBlank="1" showInputMessage="1" showErrorMessage="1" error="XLBVal:5=574.01_x000d__x000a_" sqref="E24">
      <formula1>0</formula1>
      <formula2>300</formula2>
    </dataValidation>
    <dataValidation type="textLength" errorStyle="information" allowBlank="1" showInputMessage="1" showErrorMessage="1" error="XLBVal:5=432.98_x000d__x000a_" sqref="E34">
      <formula1>0</formula1>
      <formula2>300</formula2>
    </dataValidation>
    <dataValidation type="textLength" errorStyle="information" allowBlank="1" showInputMessage="1" showErrorMessage="1" error="XLBVal:5=1083.3_x000d__x000a_" sqref="E38">
      <formula1>0</formula1>
      <formula2>300</formula2>
    </dataValidation>
    <dataValidation type="textLength" errorStyle="information" allowBlank="1" showInputMessage="1" showErrorMessage="1" error="XLBVal:5=384.4_x000d__x000a_" sqref="E32">
      <formula1>0</formula1>
      <formula2>300</formula2>
    </dataValidation>
    <dataValidation type="textLength" errorStyle="information" allowBlank="1" showInputMessage="1" showErrorMessage="1" error="XLBVal:5=1705_x000d__x000a_" sqref="I37">
      <formula1>0</formula1>
      <formula2>300</formula2>
    </dataValidation>
    <dataValidation type="textLength" errorStyle="information" allowBlank="1" showInputMessage="1" showErrorMessage="1" error="XLBVal:5=298_x000d__x000a_" sqref="I36">
      <formula1>0</formula1>
      <formula2>300</formula2>
    </dataValidation>
    <dataValidation type="textLength" errorStyle="information" allowBlank="1" showInputMessage="1" showErrorMessage="1" error="XLBVal:5=9188.6_x000d__x000a_" sqref="I35">
      <formula1>0</formula1>
      <formula2>300</formula2>
    </dataValidation>
    <dataValidation type="textLength" errorStyle="information" allowBlank="1" showInputMessage="1" showErrorMessage="1" error="XLBVal:5=2750_x000d__x000a_" sqref="G37">
      <formula1>0</formula1>
      <formula2>300</formula2>
    </dataValidation>
    <dataValidation type="textLength" errorStyle="information" allowBlank="1" showInputMessage="1" showErrorMessage="1" error="XLBVal:5=11750_x000d__x000a_" sqref="G35">
      <formula1>0</formula1>
      <formula2>300</formula2>
    </dataValidation>
    <dataValidation type="textLength" errorStyle="information" allowBlank="1" showInputMessage="1" showErrorMessage="1" error="XLBVal:5=1543_x000d__x000a_" sqref="E37">
      <formula1>0</formula1>
      <formula2>300</formula2>
    </dataValidation>
    <dataValidation type="textLength" errorStyle="information" allowBlank="1" showInputMessage="1" showErrorMessage="1" error="XLBVal:5=680_x000d__x000a_" sqref="E36">
      <formula1>0</formula1>
      <formula2>300</formula2>
    </dataValidation>
    <dataValidation type="textLength" errorStyle="information" allowBlank="1" showInputMessage="1" showErrorMessage="1" error="XLBVal:5=7821_x000d__x000a_" sqref="E35">
      <formula1>0</formula1>
      <formula2>300</formula2>
    </dataValidation>
    <dataValidation type="textLength" errorStyle="information" allowBlank="1" showInputMessage="1" showErrorMessage="1" error="XLBVal:5=2286_x000d__x000a_" sqref="E11">
      <formula1>0</formula1>
      <formula2>300</formula2>
    </dataValidation>
    <dataValidation type="textLength" errorStyle="information" allowBlank="1" showInputMessage="1" showErrorMessage="1" error="XLBVal:5=1276.7_x000d__x000a_" sqref="E12">
      <formula1>0</formula1>
      <formula2>300</formula2>
    </dataValidation>
    <dataValidation type="textLength" errorStyle="information" allowBlank="1" showInputMessage="1" showErrorMessage="1" error="XLBVal:5=4200_x000d__x000a_" sqref="G14 I14 K14">
      <formula1>0</formula1>
      <formula2>300</formula2>
    </dataValidation>
    <dataValidation type="textLength" errorStyle="information" allowBlank="1" showInputMessage="1" showErrorMessage="1" error="XLBVal:5=12069.17_x000d__x000a_" sqref="E16">
      <formula1>0</formula1>
      <formula2>300</formula2>
    </dataValidation>
    <dataValidation type="textLength" errorStyle="information" allowBlank="1" showInputMessage="1" showErrorMessage="1" error="XLBVal:5=24214.19_x000d__x000a_" sqref="E17">
      <formula1>0</formula1>
      <formula2>300</formula2>
    </dataValidation>
    <dataValidation type="textLength" errorStyle="information" allowBlank="1" showInputMessage="1" showErrorMessage="1" error="XLBVal:5=13830_x000d__x000a_" sqref="E18">
      <formula1>0</formula1>
      <formula2>300</formula2>
    </dataValidation>
    <dataValidation type="textLength" errorStyle="information" allowBlank="1" showInputMessage="1" showErrorMessage="1" error="XLBVal:5=1100_x000d__x000a_" sqref="G12 I12">
      <formula1>0</formula1>
      <formula2>300</formula2>
    </dataValidation>
    <dataValidation type="textLength" errorStyle="information" allowBlank="1" showInputMessage="1" showErrorMessage="1" error="XLBVal:5=12074_x000d__x000a_" sqref="G16">
      <formula1>0</formula1>
      <formula2>300</formula2>
    </dataValidation>
    <dataValidation type="textLength" errorStyle="information" allowBlank="1" showInputMessage="1" showErrorMessage="1" error="XLBVal:5=24250_x000d__x000a_" sqref="G17">
      <formula1>0</formula1>
      <formula2>300</formula2>
    </dataValidation>
    <dataValidation type="textLength" errorStyle="information" allowBlank="1" showInputMessage="1" showErrorMessage="1" error="XLBVal:5=14400_x000d__x000a_" sqref="G18 I18 K18">
      <formula1>0</formula1>
      <formula2>300</formula2>
    </dataValidation>
    <dataValidation type="textLength" errorStyle="information" allowBlank="1" showInputMessage="1" showErrorMessage="1" error="XLBVal:5=2372.36_x000d__x000a_" sqref="E23">
      <formula1>0</formula1>
      <formula2>300</formula2>
    </dataValidation>
    <dataValidation type="textLength" errorStyle="information" allowBlank="1" showInputMessage="1" showErrorMessage="1" error="XLBVal:5=160706_x000d__x000a_" sqref="G9">
      <formula1>0</formula1>
      <formula2>300</formula2>
    </dataValidation>
    <dataValidation type="textLength" errorStyle="information" allowBlank="1" showInputMessage="1" showErrorMessage="1" error="XLBVal:5=160681.88_x000d__x000a_" sqref="E9">
      <formula1>0</formula1>
      <formula2>300</formula2>
    </dataValidation>
    <dataValidation type="textLength" errorStyle="information" allowBlank="1" showInputMessage="1" showErrorMessage="1" error="XLBVal:5=825_x000d__x000a_" sqref="G38">
      <formula1>0</formula1>
      <formula2>300</formula2>
    </dataValidation>
    <dataValidation type="textLength" errorStyle="information" allowBlank="1" showInputMessage="1" showErrorMessage="1" error="XLBVal:5=251.74_x000d__x000a_" sqref="E19">
      <formula1>0</formula1>
      <formula2>300</formula2>
    </dataValidation>
    <dataValidation type="textLength" errorStyle="information" allowBlank="1" showInputMessage="1" showErrorMessage="1" error="XLBVal:5=312_x000d__x000a_" sqref="G19">
      <formula1>0</formula1>
      <formula2>300</formula2>
    </dataValidation>
    <dataValidation type="textLength" errorStyle="information" allowBlank="1" showInputMessage="1" showErrorMessage="1" error="XLBVal:5=64706.96_x000d__x000a_" sqref="I22">
      <formula1>0</formula1>
      <formula2>300</formula2>
    </dataValidation>
    <dataValidation type="textLength" errorStyle="information" allowBlank="1" showInputMessage="1" showErrorMessage="1" error="XLBVal:5=55822.48_x000d__x000a_" sqref="I21">
      <formula1>0</formula1>
      <formula2>300</formula2>
    </dataValidation>
    <dataValidation type="textLength" errorStyle="information" allowBlank="1" showInputMessage="1" showErrorMessage="1" error="XLBVal:5=571639.48_x000d__x000a_" sqref="I20">
      <formula1>0</formula1>
      <formula2>300</formula2>
    </dataValidation>
    <dataValidation type="textLength" errorStyle="information" allowBlank="1" showInputMessage="1" showErrorMessage="1" error="XLBVal:5=140000_x000d__x000a_" sqref="G22">
      <formula1>0</formula1>
      <formula2>300</formula2>
    </dataValidation>
    <dataValidation type="textLength" errorStyle="information" allowBlank="1" showInputMessage="1" showErrorMessage="1" error="XLBVal:5=110000_x000d__x000a_" sqref="G21">
      <formula1>0</formula1>
      <formula2>300</formula2>
    </dataValidation>
    <dataValidation type="textLength" errorStyle="information" allowBlank="1" showInputMessage="1" showErrorMessage="1" error="XLBVal:5=1170000_x000d__x000a_" sqref="G20">
      <formula1>0</formula1>
      <formula2>300</formula2>
    </dataValidation>
    <dataValidation type="textLength" errorStyle="information" allowBlank="1" showInputMessage="1" showErrorMessage="1" error="XLBVal:5=71949.25_x000d__x000a_" sqref="E22">
      <formula1>0</formula1>
      <formula2>300</formula2>
    </dataValidation>
    <dataValidation type="textLength" errorStyle="information" allowBlank="1" showInputMessage="1" showErrorMessage="1" error="XLBVal:5=57572.01_x000d__x000a_" sqref="E21">
      <formula1>0</formula1>
      <formula2>300</formula2>
    </dataValidation>
    <dataValidation type="textLength" errorStyle="information" allowBlank="1" showInputMessage="1" showErrorMessage="1" error="XLBVal:5=564434.78_x000d__x000a_" sqref="E20">
      <formula1>0</formula1>
      <formula2>300</formula2>
    </dataValidation>
    <dataValidation type="textLength" errorStyle="information" allowBlank="1" showInputMessage="1" showErrorMessage="1" error="XLBVal:5=1158.77_x000d__x000a_" sqref="E10">
      <formula1>0</formula1>
      <formula2>300</formula2>
    </dataValidation>
    <dataValidation type="textLength" errorStyle="information" allowBlank="1" showInputMessage="1" showErrorMessage="1" error="XLBVal:5=990.99_x000d__x000a_" sqref="E48">
      <formula1>0</formula1>
      <formula2>300</formula2>
    </dataValidation>
    <dataValidation type="textLength" errorStyle="information" allowBlank="1" showInputMessage="1" showErrorMessage="1" error="XLBVal:5=1800_x000d__x000a_" sqref="G23 I23">
      <formula1>0</formula1>
      <formula2>300</formula2>
    </dataValidation>
    <dataValidation type="textLength" errorStyle="information" allowBlank="1" showInputMessage="1" showErrorMessage="1" error="XLBVal:5=169.26_x000d__x000a_" sqref="E31">
      <formula1>0</formula1>
      <formula2>300</formula2>
    </dataValidation>
    <dataValidation type="textLength" errorStyle="information" allowBlank="1" showInputMessage="1" showErrorMessage="1" error="XLBVal:5=1616_x000d__x000a_" sqref="G10">
      <formula1>0</formula1>
      <formula2>300</formula2>
    </dataValidation>
    <dataValidation type="textLength" errorStyle="information" allowBlank="1" showInputMessage="1" showErrorMessage="1" error="XLBVal:5=1200_x000d__x000a_" sqref="K12">
      <formula1>0</formula1>
      <formula2>300</formula2>
    </dataValidation>
    <dataValidation type="textLength" errorStyle="information" allowBlank="1" showInputMessage="1" showErrorMessage="1" error="XLBVal:5=4340_x000d__x000a_" sqref="E14">
      <formula1>0</formula1>
      <formula2>300</formula2>
    </dataValidation>
    <dataValidation type="textLength" errorStyle="information" allowBlank="1" showInputMessage="1" showErrorMessage="1" error="XLBVal:5=1550_x000d__x000a_" sqref="E15">
      <formula1>0</formula1>
      <formula2>300</formula2>
    </dataValidation>
    <dataValidation type="textLength" errorStyle="information" allowBlank="1" showInputMessage="1" showErrorMessage="1" error="XLBVal:5=2436_x000d__x000a_" sqref="G11 I11">
      <formula1>0</formula1>
      <formula2>300</formula2>
    </dataValidation>
    <dataValidation type="textLength" errorStyle="information" allowBlank="1" showInputMessage="1" showErrorMessage="1" error="XLBVal:5=3800_x000d__x000a_" sqref="G39 I39">
      <formula1>0</formula1>
      <formula2>300</formula2>
    </dataValidation>
    <dataValidation type="textLength" errorStyle="information" allowBlank="1" showInputMessage="1" showErrorMessage="1" error="XLBVal:5=8000_x000d__x000a_" sqref="G41 G45 I41 I45 K45">
      <formula1>0</formula1>
      <formula2>300</formula2>
    </dataValidation>
    <dataValidation type="textLength" errorStyle="information" allowBlank="1" showInputMessage="1" showErrorMessage="1" error="XLBVal:5=14000_x000d__x000a_" sqref="G44 I44">
      <formula1>0</formula1>
      <formula2>300</formula2>
    </dataValidation>
    <dataValidation type="textLength" errorStyle="information" allowBlank="1" showInputMessage="1" showErrorMessage="1" error="XLBVal:5=566.95_x000d__x000a_" sqref="E27">
      <formula1>0</formula1>
      <formula2>300</formula2>
    </dataValidation>
    <dataValidation type="textLength" errorStyle="information" allowBlank="1" showInputMessage="1" showErrorMessage="1" error="XLBVal:5=50000_x000d__x000a_" sqref="G59 I59">
      <formula1>0</formula1>
      <formula2>300</formula2>
    </dataValidation>
    <dataValidation type="textLength" errorStyle="information" allowBlank="1" showInputMessage="1" showErrorMessage="1" error="XLBVal:5=2832_x000d__x000a_" sqref="I43">
      <formula1>0</formula1>
      <formula2>300</formula2>
    </dataValidation>
    <dataValidation type="textLength" errorStyle="information" allowBlank="1" showInputMessage="1" showErrorMessage="1" error="XLBVal:5=1078_x000d__x000a_" sqref="I38">
      <formula1>0</formula1>
      <formula2>300</formula2>
    </dataValidation>
    <dataValidation type="textLength" errorStyle="information" allowBlank="1" showInputMessage="1" showErrorMessage="1" error="XLBVal:5=1755_x000d__x000a_" sqref="I48">
      <formula1>0</formula1>
      <formula2>300</formula2>
    </dataValidation>
    <dataValidation type="textLength" errorStyle="information" allowBlank="1" showInputMessage="1" showErrorMessage="1" error="XLBVal:5=573_x000d__x000a_" sqref="I55">
      <formula1>0</formula1>
      <formula2>300</formula2>
    </dataValidation>
    <dataValidation type="textLength" errorStyle="information" allowBlank="1" showInputMessage="1" showErrorMessage="1" error="XLBVal:5=3900_x000d__x000a_" sqref="K39">
      <formula1>0</formula1>
      <formula2>300</formula2>
    </dataValidation>
    <dataValidation type="textLength" errorStyle="information" allowBlank="1" showInputMessage="1" showErrorMessage="1" error="XLBVal:5=164072_x000d__x000a_" sqref="I9">
      <formula1>0</formula1>
      <formula2>300</formula2>
    </dataValidation>
    <dataValidation type="textLength" errorStyle="information" allowBlank="1" showInputMessage="1" showErrorMessage="1" error="XLBVal:5=12058_x000d__x000a_" sqref="I16">
      <formula1>0</formula1>
      <formula2>300</formula2>
    </dataValidation>
    <dataValidation type="textLength" errorStyle="information" allowBlank="1" showInputMessage="1" showErrorMessage="1" error="XLBVal:5=24686_x000d__x000a_" sqref="I17">
      <formula1>0</formula1>
      <formula2>300</formula2>
    </dataValidation>
    <dataValidation type="textLength" errorStyle="information" allowBlank="1" showInputMessage="1" showErrorMessage="1" error="XLBVal:5=161719_x000d__x000a_" sqref="K9">
      <formula1>0</formula1>
      <formula2>300</formula2>
    </dataValidation>
    <dataValidation type="textLength" errorStyle="information" allowBlank="1" showInputMessage="1" showErrorMessage="1" error="XLBVal:5=1696_x000d__x000a_" sqref="K10">
      <formula1>0</formula1>
      <formula2>300</formula2>
    </dataValidation>
    <dataValidation type="textLength" errorStyle="information" allowBlank="1" showInputMessage="1" showErrorMessage="1" error="XLBVal:5=2580_x000d__x000a_" sqref="K11">
      <formula1>0</formula1>
      <formula2>300</formula2>
    </dataValidation>
    <dataValidation type="textLength" errorStyle="information" allowBlank="1" showInputMessage="1" showErrorMessage="1" error="XLBVal:5=12816_x000d__x000a_" sqref="K16">
      <formula1>0</formula1>
      <formula2>300</formula2>
    </dataValidation>
    <dataValidation type="textLength" errorStyle="information" allowBlank="1" showInputMessage="1" showErrorMessage="1" error="XLBVal:5=27220_x000d__x000a_" sqref="K17">
      <formula1>0</formula1>
      <formula2>300</formula2>
    </dataValidation>
    <dataValidation type="textLength" errorStyle="information" allowBlank="1" showInputMessage="1" showErrorMessage="1" error="XLBVal:5=292_x000d__x000a_" sqref="K19">
      <formula1>0</formula1>
      <formula2>300</formula2>
    </dataValidation>
    <dataValidation type="textLength" errorStyle="information" allowBlank="1" showInputMessage="1" showErrorMessage="1" error="XLBVal:5=13000_x000d__x000a_" sqref="K44">
      <formula1>0</formula1>
      <formula2>300</formula2>
    </dataValidation>
    <dataValidation type="textLength" errorStyle="information" allowBlank="1" showInputMessage="1" showErrorMessage="1" error="XLBVal:5=7000_x000d__x000a_" sqref="K41">
      <formula1>0</formula1>
      <formula2>300</formula2>
    </dataValidation>
    <dataValidation type="textLength" errorStyle="information" allowBlank="1" showInputMessage="1" showErrorMessage="1" error="XLBVal:5=525_x000d__x000a_" sqref="I33">
      <formula1>0</formula1>
      <formula2>300</formula2>
    </dataValidation>
    <dataValidation type="textLength" errorStyle="information" allowBlank="1" showInputMessage="1" showErrorMessage="1" error="XLBVal:5=268_x000d__x000a_" sqref="I19">
      <formula1>0</formula1>
      <formula2>300</formula2>
    </dataValidation>
  </dataValidations>
  <pageMargins left="0.5" right="0.5" top="0.5" bottom="0.75"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345"/>
  <sheetViews>
    <sheetView zoomScaleNormal="100" workbookViewId="0">
      <pane xSplit="4" ySplit="13" topLeftCell="E14" activePane="bottomRight" state="frozen"/>
      <selection activeCell="G48" sqref="G48"/>
      <selection pane="topRight" activeCell="G48" sqref="G48"/>
      <selection pane="bottomLeft" activeCell="G48" sqref="G48"/>
      <selection pane="bottomRight" activeCell="E14" sqref="E14"/>
    </sheetView>
  </sheetViews>
  <sheetFormatPr defaultRowHeight="12.75" x14ac:dyDescent="0.2"/>
  <cols>
    <col min="1" max="1" width="1.85546875" style="453" customWidth="1"/>
    <col min="2" max="2" width="8.7109375" style="453" customWidth="1"/>
    <col min="3" max="3" width="32.7109375" style="453" customWidth="1"/>
    <col min="4" max="4" width="1.7109375" style="453" customWidth="1"/>
    <col min="5" max="5" width="11.42578125" style="453" customWidth="1"/>
    <col min="6" max="6" width="1.7109375" style="453" customWidth="1"/>
    <col min="7" max="7" width="11.42578125" style="453" customWidth="1"/>
    <col min="8" max="8" width="1.7109375" style="453" customWidth="1"/>
    <col min="9" max="9" width="8.42578125" style="453" bestFit="1" customWidth="1"/>
    <col min="10" max="10" width="1.7109375" style="453" customWidth="1"/>
    <col min="11" max="11" width="9" style="1582" bestFit="1" customWidth="1"/>
  </cols>
  <sheetData>
    <row r="1" spans="1:11" ht="12.75" customHeight="1" x14ac:dyDescent="0.2">
      <c r="A1" s="1120" t="s">
        <v>468</v>
      </c>
      <c r="B1" s="940"/>
      <c r="C1" s="940"/>
      <c r="D1" s="933"/>
      <c r="E1" s="933"/>
      <c r="F1" s="933"/>
      <c r="G1" s="933"/>
      <c r="H1" s="933"/>
      <c r="I1" s="933"/>
      <c r="J1" s="933"/>
      <c r="K1" s="1569"/>
    </row>
    <row r="2" spans="1:11" ht="13.5" customHeight="1" x14ac:dyDescent="0.2">
      <c r="A2" s="940"/>
      <c r="B2" s="940"/>
      <c r="C2" s="940"/>
      <c r="D2" s="940"/>
      <c r="E2" s="940"/>
      <c r="F2" s="940"/>
      <c r="G2" s="940"/>
      <c r="H2" s="940"/>
      <c r="I2" s="940"/>
      <c r="J2" s="940"/>
      <c r="K2" s="1579"/>
    </row>
    <row r="3" spans="1:11" ht="7.5" customHeight="1" x14ac:dyDescent="0.2">
      <c r="A3" s="942"/>
      <c r="B3" s="942"/>
      <c r="C3" s="942"/>
      <c r="D3" s="942"/>
      <c r="E3" s="942"/>
      <c r="F3" s="942"/>
      <c r="G3" s="942"/>
      <c r="H3" s="942"/>
      <c r="I3" s="942"/>
      <c r="J3" s="942"/>
      <c r="K3" s="942"/>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936"/>
      <c r="D5" s="936"/>
      <c r="E5" s="934" t="s">
        <v>692</v>
      </c>
      <c r="F5" s="694"/>
      <c r="G5" s="934" t="s">
        <v>998</v>
      </c>
      <c r="H5" s="941"/>
      <c r="I5" s="934" t="s">
        <v>89</v>
      </c>
      <c r="J5" s="452"/>
      <c r="K5" s="1567" t="s">
        <v>838</v>
      </c>
    </row>
    <row r="6" spans="1:11" ht="12.75" customHeight="1" x14ac:dyDescent="0.2">
      <c r="A6" s="1891" t="s">
        <v>690</v>
      </c>
      <c r="B6" s="1891"/>
      <c r="C6" s="937" t="s">
        <v>691</v>
      </c>
      <c r="D6" s="937"/>
      <c r="E6" s="935">
        <v>2015</v>
      </c>
      <c r="F6" s="694"/>
      <c r="G6" s="935">
        <v>2016</v>
      </c>
      <c r="H6" s="941"/>
      <c r="I6" s="935">
        <v>2016</v>
      </c>
      <c r="J6" s="452"/>
      <c r="K6" s="1568">
        <v>2017</v>
      </c>
    </row>
    <row r="7" spans="1:11" ht="13.5" customHeight="1" x14ac:dyDescent="0.2">
      <c r="A7" s="940"/>
      <c r="B7" s="939"/>
      <c r="C7" s="940"/>
      <c r="D7" s="933"/>
      <c r="E7" s="943"/>
      <c r="F7" s="943"/>
      <c r="G7" s="943"/>
      <c r="H7" s="943"/>
      <c r="I7" s="943"/>
      <c r="J7" s="943"/>
      <c r="K7" s="1580"/>
    </row>
    <row r="8" spans="1:11" ht="13.5" hidden="1" customHeight="1" x14ac:dyDescent="0.2">
      <c r="A8" s="1019" t="s">
        <v>693</v>
      </c>
      <c r="B8" s="933"/>
      <c r="C8" s="933"/>
      <c r="D8" s="933"/>
      <c r="E8" s="945"/>
      <c r="F8" s="945"/>
      <c r="G8" s="945"/>
      <c r="H8" s="945"/>
      <c r="I8" s="945"/>
      <c r="J8" s="945"/>
      <c r="K8" s="1581"/>
    </row>
    <row r="9" spans="1:11" ht="13.5" hidden="1" customHeight="1" x14ac:dyDescent="0.2">
      <c r="A9" s="933"/>
      <c r="B9" s="946">
        <v>51750</v>
      </c>
      <c r="C9" s="939" t="s">
        <v>186</v>
      </c>
      <c r="D9" s="933"/>
      <c r="E9" s="947">
        <v>0</v>
      </c>
      <c r="F9" s="947"/>
      <c r="G9" s="947">
        <v>0</v>
      </c>
      <c r="H9" s="947"/>
      <c r="I9" s="947">
        <v>0</v>
      </c>
      <c r="J9" s="947"/>
      <c r="K9" s="1058">
        <v>0</v>
      </c>
    </row>
    <row r="10" spans="1:11" ht="13.5" hidden="1" customHeight="1" x14ac:dyDescent="0.2">
      <c r="A10" s="933"/>
      <c r="B10" s="946"/>
      <c r="C10" s="948" t="s">
        <v>695</v>
      </c>
      <c r="D10" s="933"/>
      <c r="E10" s="949">
        <v>0</v>
      </c>
      <c r="F10" s="947"/>
      <c r="G10" s="949">
        <v>0</v>
      </c>
      <c r="H10" s="947"/>
      <c r="I10" s="949">
        <v>0</v>
      </c>
      <c r="J10" s="947"/>
      <c r="K10" s="949">
        <v>0</v>
      </c>
    </row>
    <row r="11" spans="1:11" ht="13.5" hidden="1" customHeight="1" x14ac:dyDescent="0.2">
      <c r="A11" s="933"/>
      <c r="B11" s="946"/>
      <c r="C11" s="948"/>
      <c r="D11" s="933"/>
      <c r="E11" s="950"/>
      <c r="F11" s="947"/>
      <c r="G11" s="950"/>
      <c r="H11" s="947"/>
      <c r="I11" s="950"/>
      <c r="J11" s="947"/>
      <c r="K11" s="1059"/>
    </row>
    <row r="12" spans="1:11" ht="13.5" customHeight="1" x14ac:dyDescent="0.2">
      <c r="A12" s="1019" t="s">
        <v>699</v>
      </c>
      <c r="B12" s="946"/>
      <c r="C12" s="939"/>
      <c r="D12" s="933"/>
      <c r="E12" s="947"/>
      <c r="F12" s="947"/>
      <c r="G12" s="947"/>
      <c r="H12" s="947"/>
      <c r="I12" s="947"/>
      <c r="J12" s="947"/>
      <c r="K12" s="827"/>
    </row>
    <row r="13" spans="1:11" ht="13.5" hidden="1" customHeight="1" x14ac:dyDescent="0.2">
      <c r="A13" s="933"/>
      <c r="B13" s="951">
        <v>52075</v>
      </c>
      <c r="C13" s="1026" t="s">
        <v>638</v>
      </c>
      <c r="D13" s="933"/>
      <c r="E13" s="947"/>
      <c r="F13" s="947"/>
      <c r="G13" s="947"/>
      <c r="H13" s="947"/>
      <c r="I13" s="947"/>
      <c r="J13" s="947"/>
      <c r="K13" s="1058"/>
    </row>
    <row r="14" spans="1:11" ht="13.5" customHeight="1" x14ac:dyDescent="0.2">
      <c r="A14" s="933"/>
      <c r="B14" s="951">
        <v>52290</v>
      </c>
      <c r="C14" s="1026" t="s">
        <v>197</v>
      </c>
      <c r="D14" s="933"/>
      <c r="E14" s="947">
        <v>354.96</v>
      </c>
      <c r="F14" s="947"/>
      <c r="G14" s="947">
        <v>400</v>
      </c>
      <c r="H14" s="947"/>
      <c r="I14" s="947">
        <v>335</v>
      </c>
      <c r="J14" s="947"/>
      <c r="K14" s="1058">
        <v>400</v>
      </c>
    </row>
    <row r="15" spans="1:11" ht="13.5" customHeight="1" x14ac:dyDescent="0.2">
      <c r="A15" s="933"/>
      <c r="B15" s="946">
        <v>52300</v>
      </c>
      <c r="C15" s="1026" t="s">
        <v>1</v>
      </c>
      <c r="D15" s="933"/>
      <c r="E15" s="947">
        <v>1492.93</v>
      </c>
      <c r="F15" s="947"/>
      <c r="G15" s="947">
        <v>1500</v>
      </c>
      <c r="H15" s="947"/>
      <c r="I15" s="947">
        <v>1782</v>
      </c>
      <c r="J15" s="947"/>
      <c r="K15" s="1058">
        <v>1900</v>
      </c>
    </row>
    <row r="16" spans="1:11" ht="13.5" customHeight="1" x14ac:dyDescent="0.2">
      <c r="A16" s="933"/>
      <c r="B16" s="946">
        <v>52330</v>
      </c>
      <c r="C16" s="1026" t="s">
        <v>201</v>
      </c>
      <c r="D16" s="933"/>
      <c r="E16" s="947">
        <v>629.42999999999995</v>
      </c>
      <c r="F16" s="947"/>
      <c r="G16" s="947">
        <v>650</v>
      </c>
      <c r="H16" s="947"/>
      <c r="I16" s="947">
        <v>688</v>
      </c>
      <c r="J16" s="947"/>
      <c r="K16" s="1058">
        <v>750</v>
      </c>
    </row>
    <row r="17" spans="1:11" ht="13.5" customHeight="1" x14ac:dyDescent="0.2">
      <c r="A17" s="933"/>
      <c r="B17" s="946">
        <v>52340</v>
      </c>
      <c r="C17" s="1026" t="s">
        <v>203</v>
      </c>
      <c r="D17" s="933"/>
      <c r="E17" s="947">
        <v>10534.44</v>
      </c>
      <c r="F17" s="947"/>
      <c r="G17" s="947">
        <v>11500</v>
      </c>
      <c r="H17" s="947"/>
      <c r="I17" s="947">
        <v>11332</v>
      </c>
      <c r="J17" s="947"/>
      <c r="K17" s="1058">
        <v>12000</v>
      </c>
    </row>
    <row r="18" spans="1:11" ht="13.5" hidden="1" customHeight="1" x14ac:dyDescent="0.2">
      <c r="A18" s="933"/>
      <c r="B18" s="951">
        <v>52365</v>
      </c>
      <c r="C18" s="1026" t="s">
        <v>1017</v>
      </c>
      <c r="D18" s="933"/>
      <c r="E18" s="947"/>
      <c r="F18" s="947"/>
      <c r="G18" s="947"/>
      <c r="H18" s="947"/>
      <c r="I18" s="947"/>
      <c r="J18" s="947"/>
      <c r="K18" s="1058"/>
    </row>
    <row r="19" spans="1:11" ht="13.5" customHeight="1" x14ac:dyDescent="0.2">
      <c r="A19" s="933"/>
      <c r="B19" s="946">
        <v>55040</v>
      </c>
      <c r="C19" s="1026" t="s">
        <v>26</v>
      </c>
      <c r="D19" s="933"/>
      <c r="E19" s="947">
        <v>2559.04</v>
      </c>
      <c r="F19" s="947"/>
      <c r="G19" s="947">
        <v>3000</v>
      </c>
      <c r="H19" s="947"/>
      <c r="I19" s="947">
        <v>2923</v>
      </c>
      <c r="J19" s="947"/>
      <c r="K19" s="1058">
        <v>3750</v>
      </c>
    </row>
    <row r="20" spans="1:11" ht="13.5" hidden="1" customHeight="1" x14ac:dyDescent="0.2">
      <c r="A20" s="933"/>
      <c r="B20" s="946">
        <v>55220</v>
      </c>
      <c r="C20" s="1026" t="s">
        <v>90</v>
      </c>
      <c r="D20" s="933"/>
      <c r="E20" s="947"/>
      <c r="F20" s="947"/>
      <c r="G20" s="947"/>
      <c r="H20" s="947"/>
      <c r="I20" s="947"/>
      <c r="J20" s="947"/>
      <c r="K20" s="1058"/>
    </row>
    <row r="21" spans="1:11" ht="13.5" customHeight="1" x14ac:dyDescent="0.2">
      <c r="A21" s="933"/>
      <c r="B21" s="946">
        <v>55640</v>
      </c>
      <c r="C21" s="1026" t="s">
        <v>202</v>
      </c>
      <c r="D21" s="933"/>
      <c r="E21" s="947">
        <v>2053.9299999999998</v>
      </c>
      <c r="F21" s="947"/>
      <c r="G21" s="947">
        <v>2250</v>
      </c>
      <c r="H21" s="947"/>
      <c r="I21" s="947">
        <v>2139</v>
      </c>
      <c r="J21" s="947"/>
      <c r="K21" s="1058">
        <v>2500</v>
      </c>
    </row>
    <row r="22" spans="1:11" ht="13.5" customHeight="1" x14ac:dyDescent="0.2">
      <c r="A22" s="933"/>
      <c r="B22" s="946"/>
      <c r="C22" s="1029" t="s">
        <v>710</v>
      </c>
      <c r="D22" s="933"/>
      <c r="E22" s="949">
        <v>17624.73</v>
      </c>
      <c r="F22" s="947"/>
      <c r="G22" s="949">
        <v>19300</v>
      </c>
      <c r="H22" s="947"/>
      <c r="I22" s="949">
        <v>19199</v>
      </c>
      <c r="J22" s="947"/>
      <c r="K22" s="949">
        <v>21300</v>
      </c>
    </row>
    <row r="23" spans="1:11" s="997" customFormat="1" ht="13.5" customHeight="1" x14ac:dyDescent="0.2">
      <c r="A23" s="1019" t="s">
        <v>2</v>
      </c>
      <c r="B23" s="1057"/>
      <c r="C23" s="1029"/>
      <c r="D23" s="1009"/>
      <c r="E23" s="1059"/>
      <c r="F23" s="1058"/>
      <c r="G23" s="1059"/>
      <c r="H23" s="1058"/>
      <c r="I23" s="1059"/>
      <c r="J23" s="1058"/>
      <c r="K23" s="1059"/>
    </row>
    <row r="24" spans="1:11" s="997" customFormat="1" ht="13.5" customHeight="1" x14ac:dyDescent="0.2">
      <c r="A24" s="1009"/>
      <c r="B24" s="1057" t="s">
        <v>1272</v>
      </c>
      <c r="C24" s="1026" t="s">
        <v>1047</v>
      </c>
      <c r="D24" s="1214"/>
      <c r="E24" s="1058">
        <v>5.0199999999999996</v>
      </c>
      <c r="F24" s="1058"/>
      <c r="G24" s="1058">
        <v>0</v>
      </c>
      <c r="H24" s="1058"/>
      <c r="I24" s="1058">
        <v>60</v>
      </c>
      <c r="J24" s="1058"/>
      <c r="K24" s="1058">
        <v>100</v>
      </c>
    </row>
    <row r="25" spans="1:11" ht="13.5" customHeight="1" x14ac:dyDescent="0.2">
      <c r="A25" s="933"/>
      <c r="B25" s="946"/>
      <c r="C25" s="1029" t="s">
        <v>6</v>
      </c>
      <c r="D25" s="1093">
        <v>0</v>
      </c>
      <c r="E25" s="1030">
        <v>5.0199999999999996</v>
      </c>
      <c r="F25" s="1030">
        <v>0</v>
      </c>
      <c r="G25" s="1030">
        <v>0</v>
      </c>
      <c r="H25" s="1030">
        <v>0</v>
      </c>
      <c r="I25" s="1030">
        <v>60</v>
      </c>
      <c r="J25" s="1030">
        <v>0</v>
      </c>
      <c r="K25" s="1081">
        <v>100</v>
      </c>
    </row>
    <row r="26" spans="1:11" ht="13.5" customHeight="1" x14ac:dyDescent="0.2">
      <c r="A26" s="1019" t="s">
        <v>79</v>
      </c>
      <c r="B26" s="1056"/>
      <c r="C26" s="1035"/>
      <c r="D26" s="933"/>
      <c r="E26" s="947"/>
      <c r="F26" s="947"/>
      <c r="G26" s="947"/>
      <c r="H26" s="947"/>
      <c r="I26" s="947"/>
      <c r="J26" s="947"/>
      <c r="K26" s="1058"/>
    </row>
    <row r="27" spans="1:11" s="237" customFormat="1" ht="12.6" hidden="1" customHeight="1" x14ac:dyDescent="0.2">
      <c r="A27" s="944"/>
      <c r="B27" s="951">
        <v>50050</v>
      </c>
      <c r="C27" s="1026" t="s">
        <v>1153</v>
      </c>
      <c r="D27" s="939"/>
      <c r="E27" s="947"/>
      <c r="F27" s="947"/>
      <c r="G27" s="947"/>
      <c r="H27" s="947"/>
      <c r="I27" s="947"/>
      <c r="J27" s="947"/>
      <c r="K27" s="1058"/>
    </row>
    <row r="28" spans="1:11" s="237" customFormat="1" ht="12.6" customHeight="1" x14ac:dyDescent="0.2">
      <c r="A28" s="944"/>
      <c r="B28" s="951">
        <v>50055</v>
      </c>
      <c r="C28" s="1634" t="s">
        <v>236</v>
      </c>
      <c r="D28" s="1632"/>
      <c r="E28" s="1058">
        <v>2862.74</v>
      </c>
      <c r="F28" s="1058"/>
      <c r="G28" s="1058">
        <v>0</v>
      </c>
      <c r="H28" s="1058"/>
      <c r="I28" s="1058">
        <v>0</v>
      </c>
      <c r="J28" s="1058"/>
      <c r="K28" s="1058">
        <v>0</v>
      </c>
    </row>
    <row r="29" spans="1:11" ht="13.5" customHeight="1" x14ac:dyDescent="0.2">
      <c r="A29" s="952"/>
      <c r="B29" s="946">
        <v>50535</v>
      </c>
      <c r="C29" s="1026" t="s">
        <v>483</v>
      </c>
      <c r="D29" s="933"/>
      <c r="E29" s="947">
        <v>32947.18</v>
      </c>
      <c r="F29" s="947"/>
      <c r="G29" s="947">
        <v>8428</v>
      </c>
      <c r="H29" s="947"/>
      <c r="I29" s="947">
        <v>8428</v>
      </c>
      <c r="J29" s="947"/>
      <c r="K29" s="1058">
        <v>0</v>
      </c>
    </row>
    <row r="30" spans="1:11" ht="13.5" hidden="1" customHeight="1" x14ac:dyDescent="0.2">
      <c r="A30" s="952"/>
      <c r="B30" s="946">
        <v>50565</v>
      </c>
      <c r="C30" s="1026" t="s">
        <v>484</v>
      </c>
      <c r="D30" s="933"/>
      <c r="E30" s="947"/>
      <c r="F30" s="947"/>
      <c r="G30" s="947"/>
      <c r="H30" s="947"/>
      <c r="I30" s="947"/>
      <c r="J30" s="947"/>
      <c r="K30" s="1058"/>
    </row>
    <row r="31" spans="1:11" ht="13.5" hidden="1" customHeight="1" x14ac:dyDescent="0.2">
      <c r="A31" s="952"/>
      <c r="B31" s="946">
        <v>50580</v>
      </c>
      <c r="C31" s="1026" t="s">
        <v>485</v>
      </c>
      <c r="D31" s="933"/>
      <c r="E31" s="1467"/>
      <c r="F31" s="947"/>
      <c r="G31" s="947"/>
      <c r="H31" s="947"/>
      <c r="I31" s="947"/>
      <c r="J31" s="947"/>
      <c r="K31" s="1058"/>
    </row>
    <row r="32" spans="1:11" s="399" customFormat="1" ht="13.5" hidden="1" customHeight="1" x14ac:dyDescent="0.2">
      <c r="A32" s="939"/>
      <c r="B32" s="951">
        <v>50585</v>
      </c>
      <c r="C32" s="1026" t="s">
        <v>1379</v>
      </c>
      <c r="D32" s="939"/>
      <c r="E32" s="947"/>
      <c r="F32" s="947"/>
      <c r="G32" s="947"/>
      <c r="H32" s="947"/>
      <c r="I32" s="947"/>
      <c r="J32" s="947"/>
      <c r="K32" s="1058"/>
    </row>
    <row r="33" spans="1:11" ht="13.5" customHeight="1" x14ac:dyDescent="0.2">
      <c r="A33" s="952"/>
      <c r="B33" s="951">
        <v>50590</v>
      </c>
      <c r="C33" s="1026" t="s">
        <v>1174</v>
      </c>
      <c r="D33" s="933"/>
      <c r="E33" s="947">
        <v>639.26</v>
      </c>
      <c r="F33" s="947"/>
      <c r="G33" s="947">
        <v>0</v>
      </c>
      <c r="H33" s="947"/>
      <c r="I33" s="947">
        <v>0</v>
      </c>
      <c r="J33" s="947"/>
      <c r="K33" s="1058">
        <v>0</v>
      </c>
    </row>
    <row r="34" spans="1:11" ht="13.5" customHeight="1" x14ac:dyDescent="0.2">
      <c r="A34" s="952"/>
      <c r="B34" s="951">
        <v>50595</v>
      </c>
      <c r="C34" s="1026" t="s">
        <v>1381</v>
      </c>
      <c r="D34" s="933"/>
      <c r="E34" s="947">
        <v>42207.08</v>
      </c>
      <c r="F34" s="947"/>
      <c r="G34" s="947">
        <v>7088</v>
      </c>
      <c r="H34" s="947"/>
      <c r="I34" s="947">
        <v>7088</v>
      </c>
      <c r="J34" s="947"/>
      <c r="K34" s="1058">
        <v>0</v>
      </c>
    </row>
    <row r="35" spans="1:11" s="1061" customFormat="1" ht="13.5" customHeight="1" x14ac:dyDescent="0.2">
      <c r="A35" s="952"/>
      <c r="B35" s="951">
        <v>50616</v>
      </c>
      <c r="C35" s="1708" t="s">
        <v>1863</v>
      </c>
      <c r="D35" s="1706"/>
      <c r="E35" s="1058">
        <v>0</v>
      </c>
      <c r="F35" s="1058"/>
      <c r="G35" s="1058">
        <v>0</v>
      </c>
      <c r="H35" s="1058"/>
      <c r="I35" s="1058">
        <v>910</v>
      </c>
      <c r="J35" s="1058"/>
      <c r="K35" s="1058">
        <v>1586</v>
      </c>
    </row>
    <row r="36" spans="1:11" s="237" customFormat="1" ht="13.5" customHeight="1" x14ac:dyDescent="0.2">
      <c r="A36" s="933"/>
      <c r="B36" s="951">
        <v>50781</v>
      </c>
      <c r="C36" s="1021" t="s">
        <v>1144</v>
      </c>
      <c r="D36" s="933"/>
      <c r="E36" s="947">
        <v>229.1</v>
      </c>
      <c r="F36" s="947"/>
      <c r="G36" s="947">
        <v>175</v>
      </c>
      <c r="H36" s="947"/>
      <c r="I36" s="947">
        <v>175</v>
      </c>
      <c r="J36" s="947"/>
      <c r="K36" s="1058">
        <v>0</v>
      </c>
    </row>
    <row r="37" spans="1:11" s="399" customFormat="1" ht="13.5" customHeight="1" x14ac:dyDescent="0.2">
      <c r="A37" s="939"/>
      <c r="B37" s="951">
        <v>50700</v>
      </c>
      <c r="C37" s="1026" t="s">
        <v>1384</v>
      </c>
      <c r="D37" s="939"/>
      <c r="E37" s="947">
        <v>386.92</v>
      </c>
      <c r="F37" s="947"/>
      <c r="G37" s="947">
        <v>12</v>
      </c>
      <c r="H37" s="947"/>
      <c r="I37" s="947">
        <v>12</v>
      </c>
      <c r="J37" s="947"/>
      <c r="K37" s="1058">
        <v>0</v>
      </c>
    </row>
    <row r="38" spans="1:11" ht="13.5" customHeight="1" x14ac:dyDescent="0.2">
      <c r="A38" s="933"/>
      <c r="B38" s="946">
        <v>50715</v>
      </c>
      <c r="C38" s="1026" t="s">
        <v>486</v>
      </c>
      <c r="D38" s="933"/>
      <c r="E38" s="947">
        <v>970.55</v>
      </c>
      <c r="F38" s="947"/>
      <c r="G38" s="947">
        <v>52</v>
      </c>
      <c r="H38" s="947"/>
      <c r="I38" s="947">
        <v>52</v>
      </c>
      <c r="J38" s="947"/>
      <c r="K38" s="1058">
        <v>0</v>
      </c>
    </row>
    <row r="39" spans="1:11" s="1061" customFormat="1" ht="13.5" customHeight="1" x14ac:dyDescent="0.2">
      <c r="A39" s="1706"/>
      <c r="B39" s="1057" t="s">
        <v>2047</v>
      </c>
      <c r="C39" s="1708" t="s">
        <v>1864</v>
      </c>
      <c r="D39" s="1706"/>
      <c r="E39" s="1058">
        <v>0</v>
      </c>
      <c r="F39" s="1058"/>
      <c r="G39" s="1058">
        <v>0</v>
      </c>
      <c r="H39" s="1058"/>
      <c r="I39" s="1058">
        <v>55</v>
      </c>
      <c r="J39" s="1058"/>
      <c r="K39" s="1058">
        <v>68</v>
      </c>
    </row>
    <row r="40" spans="1:11" s="399" customFormat="1" ht="13.5" hidden="1" customHeight="1" x14ac:dyDescent="0.2">
      <c r="A40" s="939"/>
      <c r="B40" s="951">
        <v>50765</v>
      </c>
      <c r="C40" s="1026" t="s">
        <v>1382</v>
      </c>
      <c r="D40" s="939"/>
      <c r="E40" s="1058"/>
      <c r="F40" s="947"/>
      <c r="G40" s="947"/>
      <c r="H40" s="947"/>
      <c r="I40" s="947"/>
      <c r="J40" s="947"/>
      <c r="K40" s="1058"/>
    </row>
    <row r="41" spans="1:11" ht="13.5" customHeight="1" x14ac:dyDescent="0.2">
      <c r="A41" s="952"/>
      <c r="B41" s="951">
        <v>50770</v>
      </c>
      <c r="C41" s="1026" t="s">
        <v>1175</v>
      </c>
      <c r="D41" s="933"/>
      <c r="E41" s="947">
        <v>1.76</v>
      </c>
      <c r="F41" s="947"/>
      <c r="G41" s="947">
        <v>0</v>
      </c>
      <c r="H41" s="947"/>
      <c r="I41" s="947">
        <v>0</v>
      </c>
      <c r="J41" s="947"/>
      <c r="K41" s="1058">
        <v>0</v>
      </c>
    </row>
    <row r="42" spans="1:11" s="237" customFormat="1" ht="13.5" customHeight="1" x14ac:dyDescent="0.2">
      <c r="A42" s="933"/>
      <c r="B42" s="951">
        <v>50782</v>
      </c>
      <c r="C42" s="1021" t="s">
        <v>1145</v>
      </c>
      <c r="D42" s="933"/>
      <c r="E42" s="947">
        <v>7.52</v>
      </c>
      <c r="F42" s="947"/>
      <c r="G42" s="947">
        <v>2</v>
      </c>
      <c r="H42" s="947"/>
      <c r="I42" s="947">
        <v>2</v>
      </c>
      <c r="J42" s="947"/>
      <c r="K42" s="1058">
        <v>0</v>
      </c>
    </row>
    <row r="43" spans="1:11" ht="13.5" hidden="1" customHeight="1" x14ac:dyDescent="0.2">
      <c r="A43" s="933"/>
      <c r="B43" s="951">
        <v>50730</v>
      </c>
      <c r="C43" s="1026" t="s">
        <v>487</v>
      </c>
      <c r="D43" s="933"/>
      <c r="E43" s="947"/>
      <c r="F43" s="947"/>
      <c r="G43" s="947"/>
      <c r="H43" s="947"/>
      <c r="I43" s="947">
        <v>0</v>
      </c>
      <c r="J43" s="947"/>
      <c r="K43" s="1058"/>
    </row>
    <row r="44" spans="1:11" ht="13.5" hidden="1" customHeight="1" x14ac:dyDescent="0.2">
      <c r="A44" s="933"/>
      <c r="B44" s="946">
        <v>50745</v>
      </c>
      <c r="C44" s="1026" t="s">
        <v>488</v>
      </c>
      <c r="D44" s="933"/>
      <c r="E44" s="947"/>
      <c r="F44" s="947"/>
      <c r="G44" s="947"/>
      <c r="H44" s="947"/>
      <c r="I44" s="947"/>
      <c r="J44" s="947"/>
      <c r="K44" s="1058"/>
    </row>
    <row r="45" spans="1:11" ht="13.5" hidden="1" customHeight="1" x14ac:dyDescent="0.2">
      <c r="A45" s="933"/>
      <c r="B45" s="946">
        <v>50760</v>
      </c>
      <c r="C45" s="1026" t="s">
        <v>489</v>
      </c>
      <c r="D45" s="933"/>
      <c r="E45" s="947"/>
      <c r="F45" s="947"/>
      <c r="G45" s="947"/>
      <c r="H45" s="947"/>
      <c r="I45" s="947"/>
      <c r="J45" s="947"/>
      <c r="K45" s="1058"/>
    </row>
    <row r="46" spans="1:11" ht="13.5" customHeight="1" x14ac:dyDescent="0.2">
      <c r="A46" s="933"/>
      <c r="B46" s="946">
        <v>57885</v>
      </c>
      <c r="C46" s="1026" t="s">
        <v>237</v>
      </c>
      <c r="D46" s="933"/>
      <c r="E46" s="947">
        <v>108637.62</v>
      </c>
      <c r="F46" s="947"/>
      <c r="G46" s="947">
        <v>101981</v>
      </c>
      <c r="H46" s="947"/>
      <c r="I46" s="947">
        <v>114375</v>
      </c>
      <c r="J46" s="947"/>
      <c r="K46" s="1058">
        <v>113042</v>
      </c>
    </row>
    <row r="47" spans="1:11" ht="13.5" customHeight="1" x14ac:dyDescent="0.2">
      <c r="A47" s="933"/>
      <c r="B47" s="946">
        <v>59409</v>
      </c>
      <c r="C47" s="1026" t="s">
        <v>1089</v>
      </c>
      <c r="D47" s="933"/>
      <c r="E47" s="947">
        <v>133785.78</v>
      </c>
      <c r="F47" s="947"/>
      <c r="G47" s="947">
        <v>180000</v>
      </c>
      <c r="H47" s="947"/>
      <c r="I47" s="947">
        <v>180000</v>
      </c>
      <c r="J47" s="947"/>
      <c r="K47" s="1058">
        <v>266500</v>
      </c>
    </row>
    <row r="48" spans="1:11" ht="13.5" hidden="1" customHeight="1" x14ac:dyDescent="0.2">
      <c r="A48" s="933"/>
      <c r="B48" s="946" t="s">
        <v>1546</v>
      </c>
      <c r="C48" s="1026" t="s">
        <v>1553</v>
      </c>
      <c r="D48" s="933"/>
      <c r="E48" s="1058"/>
      <c r="F48" s="947"/>
      <c r="G48" s="1058"/>
      <c r="H48" s="947"/>
      <c r="I48" s="1058"/>
      <c r="J48" s="947"/>
      <c r="K48" s="1058"/>
    </row>
    <row r="49" spans="1:11" ht="13.5" customHeight="1" x14ac:dyDescent="0.2">
      <c r="A49" s="933"/>
      <c r="B49" s="946">
        <v>59630</v>
      </c>
      <c r="C49" s="1026" t="s">
        <v>238</v>
      </c>
      <c r="D49" s="933"/>
      <c r="E49" s="947">
        <v>498426</v>
      </c>
      <c r="F49" s="947"/>
      <c r="G49" s="947">
        <v>456583</v>
      </c>
      <c r="H49" s="947"/>
      <c r="I49" s="947">
        <v>456583</v>
      </c>
      <c r="J49" s="947"/>
      <c r="K49" s="1058">
        <v>456421</v>
      </c>
    </row>
    <row r="50" spans="1:11" ht="13.5" customHeight="1" x14ac:dyDescent="0.2">
      <c r="A50" s="933"/>
      <c r="B50" s="946"/>
      <c r="C50" s="1035" t="s">
        <v>80</v>
      </c>
      <c r="D50" s="933"/>
      <c r="E50" s="949">
        <v>821101.51</v>
      </c>
      <c r="F50" s="947"/>
      <c r="G50" s="949">
        <v>754321</v>
      </c>
      <c r="H50" s="949"/>
      <c r="I50" s="949">
        <v>767680</v>
      </c>
      <c r="J50" s="947"/>
      <c r="K50" s="949">
        <v>837617</v>
      </c>
    </row>
    <row r="51" spans="1:11" ht="13.5" customHeight="1" x14ac:dyDescent="0.2">
      <c r="A51" s="933"/>
      <c r="B51" s="946"/>
      <c r="C51" s="939"/>
      <c r="D51" s="933"/>
      <c r="E51" s="947"/>
      <c r="F51" s="947"/>
      <c r="G51" s="947"/>
      <c r="H51" s="947"/>
      <c r="I51" s="947"/>
      <c r="J51" s="947"/>
      <c r="K51" s="827"/>
    </row>
    <row r="52" spans="1:11" ht="13.5" customHeight="1" thickBot="1" x14ac:dyDescent="0.25">
      <c r="A52" s="85" t="s">
        <v>469</v>
      </c>
      <c r="B52" s="946"/>
      <c r="C52" s="939"/>
      <c r="D52" s="933"/>
      <c r="E52" s="953">
        <v>838731.26</v>
      </c>
      <c r="F52" s="947"/>
      <c r="G52" s="953">
        <v>773621</v>
      </c>
      <c r="H52" s="947"/>
      <c r="I52" s="953">
        <v>786939</v>
      </c>
      <c r="J52" s="947"/>
      <c r="K52" s="953">
        <v>859017</v>
      </c>
    </row>
    <row r="53" spans="1:11" ht="13.5" thickTop="1" x14ac:dyDescent="0.2"/>
    <row r="54" spans="1:11" ht="13.5" customHeight="1" x14ac:dyDescent="0.2">
      <c r="A54" s="933"/>
      <c r="B54" s="954"/>
      <c r="C54" s="933"/>
      <c r="D54" s="933"/>
      <c r="E54" s="955"/>
      <c r="F54" s="955"/>
      <c r="G54" s="955"/>
      <c r="H54" s="955"/>
      <c r="I54" s="955"/>
      <c r="J54" s="955"/>
      <c r="K54" s="1581"/>
    </row>
    <row r="55" spans="1:11" ht="13.5" customHeight="1" x14ac:dyDescent="0.2">
      <c r="A55" s="933"/>
      <c r="B55" s="954"/>
      <c r="C55" s="933"/>
      <c r="D55" s="933"/>
      <c r="E55" s="955"/>
      <c r="F55" s="955"/>
      <c r="G55" s="955"/>
      <c r="H55" s="955"/>
      <c r="I55" s="955"/>
      <c r="J55" s="955"/>
      <c r="K55" s="1581"/>
    </row>
    <row r="56" spans="1:11" ht="13.5" customHeight="1" x14ac:dyDescent="0.2">
      <c r="A56" s="933"/>
      <c r="B56" s="954"/>
      <c r="C56" s="933"/>
      <c r="D56" s="933"/>
      <c r="E56" s="955"/>
      <c r="F56" s="955"/>
      <c r="G56" s="955"/>
      <c r="H56" s="955"/>
      <c r="I56" s="955"/>
      <c r="J56" s="955"/>
      <c r="K56" s="1581"/>
    </row>
    <row r="57" spans="1:11" ht="13.5" customHeight="1" x14ac:dyDescent="0.2">
      <c r="A57" s="933"/>
      <c r="B57" s="954"/>
      <c r="C57" s="933"/>
      <c r="D57" s="933"/>
      <c r="E57" s="955"/>
      <c r="F57" s="955"/>
      <c r="G57" s="955"/>
      <c r="H57" s="955"/>
      <c r="I57" s="955"/>
      <c r="J57" s="955"/>
      <c r="K57" s="1581"/>
    </row>
    <row r="58" spans="1:11" ht="13.5" customHeight="1" x14ac:dyDescent="0.2">
      <c r="A58" s="933"/>
      <c r="B58" s="954"/>
      <c r="C58" s="933"/>
      <c r="D58" s="933"/>
      <c r="E58" s="955"/>
      <c r="F58" s="955"/>
      <c r="G58" s="955"/>
      <c r="H58" s="955"/>
      <c r="I58" s="955"/>
      <c r="J58" s="955"/>
      <c r="K58" s="1581"/>
    </row>
    <row r="59" spans="1:11" ht="13.5" customHeight="1" x14ac:dyDescent="0.2">
      <c r="A59" s="933"/>
      <c r="B59" s="954"/>
      <c r="C59" s="933"/>
      <c r="D59" s="933"/>
      <c r="E59" s="955"/>
      <c r="F59" s="955"/>
      <c r="G59" s="955"/>
      <c r="H59" s="955"/>
      <c r="I59" s="955"/>
      <c r="J59" s="955"/>
      <c r="K59" s="1581"/>
    </row>
    <row r="60" spans="1:11" ht="13.5" customHeight="1" x14ac:dyDescent="0.2">
      <c r="A60" s="933"/>
      <c r="B60" s="954"/>
      <c r="C60" s="933"/>
      <c r="D60" s="933"/>
      <c r="E60" s="955"/>
      <c r="F60" s="955"/>
      <c r="G60" s="955"/>
      <c r="H60" s="955"/>
      <c r="I60" s="955"/>
      <c r="J60" s="955"/>
      <c r="K60" s="1581"/>
    </row>
    <row r="61" spans="1:11" ht="13.5" customHeight="1" x14ac:dyDescent="0.2">
      <c r="A61" s="933"/>
      <c r="B61" s="954"/>
      <c r="C61" s="933"/>
      <c r="D61" s="933"/>
      <c r="E61" s="955"/>
      <c r="F61" s="955"/>
      <c r="G61" s="955"/>
      <c r="H61" s="955"/>
      <c r="I61" s="955"/>
      <c r="J61" s="955"/>
      <c r="K61" s="1581"/>
    </row>
    <row r="62" spans="1:11" ht="13.5" customHeight="1" x14ac:dyDescent="0.2">
      <c r="A62" s="933"/>
      <c r="B62" s="954"/>
      <c r="C62" s="933"/>
      <c r="D62" s="933"/>
      <c r="E62" s="955"/>
      <c r="F62" s="955"/>
      <c r="G62" s="955"/>
      <c r="H62" s="955"/>
      <c r="I62" s="955"/>
      <c r="J62" s="955"/>
      <c r="K62" s="1581"/>
    </row>
    <row r="63" spans="1:11" ht="13.5" customHeight="1" x14ac:dyDescent="0.2">
      <c r="A63" s="933"/>
      <c r="B63" s="954"/>
      <c r="C63" s="933"/>
      <c r="D63" s="933"/>
      <c r="E63" s="955"/>
      <c r="F63" s="955"/>
      <c r="G63" s="955"/>
      <c r="H63" s="955"/>
      <c r="I63" s="955"/>
      <c r="J63" s="955"/>
      <c r="K63" s="1581"/>
    </row>
    <row r="64" spans="1:11" ht="13.5" customHeight="1" x14ac:dyDescent="0.2">
      <c r="A64" s="933"/>
      <c r="B64" s="954"/>
      <c r="C64" s="933"/>
      <c r="D64" s="933"/>
      <c r="E64" s="955"/>
      <c r="F64" s="955"/>
      <c r="G64" s="955"/>
      <c r="H64" s="955"/>
      <c r="I64" s="955"/>
      <c r="J64" s="955"/>
      <c r="K64" s="1581"/>
    </row>
    <row r="65" spans="1:11" ht="13.5" customHeight="1" x14ac:dyDescent="0.2">
      <c r="A65" s="933"/>
      <c r="B65" s="954"/>
      <c r="C65" s="933"/>
      <c r="D65" s="933"/>
      <c r="E65" s="955"/>
      <c r="F65" s="955"/>
      <c r="G65" s="955"/>
      <c r="H65" s="955"/>
      <c r="I65" s="955"/>
      <c r="J65" s="955"/>
      <c r="K65" s="1581"/>
    </row>
    <row r="66" spans="1:11" x14ac:dyDescent="0.2">
      <c r="A66" s="933"/>
      <c r="B66" s="954"/>
      <c r="C66" s="933"/>
      <c r="D66" s="933"/>
      <c r="E66" s="955"/>
      <c r="F66" s="955"/>
      <c r="G66" s="955"/>
      <c r="H66" s="955"/>
      <c r="I66" s="955"/>
      <c r="J66" s="955"/>
      <c r="K66" s="1581"/>
    </row>
    <row r="67" spans="1:11" x14ac:dyDescent="0.2">
      <c r="A67" s="933"/>
      <c r="B67" s="954"/>
      <c r="C67" s="933"/>
      <c r="D67" s="933"/>
      <c r="E67" s="955"/>
      <c r="F67" s="955"/>
      <c r="G67" s="955"/>
      <c r="H67" s="955"/>
      <c r="I67" s="955"/>
      <c r="J67" s="955"/>
      <c r="K67" s="1581"/>
    </row>
    <row r="68" spans="1:11" x14ac:dyDescent="0.2">
      <c r="A68" s="933"/>
      <c r="B68" s="954"/>
      <c r="C68" s="933"/>
      <c r="D68" s="933"/>
      <c r="E68" s="955"/>
      <c r="F68" s="955"/>
      <c r="G68" s="955"/>
      <c r="H68" s="955"/>
      <c r="I68" s="955"/>
      <c r="J68" s="955"/>
      <c r="K68" s="1581"/>
    </row>
    <row r="69" spans="1:11" x14ac:dyDescent="0.2">
      <c r="A69" s="940"/>
      <c r="B69" s="946"/>
      <c r="C69" s="940"/>
      <c r="D69" s="933"/>
      <c r="E69" s="956"/>
      <c r="F69" s="956"/>
      <c r="G69" s="956"/>
      <c r="H69" s="956"/>
      <c r="I69" s="956"/>
      <c r="J69" s="956"/>
      <c r="K69" s="1583"/>
    </row>
    <row r="70" spans="1:11" x14ac:dyDescent="0.2">
      <c r="A70" s="940"/>
      <c r="B70" s="946"/>
      <c r="C70" s="940"/>
      <c r="D70" s="933"/>
      <c r="E70" s="956"/>
      <c r="F70" s="956"/>
      <c r="G70" s="956"/>
      <c r="H70" s="956"/>
      <c r="I70" s="956"/>
      <c r="J70" s="956"/>
      <c r="K70" s="1583"/>
    </row>
    <row r="71" spans="1:11" x14ac:dyDescent="0.2">
      <c r="A71" s="940"/>
      <c r="B71" s="946"/>
      <c r="C71" s="940"/>
      <c r="D71" s="933"/>
      <c r="E71" s="956"/>
      <c r="F71" s="956"/>
      <c r="G71" s="956"/>
      <c r="H71" s="956"/>
      <c r="I71" s="956"/>
      <c r="J71" s="956"/>
      <c r="K71" s="1583"/>
    </row>
    <row r="72" spans="1:11" x14ac:dyDescent="0.2">
      <c r="A72" s="933"/>
      <c r="B72" s="946"/>
      <c r="C72" s="940"/>
      <c r="D72" s="933"/>
      <c r="E72" s="956"/>
      <c r="F72" s="956"/>
      <c r="G72" s="956"/>
      <c r="H72" s="956"/>
      <c r="I72" s="956"/>
      <c r="J72" s="956"/>
      <c r="K72" s="1583"/>
    </row>
    <row r="73" spans="1:11" x14ac:dyDescent="0.2">
      <c r="A73" s="933"/>
      <c r="B73" s="946"/>
      <c r="C73" s="940"/>
      <c r="D73" s="933"/>
      <c r="E73" s="956"/>
      <c r="F73" s="956"/>
      <c r="G73" s="956"/>
      <c r="H73" s="956"/>
      <c r="I73" s="956"/>
      <c r="J73" s="956"/>
      <c r="K73" s="1583"/>
    </row>
    <row r="74" spans="1:11" x14ac:dyDescent="0.2">
      <c r="A74" s="933"/>
      <c r="B74" s="946"/>
      <c r="C74" s="940"/>
      <c r="D74" s="933"/>
      <c r="E74" s="956"/>
      <c r="F74" s="956"/>
      <c r="G74" s="956"/>
      <c r="H74" s="956"/>
      <c r="I74" s="956"/>
      <c r="J74" s="956"/>
      <c r="K74" s="1583"/>
    </row>
    <row r="75" spans="1:11" x14ac:dyDescent="0.2">
      <c r="A75" s="933"/>
      <c r="B75" s="946"/>
      <c r="C75" s="940"/>
      <c r="D75" s="933"/>
      <c r="E75" s="956"/>
      <c r="F75" s="956"/>
      <c r="G75" s="956"/>
      <c r="H75" s="956"/>
      <c r="I75" s="956"/>
      <c r="J75" s="956"/>
      <c r="K75" s="1583"/>
    </row>
    <row r="76" spans="1:11" x14ac:dyDescent="0.2">
      <c r="A76" s="933"/>
      <c r="B76" s="946"/>
      <c r="C76" s="940"/>
      <c r="D76" s="933"/>
      <c r="E76" s="956"/>
      <c r="F76" s="956"/>
      <c r="G76" s="956"/>
      <c r="H76" s="956"/>
      <c r="I76" s="956"/>
      <c r="J76" s="956"/>
      <c r="K76" s="1583"/>
    </row>
    <row r="77" spans="1:11" x14ac:dyDescent="0.2">
      <c r="A77" s="933"/>
      <c r="B77" s="946"/>
      <c r="C77" s="940"/>
      <c r="D77" s="933"/>
      <c r="E77" s="956"/>
      <c r="F77" s="956"/>
      <c r="G77" s="956"/>
      <c r="H77" s="956"/>
      <c r="I77" s="956"/>
      <c r="J77" s="956"/>
      <c r="K77" s="1583"/>
    </row>
    <row r="78" spans="1:11" x14ac:dyDescent="0.2">
      <c r="A78" s="933"/>
      <c r="B78" s="946"/>
      <c r="C78" s="940"/>
      <c r="D78" s="933"/>
      <c r="E78" s="956"/>
      <c r="F78" s="956"/>
      <c r="G78" s="956"/>
      <c r="H78" s="956"/>
      <c r="I78" s="956"/>
      <c r="J78" s="956"/>
      <c r="K78" s="1583"/>
    </row>
    <row r="79" spans="1:11" x14ac:dyDescent="0.2">
      <c r="A79" s="933"/>
      <c r="B79" s="946"/>
      <c r="C79" s="940"/>
      <c r="D79" s="933"/>
      <c r="E79" s="956"/>
      <c r="F79" s="956"/>
      <c r="G79" s="956"/>
      <c r="H79" s="956"/>
      <c r="I79" s="956"/>
      <c r="J79" s="956"/>
      <c r="K79" s="1583"/>
    </row>
    <row r="80" spans="1:11" x14ac:dyDescent="0.2">
      <c r="A80" s="933"/>
      <c r="B80" s="946"/>
      <c r="C80" s="940"/>
      <c r="D80" s="933"/>
      <c r="E80" s="956"/>
      <c r="F80" s="956"/>
      <c r="G80" s="956"/>
      <c r="H80" s="956"/>
      <c r="I80" s="956"/>
      <c r="J80" s="956"/>
      <c r="K80" s="1583"/>
    </row>
    <row r="81" spans="1:11" x14ac:dyDescent="0.2">
      <c r="A81" s="933"/>
      <c r="B81" s="946"/>
      <c r="C81" s="940"/>
      <c r="D81" s="933"/>
      <c r="E81" s="956"/>
      <c r="F81" s="956"/>
      <c r="G81" s="956"/>
      <c r="H81" s="956"/>
      <c r="I81" s="956"/>
      <c r="J81" s="956"/>
      <c r="K81" s="1583"/>
    </row>
    <row r="82" spans="1:11" x14ac:dyDescent="0.2">
      <c r="A82" s="933"/>
      <c r="B82" s="946"/>
      <c r="C82" s="940"/>
      <c r="D82" s="933"/>
      <c r="E82" s="956"/>
      <c r="F82" s="956"/>
      <c r="G82" s="956"/>
      <c r="H82" s="956"/>
      <c r="I82" s="956"/>
      <c r="J82" s="956"/>
      <c r="K82" s="1583"/>
    </row>
    <row r="83" spans="1:11" x14ac:dyDescent="0.2">
      <c r="A83" s="933"/>
      <c r="B83" s="946"/>
      <c r="C83" s="940"/>
      <c r="D83" s="933"/>
      <c r="E83" s="956"/>
      <c r="F83" s="956"/>
      <c r="G83" s="956"/>
      <c r="H83" s="956"/>
      <c r="I83" s="956"/>
      <c r="J83" s="956"/>
      <c r="K83" s="1583"/>
    </row>
    <row r="84" spans="1:11" x14ac:dyDescent="0.2">
      <c r="A84" s="933"/>
      <c r="B84" s="946"/>
      <c r="C84" s="940"/>
      <c r="D84" s="933"/>
      <c r="E84" s="956"/>
      <c r="F84" s="956"/>
      <c r="G84" s="956"/>
      <c r="H84" s="956"/>
      <c r="I84" s="956"/>
      <c r="J84" s="956"/>
      <c r="K84" s="1583"/>
    </row>
    <row r="85" spans="1:11" x14ac:dyDescent="0.2">
      <c r="A85" s="933"/>
      <c r="B85" s="946"/>
      <c r="C85" s="940"/>
      <c r="D85" s="933"/>
      <c r="E85" s="956"/>
      <c r="F85" s="956"/>
      <c r="G85" s="956"/>
      <c r="H85" s="956"/>
      <c r="I85" s="956"/>
      <c r="J85" s="956"/>
      <c r="K85" s="1583"/>
    </row>
    <row r="86" spans="1:11" x14ac:dyDescent="0.2">
      <c r="A86" s="933"/>
      <c r="B86" s="946"/>
      <c r="C86" s="940"/>
      <c r="D86" s="933"/>
      <c r="E86" s="956"/>
      <c r="F86" s="956"/>
      <c r="G86" s="956"/>
      <c r="H86" s="956"/>
      <c r="I86" s="956"/>
      <c r="J86" s="956"/>
      <c r="K86" s="1583"/>
    </row>
    <row r="87" spans="1:11" x14ac:dyDescent="0.2">
      <c r="A87" s="933"/>
      <c r="B87" s="946"/>
      <c r="C87" s="940"/>
      <c r="D87" s="933"/>
      <c r="E87" s="956"/>
      <c r="F87" s="956"/>
      <c r="G87" s="956"/>
      <c r="H87" s="956"/>
      <c r="I87" s="956"/>
      <c r="J87" s="956"/>
      <c r="K87" s="1583"/>
    </row>
    <row r="88" spans="1:11" x14ac:dyDescent="0.2">
      <c r="A88" s="933"/>
      <c r="B88" s="946"/>
      <c r="C88" s="940"/>
      <c r="D88" s="933"/>
      <c r="E88" s="956"/>
      <c r="F88" s="956"/>
      <c r="G88" s="956"/>
      <c r="H88" s="956"/>
      <c r="I88" s="956"/>
      <c r="J88" s="956"/>
      <c r="K88" s="1583"/>
    </row>
    <row r="89" spans="1:11" x14ac:dyDescent="0.2">
      <c r="A89" s="933"/>
      <c r="B89" s="946"/>
      <c r="C89" s="940"/>
      <c r="D89" s="933"/>
      <c r="E89" s="956"/>
      <c r="F89" s="956"/>
      <c r="G89" s="956"/>
      <c r="H89" s="956"/>
      <c r="I89" s="956"/>
      <c r="J89" s="956"/>
      <c r="K89" s="1583"/>
    </row>
    <row r="90" spans="1:11" x14ac:dyDescent="0.2">
      <c r="A90" s="933"/>
      <c r="B90" s="946"/>
      <c r="C90" s="940"/>
      <c r="D90" s="933"/>
      <c r="E90" s="956"/>
      <c r="F90" s="956"/>
      <c r="G90" s="956"/>
      <c r="H90" s="956"/>
      <c r="I90" s="956"/>
      <c r="J90" s="956"/>
      <c r="K90" s="1583"/>
    </row>
    <row r="91" spans="1:11" x14ac:dyDescent="0.2">
      <c r="A91" s="933"/>
      <c r="B91" s="946"/>
      <c r="C91" s="940"/>
      <c r="D91" s="933"/>
      <c r="E91" s="956"/>
      <c r="F91" s="956"/>
      <c r="G91" s="956"/>
      <c r="H91" s="956"/>
      <c r="I91" s="956"/>
      <c r="J91" s="956"/>
      <c r="K91" s="1583"/>
    </row>
    <row r="92" spans="1:11" x14ac:dyDescent="0.2">
      <c r="A92" s="933"/>
      <c r="B92" s="946"/>
      <c r="C92" s="940"/>
      <c r="D92" s="933"/>
      <c r="E92" s="956"/>
      <c r="F92" s="956"/>
      <c r="G92" s="956"/>
      <c r="H92" s="956"/>
      <c r="I92" s="956"/>
      <c r="J92" s="956"/>
      <c r="K92" s="1583"/>
    </row>
    <row r="93" spans="1:11" x14ac:dyDescent="0.2">
      <c r="A93" s="933"/>
      <c r="B93" s="946"/>
      <c r="C93" s="940"/>
      <c r="D93" s="933"/>
      <c r="E93" s="956"/>
      <c r="F93" s="956"/>
      <c r="G93" s="956"/>
      <c r="H93" s="956"/>
      <c r="I93" s="956"/>
      <c r="J93" s="956"/>
      <c r="K93" s="1583"/>
    </row>
    <row r="94" spans="1:11" x14ac:dyDescent="0.2">
      <c r="A94" s="933"/>
      <c r="B94" s="946"/>
      <c r="C94" s="940"/>
      <c r="D94" s="933"/>
      <c r="E94" s="956"/>
      <c r="F94" s="956"/>
      <c r="G94" s="956"/>
      <c r="H94" s="956"/>
      <c r="I94" s="956"/>
      <c r="J94" s="956"/>
      <c r="K94" s="1583"/>
    </row>
    <row r="95" spans="1:11" x14ac:dyDescent="0.2">
      <c r="A95" s="933"/>
      <c r="B95" s="946"/>
      <c r="C95" s="940"/>
      <c r="D95" s="933"/>
      <c r="E95" s="956"/>
      <c r="F95" s="956"/>
      <c r="G95" s="956"/>
      <c r="H95" s="956"/>
      <c r="I95" s="956"/>
      <c r="J95" s="956"/>
      <c r="K95" s="1583"/>
    </row>
    <row r="96" spans="1:11" x14ac:dyDescent="0.2">
      <c r="B96" s="398"/>
      <c r="C96" s="957"/>
      <c r="E96" s="958"/>
      <c r="F96" s="958"/>
      <c r="G96" s="958"/>
      <c r="H96" s="958"/>
      <c r="I96" s="958"/>
      <c r="J96" s="958"/>
      <c r="K96" s="1584"/>
    </row>
    <row r="97" spans="2:11" x14ac:dyDescent="0.2">
      <c r="B97" s="398"/>
      <c r="C97" s="957"/>
      <c r="E97" s="958"/>
      <c r="F97" s="958"/>
      <c r="G97" s="958"/>
      <c r="H97" s="958"/>
      <c r="I97" s="958"/>
      <c r="J97" s="958"/>
      <c r="K97" s="1584"/>
    </row>
    <row r="98" spans="2:11" x14ac:dyDescent="0.2">
      <c r="B98" s="398"/>
      <c r="C98" s="957"/>
      <c r="E98" s="958"/>
      <c r="F98" s="958"/>
      <c r="G98" s="958"/>
      <c r="H98" s="958"/>
      <c r="I98" s="958"/>
      <c r="J98" s="958"/>
      <c r="K98" s="1584"/>
    </row>
    <row r="99" spans="2:11" x14ac:dyDescent="0.2">
      <c r="B99" s="398"/>
      <c r="C99" s="957"/>
      <c r="E99" s="958"/>
      <c r="F99" s="958"/>
      <c r="G99" s="958"/>
      <c r="H99" s="958"/>
      <c r="I99" s="958"/>
      <c r="J99" s="958"/>
      <c r="K99" s="1584"/>
    </row>
    <row r="100" spans="2:11" x14ac:dyDescent="0.2">
      <c r="B100" s="398"/>
      <c r="C100" s="957"/>
      <c r="E100" s="958"/>
      <c r="F100" s="958"/>
      <c r="G100" s="958"/>
      <c r="H100" s="958"/>
      <c r="I100" s="958"/>
      <c r="J100" s="958"/>
      <c r="K100" s="1584"/>
    </row>
    <row r="101" spans="2:11" x14ac:dyDescent="0.2">
      <c r="B101" s="398"/>
      <c r="C101" s="957"/>
      <c r="E101" s="958"/>
      <c r="F101" s="958"/>
      <c r="G101" s="958"/>
      <c r="H101" s="958"/>
      <c r="I101" s="958"/>
      <c r="J101" s="958"/>
      <c r="K101" s="1584"/>
    </row>
    <row r="102" spans="2:11" x14ac:dyDescent="0.2">
      <c r="B102" s="398"/>
      <c r="C102" s="957"/>
      <c r="E102" s="958"/>
      <c r="F102" s="958"/>
      <c r="G102" s="958"/>
      <c r="H102" s="958"/>
      <c r="I102" s="958"/>
      <c r="J102" s="958"/>
      <c r="K102" s="1584"/>
    </row>
    <row r="103" spans="2:11" x14ac:dyDescent="0.2">
      <c r="B103" s="398"/>
      <c r="C103" s="957"/>
      <c r="E103" s="958"/>
      <c r="F103" s="958"/>
      <c r="G103" s="958"/>
      <c r="H103" s="958"/>
      <c r="I103" s="958"/>
      <c r="J103" s="958"/>
      <c r="K103" s="1584"/>
    </row>
    <row r="104" spans="2:11" x14ac:dyDescent="0.2">
      <c r="B104" s="398"/>
      <c r="C104" s="957"/>
      <c r="E104" s="958"/>
      <c r="F104" s="958"/>
      <c r="G104" s="958"/>
      <c r="H104" s="958"/>
      <c r="I104" s="958"/>
      <c r="J104" s="958"/>
      <c r="K104" s="1584"/>
    </row>
    <row r="105" spans="2:11" x14ac:dyDescent="0.2">
      <c r="B105" s="398"/>
      <c r="C105" s="957"/>
      <c r="E105" s="958"/>
      <c r="F105" s="958"/>
      <c r="G105" s="958"/>
      <c r="H105" s="958"/>
      <c r="I105" s="958"/>
      <c r="J105" s="958"/>
      <c r="K105" s="1584"/>
    </row>
    <row r="106" spans="2:11" x14ac:dyDescent="0.2">
      <c r="B106" s="398"/>
      <c r="C106" s="957"/>
      <c r="E106" s="958"/>
      <c r="F106" s="958"/>
      <c r="G106" s="958"/>
      <c r="H106" s="958"/>
      <c r="I106" s="958"/>
      <c r="J106" s="958"/>
      <c r="K106" s="1584"/>
    </row>
    <row r="107" spans="2:11" x14ac:dyDescent="0.2">
      <c r="B107" s="398"/>
      <c r="C107" s="957"/>
      <c r="E107" s="958"/>
      <c r="F107" s="958"/>
      <c r="G107" s="958"/>
      <c r="H107" s="958"/>
      <c r="I107" s="958"/>
      <c r="J107" s="958"/>
      <c r="K107" s="1584"/>
    </row>
    <row r="108" spans="2:11" x14ac:dyDescent="0.2">
      <c r="B108" s="398"/>
      <c r="C108" s="957"/>
      <c r="E108" s="958"/>
      <c r="F108" s="958"/>
      <c r="G108" s="958"/>
      <c r="H108" s="958"/>
      <c r="I108" s="958"/>
      <c r="J108" s="958"/>
      <c r="K108" s="1584"/>
    </row>
    <row r="109" spans="2:11" x14ac:dyDescent="0.2">
      <c r="B109" s="398"/>
      <c r="C109" s="957"/>
      <c r="E109" s="958"/>
      <c r="F109" s="958"/>
      <c r="G109" s="958"/>
      <c r="H109" s="958"/>
      <c r="I109" s="958"/>
      <c r="J109" s="958"/>
      <c r="K109" s="1584"/>
    </row>
    <row r="110" spans="2:11" x14ac:dyDescent="0.2">
      <c r="B110" s="398"/>
      <c r="C110" s="957"/>
      <c r="E110" s="958"/>
      <c r="F110" s="958"/>
      <c r="G110" s="958"/>
      <c r="H110" s="958"/>
      <c r="I110" s="958"/>
      <c r="J110" s="958"/>
      <c r="K110" s="1584"/>
    </row>
    <row r="111" spans="2:11" x14ac:dyDescent="0.2">
      <c r="B111" s="398"/>
      <c r="C111" s="957"/>
      <c r="E111" s="958"/>
      <c r="F111" s="958"/>
      <c r="G111" s="958"/>
      <c r="H111" s="958"/>
      <c r="I111" s="958"/>
      <c r="J111" s="958"/>
      <c r="K111" s="1584"/>
    </row>
    <row r="112" spans="2:11" x14ac:dyDescent="0.2">
      <c r="B112" s="398"/>
      <c r="C112" s="957"/>
      <c r="E112" s="958"/>
      <c r="F112" s="958"/>
      <c r="G112" s="958"/>
      <c r="H112" s="958"/>
      <c r="I112" s="958"/>
      <c r="J112" s="958"/>
      <c r="K112" s="1584"/>
    </row>
    <row r="113" spans="2:11" x14ac:dyDescent="0.2">
      <c r="B113" s="398"/>
      <c r="C113" s="957"/>
      <c r="E113" s="958"/>
      <c r="F113" s="958"/>
      <c r="G113" s="958"/>
      <c r="H113" s="958"/>
      <c r="I113" s="958"/>
      <c r="J113" s="958"/>
      <c r="K113" s="1584"/>
    </row>
    <row r="114" spans="2:11" x14ac:dyDescent="0.2">
      <c r="B114" s="398"/>
      <c r="C114" s="957"/>
      <c r="E114" s="958"/>
      <c r="F114" s="958"/>
      <c r="G114" s="958"/>
      <c r="H114" s="958"/>
      <c r="I114" s="958"/>
      <c r="J114" s="958"/>
      <c r="K114" s="1584"/>
    </row>
    <row r="115" spans="2:11" x14ac:dyDescent="0.2">
      <c r="B115" s="398"/>
      <c r="C115" s="957"/>
      <c r="E115" s="958"/>
      <c r="F115" s="958"/>
      <c r="G115" s="958"/>
      <c r="H115" s="958"/>
      <c r="I115" s="958"/>
      <c r="J115" s="958"/>
      <c r="K115" s="1584"/>
    </row>
    <row r="116" spans="2:11" x14ac:dyDescent="0.2">
      <c r="B116" s="398"/>
      <c r="C116" s="957"/>
      <c r="E116" s="958"/>
      <c r="F116" s="958"/>
      <c r="G116" s="958"/>
      <c r="H116" s="958"/>
      <c r="I116" s="958"/>
      <c r="J116" s="958"/>
      <c r="K116" s="1584"/>
    </row>
    <row r="117" spans="2:11" x14ac:dyDescent="0.2">
      <c r="B117" s="398"/>
      <c r="C117" s="957"/>
      <c r="E117" s="958"/>
      <c r="F117" s="958"/>
      <c r="G117" s="958"/>
      <c r="H117" s="958"/>
      <c r="I117" s="958"/>
      <c r="J117" s="958"/>
      <c r="K117" s="1584"/>
    </row>
    <row r="118" spans="2:11" x14ac:dyDescent="0.2">
      <c r="B118" s="398"/>
      <c r="C118" s="957"/>
      <c r="E118" s="958"/>
      <c r="F118" s="958"/>
      <c r="G118" s="958"/>
      <c r="H118" s="958"/>
      <c r="I118" s="958"/>
      <c r="J118" s="958"/>
      <c r="K118" s="1584"/>
    </row>
    <row r="119" spans="2:11" x14ac:dyDescent="0.2">
      <c r="B119" s="398"/>
      <c r="C119" s="957"/>
      <c r="E119" s="958"/>
      <c r="F119" s="958"/>
      <c r="G119" s="958"/>
      <c r="H119" s="958"/>
      <c r="I119" s="958"/>
      <c r="J119" s="958"/>
      <c r="K119" s="1584"/>
    </row>
    <row r="120" spans="2:11" x14ac:dyDescent="0.2">
      <c r="B120" s="398"/>
      <c r="C120" s="957"/>
      <c r="E120" s="958"/>
      <c r="F120" s="958"/>
      <c r="G120" s="958"/>
      <c r="H120" s="958"/>
      <c r="I120" s="958"/>
      <c r="J120" s="958"/>
      <c r="K120" s="1584"/>
    </row>
    <row r="121" spans="2:11" x14ac:dyDescent="0.2">
      <c r="B121" s="398"/>
      <c r="C121" s="957"/>
      <c r="E121" s="958"/>
      <c r="F121" s="958"/>
      <c r="G121" s="958"/>
      <c r="H121" s="958"/>
      <c r="I121" s="958"/>
      <c r="J121" s="958"/>
      <c r="K121" s="1584"/>
    </row>
    <row r="122" spans="2:11" x14ac:dyDescent="0.2">
      <c r="B122" s="398"/>
      <c r="C122" s="957"/>
      <c r="E122" s="958"/>
      <c r="F122" s="958"/>
      <c r="G122" s="958"/>
      <c r="H122" s="958"/>
      <c r="I122" s="958"/>
      <c r="J122" s="958"/>
      <c r="K122" s="1584"/>
    </row>
    <row r="123" spans="2:11" x14ac:dyDescent="0.2">
      <c r="B123" s="398"/>
      <c r="C123" s="957"/>
      <c r="E123" s="958"/>
      <c r="F123" s="958"/>
      <c r="G123" s="958"/>
      <c r="H123" s="958"/>
      <c r="I123" s="958"/>
      <c r="J123" s="958"/>
      <c r="K123" s="1584"/>
    </row>
    <row r="124" spans="2:11" x14ac:dyDescent="0.2">
      <c r="B124" s="398"/>
      <c r="C124" s="957"/>
      <c r="E124" s="958"/>
      <c r="F124" s="958"/>
      <c r="G124" s="958"/>
      <c r="H124" s="958"/>
      <c r="I124" s="958"/>
      <c r="J124" s="958"/>
      <c r="K124" s="1584"/>
    </row>
    <row r="125" spans="2:11" x14ac:dyDescent="0.2">
      <c r="B125" s="398"/>
      <c r="C125" s="957"/>
      <c r="E125" s="958"/>
      <c r="F125" s="958"/>
      <c r="G125" s="958"/>
      <c r="H125" s="958"/>
      <c r="I125" s="958"/>
      <c r="J125" s="958"/>
      <c r="K125" s="1584"/>
    </row>
    <row r="126" spans="2:11" x14ac:dyDescent="0.2">
      <c r="B126" s="398"/>
      <c r="C126" s="957"/>
      <c r="E126" s="959"/>
      <c r="F126" s="959"/>
      <c r="G126" s="959"/>
      <c r="H126" s="959"/>
      <c r="I126" s="959"/>
      <c r="J126" s="959"/>
      <c r="K126" s="1584"/>
    </row>
    <row r="127" spans="2:11" x14ac:dyDescent="0.2">
      <c r="B127" s="398"/>
      <c r="C127" s="957"/>
      <c r="E127" s="959"/>
      <c r="F127" s="959"/>
      <c r="G127" s="959"/>
      <c r="H127" s="959"/>
      <c r="I127" s="959"/>
      <c r="J127" s="959"/>
      <c r="K127" s="1584"/>
    </row>
    <row r="128" spans="2:11" x14ac:dyDescent="0.2">
      <c r="B128" s="398"/>
      <c r="C128" s="957"/>
      <c r="E128" s="959"/>
      <c r="F128" s="959"/>
      <c r="G128" s="959"/>
      <c r="H128" s="959"/>
      <c r="I128" s="959"/>
      <c r="J128" s="959"/>
      <c r="K128" s="1584"/>
    </row>
    <row r="129" spans="2:11" x14ac:dyDescent="0.2">
      <c r="B129" s="398"/>
      <c r="C129" s="957"/>
      <c r="E129" s="959"/>
      <c r="F129" s="959"/>
      <c r="G129" s="959"/>
      <c r="H129" s="959"/>
      <c r="I129" s="959"/>
      <c r="J129" s="959"/>
      <c r="K129" s="1584"/>
    </row>
    <row r="130" spans="2:11" x14ac:dyDescent="0.2">
      <c r="B130" s="398"/>
      <c r="C130" s="957"/>
      <c r="E130" s="959"/>
      <c r="F130" s="959"/>
      <c r="G130" s="959"/>
      <c r="H130" s="959"/>
      <c r="I130" s="959"/>
      <c r="J130" s="959"/>
      <c r="K130" s="1584"/>
    </row>
    <row r="131" spans="2:11" x14ac:dyDescent="0.2">
      <c r="B131" s="398"/>
      <c r="C131" s="957"/>
      <c r="E131" s="959"/>
      <c r="F131" s="959"/>
      <c r="G131" s="959"/>
      <c r="H131" s="959"/>
      <c r="I131" s="959"/>
      <c r="J131" s="959"/>
      <c r="K131" s="1584"/>
    </row>
    <row r="132" spans="2:11" x14ac:dyDescent="0.2">
      <c r="B132" s="398"/>
      <c r="C132" s="957"/>
      <c r="E132" s="959"/>
      <c r="F132" s="959"/>
      <c r="G132" s="959"/>
      <c r="H132" s="959"/>
      <c r="I132" s="959"/>
      <c r="J132" s="959"/>
      <c r="K132" s="1584"/>
    </row>
    <row r="133" spans="2:11" x14ac:dyDescent="0.2">
      <c r="B133" s="960"/>
      <c r="C133" s="957"/>
      <c r="E133" s="959"/>
      <c r="F133" s="959"/>
      <c r="G133" s="959"/>
      <c r="H133" s="959"/>
      <c r="I133" s="959"/>
      <c r="J133" s="959"/>
      <c r="K133" s="1584"/>
    </row>
    <row r="134" spans="2:11" x14ac:dyDescent="0.2">
      <c r="B134" s="960"/>
      <c r="C134" s="957"/>
      <c r="E134" s="959"/>
      <c r="F134" s="959"/>
      <c r="G134" s="959"/>
      <c r="H134" s="959"/>
      <c r="I134" s="959"/>
      <c r="J134" s="959"/>
      <c r="K134" s="1585"/>
    </row>
    <row r="135" spans="2:11" x14ac:dyDescent="0.2">
      <c r="B135" s="960"/>
      <c r="C135" s="957"/>
      <c r="E135" s="959"/>
      <c r="F135" s="959"/>
      <c r="G135" s="959"/>
      <c r="H135" s="959"/>
      <c r="I135" s="959"/>
      <c r="J135" s="959"/>
      <c r="K135" s="1585"/>
    </row>
    <row r="136" spans="2:11" x14ac:dyDescent="0.2">
      <c r="B136" s="960"/>
      <c r="C136" s="957"/>
      <c r="E136" s="959"/>
      <c r="F136" s="959"/>
      <c r="G136" s="959"/>
      <c r="H136" s="959"/>
      <c r="I136" s="959"/>
      <c r="J136" s="959"/>
      <c r="K136" s="1585"/>
    </row>
    <row r="137" spans="2:11" x14ac:dyDescent="0.2">
      <c r="B137" s="960"/>
      <c r="C137" s="957"/>
      <c r="E137" s="959"/>
      <c r="F137" s="959"/>
      <c r="G137" s="959"/>
      <c r="H137" s="959"/>
      <c r="I137" s="959"/>
      <c r="J137" s="959"/>
      <c r="K137" s="1585"/>
    </row>
    <row r="138" spans="2:11" x14ac:dyDescent="0.2">
      <c r="B138" s="960"/>
      <c r="C138" s="957"/>
      <c r="E138" s="959"/>
      <c r="F138" s="959"/>
      <c r="G138" s="959"/>
      <c r="H138" s="959"/>
      <c r="I138" s="959"/>
      <c r="J138" s="959"/>
      <c r="K138" s="1585"/>
    </row>
    <row r="139" spans="2:11" x14ac:dyDescent="0.2">
      <c r="B139" s="960"/>
      <c r="C139" s="957"/>
      <c r="E139" s="959"/>
      <c r="F139" s="959"/>
      <c r="G139" s="959"/>
      <c r="H139" s="959"/>
      <c r="I139" s="959"/>
      <c r="J139" s="959"/>
      <c r="K139" s="1585"/>
    </row>
    <row r="140" spans="2:11" x14ac:dyDescent="0.2">
      <c r="B140" s="960"/>
      <c r="C140" s="957"/>
      <c r="E140" s="959"/>
      <c r="F140" s="959"/>
      <c r="G140" s="959"/>
      <c r="H140" s="959"/>
      <c r="I140" s="959"/>
      <c r="J140" s="959"/>
      <c r="K140" s="1585"/>
    </row>
    <row r="141" spans="2:11" x14ac:dyDescent="0.2">
      <c r="B141" s="960"/>
      <c r="C141" s="957"/>
      <c r="E141" s="959"/>
      <c r="F141" s="959"/>
      <c r="G141" s="959"/>
      <c r="H141" s="959"/>
      <c r="I141" s="959"/>
      <c r="J141" s="959"/>
      <c r="K141" s="1585"/>
    </row>
    <row r="142" spans="2:11" x14ac:dyDescent="0.2">
      <c r="B142" s="960"/>
      <c r="C142" s="957"/>
      <c r="E142" s="959"/>
      <c r="F142" s="959"/>
      <c r="G142" s="959"/>
      <c r="H142" s="959"/>
      <c r="I142" s="959"/>
      <c r="J142" s="959"/>
      <c r="K142" s="1585"/>
    </row>
    <row r="143" spans="2:11" x14ac:dyDescent="0.2">
      <c r="B143" s="960"/>
      <c r="C143" s="957"/>
      <c r="E143" s="959"/>
      <c r="F143" s="959"/>
      <c r="G143" s="959"/>
      <c r="H143" s="959"/>
      <c r="I143" s="959"/>
      <c r="J143" s="959"/>
      <c r="K143" s="1585"/>
    </row>
    <row r="144" spans="2:11" x14ac:dyDescent="0.2">
      <c r="B144" s="960"/>
      <c r="C144" s="957"/>
      <c r="E144" s="959"/>
      <c r="F144" s="959"/>
      <c r="G144" s="959"/>
      <c r="H144" s="959"/>
      <c r="I144" s="959"/>
      <c r="J144" s="959"/>
      <c r="K144" s="1585"/>
    </row>
    <row r="145" spans="2:11" x14ac:dyDescent="0.2">
      <c r="B145" s="960"/>
      <c r="C145" s="957"/>
      <c r="E145" s="959"/>
      <c r="F145" s="959"/>
      <c r="G145" s="959"/>
      <c r="H145" s="959"/>
      <c r="I145" s="959"/>
      <c r="J145" s="959"/>
      <c r="K145" s="1585"/>
    </row>
    <row r="146" spans="2:11" x14ac:dyDescent="0.2">
      <c r="B146" s="960"/>
      <c r="C146" s="957"/>
      <c r="E146" s="959"/>
      <c r="F146" s="959"/>
      <c r="G146" s="959"/>
      <c r="H146" s="959"/>
      <c r="I146" s="959"/>
      <c r="J146" s="959"/>
      <c r="K146" s="1585"/>
    </row>
    <row r="147" spans="2:11" x14ac:dyDescent="0.2">
      <c r="B147" s="960"/>
      <c r="C147" s="957"/>
      <c r="E147" s="959"/>
      <c r="F147" s="959"/>
      <c r="G147" s="959"/>
      <c r="H147" s="959"/>
      <c r="I147" s="959"/>
      <c r="J147" s="959"/>
      <c r="K147" s="1585"/>
    </row>
    <row r="148" spans="2:11" x14ac:dyDescent="0.2">
      <c r="B148" s="960"/>
      <c r="C148" s="957"/>
      <c r="E148" s="959"/>
      <c r="F148" s="959"/>
      <c r="G148" s="959"/>
      <c r="H148" s="959"/>
      <c r="I148" s="959"/>
      <c r="J148" s="959"/>
      <c r="K148" s="1585"/>
    </row>
    <row r="149" spans="2:11" x14ac:dyDescent="0.2">
      <c r="B149" s="960"/>
      <c r="C149" s="957"/>
      <c r="E149" s="959"/>
      <c r="F149" s="959"/>
      <c r="G149" s="959"/>
      <c r="H149" s="959"/>
      <c r="I149" s="959"/>
      <c r="J149" s="959"/>
      <c r="K149" s="1585"/>
    </row>
    <row r="150" spans="2:11" x14ac:dyDescent="0.2">
      <c r="B150" s="960"/>
      <c r="C150" s="957"/>
      <c r="E150" s="959"/>
      <c r="F150" s="959"/>
      <c r="G150" s="959"/>
      <c r="H150" s="959"/>
      <c r="I150" s="959"/>
      <c r="J150" s="959"/>
      <c r="K150" s="1585"/>
    </row>
    <row r="151" spans="2:11" x14ac:dyDescent="0.2">
      <c r="B151" s="960"/>
      <c r="C151" s="957"/>
      <c r="E151" s="959"/>
      <c r="F151" s="959"/>
      <c r="G151" s="959"/>
      <c r="H151" s="959"/>
      <c r="I151" s="959"/>
      <c r="J151" s="959"/>
      <c r="K151" s="1585"/>
    </row>
    <row r="152" spans="2:11" x14ac:dyDescent="0.2">
      <c r="B152" s="960"/>
      <c r="C152" s="957"/>
      <c r="E152" s="959"/>
      <c r="F152" s="959"/>
      <c r="G152" s="959"/>
      <c r="H152" s="959"/>
      <c r="I152" s="959"/>
      <c r="J152" s="959"/>
      <c r="K152" s="1585"/>
    </row>
    <row r="153" spans="2:11" x14ac:dyDescent="0.2">
      <c r="B153" s="960"/>
      <c r="C153" s="957"/>
      <c r="E153" s="959"/>
      <c r="F153" s="959"/>
      <c r="G153" s="959"/>
      <c r="H153" s="959"/>
      <c r="I153" s="959"/>
      <c r="J153" s="959"/>
      <c r="K153" s="1585"/>
    </row>
    <row r="154" spans="2:11" x14ac:dyDescent="0.2">
      <c r="B154" s="960"/>
      <c r="C154" s="957"/>
      <c r="E154" s="959"/>
      <c r="F154" s="959"/>
      <c r="G154" s="959"/>
      <c r="H154" s="959"/>
      <c r="I154" s="959"/>
      <c r="J154" s="959"/>
      <c r="K154" s="1585"/>
    </row>
    <row r="155" spans="2:11" x14ac:dyDescent="0.2">
      <c r="B155" s="960"/>
      <c r="C155" s="957"/>
      <c r="E155" s="959"/>
      <c r="F155" s="959"/>
      <c r="G155" s="959"/>
      <c r="H155" s="959"/>
      <c r="I155" s="959"/>
      <c r="J155" s="959"/>
      <c r="K155" s="1585"/>
    </row>
    <row r="156" spans="2:11" x14ac:dyDescent="0.2">
      <c r="B156" s="960"/>
      <c r="C156" s="957"/>
      <c r="E156" s="959"/>
      <c r="F156" s="959"/>
      <c r="G156" s="959"/>
      <c r="H156" s="959"/>
      <c r="I156" s="959"/>
      <c r="J156" s="959"/>
      <c r="K156" s="1585"/>
    </row>
    <row r="157" spans="2:11" x14ac:dyDescent="0.2">
      <c r="B157" s="960"/>
      <c r="C157" s="957"/>
      <c r="E157" s="959"/>
      <c r="F157" s="959"/>
      <c r="G157" s="959"/>
      <c r="H157" s="959"/>
      <c r="I157" s="959"/>
      <c r="J157" s="959"/>
      <c r="K157" s="1585"/>
    </row>
    <row r="158" spans="2:11" x14ac:dyDescent="0.2">
      <c r="B158" s="960"/>
      <c r="C158" s="957"/>
      <c r="E158" s="959"/>
      <c r="F158" s="959"/>
      <c r="G158" s="959"/>
      <c r="H158" s="959"/>
      <c r="I158" s="959"/>
      <c r="J158" s="959"/>
      <c r="K158" s="1585"/>
    </row>
    <row r="159" spans="2:11" x14ac:dyDescent="0.2">
      <c r="B159" s="960"/>
      <c r="C159" s="957"/>
      <c r="E159" s="959"/>
      <c r="F159" s="959"/>
      <c r="G159" s="959"/>
      <c r="H159" s="959"/>
      <c r="I159" s="959"/>
      <c r="J159" s="959"/>
      <c r="K159" s="1585"/>
    </row>
    <row r="160" spans="2:11" x14ac:dyDescent="0.2">
      <c r="B160" s="960"/>
      <c r="C160" s="957"/>
      <c r="E160" s="959"/>
      <c r="F160" s="959"/>
      <c r="G160" s="959"/>
      <c r="H160" s="959"/>
      <c r="I160" s="959"/>
      <c r="J160" s="959"/>
      <c r="K160" s="1585"/>
    </row>
    <row r="161" spans="2:11" x14ac:dyDescent="0.2">
      <c r="B161" s="960"/>
      <c r="C161" s="957"/>
      <c r="E161" s="959"/>
      <c r="F161" s="959"/>
      <c r="G161" s="959"/>
      <c r="H161" s="959"/>
      <c r="I161" s="959"/>
      <c r="J161" s="959"/>
      <c r="K161" s="1585"/>
    </row>
    <row r="162" spans="2:11" x14ac:dyDescent="0.2">
      <c r="B162" s="960"/>
      <c r="C162" s="957"/>
      <c r="E162" s="959"/>
      <c r="F162" s="959"/>
      <c r="G162" s="959"/>
      <c r="H162" s="959"/>
      <c r="I162" s="959"/>
      <c r="J162" s="959"/>
      <c r="K162" s="1585"/>
    </row>
    <row r="163" spans="2:11" x14ac:dyDescent="0.2">
      <c r="B163" s="960"/>
      <c r="C163" s="957"/>
      <c r="E163" s="959"/>
      <c r="F163" s="959"/>
      <c r="G163" s="959"/>
      <c r="H163" s="959"/>
      <c r="I163" s="959"/>
      <c r="J163" s="959"/>
      <c r="K163" s="1585"/>
    </row>
    <row r="164" spans="2:11" x14ac:dyDescent="0.2">
      <c r="B164" s="960"/>
      <c r="C164" s="957"/>
      <c r="E164" s="959"/>
      <c r="F164" s="959"/>
      <c r="G164" s="959"/>
      <c r="H164" s="959"/>
      <c r="I164" s="959"/>
      <c r="J164" s="959"/>
      <c r="K164" s="1585"/>
    </row>
    <row r="165" spans="2:11" x14ac:dyDescent="0.2">
      <c r="B165" s="960"/>
      <c r="C165" s="957"/>
      <c r="E165" s="959"/>
      <c r="F165" s="959"/>
      <c r="G165" s="959"/>
      <c r="H165" s="959"/>
      <c r="I165" s="959"/>
      <c r="J165" s="959"/>
      <c r="K165" s="1585"/>
    </row>
    <row r="166" spans="2:11" x14ac:dyDescent="0.2">
      <c r="B166" s="960"/>
      <c r="C166" s="957"/>
      <c r="E166" s="959"/>
      <c r="F166" s="959"/>
      <c r="G166" s="959"/>
      <c r="H166" s="959"/>
      <c r="I166" s="959"/>
      <c r="J166" s="959"/>
      <c r="K166" s="1585"/>
    </row>
    <row r="167" spans="2:11" x14ac:dyDescent="0.2">
      <c r="B167" s="960"/>
      <c r="C167" s="957"/>
      <c r="E167" s="959"/>
      <c r="F167" s="959"/>
      <c r="G167" s="959"/>
      <c r="H167" s="959"/>
      <c r="I167" s="959"/>
      <c r="J167" s="959"/>
      <c r="K167" s="1585"/>
    </row>
    <row r="168" spans="2:11" x14ac:dyDescent="0.2">
      <c r="B168" s="960"/>
      <c r="C168" s="957"/>
      <c r="E168" s="959"/>
      <c r="F168" s="959"/>
      <c r="G168" s="959"/>
      <c r="H168" s="959"/>
      <c r="I168" s="959"/>
      <c r="J168" s="959"/>
      <c r="K168" s="1585"/>
    </row>
    <row r="169" spans="2:11" x14ac:dyDescent="0.2">
      <c r="B169" s="960"/>
      <c r="C169" s="957"/>
      <c r="E169" s="959"/>
      <c r="F169" s="959"/>
      <c r="G169" s="959"/>
      <c r="H169" s="959"/>
      <c r="I169" s="959"/>
      <c r="J169" s="959"/>
      <c r="K169" s="1585"/>
    </row>
    <row r="170" spans="2:11" x14ac:dyDescent="0.2">
      <c r="B170" s="960"/>
      <c r="C170" s="957"/>
      <c r="E170" s="959"/>
      <c r="F170" s="959"/>
      <c r="G170" s="959"/>
      <c r="H170" s="959"/>
      <c r="I170" s="959"/>
      <c r="J170" s="959"/>
      <c r="K170" s="1585"/>
    </row>
    <row r="171" spans="2:11" x14ac:dyDescent="0.2">
      <c r="B171" s="960"/>
      <c r="C171" s="957"/>
      <c r="E171" s="959"/>
      <c r="F171" s="959"/>
      <c r="G171" s="959"/>
      <c r="H171" s="959"/>
      <c r="I171" s="959"/>
      <c r="J171" s="959"/>
      <c r="K171" s="1585"/>
    </row>
    <row r="172" spans="2:11" x14ac:dyDescent="0.2">
      <c r="B172" s="960"/>
      <c r="C172" s="957"/>
      <c r="E172" s="959"/>
      <c r="F172" s="959"/>
      <c r="G172" s="959"/>
      <c r="H172" s="959"/>
      <c r="I172" s="959"/>
      <c r="J172" s="959"/>
      <c r="K172" s="1585"/>
    </row>
    <row r="173" spans="2:11" x14ac:dyDescent="0.2">
      <c r="B173" s="960"/>
      <c r="C173" s="957"/>
      <c r="E173" s="959"/>
      <c r="F173" s="959"/>
      <c r="G173" s="959"/>
      <c r="H173" s="959"/>
      <c r="I173" s="959"/>
      <c r="J173" s="959"/>
      <c r="K173" s="1585"/>
    </row>
    <row r="174" spans="2:11" x14ac:dyDescent="0.2">
      <c r="B174" s="960"/>
      <c r="C174" s="957"/>
      <c r="K174" s="1586"/>
    </row>
    <row r="175" spans="2:11" x14ac:dyDescent="0.2">
      <c r="B175" s="960"/>
      <c r="C175" s="957"/>
      <c r="K175" s="1586"/>
    </row>
    <row r="176" spans="2:11" x14ac:dyDescent="0.2">
      <c r="B176" s="960"/>
      <c r="C176" s="957"/>
      <c r="K176" s="1586"/>
    </row>
    <row r="177" spans="2:11" x14ac:dyDescent="0.2">
      <c r="B177" s="960"/>
      <c r="C177" s="957"/>
      <c r="K177" s="1586"/>
    </row>
    <row r="178" spans="2:11" x14ac:dyDescent="0.2">
      <c r="B178" s="960"/>
      <c r="C178" s="957"/>
      <c r="K178" s="1586"/>
    </row>
    <row r="179" spans="2:11" x14ac:dyDescent="0.2">
      <c r="B179" s="960"/>
      <c r="C179" s="957"/>
      <c r="K179" s="1586"/>
    </row>
    <row r="180" spans="2:11" x14ac:dyDescent="0.2">
      <c r="B180" s="960"/>
      <c r="C180" s="957"/>
      <c r="K180" s="1586"/>
    </row>
    <row r="181" spans="2:11" x14ac:dyDescent="0.2">
      <c r="B181" s="960"/>
      <c r="C181" s="957"/>
      <c r="K181" s="1586"/>
    </row>
    <row r="182" spans="2:11" x14ac:dyDescent="0.2">
      <c r="B182" s="960"/>
      <c r="C182" s="957"/>
      <c r="K182" s="1586"/>
    </row>
    <row r="183" spans="2:11" x14ac:dyDescent="0.2">
      <c r="B183" s="960"/>
      <c r="C183" s="957"/>
      <c r="K183" s="1586"/>
    </row>
    <row r="184" spans="2:11" x14ac:dyDescent="0.2">
      <c r="B184" s="960"/>
      <c r="C184" s="957"/>
      <c r="K184" s="1586"/>
    </row>
    <row r="185" spans="2:11" x14ac:dyDescent="0.2">
      <c r="B185" s="960"/>
      <c r="C185" s="957"/>
      <c r="K185" s="1586"/>
    </row>
    <row r="186" spans="2:11" x14ac:dyDescent="0.2">
      <c r="B186" s="960"/>
      <c r="C186" s="957"/>
      <c r="K186" s="1586"/>
    </row>
    <row r="187" spans="2:11" x14ac:dyDescent="0.2">
      <c r="B187" s="960"/>
      <c r="C187" s="957"/>
      <c r="K187" s="1586"/>
    </row>
    <row r="188" spans="2:11" x14ac:dyDescent="0.2">
      <c r="B188" s="960"/>
      <c r="C188" s="957"/>
      <c r="K188" s="1586"/>
    </row>
    <row r="189" spans="2:11" x14ac:dyDescent="0.2">
      <c r="B189" s="960"/>
      <c r="C189" s="957"/>
      <c r="K189" s="1586"/>
    </row>
    <row r="190" spans="2:11" x14ac:dyDescent="0.2">
      <c r="B190" s="960"/>
      <c r="C190" s="957"/>
      <c r="K190" s="1586"/>
    </row>
    <row r="191" spans="2:11" x14ac:dyDescent="0.2">
      <c r="B191" s="960"/>
      <c r="C191" s="957"/>
      <c r="K191" s="1586"/>
    </row>
    <row r="192" spans="2:11" x14ac:dyDescent="0.2">
      <c r="B192" s="960"/>
      <c r="C192" s="957"/>
      <c r="K192" s="1586"/>
    </row>
    <row r="193" spans="2:11" x14ac:dyDescent="0.2">
      <c r="B193" s="960"/>
      <c r="C193" s="957"/>
      <c r="K193" s="1586"/>
    </row>
    <row r="194" spans="2:11" x14ac:dyDescent="0.2">
      <c r="B194" s="960"/>
      <c r="C194" s="957"/>
      <c r="K194" s="1586"/>
    </row>
    <row r="195" spans="2:11" x14ac:dyDescent="0.2">
      <c r="B195" s="960"/>
      <c r="C195" s="957"/>
      <c r="K195" s="1586"/>
    </row>
    <row r="196" spans="2:11" x14ac:dyDescent="0.2">
      <c r="B196" s="960"/>
      <c r="C196" s="957"/>
      <c r="K196" s="1586"/>
    </row>
    <row r="197" spans="2:11" x14ac:dyDescent="0.2">
      <c r="B197" s="960"/>
      <c r="C197" s="957"/>
      <c r="K197" s="1586"/>
    </row>
    <row r="198" spans="2:11" x14ac:dyDescent="0.2">
      <c r="B198" s="960"/>
      <c r="C198" s="957"/>
      <c r="K198" s="1586"/>
    </row>
    <row r="199" spans="2:11" x14ac:dyDescent="0.2">
      <c r="B199" s="960"/>
      <c r="C199" s="957"/>
      <c r="K199" s="1586"/>
    </row>
    <row r="200" spans="2:11" x14ac:dyDescent="0.2">
      <c r="B200" s="960"/>
      <c r="C200" s="957"/>
      <c r="K200" s="1586"/>
    </row>
    <row r="201" spans="2:11" x14ac:dyDescent="0.2">
      <c r="B201" s="960"/>
      <c r="C201" s="957"/>
      <c r="K201" s="1586"/>
    </row>
    <row r="202" spans="2:11" x14ac:dyDescent="0.2">
      <c r="B202" s="960"/>
      <c r="C202" s="957"/>
      <c r="K202" s="1586"/>
    </row>
    <row r="203" spans="2:11" x14ac:dyDescent="0.2">
      <c r="B203" s="960"/>
      <c r="C203" s="957"/>
      <c r="K203" s="1586"/>
    </row>
    <row r="204" spans="2:11" x14ac:dyDescent="0.2">
      <c r="B204" s="960"/>
      <c r="C204" s="957"/>
      <c r="K204" s="1586"/>
    </row>
    <row r="205" spans="2:11" x14ac:dyDescent="0.2">
      <c r="B205" s="960"/>
      <c r="C205" s="957"/>
      <c r="K205" s="1586"/>
    </row>
    <row r="206" spans="2:11" x14ac:dyDescent="0.2">
      <c r="B206" s="960"/>
      <c r="C206" s="957"/>
      <c r="K206" s="1586"/>
    </row>
    <row r="207" spans="2:11" x14ac:dyDescent="0.2">
      <c r="B207" s="960"/>
      <c r="C207" s="957"/>
      <c r="K207" s="1586"/>
    </row>
    <row r="208" spans="2:11" x14ac:dyDescent="0.2">
      <c r="B208" s="960"/>
      <c r="C208" s="957"/>
      <c r="K208" s="1586"/>
    </row>
    <row r="209" spans="2:11" x14ac:dyDescent="0.2">
      <c r="B209" s="960"/>
      <c r="C209" s="957"/>
      <c r="K209" s="1586"/>
    </row>
    <row r="210" spans="2:11" x14ac:dyDescent="0.2">
      <c r="B210" s="960"/>
      <c r="C210" s="957"/>
      <c r="K210" s="1586"/>
    </row>
    <row r="211" spans="2:11" x14ac:dyDescent="0.2">
      <c r="B211" s="960"/>
      <c r="C211" s="957"/>
      <c r="K211" s="1586"/>
    </row>
    <row r="212" spans="2:11" x14ac:dyDescent="0.2">
      <c r="B212" s="960"/>
      <c r="C212" s="957"/>
      <c r="K212" s="1586"/>
    </row>
    <row r="213" spans="2:11" x14ac:dyDescent="0.2">
      <c r="B213" s="960"/>
      <c r="C213" s="957"/>
      <c r="K213" s="1586"/>
    </row>
    <row r="214" spans="2:11" x14ac:dyDescent="0.2">
      <c r="B214" s="960"/>
      <c r="C214" s="957"/>
      <c r="K214" s="1586"/>
    </row>
    <row r="215" spans="2:11" x14ac:dyDescent="0.2">
      <c r="B215" s="960"/>
      <c r="C215" s="957"/>
      <c r="K215" s="1586"/>
    </row>
    <row r="216" spans="2:11" x14ac:dyDescent="0.2">
      <c r="B216" s="960"/>
      <c r="C216" s="957"/>
      <c r="K216" s="1586"/>
    </row>
    <row r="217" spans="2:11" x14ac:dyDescent="0.2">
      <c r="B217" s="960"/>
      <c r="C217" s="957"/>
      <c r="K217" s="1586"/>
    </row>
    <row r="218" spans="2:11" x14ac:dyDescent="0.2">
      <c r="B218" s="960"/>
      <c r="C218" s="957"/>
      <c r="K218" s="1586"/>
    </row>
    <row r="219" spans="2:11" x14ac:dyDescent="0.2">
      <c r="B219" s="960"/>
      <c r="C219" s="957"/>
      <c r="K219" s="1586"/>
    </row>
    <row r="220" spans="2:11" x14ac:dyDescent="0.2">
      <c r="B220" s="960"/>
      <c r="C220" s="957"/>
      <c r="K220" s="1586"/>
    </row>
    <row r="221" spans="2:11" x14ac:dyDescent="0.2">
      <c r="B221" s="960"/>
      <c r="C221" s="957"/>
      <c r="K221" s="1586"/>
    </row>
    <row r="222" spans="2:11" x14ac:dyDescent="0.2">
      <c r="B222" s="960"/>
      <c r="C222" s="957"/>
      <c r="K222" s="1586"/>
    </row>
    <row r="223" spans="2:11" x14ac:dyDescent="0.2">
      <c r="B223" s="960"/>
      <c r="C223" s="957"/>
      <c r="K223" s="1586"/>
    </row>
    <row r="224" spans="2:11" x14ac:dyDescent="0.2">
      <c r="B224" s="960"/>
      <c r="C224" s="957"/>
      <c r="K224" s="1586"/>
    </row>
    <row r="225" spans="2:11" x14ac:dyDescent="0.2">
      <c r="B225" s="960"/>
      <c r="C225" s="957"/>
      <c r="K225" s="1586"/>
    </row>
    <row r="226" spans="2:11" x14ac:dyDescent="0.2">
      <c r="B226" s="960"/>
      <c r="C226" s="957"/>
      <c r="K226" s="1586"/>
    </row>
    <row r="227" spans="2:11" x14ac:dyDescent="0.2">
      <c r="B227" s="960"/>
      <c r="C227" s="957"/>
      <c r="K227" s="1586"/>
    </row>
    <row r="228" spans="2:11" x14ac:dyDescent="0.2">
      <c r="B228" s="960"/>
      <c r="C228" s="957"/>
      <c r="K228" s="1586"/>
    </row>
    <row r="229" spans="2:11" x14ac:dyDescent="0.2">
      <c r="B229" s="960"/>
      <c r="C229" s="957"/>
      <c r="K229" s="1586"/>
    </row>
    <row r="230" spans="2:11" x14ac:dyDescent="0.2">
      <c r="B230" s="960"/>
      <c r="C230" s="957"/>
      <c r="K230" s="1586"/>
    </row>
    <row r="231" spans="2:11" x14ac:dyDescent="0.2">
      <c r="B231" s="960"/>
      <c r="C231" s="957"/>
      <c r="K231" s="1586"/>
    </row>
    <row r="232" spans="2:11" x14ac:dyDescent="0.2">
      <c r="B232" s="960"/>
      <c r="C232" s="957"/>
      <c r="K232" s="1586"/>
    </row>
    <row r="233" spans="2:11" x14ac:dyDescent="0.2">
      <c r="B233" s="960"/>
      <c r="C233" s="957"/>
      <c r="K233" s="1586"/>
    </row>
    <row r="234" spans="2:11" x14ac:dyDescent="0.2">
      <c r="B234" s="960"/>
      <c r="C234" s="957"/>
      <c r="K234" s="1586"/>
    </row>
    <row r="235" spans="2:11" x14ac:dyDescent="0.2">
      <c r="B235" s="960"/>
      <c r="C235" s="957"/>
      <c r="K235" s="1586"/>
    </row>
    <row r="236" spans="2:11" x14ac:dyDescent="0.2">
      <c r="B236" s="960"/>
      <c r="C236" s="957"/>
      <c r="K236" s="1586"/>
    </row>
    <row r="237" spans="2:11" x14ac:dyDescent="0.2">
      <c r="B237" s="960"/>
      <c r="C237" s="957"/>
      <c r="K237" s="1586"/>
    </row>
    <row r="238" spans="2:11" x14ac:dyDescent="0.2">
      <c r="B238" s="960"/>
      <c r="C238" s="957"/>
      <c r="K238" s="1586"/>
    </row>
    <row r="239" spans="2:11" x14ac:dyDescent="0.2">
      <c r="B239" s="960"/>
      <c r="C239" s="957"/>
      <c r="K239" s="1586"/>
    </row>
    <row r="240" spans="2:11" x14ac:dyDescent="0.2">
      <c r="B240" s="960"/>
      <c r="C240" s="957"/>
      <c r="K240" s="1586"/>
    </row>
    <row r="241" spans="2:11" x14ac:dyDescent="0.2">
      <c r="B241" s="960"/>
      <c r="C241" s="957"/>
      <c r="K241" s="1586"/>
    </row>
    <row r="242" spans="2:11" x14ac:dyDescent="0.2">
      <c r="C242" s="957"/>
      <c r="K242" s="1586"/>
    </row>
    <row r="243" spans="2:11" x14ac:dyDescent="0.2">
      <c r="C243" s="957"/>
      <c r="K243" s="1586"/>
    </row>
    <row r="244" spans="2:11" x14ac:dyDescent="0.2">
      <c r="C244" s="957"/>
      <c r="K244" s="1586"/>
    </row>
    <row r="245" spans="2:11" x14ac:dyDescent="0.2">
      <c r="C245" s="957"/>
      <c r="K245" s="1586"/>
    </row>
    <row r="246" spans="2:11" x14ac:dyDescent="0.2">
      <c r="C246" s="957"/>
      <c r="K246" s="1586"/>
    </row>
    <row r="247" spans="2:11" x14ac:dyDescent="0.2">
      <c r="C247" s="957"/>
      <c r="K247" s="1586"/>
    </row>
    <row r="248" spans="2:11" x14ac:dyDescent="0.2">
      <c r="C248" s="957"/>
      <c r="K248" s="1586"/>
    </row>
    <row r="249" spans="2:11" x14ac:dyDescent="0.2">
      <c r="C249" s="957"/>
      <c r="K249" s="1586"/>
    </row>
    <row r="250" spans="2:11" x14ac:dyDescent="0.2">
      <c r="C250" s="957"/>
      <c r="K250" s="1586"/>
    </row>
    <row r="251" spans="2:11" x14ac:dyDescent="0.2">
      <c r="C251" s="957"/>
      <c r="K251" s="1586"/>
    </row>
    <row r="252" spans="2:11" x14ac:dyDescent="0.2">
      <c r="C252" s="957"/>
      <c r="K252" s="1586"/>
    </row>
    <row r="253" spans="2:11" x14ac:dyDescent="0.2">
      <c r="C253" s="957"/>
      <c r="K253" s="1586"/>
    </row>
    <row r="254" spans="2:11" x14ac:dyDescent="0.2">
      <c r="C254" s="957"/>
      <c r="K254" s="1586"/>
    </row>
    <row r="255" spans="2:11" x14ac:dyDescent="0.2">
      <c r="C255" s="957"/>
      <c r="K255" s="1586"/>
    </row>
    <row r="256" spans="2:11" x14ac:dyDescent="0.2">
      <c r="C256" s="957"/>
      <c r="K256" s="1586"/>
    </row>
    <row r="257" spans="3:11" x14ac:dyDescent="0.2">
      <c r="C257" s="957"/>
      <c r="K257" s="1586"/>
    </row>
    <row r="258" spans="3:11" x14ac:dyDescent="0.2">
      <c r="C258" s="957"/>
      <c r="K258" s="1586"/>
    </row>
    <row r="259" spans="3:11" x14ac:dyDescent="0.2">
      <c r="C259" s="957"/>
      <c r="K259" s="1586"/>
    </row>
    <row r="260" spans="3:11" x14ac:dyDescent="0.2">
      <c r="C260" s="957"/>
      <c r="K260" s="1586"/>
    </row>
    <row r="261" spans="3:11" x14ac:dyDescent="0.2">
      <c r="C261" s="957"/>
      <c r="K261" s="1586"/>
    </row>
    <row r="262" spans="3:11" x14ac:dyDescent="0.2">
      <c r="C262" s="957"/>
      <c r="K262" s="1586"/>
    </row>
    <row r="263" spans="3:11" x14ac:dyDescent="0.2">
      <c r="C263" s="957"/>
    </row>
    <row r="264" spans="3:11" x14ac:dyDescent="0.2">
      <c r="C264" s="957"/>
    </row>
    <row r="265" spans="3:11" x14ac:dyDescent="0.2">
      <c r="C265" s="957"/>
    </row>
    <row r="266" spans="3:11" x14ac:dyDescent="0.2">
      <c r="C266" s="957"/>
    </row>
    <row r="267" spans="3:11" x14ac:dyDescent="0.2">
      <c r="C267" s="957"/>
    </row>
    <row r="268" spans="3:11" x14ac:dyDescent="0.2">
      <c r="C268" s="957"/>
    </row>
    <row r="269" spans="3:11" x14ac:dyDescent="0.2">
      <c r="C269" s="957"/>
    </row>
    <row r="270" spans="3:11" x14ac:dyDescent="0.2">
      <c r="C270" s="957"/>
    </row>
    <row r="271" spans="3:11" x14ac:dyDescent="0.2">
      <c r="C271" s="957"/>
    </row>
    <row r="272" spans="3:11" x14ac:dyDescent="0.2">
      <c r="C272" s="957"/>
    </row>
    <row r="273" spans="3:3" x14ac:dyDescent="0.2">
      <c r="C273" s="957"/>
    </row>
    <row r="274" spans="3:3" x14ac:dyDescent="0.2">
      <c r="C274" s="957"/>
    </row>
    <row r="275" spans="3:3" x14ac:dyDescent="0.2">
      <c r="C275" s="957"/>
    </row>
    <row r="276" spans="3:3" x14ac:dyDescent="0.2">
      <c r="C276" s="957"/>
    </row>
    <row r="277" spans="3:3" x14ac:dyDescent="0.2">
      <c r="C277" s="957"/>
    </row>
    <row r="278" spans="3:3" x14ac:dyDescent="0.2">
      <c r="C278" s="957"/>
    </row>
    <row r="279" spans="3:3" x14ac:dyDescent="0.2">
      <c r="C279" s="957"/>
    </row>
    <row r="280" spans="3:3" x14ac:dyDescent="0.2">
      <c r="C280" s="957"/>
    </row>
    <row r="281" spans="3:3" x14ac:dyDescent="0.2">
      <c r="C281" s="957"/>
    </row>
    <row r="282" spans="3:3" x14ac:dyDescent="0.2">
      <c r="C282" s="957"/>
    </row>
    <row r="283" spans="3:3" x14ac:dyDescent="0.2">
      <c r="C283" s="957"/>
    </row>
    <row r="284" spans="3:3" x14ac:dyDescent="0.2">
      <c r="C284" s="957"/>
    </row>
    <row r="285" spans="3:3" x14ac:dyDescent="0.2">
      <c r="C285" s="957"/>
    </row>
    <row r="286" spans="3:3" x14ac:dyDescent="0.2">
      <c r="C286" s="957"/>
    </row>
    <row r="287" spans="3:3" x14ac:dyDescent="0.2">
      <c r="C287" s="957"/>
    </row>
    <row r="288" spans="3:3" x14ac:dyDescent="0.2">
      <c r="C288" s="957"/>
    </row>
    <row r="289" spans="3:3" x14ac:dyDescent="0.2">
      <c r="C289" s="957"/>
    </row>
    <row r="290" spans="3:3" x14ac:dyDescent="0.2">
      <c r="C290" s="957"/>
    </row>
    <row r="291" spans="3:3" x14ac:dyDescent="0.2">
      <c r="C291" s="957"/>
    </row>
    <row r="292" spans="3:3" x14ac:dyDescent="0.2">
      <c r="C292" s="957"/>
    </row>
    <row r="293" spans="3:3" x14ac:dyDescent="0.2">
      <c r="C293" s="957"/>
    </row>
    <row r="294" spans="3:3" x14ac:dyDescent="0.2">
      <c r="C294" s="957"/>
    </row>
    <row r="295" spans="3:3" x14ac:dyDescent="0.2">
      <c r="C295" s="957"/>
    </row>
    <row r="296" spans="3:3" x14ac:dyDescent="0.2">
      <c r="C296" s="957"/>
    </row>
    <row r="297" spans="3:3" x14ac:dyDescent="0.2">
      <c r="C297" s="957"/>
    </row>
    <row r="298" spans="3:3" x14ac:dyDescent="0.2">
      <c r="C298" s="957"/>
    </row>
    <row r="299" spans="3:3" x14ac:dyDescent="0.2">
      <c r="C299" s="957"/>
    </row>
    <row r="300" spans="3:3" x14ac:dyDescent="0.2">
      <c r="C300" s="957"/>
    </row>
    <row r="301" spans="3:3" x14ac:dyDescent="0.2">
      <c r="C301" s="957"/>
    </row>
    <row r="302" spans="3:3" x14ac:dyDescent="0.2">
      <c r="C302" s="957"/>
    </row>
    <row r="303" spans="3:3" x14ac:dyDescent="0.2">
      <c r="C303" s="957"/>
    </row>
    <row r="304" spans="3:3" x14ac:dyDescent="0.2">
      <c r="C304" s="957"/>
    </row>
    <row r="305" spans="3:3" x14ac:dyDescent="0.2">
      <c r="C305" s="957"/>
    </row>
    <row r="306" spans="3:3" x14ac:dyDescent="0.2">
      <c r="C306" s="957"/>
    </row>
    <row r="307" spans="3:3" x14ac:dyDescent="0.2">
      <c r="C307" s="957"/>
    </row>
    <row r="308" spans="3:3" x14ac:dyDescent="0.2">
      <c r="C308" s="957"/>
    </row>
    <row r="309" spans="3:3" x14ac:dyDescent="0.2">
      <c r="C309" s="957"/>
    </row>
    <row r="310" spans="3:3" x14ac:dyDescent="0.2">
      <c r="C310" s="957"/>
    </row>
    <row r="311" spans="3:3" x14ac:dyDescent="0.2">
      <c r="C311" s="957"/>
    </row>
    <row r="312" spans="3:3" x14ac:dyDescent="0.2">
      <c r="C312" s="957"/>
    </row>
    <row r="313" spans="3:3" x14ac:dyDescent="0.2">
      <c r="C313" s="957"/>
    </row>
    <row r="314" spans="3:3" x14ac:dyDescent="0.2">
      <c r="C314" s="957"/>
    </row>
    <row r="315" spans="3:3" x14ac:dyDescent="0.2">
      <c r="C315" s="957"/>
    </row>
    <row r="316" spans="3:3" x14ac:dyDescent="0.2">
      <c r="C316" s="957"/>
    </row>
    <row r="317" spans="3:3" x14ac:dyDescent="0.2">
      <c r="C317" s="957"/>
    </row>
    <row r="318" spans="3:3" x14ac:dyDescent="0.2">
      <c r="C318" s="957"/>
    </row>
    <row r="319" spans="3:3" x14ac:dyDescent="0.2">
      <c r="C319" s="957"/>
    </row>
    <row r="320" spans="3:3" x14ac:dyDescent="0.2">
      <c r="C320" s="957"/>
    </row>
    <row r="321" spans="3:3" x14ac:dyDescent="0.2">
      <c r="C321" s="957"/>
    </row>
    <row r="322" spans="3:3" x14ac:dyDescent="0.2">
      <c r="C322" s="957"/>
    </row>
    <row r="323" spans="3:3" x14ac:dyDescent="0.2">
      <c r="C323" s="957"/>
    </row>
    <row r="324" spans="3:3" x14ac:dyDescent="0.2">
      <c r="C324" s="957"/>
    </row>
    <row r="325" spans="3:3" x14ac:dyDescent="0.2">
      <c r="C325" s="957"/>
    </row>
    <row r="326" spans="3:3" x14ac:dyDescent="0.2">
      <c r="C326" s="957"/>
    </row>
    <row r="327" spans="3:3" x14ac:dyDescent="0.2">
      <c r="C327" s="957"/>
    </row>
    <row r="328" spans="3:3" x14ac:dyDescent="0.2">
      <c r="C328" s="957"/>
    </row>
    <row r="329" spans="3:3" x14ac:dyDescent="0.2">
      <c r="C329" s="957"/>
    </row>
    <row r="330" spans="3:3" x14ac:dyDescent="0.2">
      <c r="C330" s="957"/>
    </row>
    <row r="331" spans="3:3" x14ac:dyDescent="0.2">
      <c r="C331" s="957"/>
    </row>
    <row r="332" spans="3:3" x14ac:dyDescent="0.2">
      <c r="C332" s="957"/>
    </row>
    <row r="333" spans="3:3" x14ac:dyDescent="0.2">
      <c r="C333" s="957"/>
    </row>
    <row r="334" spans="3:3" x14ac:dyDescent="0.2">
      <c r="C334" s="957"/>
    </row>
    <row r="335" spans="3:3" x14ac:dyDescent="0.2">
      <c r="C335" s="957"/>
    </row>
    <row r="336" spans="3:3" x14ac:dyDescent="0.2">
      <c r="C336" s="957"/>
    </row>
    <row r="337" spans="3:3" x14ac:dyDescent="0.2">
      <c r="C337" s="957"/>
    </row>
    <row r="338" spans="3:3" x14ac:dyDescent="0.2">
      <c r="C338" s="957"/>
    </row>
    <row r="339" spans="3:3" x14ac:dyDescent="0.2">
      <c r="C339" s="957"/>
    </row>
    <row r="340" spans="3:3" x14ac:dyDescent="0.2">
      <c r="C340" s="957"/>
    </row>
    <row r="341" spans="3:3" x14ac:dyDescent="0.2">
      <c r="C341" s="957"/>
    </row>
    <row r="342" spans="3:3" x14ac:dyDescent="0.2">
      <c r="C342" s="957"/>
    </row>
    <row r="343" spans="3:3" x14ac:dyDescent="0.2">
      <c r="C343" s="957"/>
    </row>
    <row r="344" spans="3:3" x14ac:dyDescent="0.2">
      <c r="C344" s="957"/>
    </row>
    <row r="345" spans="3:3" x14ac:dyDescent="0.2">
      <c r="C345" s="957"/>
    </row>
  </sheetData>
  <sortState ref="A23:M39">
    <sortCondition ref="B23:B39"/>
  </sortState>
  <mergeCells count="3">
    <mergeCell ref="A5:B5"/>
    <mergeCell ref="A6:B6"/>
    <mergeCell ref="A4:K4"/>
  </mergeCells>
  <phoneticPr fontId="0" type="noConversion"/>
  <dataValidations count="57">
    <dataValidation type="textLength" errorStyle="information" allowBlank="1" showInputMessage="1" showErrorMessage="1" error="XLBVal:5=0_x000d__x000a_" sqref="K43:K45 K9 G48 K13 K18 K20 E9 E13 E18 E20 E48 G9 G13 G18 G20 G43:G45 K48 I20 K32 K30:K31 E43:E45 I13 G35 K41:K42 K40 G39:G41 K36:K38 K33:K34 I30:I33 E39:E40 I40:I41 I48 G24 G30:G33 E31:E32 I43:I45 E35 I18 K29 E27 G27:G28 I27:I28 K27:K28">
      <formula1>0</formula1>
      <formula2>300</formula2>
    </dataValidation>
    <dataValidation type="textLength" errorStyle="information" allowBlank="1" showInputMessage="1" showErrorMessage="1" error="XLBVal:5=498426_x000d__x000a_" sqref="E49">
      <formula1>0</formula1>
      <formula2>300</formula2>
    </dataValidation>
    <dataValidation type="textLength" errorStyle="information" allowBlank="1" showInputMessage="1" showErrorMessage="1" error="XLBVal:5=108637.62_x000d__x000a_" sqref="E46">
      <formula1>0</formula1>
      <formula2>300</formula2>
    </dataValidation>
    <dataValidation type="textLength" errorStyle="information" allowBlank="1" showInputMessage="1" showErrorMessage="1" error="XLBVal:5=101981_x000d__x000a_" sqref="G46">
      <formula1>0</formula1>
      <formula2>300</formula2>
    </dataValidation>
    <dataValidation type="textLength" errorStyle="information" allowBlank="1" showInputMessage="1" showErrorMessage="1" error="XLBVal:5=133785.78_x000d__x000a_" sqref="E47">
      <formula1>0</formula1>
      <formula2>300</formula2>
    </dataValidation>
    <dataValidation type="textLength" errorStyle="information" allowBlank="1" showInputMessage="1" showErrorMessage="1" error="XLBVal:5=970.55_x000d__x000a_" sqref="E38">
      <formula1>0</formula1>
      <formula2>300</formula2>
    </dataValidation>
    <dataValidation type="textLength" errorStyle="information" allowBlank="1" showInputMessage="1" showErrorMessage="1" error="XLBVal:5=-0.01_x000d__x000a_" sqref="E30">
      <formula1>0</formula1>
      <formula2>300</formula2>
    </dataValidation>
    <dataValidation type="textLength" errorStyle="information" allowBlank="1" showInputMessage="1" showErrorMessage="1" error="XLBVal:5=2250_x000d__x000a_" sqref="G21">
      <formula1>0</formula1>
      <formula2>300</formula2>
    </dataValidation>
    <dataValidation type="textLength" errorStyle="information" allowBlank="1" showInputMessage="1" showErrorMessage="1" error="XLBVal:5=2053.93_x000d__x000a_" sqref="E21">
      <formula1>0</formula1>
      <formula2>300</formula2>
    </dataValidation>
    <dataValidation type="textLength" errorStyle="information" allowBlank="1" showInputMessage="1" showErrorMessage="1" error="XLBVal:5=3000_x000d__x000a_" sqref="G19">
      <formula1>0</formula1>
      <formula2>300</formula2>
    </dataValidation>
    <dataValidation type="textLength" errorStyle="information" allowBlank="1" showInputMessage="1" showErrorMessage="1" error="XLBVal:5=10534.44_x000d__x000a_" sqref="E17">
      <formula1>0</formula1>
      <formula2>300</formula2>
    </dataValidation>
    <dataValidation type="textLength" errorStyle="information" allowBlank="1" showInputMessage="1" showErrorMessage="1" error="XLBVal:5=1492.93_x000d__x000a_" sqref="E15">
      <formula1>0</formula1>
      <formula2>300</formula2>
    </dataValidation>
    <dataValidation type="textLength" errorStyle="information" allowBlank="1" showInputMessage="1" showErrorMessage="1" error="XLBVal:5=629.43_x000d__x000a_" sqref="E16">
      <formula1>0</formula1>
      <formula2>300</formula2>
    </dataValidation>
    <dataValidation type="textLength" errorStyle="information" allowBlank="1" showInputMessage="1" showErrorMessage="1" error="XLBVal:5=11500_x000d__x000a_" sqref="G17">
      <formula1>0</formula1>
      <formula2>300</formula2>
    </dataValidation>
    <dataValidation type="textLength" errorStyle="information" allowBlank="1" showInputMessage="1" showErrorMessage="1" error="XLBVal:5=1500_x000d__x000a_" sqref="G15">
      <formula1>0</formula1>
      <formula2>300</formula2>
    </dataValidation>
    <dataValidation type="textLength" errorStyle="information" allowBlank="1" showInputMessage="1" showErrorMessage="1" error="XLBVal:5=400_x000d__x000a_" sqref="G14 K14">
      <formula1>0</formula1>
      <formula2>300</formula2>
    </dataValidation>
    <dataValidation type="textLength" errorStyle="information" allowBlank="1" showInputMessage="1" showErrorMessage="1" error="XLBVal:5=229.1_x000d__x000a_" sqref="E36">
      <formula1>0</formula1>
      <formula2>300</formula2>
    </dataValidation>
    <dataValidation type="textLength" errorStyle="information" allowBlank="1" showInputMessage="1" showErrorMessage="1" error="XLBVal:5=7.52_x000d__x000a_" sqref="E42">
      <formula1>0</formula1>
      <formula2>300</formula2>
    </dataValidation>
    <dataValidation type="textLength" errorStyle="information" allowBlank="1" showInputMessage="1" showErrorMessage="1" error="XLBVal:5=2_x000d__x000a_" sqref="G42 I42">
      <formula1>0</formula1>
      <formula2>300</formula2>
    </dataValidation>
    <dataValidation type="textLength" errorStyle="information" allowBlank="1" showInputMessage="1" showErrorMessage="1" error="XLBVal:5=5.02_x000d__x000a_" sqref="E24">
      <formula1>0</formula1>
      <formula2>300</formula2>
    </dataValidation>
    <dataValidation type="textLength" errorStyle="information" allowBlank="1" showInputMessage="1" showErrorMessage="1" error="XLBVal:5=354.96_x000d__x000a_" sqref="E14">
      <formula1>0</formula1>
      <formula2>300</formula2>
    </dataValidation>
    <dataValidation type="textLength" errorStyle="information" allowBlank="1" showInputMessage="1" showErrorMessage="1" error="XLBVal:5=32947.18_x000d__x000a_" sqref="E29">
      <formula1>0</formula1>
      <formula2>300</formula2>
    </dataValidation>
    <dataValidation type="textLength" errorStyle="information" allowBlank="1" showInputMessage="1" showErrorMessage="1" error="XLBVal:5=1.76_x000d__x000a_" sqref="E41">
      <formula1>0</formula1>
      <formula2>300</formula2>
    </dataValidation>
    <dataValidation type="textLength" errorStyle="information" allowBlank="1" showInputMessage="1" showErrorMessage="1" error="XLBVal:5=650_x000d__x000a_" sqref="G16">
      <formula1>0</formula1>
      <formula2>300</formula2>
    </dataValidation>
    <dataValidation type="textLength" errorStyle="information" allowBlank="1" showInputMessage="1" showErrorMessage="1" error="XLBVal:5=2559.04_x000d__x000a_" sqref="E19">
      <formula1>0</formula1>
      <formula2>300</formula2>
    </dataValidation>
    <dataValidation type="textLength" errorStyle="information" allowBlank="1" showInputMessage="1" showErrorMessage="1" error="XLBVal:5=386.92_x000d__x000a_" sqref="E37">
      <formula1>0</formula1>
      <formula2>300</formula2>
    </dataValidation>
    <dataValidation type="textLength" errorStyle="information" allowBlank="1" showInputMessage="1" showErrorMessage="1" error="XLBVal:5=8428_x000d__x000a_" sqref="G29 I29">
      <formula1>0</formula1>
      <formula2>300</formula2>
    </dataValidation>
    <dataValidation type="textLength" errorStyle="information" allowBlank="1" showInputMessage="1" showErrorMessage="1" error="XLBVal:5=52_x000d__x000a_" sqref="G38 I38">
      <formula1>0</formula1>
      <formula2>300</formula2>
    </dataValidation>
    <dataValidation type="textLength" errorStyle="information" allowBlank="1" showInputMessage="1" showErrorMessage="1" error="XLBVal:5=7088_x000d__x000a_" sqref="G34 I34">
      <formula1>0</formula1>
      <formula2>300</formula2>
    </dataValidation>
    <dataValidation type="textLength" errorStyle="information" allowBlank="1" showInputMessage="1" showErrorMessage="1" error="XLBVal:5=175_x000d__x000a_" sqref="G36 I36">
      <formula1>0</formula1>
      <formula2>300</formula2>
    </dataValidation>
    <dataValidation type="textLength" errorStyle="information" allowBlank="1" showInputMessage="1" showErrorMessage="1" error="XLBVal:5=12_x000d__x000a_" sqref="G37 I37">
      <formula1>0</formula1>
      <formula2>300</formula2>
    </dataValidation>
    <dataValidation type="textLength" errorStyle="information" allowBlank="1" showInputMessage="1" showErrorMessage="1" error="XLBVal:5=180000_x000d__x000a_" sqref="G47 I47">
      <formula1>0</formula1>
      <formula2>300</formula2>
    </dataValidation>
    <dataValidation type="textLength" errorStyle="information" allowBlank="1" showInputMessage="1" showErrorMessage="1" error="XLBVal:5=2862.74_x000d__x000a_" sqref="E28">
      <formula1>0</formula1>
      <formula2>300</formula2>
    </dataValidation>
    <dataValidation type="textLength" errorStyle="information" allowBlank="1" showInputMessage="1" showErrorMessage="1" error="XLBVal:5=639.26_x000d__x000a_" sqref="E33">
      <formula1>0</formula1>
      <formula2>300</formula2>
    </dataValidation>
    <dataValidation type="textLength" errorStyle="information" allowBlank="1" showInputMessage="1" showErrorMessage="1" error="XLBVal:5=42207.08_x000d__x000a_" sqref="E34">
      <formula1>0</formula1>
      <formula2>300</formula2>
    </dataValidation>
    <dataValidation type="textLength" errorStyle="information" allowBlank="1" showInputMessage="1" showErrorMessage="1" error="XLBVal:5=456583_x000d__x000a_" sqref="G49 I49">
      <formula1>0</formula1>
      <formula2>300</formula2>
    </dataValidation>
    <dataValidation type="textLength" errorStyle="information" allowBlank="1" showInputMessage="1" showErrorMessage="1" error="XLBVal:5=335_x000d__x000a_" sqref="I14">
      <formula1>0</formula1>
      <formula2>300</formula2>
    </dataValidation>
    <dataValidation type="textLength" errorStyle="information" allowBlank="1" showInputMessage="1" showErrorMessage="1" error="XLBVal:5=1782_x000d__x000a_" sqref="I15">
      <formula1>0</formula1>
      <formula2>300</formula2>
    </dataValidation>
    <dataValidation type="textLength" errorStyle="information" allowBlank="1" showInputMessage="1" showErrorMessage="1" error="XLBVal:5=688_x000d__x000a_" sqref="I16">
      <formula1>0</formula1>
      <formula2>300</formula2>
    </dataValidation>
    <dataValidation type="textLength" errorStyle="information" allowBlank="1" showInputMessage="1" showErrorMessage="1" error="XLBVal:5=11332_x000d__x000a_" sqref="I17">
      <formula1>0</formula1>
      <formula2>300</formula2>
    </dataValidation>
    <dataValidation type="textLength" errorStyle="information" allowBlank="1" showInputMessage="1" showErrorMessage="1" error="XLBVal:5=2923_x000d__x000a_" sqref="I19">
      <formula1>0</formula1>
      <formula2>300</formula2>
    </dataValidation>
    <dataValidation type="textLength" errorStyle="information" allowBlank="1" showInputMessage="1" showErrorMessage="1" error="XLBVal:5=2139_x000d__x000a_" sqref="I21">
      <formula1>0</formula1>
      <formula2>300</formula2>
    </dataValidation>
    <dataValidation type="textLength" errorStyle="information" allowBlank="1" showInputMessage="1" showErrorMessage="1" error="XLBVal:5=60_x000d__x000a_" sqref="I24">
      <formula1>0</formula1>
      <formula2>300</formula2>
    </dataValidation>
    <dataValidation type="textLength" errorStyle="information" allowBlank="1" showInputMessage="1" showErrorMessage="1" error="XLBVal:5=910_x000d__x000a_" sqref="I35">
      <formula1>0</formula1>
      <formula2>300</formula2>
    </dataValidation>
    <dataValidation type="textLength" errorStyle="information" allowBlank="1" showInputMessage="1" showErrorMessage="1" error="XLBVal:5=55_x000d__x000a_" sqref="I39">
      <formula1>0</formula1>
      <formula2>300</formula2>
    </dataValidation>
    <dataValidation type="textLength" errorStyle="information" allowBlank="1" showInputMessage="1" showErrorMessage="1" error="XLBVal:5=114375_x000d__x000a_" sqref="I46">
      <formula1>0</formula1>
      <formula2>300</formula2>
    </dataValidation>
    <dataValidation type="textLength" errorStyle="information" allowBlank="1" showInputMessage="1" showErrorMessage="1" error="XLBVal:5=1586_x000d__x000a_" sqref="K35">
      <formula1>0</formula1>
      <formula2>300</formula2>
    </dataValidation>
    <dataValidation type="textLength" errorStyle="information" allowBlank="1" showInputMessage="1" showErrorMessage="1" error="XLBVal:5=68_x000d__x000a_" sqref="K39">
      <formula1>0</formula1>
      <formula2>300</formula2>
    </dataValidation>
    <dataValidation type="textLength" errorStyle="information" allowBlank="1" showInputMessage="1" showErrorMessage="1" error="XLBVal:5=266500_x000d__x000a_" sqref="K47">
      <formula1>0</formula1>
      <formula2>300</formula2>
    </dataValidation>
    <dataValidation type="textLength" errorStyle="information" allowBlank="1" showInputMessage="1" showErrorMessage="1" error="XLBVal:5=456421_x000d__x000a_" sqref="K49">
      <formula1>0</formula1>
      <formula2>300</formula2>
    </dataValidation>
    <dataValidation type="textLength" errorStyle="information" allowBlank="1" showInputMessage="1" showErrorMessage="1" error="XLBVal:5=1900_x000d__x000a_" sqref="K15">
      <formula1>0</formula1>
      <formula2>300</formula2>
    </dataValidation>
    <dataValidation type="textLength" errorStyle="information" allowBlank="1" showInputMessage="1" showErrorMessage="1" error="XLBVal:5=750_x000d__x000a_" sqref="K16">
      <formula1>0</formula1>
      <formula2>300</formula2>
    </dataValidation>
    <dataValidation type="textLength" errorStyle="information" allowBlank="1" showInputMessage="1" showErrorMessage="1" error="XLBVal:5=12000_x000d__x000a_" sqref="K17">
      <formula1>0</formula1>
      <formula2>300</formula2>
    </dataValidation>
    <dataValidation type="textLength" errorStyle="information" allowBlank="1" showInputMessage="1" showErrorMessage="1" error="XLBVal:5=100_x000d__x000a_" sqref="K24">
      <formula1>0</formula1>
      <formula2>300</formula2>
    </dataValidation>
    <dataValidation type="textLength" errorStyle="information" allowBlank="1" showInputMessage="1" showErrorMessage="1" error="XLBVal:5=3750_x000d__x000a_" sqref="K19">
      <formula1>0</formula1>
      <formula2>300</formula2>
    </dataValidation>
    <dataValidation type="textLength" errorStyle="information" allowBlank="1" showInputMessage="1" showErrorMessage="1" error="XLBVal:5=2500_x000d__x000a_" sqref="K21">
      <formula1>0</formula1>
      <formula2>300</formula2>
    </dataValidation>
    <dataValidation type="textLength" errorStyle="information" allowBlank="1" showInputMessage="1" showErrorMessage="1" error="XLBVal:5=113042_x000d__x000a_" sqref="K46">
      <formula1>0</formula1>
      <formula2>300</formula2>
    </dataValidation>
  </dataValidations>
  <printOptions horizontalCentered="1"/>
  <pageMargins left="0.5" right="0.5" top="0.5" bottom="0.75"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L170"/>
  <sheetViews>
    <sheetView view="pageBreakPreview" zoomScaleNormal="100" zoomScaleSheetLayoutView="100" workbookViewId="0">
      <selection sqref="A1:L1"/>
    </sheetView>
  </sheetViews>
  <sheetFormatPr defaultRowHeight="12.75" x14ac:dyDescent="0.2"/>
  <cols>
    <col min="1" max="1" width="0.85546875" style="168" customWidth="1"/>
    <col min="2" max="2" width="5.7109375" style="168" customWidth="1"/>
    <col min="3" max="3" width="31.140625" style="168" customWidth="1"/>
    <col min="4" max="4" width="0.85546875" style="168" customWidth="1"/>
    <col min="5" max="5" width="12.5703125" style="168" bestFit="1" customWidth="1"/>
    <col min="6" max="6" width="0.85546875" style="168" customWidth="1"/>
    <col min="7" max="7" width="12.7109375" style="168" customWidth="1"/>
    <col min="8" max="8" width="0.85546875" style="168" customWidth="1"/>
    <col min="9" max="9" width="12.7109375" style="168" customWidth="1"/>
    <col min="10" max="10" width="0.7109375" style="168" customWidth="1"/>
    <col min="11" max="11" width="12.7109375" style="562" customWidth="1"/>
    <col min="12" max="12" width="0.85546875" style="168" customWidth="1"/>
    <col min="13" max="232" width="9.140625" style="168"/>
    <col min="233" max="233" width="0.85546875" style="168" customWidth="1"/>
    <col min="234" max="234" width="5.7109375" style="168" customWidth="1"/>
    <col min="235" max="235" width="19.5703125" style="168" customWidth="1"/>
    <col min="236" max="236" width="11.7109375" style="168" customWidth="1"/>
    <col min="237" max="237" width="0.85546875" style="168" customWidth="1"/>
    <col min="238" max="238" width="11.7109375" style="168" customWidth="1"/>
    <col min="239" max="239" width="0.85546875" style="168" customWidth="1"/>
    <col min="240" max="240" width="11.7109375" style="168" customWidth="1"/>
    <col min="241" max="241" width="0.85546875" style="168" customWidth="1"/>
    <col min="242" max="242" width="11.7109375" style="168" customWidth="1"/>
    <col min="243" max="243" width="0.85546875" style="168" customWidth="1"/>
    <col min="244" max="244" width="11.7109375" style="168" customWidth="1"/>
    <col min="245" max="245" width="0.85546875" style="168" customWidth="1"/>
    <col min="246" max="246" width="11.7109375" style="168" customWidth="1"/>
    <col min="247" max="247" width="0.85546875" style="168" customWidth="1"/>
    <col min="248" max="248" width="11.7109375" style="168" customWidth="1"/>
    <col min="249" max="249" width="0.7109375" style="168" customWidth="1"/>
    <col min="250" max="250" width="11.7109375" style="168" customWidth="1"/>
    <col min="251" max="251" width="0.85546875" style="168" customWidth="1"/>
    <col min="252" max="254" width="9.140625" style="168"/>
    <col min="255" max="255" width="11.5703125" style="168" customWidth="1"/>
    <col min="256" max="256" width="11.7109375" style="168" customWidth="1"/>
    <col min="257" max="488" width="9.140625" style="168"/>
    <col min="489" max="489" width="0.85546875" style="168" customWidth="1"/>
    <col min="490" max="490" width="5.7109375" style="168" customWidth="1"/>
    <col min="491" max="491" width="19.5703125" style="168" customWidth="1"/>
    <col min="492" max="492" width="11.7109375" style="168" customWidth="1"/>
    <col min="493" max="493" width="0.85546875" style="168" customWidth="1"/>
    <col min="494" max="494" width="11.7109375" style="168" customWidth="1"/>
    <col min="495" max="495" width="0.85546875" style="168" customWidth="1"/>
    <col min="496" max="496" width="11.7109375" style="168" customWidth="1"/>
    <col min="497" max="497" width="0.85546875" style="168" customWidth="1"/>
    <col min="498" max="498" width="11.7109375" style="168" customWidth="1"/>
    <col min="499" max="499" width="0.85546875" style="168" customWidth="1"/>
    <col min="500" max="500" width="11.7109375" style="168" customWidth="1"/>
    <col min="501" max="501" width="0.85546875" style="168" customWidth="1"/>
    <col min="502" max="502" width="11.7109375" style="168" customWidth="1"/>
    <col min="503" max="503" width="0.85546875" style="168" customWidth="1"/>
    <col min="504" max="504" width="11.7109375" style="168" customWidth="1"/>
    <col min="505" max="505" width="0.7109375" style="168" customWidth="1"/>
    <col min="506" max="506" width="11.7109375" style="168" customWidth="1"/>
    <col min="507" max="507" width="0.85546875" style="168" customWidth="1"/>
    <col min="508" max="510" width="9.140625" style="168"/>
    <col min="511" max="511" width="11.5703125" style="168" customWidth="1"/>
    <col min="512" max="512" width="11.7109375" style="168" customWidth="1"/>
    <col min="513" max="744" width="9.140625" style="168"/>
    <col min="745" max="745" width="0.85546875" style="168" customWidth="1"/>
    <col min="746" max="746" width="5.7109375" style="168" customWidth="1"/>
    <col min="747" max="747" width="19.5703125" style="168" customWidth="1"/>
    <col min="748" max="748" width="11.7109375" style="168" customWidth="1"/>
    <col min="749" max="749" width="0.85546875" style="168" customWidth="1"/>
    <col min="750" max="750" width="11.7109375" style="168" customWidth="1"/>
    <col min="751" max="751" width="0.85546875" style="168" customWidth="1"/>
    <col min="752" max="752" width="11.7109375" style="168" customWidth="1"/>
    <col min="753" max="753" width="0.85546875" style="168" customWidth="1"/>
    <col min="754" max="754" width="11.7109375" style="168" customWidth="1"/>
    <col min="755" max="755" width="0.85546875" style="168" customWidth="1"/>
    <col min="756" max="756" width="11.7109375" style="168" customWidth="1"/>
    <col min="757" max="757" width="0.85546875" style="168" customWidth="1"/>
    <col min="758" max="758" width="11.7109375" style="168" customWidth="1"/>
    <col min="759" max="759" width="0.85546875" style="168" customWidth="1"/>
    <col min="760" max="760" width="11.7109375" style="168" customWidth="1"/>
    <col min="761" max="761" width="0.7109375" style="168" customWidth="1"/>
    <col min="762" max="762" width="11.7109375" style="168" customWidth="1"/>
    <col min="763" max="763" width="0.85546875" style="168" customWidth="1"/>
    <col min="764" max="766" width="9.140625" style="168"/>
    <col min="767" max="767" width="11.5703125" style="168" customWidth="1"/>
    <col min="768" max="768" width="11.7109375" style="168" customWidth="1"/>
    <col min="769" max="1000" width="9.140625" style="168"/>
    <col min="1001" max="1001" width="0.85546875" style="168" customWidth="1"/>
    <col min="1002" max="1002" width="5.7109375" style="168" customWidth="1"/>
    <col min="1003" max="1003" width="19.5703125" style="168" customWidth="1"/>
    <col min="1004" max="1004" width="11.7109375" style="168" customWidth="1"/>
    <col min="1005" max="1005" width="0.85546875" style="168" customWidth="1"/>
    <col min="1006" max="1006" width="11.7109375" style="168" customWidth="1"/>
    <col min="1007" max="1007" width="0.85546875" style="168" customWidth="1"/>
    <col min="1008" max="1008" width="11.7109375" style="168" customWidth="1"/>
    <col min="1009" max="1009" width="0.85546875" style="168" customWidth="1"/>
    <col min="1010" max="1010" width="11.7109375" style="168" customWidth="1"/>
    <col min="1011" max="1011" width="0.85546875" style="168" customWidth="1"/>
    <col min="1012" max="1012" width="11.7109375" style="168" customWidth="1"/>
    <col min="1013" max="1013" width="0.85546875" style="168" customWidth="1"/>
    <col min="1014" max="1014" width="11.7109375" style="168" customWidth="1"/>
    <col min="1015" max="1015" width="0.85546875" style="168" customWidth="1"/>
    <col min="1016" max="1016" width="11.7109375" style="168" customWidth="1"/>
    <col min="1017" max="1017" width="0.7109375" style="168" customWidth="1"/>
    <col min="1018" max="1018" width="11.7109375" style="168" customWidth="1"/>
    <col min="1019" max="1019" width="0.85546875" style="168" customWidth="1"/>
    <col min="1020" max="1022" width="9.140625" style="168"/>
    <col min="1023" max="1023" width="11.5703125" style="168" customWidth="1"/>
    <col min="1024" max="1024" width="11.7109375" style="168" customWidth="1"/>
    <col min="1025" max="1256" width="9.140625" style="168"/>
    <col min="1257" max="1257" width="0.85546875" style="168" customWidth="1"/>
    <col min="1258" max="1258" width="5.7109375" style="168" customWidth="1"/>
    <col min="1259" max="1259" width="19.5703125" style="168" customWidth="1"/>
    <col min="1260" max="1260" width="11.7109375" style="168" customWidth="1"/>
    <col min="1261" max="1261" width="0.85546875" style="168" customWidth="1"/>
    <col min="1262" max="1262" width="11.7109375" style="168" customWidth="1"/>
    <col min="1263" max="1263" width="0.85546875" style="168" customWidth="1"/>
    <col min="1264" max="1264" width="11.7109375" style="168" customWidth="1"/>
    <col min="1265" max="1265" width="0.85546875" style="168" customWidth="1"/>
    <col min="1266" max="1266" width="11.7109375" style="168" customWidth="1"/>
    <col min="1267" max="1267" width="0.85546875" style="168" customWidth="1"/>
    <col min="1268" max="1268" width="11.7109375" style="168" customWidth="1"/>
    <col min="1269" max="1269" width="0.85546875" style="168" customWidth="1"/>
    <col min="1270" max="1270" width="11.7109375" style="168" customWidth="1"/>
    <col min="1271" max="1271" width="0.85546875" style="168" customWidth="1"/>
    <col min="1272" max="1272" width="11.7109375" style="168" customWidth="1"/>
    <col min="1273" max="1273" width="0.7109375" style="168" customWidth="1"/>
    <col min="1274" max="1274" width="11.7109375" style="168" customWidth="1"/>
    <col min="1275" max="1275" width="0.85546875" style="168" customWidth="1"/>
    <col min="1276" max="1278" width="9.140625" style="168"/>
    <col min="1279" max="1279" width="11.5703125" style="168" customWidth="1"/>
    <col min="1280" max="1280" width="11.7109375" style="168" customWidth="1"/>
    <col min="1281" max="1512" width="9.140625" style="168"/>
    <col min="1513" max="1513" width="0.85546875" style="168" customWidth="1"/>
    <col min="1514" max="1514" width="5.7109375" style="168" customWidth="1"/>
    <col min="1515" max="1515" width="19.5703125" style="168" customWidth="1"/>
    <col min="1516" max="1516" width="11.7109375" style="168" customWidth="1"/>
    <col min="1517" max="1517" width="0.85546875" style="168" customWidth="1"/>
    <col min="1518" max="1518" width="11.7109375" style="168" customWidth="1"/>
    <col min="1519" max="1519" width="0.85546875" style="168" customWidth="1"/>
    <col min="1520" max="1520" width="11.7109375" style="168" customWidth="1"/>
    <col min="1521" max="1521" width="0.85546875" style="168" customWidth="1"/>
    <col min="1522" max="1522" width="11.7109375" style="168" customWidth="1"/>
    <col min="1523" max="1523" width="0.85546875" style="168" customWidth="1"/>
    <col min="1524" max="1524" width="11.7109375" style="168" customWidth="1"/>
    <col min="1525" max="1525" width="0.85546875" style="168" customWidth="1"/>
    <col min="1526" max="1526" width="11.7109375" style="168" customWidth="1"/>
    <col min="1527" max="1527" width="0.85546875" style="168" customWidth="1"/>
    <col min="1528" max="1528" width="11.7109375" style="168" customWidth="1"/>
    <col min="1529" max="1529" width="0.7109375" style="168" customWidth="1"/>
    <col min="1530" max="1530" width="11.7109375" style="168" customWidth="1"/>
    <col min="1531" max="1531" width="0.85546875" style="168" customWidth="1"/>
    <col min="1532" max="1534" width="9.140625" style="168"/>
    <col min="1535" max="1535" width="11.5703125" style="168" customWidth="1"/>
    <col min="1536" max="1536" width="11.7109375" style="168" customWidth="1"/>
    <col min="1537" max="1768" width="9.140625" style="168"/>
    <col min="1769" max="1769" width="0.85546875" style="168" customWidth="1"/>
    <col min="1770" max="1770" width="5.7109375" style="168" customWidth="1"/>
    <col min="1771" max="1771" width="19.5703125" style="168" customWidth="1"/>
    <col min="1772" max="1772" width="11.7109375" style="168" customWidth="1"/>
    <col min="1773" max="1773" width="0.85546875" style="168" customWidth="1"/>
    <col min="1774" max="1774" width="11.7109375" style="168" customWidth="1"/>
    <col min="1775" max="1775" width="0.85546875" style="168" customWidth="1"/>
    <col min="1776" max="1776" width="11.7109375" style="168" customWidth="1"/>
    <col min="1777" max="1777" width="0.85546875" style="168" customWidth="1"/>
    <col min="1778" max="1778" width="11.7109375" style="168" customWidth="1"/>
    <col min="1779" max="1779" width="0.85546875" style="168" customWidth="1"/>
    <col min="1780" max="1780" width="11.7109375" style="168" customWidth="1"/>
    <col min="1781" max="1781" width="0.85546875" style="168" customWidth="1"/>
    <col min="1782" max="1782" width="11.7109375" style="168" customWidth="1"/>
    <col min="1783" max="1783" width="0.85546875" style="168" customWidth="1"/>
    <col min="1784" max="1784" width="11.7109375" style="168" customWidth="1"/>
    <col min="1785" max="1785" width="0.7109375" style="168" customWidth="1"/>
    <col min="1786" max="1786" width="11.7109375" style="168" customWidth="1"/>
    <col min="1787" max="1787" width="0.85546875" style="168" customWidth="1"/>
    <col min="1788" max="1790" width="9.140625" style="168"/>
    <col min="1791" max="1791" width="11.5703125" style="168" customWidth="1"/>
    <col min="1792" max="1792" width="11.7109375" style="168" customWidth="1"/>
    <col min="1793" max="2024" width="9.140625" style="168"/>
    <col min="2025" max="2025" width="0.85546875" style="168" customWidth="1"/>
    <col min="2026" max="2026" width="5.7109375" style="168" customWidth="1"/>
    <col min="2027" max="2027" width="19.5703125" style="168" customWidth="1"/>
    <col min="2028" max="2028" width="11.7109375" style="168" customWidth="1"/>
    <col min="2029" max="2029" width="0.85546875" style="168" customWidth="1"/>
    <col min="2030" max="2030" width="11.7109375" style="168" customWidth="1"/>
    <col min="2031" max="2031" width="0.85546875" style="168" customWidth="1"/>
    <col min="2032" max="2032" width="11.7109375" style="168" customWidth="1"/>
    <col min="2033" max="2033" width="0.85546875" style="168" customWidth="1"/>
    <col min="2034" max="2034" width="11.7109375" style="168" customWidth="1"/>
    <col min="2035" max="2035" width="0.85546875" style="168" customWidth="1"/>
    <col min="2036" max="2036" width="11.7109375" style="168" customWidth="1"/>
    <col min="2037" max="2037" width="0.85546875" style="168" customWidth="1"/>
    <col min="2038" max="2038" width="11.7109375" style="168" customWidth="1"/>
    <col min="2039" max="2039" width="0.85546875" style="168" customWidth="1"/>
    <col min="2040" max="2040" width="11.7109375" style="168" customWidth="1"/>
    <col min="2041" max="2041" width="0.7109375" style="168" customWidth="1"/>
    <col min="2042" max="2042" width="11.7109375" style="168" customWidth="1"/>
    <col min="2043" max="2043" width="0.85546875" style="168" customWidth="1"/>
    <col min="2044" max="2046" width="9.140625" style="168"/>
    <col min="2047" max="2047" width="11.5703125" style="168" customWidth="1"/>
    <col min="2048" max="2048" width="11.7109375" style="168" customWidth="1"/>
    <col min="2049" max="2280" width="9.140625" style="168"/>
    <col min="2281" max="2281" width="0.85546875" style="168" customWidth="1"/>
    <col min="2282" max="2282" width="5.7109375" style="168" customWidth="1"/>
    <col min="2283" max="2283" width="19.5703125" style="168" customWidth="1"/>
    <col min="2284" max="2284" width="11.7109375" style="168" customWidth="1"/>
    <col min="2285" max="2285" width="0.85546875" style="168" customWidth="1"/>
    <col min="2286" max="2286" width="11.7109375" style="168" customWidth="1"/>
    <col min="2287" max="2287" width="0.85546875" style="168" customWidth="1"/>
    <col min="2288" max="2288" width="11.7109375" style="168" customWidth="1"/>
    <col min="2289" max="2289" width="0.85546875" style="168" customWidth="1"/>
    <col min="2290" max="2290" width="11.7109375" style="168" customWidth="1"/>
    <col min="2291" max="2291" width="0.85546875" style="168" customWidth="1"/>
    <col min="2292" max="2292" width="11.7109375" style="168" customWidth="1"/>
    <col min="2293" max="2293" width="0.85546875" style="168" customWidth="1"/>
    <col min="2294" max="2294" width="11.7109375" style="168" customWidth="1"/>
    <col min="2295" max="2295" width="0.85546875" style="168" customWidth="1"/>
    <col min="2296" max="2296" width="11.7109375" style="168" customWidth="1"/>
    <col min="2297" max="2297" width="0.7109375" style="168" customWidth="1"/>
    <col min="2298" max="2298" width="11.7109375" style="168" customWidth="1"/>
    <col min="2299" max="2299" width="0.85546875" style="168" customWidth="1"/>
    <col min="2300" max="2302" width="9.140625" style="168"/>
    <col min="2303" max="2303" width="11.5703125" style="168" customWidth="1"/>
    <col min="2304" max="2304" width="11.7109375" style="168" customWidth="1"/>
    <col min="2305" max="2536" width="9.140625" style="168"/>
    <col min="2537" max="2537" width="0.85546875" style="168" customWidth="1"/>
    <col min="2538" max="2538" width="5.7109375" style="168" customWidth="1"/>
    <col min="2539" max="2539" width="19.5703125" style="168" customWidth="1"/>
    <col min="2540" max="2540" width="11.7109375" style="168" customWidth="1"/>
    <col min="2541" max="2541" width="0.85546875" style="168" customWidth="1"/>
    <col min="2542" max="2542" width="11.7109375" style="168" customWidth="1"/>
    <col min="2543" max="2543" width="0.85546875" style="168" customWidth="1"/>
    <col min="2544" max="2544" width="11.7109375" style="168" customWidth="1"/>
    <col min="2545" max="2545" width="0.85546875" style="168" customWidth="1"/>
    <col min="2546" max="2546" width="11.7109375" style="168" customWidth="1"/>
    <col min="2547" max="2547" width="0.85546875" style="168" customWidth="1"/>
    <col min="2548" max="2548" width="11.7109375" style="168" customWidth="1"/>
    <col min="2549" max="2549" width="0.85546875" style="168" customWidth="1"/>
    <col min="2550" max="2550" width="11.7109375" style="168" customWidth="1"/>
    <col min="2551" max="2551" width="0.85546875" style="168" customWidth="1"/>
    <col min="2552" max="2552" width="11.7109375" style="168" customWidth="1"/>
    <col min="2553" max="2553" width="0.7109375" style="168" customWidth="1"/>
    <col min="2554" max="2554" width="11.7109375" style="168" customWidth="1"/>
    <col min="2555" max="2555" width="0.85546875" style="168" customWidth="1"/>
    <col min="2556" max="2558" width="9.140625" style="168"/>
    <col min="2559" max="2559" width="11.5703125" style="168" customWidth="1"/>
    <col min="2560" max="2560" width="11.7109375" style="168" customWidth="1"/>
    <col min="2561" max="2792" width="9.140625" style="168"/>
    <col min="2793" max="2793" width="0.85546875" style="168" customWidth="1"/>
    <col min="2794" max="2794" width="5.7109375" style="168" customWidth="1"/>
    <col min="2795" max="2795" width="19.5703125" style="168" customWidth="1"/>
    <col min="2796" max="2796" width="11.7109375" style="168" customWidth="1"/>
    <col min="2797" max="2797" width="0.85546875" style="168" customWidth="1"/>
    <col min="2798" max="2798" width="11.7109375" style="168" customWidth="1"/>
    <col min="2799" max="2799" width="0.85546875" style="168" customWidth="1"/>
    <col min="2800" max="2800" width="11.7109375" style="168" customWidth="1"/>
    <col min="2801" max="2801" width="0.85546875" style="168" customWidth="1"/>
    <col min="2802" max="2802" width="11.7109375" style="168" customWidth="1"/>
    <col min="2803" max="2803" width="0.85546875" style="168" customWidth="1"/>
    <col min="2804" max="2804" width="11.7109375" style="168" customWidth="1"/>
    <col min="2805" max="2805" width="0.85546875" style="168" customWidth="1"/>
    <col min="2806" max="2806" width="11.7109375" style="168" customWidth="1"/>
    <col min="2807" max="2807" width="0.85546875" style="168" customWidth="1"/>
    <col min="2808" max="2808" width="11.7109375" style="168" customWidth="1"/>
    <col min="2809" max="2809" width="0.7109375" style="168" customWidth="1"/>
    <col min="2810" max="2810" width="11.7109375" style="168" customWidth="1"/>
    <col min="2811" max="2811" width="0.85546875" style="168" customWidth="1"/>
    <col min="2812" max="2814" width="9.140625" style="168"/>
    <col min="2815" max="2815" width="11.5703125" style="168" customWidth="1"/>
    <col min="2816" max="2816" width="11.7109375" style="168" customWidth="1"/>
    <col min="2817" max="3048" width="9.140625" style="168"/>
    <col min="3049" max="3049" width="0.85546875" style="168" customWidth="1"/>
    <col min="3050" max="3050" width="5.7109375" style="168" customWidth="1"/>
    <col min="3051" max="3051" width="19.5703125" style="168" customWidth="1"/>
    <col min="3052" max="3052" width="11.7109375" style="168" customWidth="1"/>
    <col min="3053" max="3053" width="0.85546875" style="168" customWidth="1"/>
    <col min="3054" max="3054" width="11.7109375" style="168" customWidth="1"/>
    <col min="3055" max="3055" width="0.85546875" style="168" customWidth="1"/>
    <col min="3056" max="3056" width="11.7109375" style="168" customWidth="1"/>
    <col min="3057" max="3057" width="0.85546875" style="168" customWidth="1"/>
    <col min="3058" max="3058" width="11.7109375" style="168" customWidth="1"/>
    <col min="3059" max="3059" width="0.85546875" style="168" customWidth="1"/>
    <col min="3060" max="3060" width="11.7109375" style="168" customWidth="1"/>
    <col min="3061" max="3061" width="0.85546875" style="168" customWidth="1"/>
    <col min="3062" max="3062" width="11.7109375" style="168" customWidth="1"/>
    <col min="3063" max="3063" width="0.85546875" style="168" customWidth="1"/>
    <col min="3064" max="3064" width="11.7109375" style="168" customWidth="1"/>
    <col min="3065" max="3065" width="0.7109375" style="168" customWidth="1"/>
    <col min="3066" max="3066" width="11.7109375" style="168" customWidth="1"/>
    <col min="3067" max="3067" width="0.85546875" style="168" customWidth="1"/>
    <col min="3068" max="3070" width="9.140625" style="168"/>
    <col min="3071" max="3071" width="11.5703125" style="168" customWidth="1"/>
    <col min="3072" max="3072" width="11.7109375" style="168" customWidth="1"/>
    <col min="3073" max="3304" width="9.140625" style="168"/>
    <col min="3305" max="3305" width="0.85546875" style="168" customWidth="1"/>
    <col min="3306" max="3306" width="5.7109375" style="168" customWidth="1"/>
    <col min="3307" max="3307" width="19.5703125" style="168" customWidth="1"/>
    <col min="3308" max="3308" width="11.7109375" style="168" customWidth="1"/>
    <col min="3309" max="3309" width="0.85546875" style="168" customWidth="1"/>
    <col min="3310" max="3310" width="11.7109375" style="168" customWidth="1"/>
    <col min="3311" max="3311" width="0.85546875" style="168" customWidth="1"/>
    <col min="3312" max="3312" width="11.7109375" style="168" customWidth="1"/>
    <col min="3313" max="3313" width="0.85546875" style="168" customWidth="1"/>
    <col min="3314" max="3314" width="11.7109375" style="168" customWidth="1"/>
    <col min="3315" max="3315" width="0.85546875" style="168" customWidth="1"/>
    <col min="3316" max="3316" width="11.7109375" style="168" customWidth="1"/>
    <col min="3317" max="3317" width="0.85546875" style="168" customWidth="1"/>
    <col min="3318" max="3318" width="11.7109375" style="168" customWidth="1"/>
    <col min="3319" max="3319" width="0.85546875" style="168" customWidth="1"/>
    <col min="3320" max="3320" width="11.7109375" style="168" customWidth="1"/>
    <col min="3321" max="3321" width="0.7109375" style="168" customWidth="1"/>
    <col min="3322" max="3322" width="11.7109375" style="168" customWidth="1"/>
    <col min="3323" max="3323" width="0.85546875" style="168" customWidth="1"/>
    <col min="3324" max="3326" width="9.140625" style="168"/>
    <col min="3327" max="3327" width="11.5703125" style="168" customWidth="1"/>
    <col min="3328" max="3328" width="11.7109375" style="168" customWidth="1"/>
    <col min="3329" max="3560" width="9.140625" style="168"/>
    <col min="3561" max="3561" width="0.85546875" style="168" customWidth="1"/>
    <col min="3562" max="3562" width="5.7109375" style="168" customWidth="1"/>
    <col min="3563" max="3563" width="19.5703125" style="168" customWidth="1"/>
    <col min="3564" max="3564" width="11.7109375" style="168" customWidth="1"/>
    <col min="3565" max="3565" width="0.85546875" style="168" customWidth="1"/>
    <col min="3566" max="3566" width="11.7109375" style="168" customWidth="1"/>
    <col min="3567" max="3567" width="0.85546875" style="168" customWidth="1"/>
    <col min="3568" max="3568" width="11.7109375" style="168" customWidth="1"/>
    <col min="3569" max="3569" width="0.85546875" style="168" customWidth="1"/>
    <col min="3570" max="3570" width="11.7109375" style="168" customWidth="1"/>
    <col min="3571" max="3571" width="0.85546875" style="168" customWidth="1"/>
    <col min="3572" max="3572" width="11.7109375" style="168" customWidth="1"/>
    <col min="3573" max="3573" width="0.85546875" style="168" customWidth="1"/>
    <col min="3574" max="3574" width="11.7109375" style="168" customWidth="1"/>
    <col min="3575" max="3575" width="0.85546875" style="168" customWidth="1"/>
    <col min="3576" max="3576" width="11.7109375" style="168" customWidth="1"/>
    <col min="3577" max="3577" width="0.7109375" style="168" customWidth="1"/>
    <col min="3578" max="3578" width="11.7109375" style="168" customWidth="1"/>
    <col min="3579" max="3579" width="0.85546875" style="168" customWidth="1"/>
    <col min="3580" max="3582" width="9.140625" style="168"/>
    <col min="3583" max="3583" width="11.5703125" style="168" customWidth="1"/>
    <col min="3584" max="3584" width="11.7109375" style="168" customWidth="1"/>
    <col min="3585" max="3816" width="9.140625" style="168"/>
    <col min="3817" max="3817" width="0.85546875" style="168" customWidth="1"/>
    <col min="3818" max="3818" width="5.7109375" style="168" customWidth="1"/>
    <col min="3819" max="3819" width="19.5703125" style="168" customWidth="1"/>
    <col min="3820" max="3820" width="11.7109375" style="168" customWidth="1"/>
    <col min="3821" max="3821" width="0.85546875" style="168" customWidth="1"/>
    <col min="3822" max="3822" width="11.7109375" style="168" customWidth="1"/>
    <col min="3823" max="3823" width="0.85546875" style="168" customWidth="1"/>
    <col min="3824" max="3824" width="11.7109375" style="168" customWidth="1"/>
    <col min="3825" max="3825" width="0.85546875" style="168" customWidth="1"/>
    <col min="3826" max="3826" width="11.7109375" style="168" customWidth="1"/>
    <col min="3827" max="3827" width="0.85546875" style="168" customWidth="1"/>
    <col min="3828" max="3828" width="11.7109375" style="168" customWidth="1"/>
    <col min="3829" max="3829" width="0.85546875" style="168" customWidth="1"/>
    <col min="3830" max="3830" width="11.7109375" style="168" customWidth="1"/>
    <col min="3831" max="3831" width="0.85546875" style="168" customWidth="1"/>
    <col min="3832" max="3832" width="11.7109375" style="168" customWidth="1"/>
    <col min="3833" max="3833" width="0.7109375" style="168" customWidth="1"/>
    <col min="3834" max="3834" width="11.7109375" style="168" customWidth="1"/>
    <col min="3835" max="3835" width="0.85546875" style="168" customWidth="1"/>
    <col min="3836" max="3838" width="9.140625" style="168"/>
    <col min="3839" max="3839" width="11.5703125" style="168" customWidth="1"/>
    <col min="3840" max="3840" width="11.7109375" style="168" customWidth="1"/>
    <col min="3841" max="4072" width="9.140625" style="168"/>
    <col min="4073" max="4073" width="0.85546875" style="168" customWidth="1"/>
    <col min="4074" max="4074" width="5.7109375" style="168" customWidth="1"/>
    <col min="4075" max="4075" width="19.5703125" style="168" customWidth="1"/>
    <col min="4076" max="4076" width="11.7109375" style="168" customWidth="1"/>
    <col min="4077" max="4077" width="0.85546875" style="168" customWidth="1"/>
    <col min="4078" max="4078" width="11.7109375" style="168" customWidth="1"/>
    <col min="4079" max="4079" width="0.85546875" style="168" customWidth="1"/>
    <col min="4080" max="4080" width="11.7109375" style="168" customWidth="1"/>
    <col min="4081" max="4081" width="0.85546875" style="168" customWidth="1"/>
    <col min="4082" max="4082" width="11.7109375" style="168" customWidth="1"/>
    <col min="4083" max="4083" width="0.85546875" style="168" customWidth="1"/>
    <col min="4084" max="4084" width="11.7109375" style="168" customWidth="1"/>
    <col min="4085" max="4085" width="0.85546875" style="168" customWidth="1"/>
    <col min="4086" max="4086" width="11.7109375" style="168" customWidth="1"/>
    <col min="4087" max="4087" width="0.85546875" style="168" customWidth="1"/>
    <col min="4088" max="4088" width="11.7109375" style="168" customWidth="1"/>
    <col min="4089" max="4089" width="0.7109375" style="168" customWidth="1"/>
    <col min="4090" max="4090" width="11.7109375" style="168" customWidth="1"/>
    <col min="4091" max="4091" width="0.85546875" style="168" customWidth="1"/>
    <col min="4092" max="4094" width="9.140625" style="168"/>
    <col min="4095" max="4095" width="11.5703125" style="168" customWidth="1"/>
    <col min="4096" max="4096" width="11.7109375" style="168" customWidth="1"/>
    <col min="4097" max="4328" width="9.140625" style="168"/>
    <col min="4329" max="4329" width="0.85546875" style="168" customWidth="1"/>
    <col min="4330" max="4330" width="5.7109375" style="168" customWidth="1"/>
    <col min="4331" max="4331" width="19.5703125" style="168" customWidth="1"/>
    <col min="4332" max="4332" width="11.7109375" style="168" customWidth="1"/>
    <col min="4333" max="4333" width="0.85546875" style="168" customWidth="1"/>
    <col min="4334" max="4334" width="11.7109375" style="168" customWidth="1"/>
    <col min="4335" max="4335" width="0.85546875" style="168" customWidth="1"/>
    <col min="4336" max="4336" width="11.7109375" style="168" customWidth="1"/>
    <col min="4337" max="4337" width="0.85546875" style="168" customWidth="1"/>
    <col min="4338" max="4338" width="11.7109375" style="168" customWidth="1"/>
    <col min="4339" max="4339" width="0.85546875" style="168" customWidth="1"/>
    <col min="4340" max="4340" width="11.7109375" style="168" customWidth="1"/>
    <col min="4341" max="4341" width="0.85546875" style="168" customWidth="1"/>
    <col min="4342" max="4342" width="11.7109375" style="168" customWidth="1"/>
    <col min="4343" max="4343" width="0.85546875" style="168" customWidth="1"/>
    <col min="4344" max="4344" width="11.7109375" style="168" customWidth="1"/>
    <col min="4345" max="4345" width="0.7109375" style="168" customWidth="1"/>
    <col min="4346" max="4346" width="11.7109375" style="168" customWidth="1"/>
    <col min="4347" max="4347" width="0.85546875" style="168" customWidth="1"/>
    <col min="4348" max="4350" width="9.140625" style="168"/>
    <col min="4351" max="4351" width="11.5703125" style="168" customWidth="1"/>
    <col min="4352" max="4352" width="11.7109375" style="168" customWidth="1"/>
    <col min="4353" max="4584" width="9.140625" style="168"/>
    <col min="4585" max="4585" width="0.85546875" style="168" customWidth="1"/>
    <col min="4586" max="4586" width="5.7109375" style="168" customWidth="1"/>
    <col min="4587" max="4587" width="19.5703125" style="168" customWidth="1"/>
    <col min="4588" max="4588" width="11.7109375" style="168" customWidth="1"/>
    <col min="4589" max="4589" width="0.85546875" style="168" customWidth="1"/>
    <col min="4590" max="4590" width="11.7109375" style="168" customWidth="1"/>
    <col min="4591" max="4591" width="0.85546875" style="168" customWidth="1"/>
    <col min="4592" max="4592" width="11.7109375" style="168" customWidth="1"/>
    <col min="4593" max="4593" width="0.85546875" style="168" customWidth="1"/>
    <col min="4594" max="4594" width="11.7109375" style="168" customWidth="1"/>
    <col min="4595" max="4595" width="0.85546875" style="168" customWidth="1"/>
    <col min="4596" max="4596" width="11.7109375" style="168" customWidth="1"/>
    <col min="4597" max="4597" width="0.85546875" style="168" customWidth="1"/>
    <col min="4598" max="4598" width="11.7109375" style="168" customWidth="1"/>
    <col min="4599" max="4599" width="0.85546875" style="168" customWidth="1"/>
    <col min="4600" max="4600" width="11.7109375" style="168" customWidth="1"/>
    <col min="4601" max="4601" width="0.7109375" style="168" customWidth="1"/>
    <col min="4602" max="4602" width="11.7109375" style="168" customWidth="1"/>
    <col min="4603" max="4603" width="0.85546875" style="168" customWidth="1"/>
    <col min="4604" max="4606" width="9.140625" style="168"/>
    <col min="4607" max="4607" width="11.5703125" style="168" customWidth="1"/>
    <col min="4608" max="4608" width="11.7109375" style="168" customWidth="1"/>
    <col min="4609" max="4840" width="9.140625" style="168"/>
    <col min="4841" max="4841" width="0.85546875" style="168" customWidth="1"/>
    <col min="4842" max="4842" width="5.7109375" style="168" customWidth="1"/>
    <col min="4843" max="4843" width="19.5703125" style="168" customWidth="1"/>
    <col min="4844" max="4844" width="11.7109375" style="168" customWidth="1"/>
    <col min="4845" max="4845" width="0.85546875" style="168" customWidth="1"/>
    <col min="4846" max="4846" width="11.7109375" style="168" customWidth="1"/>
    <col min="4847" max="4847" width="0.85546875" style="168" customWidth="1"/>
    <col min="4848" max="4848" width="11.7109375" style="168" customWidth="1"/>
    <col min="4849" max="4849" width="0.85546875" style="168" customWidth="1"/>
    <col min="4850" max="4850" width="11.7109375" style="168" customWidth="1"/>
    <col min="4851" max="4851" width="0.85546875" style="168" customWidth="1"/>
    <col min="4852" max="4852" width="11.7109375" style="168" customWidth="1"/>
    <col min="4853" max="4853" width="0.85546875" style="168" customWidth="1"/>
    <col min="4854" max="4854" width="11.7109375" style="168" customWidth="1"/>
    <col min="4855" max="4855" width="0.85546875" style="168" customWidth="1"/>
    <col min="4856" max="4856" width="11.7109375" style="168" customWidth="1"/>
    <col min="4857" max="4857" width="0.7109375" style="168" customWidth="1"/>
    <col min="4858" max="4858" width="11.7109375" style="168" customWidth="1"/>
    <col min="4859" max="4859" width="0.85546875" style="168" customWidth="1"/>
    <col min="4860" max="4862" width="9.140625" style="168"/>
    <col min="4863" max="4863" width="11.5703125" style="168" customWidth="1"/>
    <col min="4864" max="4864" width="11.7109375" style="168" customWidth="1"/>
    <col min="4865" max="5096" width="9.140625" style="168"/>
    <col min="5097" max="5097" width="0.85546875" style="168" customWidth="1"/>
    <col min="5098" max="5098" width="5.7109375" style="168" customWidth="1"/>
    <col min="5099" max="5099" width="19.5703125" style="168" customWidth="1"/>
    <col min="5100" max="5100" width="11.7109375" style="168" customWidth="1"/>
    <col min="5101" max="5101" width="0.85546875" style="168" customWidth="1"/>
    <col min="5102" max="5102" width="11.7109375" style="168" customWidth="1"/>
    <col min="5103" max="5103" width="0.85546875" style="168" customWidth="1"/>
    <col min="5104" max="5104" width="11.7109375" style="168" customWidth="1"/>
    <col min="5105" max="5105" width="0.85546875" style="168" customWidth="1"/>
    <col min="5106" max="5106" width="11.7109375" style="168" customWidth="1"/>
    <col min="5107" max="5107" width="0.85546875" style="168" customWidth="1"/>
    <col min="5108" max="5108" width="11.7109375" style="168" customWidth="1"/>
    <col min="5109" max="5109" width="0.85546875" style="168" customWidth="1"/>
    <col min="5110" max="5110" width="11.7109375" style="168" customWidth="1"/>
    <col min="5111" max="5111" width="0.85546875" style="168" customWidth="1"/>
    <col min="5112" max="5112" width="11.7109375" style="168" customWidth="1"/>
    <col min="5113" max="5113" width="0.7109375" style="168" customWidth="1"/>
    <col min="5114" max="5114" width="11.7109375" style="168" customWidth="1"/>
    <col min="5115" max="5115" width="0.85546875" style="168" customWidth="1"/>
    <col min="5116" max="5118" width="9.140625" style="168"/>
    <col min="5119" max="5119" width="11.5703125" style="168" customWidth="1"/>
    <col min="5120" max="5120" width="11.7109375" style="168" customWidth="1"/>
    <col min="5121" max="5352" width="9.140625" style="168"/>
    <col min="5353" max="5353" width="0.85546875" style="168" customWidth="1"/>
    <col min="5354" max="5354" width="5.7109375" style="168" customWidth="1"/>
    <col min="5355" max="5355" width="19.5703125" style="168" customWidth="1"/>
    <col min="5356" max="5356" width="11.7109375" style="168" customWidth="1"/>
    <col min="5357" max="5357" width="0.85546875" style="168" customWidth="1"/>
    <col min="5358" max="5358" width="11.7109375" style="168" customWidth="1"/>
    <col min="5359" max="5359" width="0.85546875" style="168" customWidth="1"/>
    <col min="5360" max="5360" width="11.7109375" style="168" customWidth="1"/>
    <col min="5361" max="5361" width="0.85546875" style="168" customWidth="1"/>
    <col min="5362" max="5362" width="11.7109375" style="168" customWidth="1"/>
    <col min="5363" max="5363" width="0.85546875" style="168" customWidth="1"/>
    <col min="5364" max="5364" width="11.7109375" style="168" customWidth="1"/>
    <col min="5365" max="5365" width="0.85546875" style="168" customWidth="1"/>
    <col min="5366" max="5366" width="11.7109375" style="168" customWidth="1"/>
    <col min="5367" max="5367" width="0.85546875" style="168" customWidth="1"/>
    <col min="5368" max="5368" width="11.7109375" style="168" customWidth="1"/>
    <col min="5369" max="5369" width="0.7109375" style="168" customWidth="1"/>
    <col min="5370" max="5370" width="11.7109375" style="168" customWidth="1"/>
    <col min="5371" max="5371" width="0.85546875" style="168" customWidth="1"/>
    <col min="5372" max="5374" width="9.140625" style="168"/>
    <col min="5375" max="5375" width="11.5703125" style="168" customWidth="1"/>
    <col min="5376" max="5376" width="11.7109375" style="168" customWidth="1"/>
    <col min="5377" max="5608" width="9.140625" style="168"/>
    <col min="5609" max="5609" width="0.85546875" style="168" customWidth="1"/>
    <col min="5610" max="5610" width="5.7109375" style="168" customWidth="1"/>
    <col min="5611" max="5611" width="19.5703125" style="168" customWidth="1"/>
    <col min="5612" max="5612" width="11.7109375" style="168" customWidth="1"/>
    <col min="5613" max="5613" width="0.85546875" style="168" customWidth="1"/>
    <col min="5614" max="5614" width="11.7109375" style="168" customWidth="1"/>
    <col min="5615" max="5615" width="0.85546875" style="168" customWidth="1"/>
    <col min="5616" max="5616" width="11.7109375" style="168" customWidth="1"/>
    <col min="5617" max="5617" width="0.85546875" style="168" customWidth="1"/>
    <col min="5618" max="5618" width="11.7109375" style="168" customWidth="1"/>
    <col min="5619" max="5619" width="0.85546875" style="168" customWidth="1"/>
    <col min="5620" max="5620" width="11.7109375" style="168" customWidth="1"/>
    <col min="5621" max="5621" width="0.85546875" style="168" customWidth="1"/>
    <col min="5622" max="5622" width="11.7109375" style="168" customWidth="1"/>
    <col min="5623" max="5623" width="0.85546875" style="168" customWidth="1"/>
    <col min="5624" max="5624" width="11.7109375" style="168" customWidth="1"/>
    <col min="5625" max="5625" width="0.7109375" style="168" customWidth="1"/>
    <col min="5626" max="5626" width="11.7109375" style="168" customWidth="1"/>
    <col min="5627" max="5627" width="0.85546875" style="168" customWidth="1"/>
    <col min="5628" max="5630" width="9.140625" style="168"/>
    <col min="5631" max="5631" width="11.5703125" style="168" customWidth="1"/>
    <col min="5632" max="5632" width="11.7109375" style="168" customWidth="1"/>
    <col min="5633" max="5864" width="9.140625" style="168"/>
    <col min="5865" max="5865" width="0.85546875" style="168" customWidth="1"/>
    <col min="5866" max="5866" width="5.7109375" style="168" customWidth="1"/>
    <col min="5867" max="5867" width="19.5703125" style="168" customWidth="1"/>
    <col min="5868" max="5868" width="11.7109375" style="168" customWidth="1"/>
    <col min="5869" max="5869" width="0.85546875" style="168" customWidth="1"/>
    <col min="5870" max="5870" width="11.7109375" style="168" customWidth="1"/>
    <col min="5871" max="5871" width="0.85546875" style="168" customWidth="1"/>
    <col min="5872" max="5872" width="11.7109375" style="168" customWidth="1"/>
    <col min="5873" max="5873" width="0.85546875" style="168" customWidth="1"/>
    <col min="5874" max="5874" width="11.7109375" style="168" customWidth="1"/>
    <col min="5875" max="5875" width="0.85546875" style="168" customWidth="1"/>
    <col min="5876" max="5876" width="11.7109375" style="168" customWidth="1"/>
    <col min="5877" max="5877" width="0.85546875" style="168" customWidth="1"/>
    <col min="5878" max="5878" width="11.7109375" style="168" customWidth="1"/>
    <col min="5879" max="5879" width="0.85546875" style="168" customWidth="1"/>
    <col min="5880" max="5880" width="11.7109375" style="168" customWidth="1"/>
    <col min="5881" max="5881" width="0.7109375" style="168" customWidth="1"/>
    <col min="5882" max="5882" width="11.7109375" style="168" customWidth="1"/>
    <col min="5883" max="5883" width="0.85546875" style="168" customWidth="1"/>
    <col min="5884" max="5886" width="9.140625" style="168"/>
    <col min="5887" max="5887" width="11.5703125" style="168" customWidth="1"/>
    <col min="5888" max="5888" width="11.7109375" style="168" customWidth="1"/>
    <col min="5889" max="6120" width="9.140625" style="168"/>
    <col min="6121" max="6121" width="0.85546875" style="168" customWidth="1"/>
    <col min="6122" max="6122" width="5.7109375" style="168" customWidth="1"/>
    <col min="6123" max="6123" width="19.5703125" style="168" customWidth="1"/>
    <col min="6124" max="6124" width="11.7109375" style="168" customWidth="1"/>
    <col min="6125" max="6125" width="0.85546875" style="168" customWidth="1"/>
    <col min="6126" max="6126" width="11.7109375" style="168" customWidth="1"/>
    <col min="6127" max="6127" width="0.85546875" style="168" customWidth="1"/>
    <col min="6128" max="6128" width="11.7109375" style="168" customWidth="1"/>
    <col min="6129" max="6129" width="0.85546875" style="168" customWidth="1"/>
    <col min="6130" max="6130" width="11.7109375" style="168" customWidth="1"/>
    <col min="6131" max="6131" width="0.85546875" style="168" customWidth="1"/>
    <col min="6132" max="6132" width="11.7109375" style="168" customWidth="1"/>
    <col min="6133" max="6133" width="0.85546875" style="168" customWidth="1"/>
    <col min="6134" max="6134" width="11.7109375" style="168" customWidth="1"/>
    <col min="6135" max="6135" width="0.85546875" style="168" customWidth="1"/>
    <col min="6136" max="6136" width="11.7109375" style="168" customWidth="1"/>
    <col min="6137" max="6137" width="0.7109375" style="168" customWidth="1"/>
    <col min="6138" max="6138" width="11.7109375" style="168" customWidth="1"/>
    <col min="6139" max="6139" width="0.85546875" style="168" customWidth="1"/>
    <col min="6140" max="6142" width="9.140625" style="168"/>
    <col min="6143" max="6143" width="11.5703125" style="168" customWidth="1"/>
    <col min="6144" max="6144" width="11.7109375" style="168" customWidth="1"/>
    <col min="6145" max="6376" width="9.140625" style="168"/>
    <col min="6377" max="6377" width="0.85546875" style="168" customWidth="1"/>
    <col min="6378" max="6378" width="5.7109375" style="168" customWidth="1"/>
    <col min="6379" max="6379" width="19.5703125" style="168" customWidth="1"/>
    <col min="6380" max="6380" width="11.7109375" style="168" customWidth="1"/>
    <col min="6381" max="6381" width="0.85546875" style="168" customWidth="1"/>
    <col min="6382" max="6382" width="11.7109375" style="168" customWidth="1"/>
    <col min="6383" max="6383" width="0.85546875" style="168" customWidth="1"/>
    <col min="6384" max="6384" width="11.7109375" style="168" customWidth="1"/>
    <col min="6385" max="6385" width="0.85546875" style="168" customWidth="1"/>
    <col min="6386" max="6386" width="11.7109375" style="168" customWidth="1"/>
    <col min="6387" max="6387" width="0.85546875" style="168" customWidth="1"/>
    <col min="6388" max="6388" width="11.7109375" style="168" customWidth="1"/>
    <col min="6389" max="6389" width="0.85546875" style="168" customWidth="1"/>
    <col min="6390" max="6390" width="11.7109375" style="168" customWidth="1"/>
    <col min="6391" max="6391" width="0.85546875" style="168" customWidth="1"/>
    <col min="6392" max="6392" width="11.7109375" style="168" customWidth="1"/>
    <col min="6393" max="6393" width="0.7109375" style="168" customWidth="1"/>
    <col min="6394" max="6394" width="11.7109375" style="168" customWidth="1"/>
    <col min="6395" max="6395" width="0.85546875" style="168" customWidth="1"/>
    <col min="6396" max="6398" width="9.140625" style="168"/>
    <col min="6399" max="6399" width="11.5703125" style="168" customWidth="1"/>
    <col min="6400" max="6400" width="11.7109375" style="168" customWidth="1"/>
    <col min="6401" max="6632" width="9.140625" style="168"/>
    <col min="6633" max="6633" width="0.85546875" style="168" customWidth="1"/>
    <col min="6634" max="6634" width="5.7109375" style="168" customWidth="1"/>
    <col min="6635" max="6635" width="19.5703125" style="168" customWidth="1"/>
    <col min="6636" max="6636" width="11.7109375" style="168" customWidth="1"/>
    <col min="6637" max="6637" width="0.85546875" style="168" customWidth="1"/>
    <col min="6638" max="6638" width="11.7109375" style="168" customWidth="1"/>
    <col min="6639" max="6639" width="0.85546875" style="168" customWidth="1"/>
    <col min="6640" max="6640" width="11.7109375" style="168" customWidth="1"/>
    <col min="6641" max="6641" width="0.85546875" style="168" customWidth="1"/>
    <col min="6642" max="6642" width="11.7109375" style="168" customWidth="1"/>
    <col min="6643" max="6643" width="0.85546875" style="168" customWidth="1"/>
    <col min="6644" max="6644" width="11.7109375" style="168" customWidth="1"/>
    <col min="6645" max="6645" width="0.85546875" style="168" customWidth="1"/>
    <col min="6646" max="6646" width="11.7109375" style="168" customWidth="1"/>
    <col min="6647" max="6647" width="0.85546875" style="168" customWidth="1"/>
    <col min="6648" max="6648" width="11.7109375" style="168" customWidth="1"/>
    <col min="6649" max="6649" width="0.7109375" style="168" customWidth="1"/>
    <col min="6650" max="6650" width="11.7109375" style="168" customWidth="1"/>
    <col min="6651" max="6651" width="0.85546875" style="168" customWidth="1"/>
    <col min="6652" max="6654" width="9.140625" style="168"/>
    <col min="6655" max="6655" width="11.5703125" style="168" customWidth="1"/>
    <col min="6656" max="6656" width="11.7109375" style="168" customWidth="1"/>
    <col min="6657" max="6888" width="9.140625" style="168"/>
    <col min="6889" max="6889" width="0.85546875" style="168" customWidth="1"/>
    <col min="6890" max="6890" width="5.7109375" style="168" customWidth="1"/>
    <col min="6891" max="6891" width="19.5703125" style="168" customWidth="1"/>
    <col min="6892" max="6892" width="11.7109375" style="168" customWidth="1"/>
    <col min="6893" max="6893" width="0.85546875" style="168" customWidth="1"/>
    <col min="6894" max="6894" width="11.7109375" style="168" customWidth="1"/>
    <col min="6895" max="6895" width="0.85546875" style="168" customWidth="1"/>
    <col min="6896" max="6896" width="11.7109375" style="168" customWidth="1"/>
    <col min="6897" max="6897" width="0.85546875" style="168" customWidth="1"/>
    <col min="6898" max="6898" width="11.7109375" style="168" customWidth="1"/>
    <col min="6899" max="6899" width="0.85546875" style="168" customWidth="1"/>
    <col min="6900" max="6900" width="11.7109375" style="168" customWidth="1"/>
    <col min="6901" max="6901" width="0.85546875" style="168" customWidth="1"/>
    <col min="6902" max="6902" width="11.7109375" style="168" customWidth="1"/>
    <col min="6903" max="6903" width="0.85546875" style="168" customWidth="1"/>
    <col min="6904" max="6904" width="11.7109375" style="168" customWidth="1"/>
    <col min="6905" max="6905" width="0.7109375" style="168" customWidth="1"/>
    <col min="6906" max="6906" width="11.7109375" style="168" customWidth="1"/>
    <col min="6907" max="6907" width="0.85546875" style="168" customWidth="1"/>
    <col min="6908" max="6910" width="9.140625" style="168"/>
    <col min="6911" max="6911" width="11.5703125" style="168" customWidth="1"/>
    <col min="6912" max="6912" width="11.7109375" style="168" customWidth="1"/>
    <col min="6913" max="7144" width="9.140625" style="168"/>
    <col min="7145" max="7145" width="0.85546875" style="168" customWidth="1"/>
    <col min="7146" max="7146" width="5.7109375" style="168" customWidth="1"/>
    <col min="7147" max="7147" width="19.5703125" style="168" customWidth="1"/>
    <col min="7148" max="7148" width="11.7109375" style="168" customWidth="1"/>
    <col min="7149" max="7149" width="0.85546875" style="168" customWidth="1"/>
    <col min="7150" max="7150" width="11.7109375" style="168" customWidth="1"/>
    <col min="7151" max="7151" width="0.85546875" style="168" customWidth="1"/>
    <col min="7152" max="7152" width="11.7109375" style="168" customWidth="1"/>
    <col min="7153" max="7153" width="0.85546875" style="168" customWidth="1"/>
    <col min="7154" max="7154" width="11.7109375" style="168" customWidth="1"/>
    <col min="7155" max="7155" width="0.85546875" style="168" customWidth="1"/>
    <col min="7156" max="7156" width="11.7109375" style="168" customWidth="1"/>
    <col min="7157" max="7157" width="0.85546875" style="168" customWidth="1"/>
    <col min="7158" max="7158" width="11.7109375" style="168" customWidth="1"/>
    <col min="7159" max="7159" width="0.85546875" style="168" customWidth="1"/>
    <col min="7160" max="7160" width="11.7109375" style="168" customWidth="1"/>
    <col min="7161" max="7161" width="0.7109375" style="168" customWidth="1"/>
    <col min="7162" max="7162" width="11.7109375" style="168" customWidth="1"/>
    <col min="7163" max="7163" width="0.85546875" style="168" customWidth="1"/>
    <col min="7164" max="7166" width="9.140625" style="168"/>
    <col min="7167" max="7167" width="11.5703125" style="168" customWidth="1"/>
    <col min="7168" max="7168" width="11.7109375" style="168" customWidth="1"/>
    <col min="7169" max="7400" width="9.140625" style="168"/>
    <col min="7401" max="7401" width="0.85546875" style="168" customWidth="1"/>
    <col min="7402" max="7402" width="5.7109375" style="168" customWidth="1"/>
    <col min="7403" max="7403" width="19.5703125" style="168" customWidth="1"/>
    <col min="7404" max="7404" width="11.7109375" style="168" customWidth="1"/>
    <col min="7405" max="7405" width="0.85546875" style="168" customWidth="1"/>
    <col min="7406" max="7406" width="11.7109375" style="168" customWidth="1"/>
    <col min="7407" max="7407" width="0.85546875" style="168" customWidth="1"/>
    <col min="7408" max="7408" width="11.7109375" style="168" customWidth="1"/>
    <col min="7409" max="7409" width="0.85546875" style="168" customWidth="1"/>
    <col min="7410" max="7410" width="11.7109375" style="168" customWidth="1"/>
    <col min="7411" max="7411" width="0.85546875" style="168" customWidth="1"/>
    <col min="7412" max="7412" width="11.7109375" style="168" customWidth="1"/>
    <col min="7413" max="7413" width="0.85546875" style="168" customWidth="1"/>
    <col min="7414" max="7414" width="11.7109375" style="168" customWidth="1"/>
    <col min="7415" max="7415" width="0.85546875" style="168" customWidth="1"/>
    <col min="7416" max="7416" width="11.7109375" style="168" customWidth="1"/>
    <col min="7417" max="7417" width="0.7109375" style="168" customWidth="1"/>
    <col min="7418" max="7418" width="11.7109375" style="168" customWidth="1"/>
    <col min="7419" max="7419" width="0.85546875" style="168" customWidth="1"/>
    <col min="7420" max="7422" width="9.140625" style="168"/>
    <col min="7423" max="7423" width="11.5703125" style="168" customWidth="1"/>
    <col min="7424" max="7424" width="11.7109375" style="168" customWidth="1"/>
    <col min="7425" max="7656" width="9.140625" style="168"/>
    <col min="7657" max="7657" width="0.85546875" style="168" customWidth="1"/>
    <col min="7658" max="7658" width="5.7109375" style="168" customWidth="1"/>
    <col min="7659" max="7659" width="19.5703125" style="168" customWidth="1"/>
    <col min="7660" max="7660" width="11.7109375" style="168" customWidth="1"/>
    <col min="7661" max="7661" width="0.85546875" style="168" customWidth="1"/>
    <col min="7662" max="7662" width="11.7109375" style="168" customWidth="1"/>
    <col min="7663" max="7663" width="0.85546875" style="168" customWidth="1"/>
    <col min="7664" max="7664" width="11.7109375" style="168" customWidth="1"/>
    <col min="7665" max="7665" width="0.85546875" style="168" customWidth="1"/>
    <col min="7666" max="7666" width="11.7109375" style="168" customWidth="1"/>
    <col min="7667" max="7667" width="0.85546875" style="168" customWidth="1"/>
    <col min="7668" max="7668" width="11.7109375" style="168" customWidth="1"/>
    <col min="7669" max="7669" width="0.85546875" style="168" customWidth="1"/>
    <col min="7670" max="7670" width="11.7109375" style="168" customWidth="1"/>
    <col min="7671" max="7671" width="0.85546875" style="168" customWidth="1"/>
    <col min="7672" max="7672" width="11.7109375" style="168" customWidth="1"/>
    <col min="7673" max="7673" width="0.7109375" style="168" customWidth="1"/>
    <col min="7674" max="7674" width="11.7109375" style="168" customWidth="1"/>
    <col min="7675" max="7675" width="0.85546875" style="168" customWidth="1"/>
    <col min="7676" max="7678" width="9.140625" style="168"/>
    <col min="7679" max="7679" width="11.5703125" style="168" customWidth="1"/>
    <col min="7680" max="7680" width="11.7109375" style="168" customWidth="1"/>
    <col min="7681" max="7912" width="9.140625" style="168"/>
    <col min="7913" max="7913" width="0.85546875" style="168" customWidth="1"/>
    <col min="7914" max="7914" width="5.7109375" style="168" customWidth="1"/>
    <col min="7915" max="7915" width="19.5703125" style="168" customWidth="1"/>
    <col min="7916" max="7916" width="11.7109375" style="168" customWidth="1"/>
    <col min="7917" max="7917" width="0.85546875" style="168" customWidth="1"/>
    <col min="7918" max="7918" width="11.7109375" style="168" customWidth="1"/>
    <col min="7919" max="7919" width="0.85546875" style="168" customWidth="1"/>
    <col min="7920" max="7920" width="11.7109375" style="168" customWidth="1"/>
    <col min="7921" max="7921" width="0.85546875" style="168" customWidth="1"/>
    <col min="7922" max="7922" width="11.7109375" style="168" customWidth="1"/>
    <col min="7923" max="7923" width="0.85546875" style="168" customWidth="1"/>
    <col min="7924" max="7924" width="11.7109375" style="168" customWidth="1"/>
    <col min="7925" max="7925" width="0.85546875" style="168" customWidth="1"/>
    <col min="7926" max="7926" width="11.7109375" style="168" customWidth="1"/>
    <col min="7927" max="7927" width="0.85546875" style="168" customWidth="1"/>
    <col min="7928" max="7928" width="11.7109375" style="168" customWidth="1"/>
    <col min="7929" max="7929" width="0.7109375" style="168" customWidth="1"/>
    <col min="7930" max="7930" width="11.7109375" style="168" customWidth="1"/>
    <col min="7931" max="7931" width="0.85546875" style="168" customWidth="1"/>
    <col min="7932" max="7934" width="9.140625" style="168"/>
    <col min="7935" max="7935" width="11.5703125" style="168" customWidth="1"/>
    <col min="7936" max="7936" width="11.7109375" style="168" customWidth="1"/>
    <col min="7937" max="8168" width="9.140625" style="168"/>
    <col min="8169" max="8169" width="0.85546875" style="168" customWidth="1"/>
    <col min="8170" max="8170" width="5.7109375" style="168" customWidth="1"/>
    <col min="8171" max="8171" width="19.5703125" style="168" customWidth="1"/>
    <col min="8172" max="8172" width="11.7109375" style="168" customWidth="1"/>
    <col min="8173" max="8173" width="0.85546875" style="168" customWidth="1"/>
    <col min="8174" max="8174" width="11.7109375" style="168" customWidth="1"/>
    <col min="8175" max="8175" width="0.85546875" style="168" customWidth="1"/>
    <col min="8176" max="8176" width="11.7109375" style="168" customWidth="1"/>
    <col min="8177" max="8177" width="0.85546875" style="168" customWidth="1"/>
    <col min="8178" max="8178" width="11.7109375" style="168" customWidth="1"/>
    <col min="8179" max="8179" width="0.85546875" style="168" customWidth="1"/>
    <col min="8180" max="8180" width="11.7109375" style="168" customWidth="1"/>
    <col min="8181" max="8181" width="0.85546875" style="168" customWidth="1"/>
    <col min="8182" max="8182" width="11.7109375" style="168" customWidth="1"/>
    <col min="8183" max="8183" width="0.85546875" style="168" customWidth="1"/>
    <col min="8184" max="8184" width="11.7109375" style="168" customWidth="1"/>
    <col min="8185" max="8185" width="0.7109375" style="168" customWidth="1"/>
    <col min="8186" max="8186" width="11.7109375" style="168" customWidth="1"/>
    <col min="8187" max="8187" width="0.85546875" style="168" customWidth="1"/>
    <col min="8188" max="8190" width="9.140625" style="168"/>
    <col min="8191" max="8191" width="11.5703125" style="168" customWidth="1"/>
    <col min="8192" max="8192" width="11.7109375" style="168" customWidth="1"/>
    <col min="8193" max="8424" width="9.140625" style="168"/>
    <col min="8425" max="8425" width="0.85546875" style="168" customWidth="1"/>
    <col min="8426" max="8426" width="5.7109375" style="168" customWidth="1"/>
    <col min="8427" max="8427" width="19.5703125" style="168" customWidth="1"/>
    <col min="8428" max="8428" width="11.7109375" style="168" customWidth="1"/>
    <col min="8429" max="8429" width="0.85546875" style="168" customWidth="1"/>
    <col min="8430" max="8430" width="11.7109375" style="168" customWidth="1"/>
    <col min="8431" max="8431" width="0.85546875" style="168" customWidth="1"/>
    <col min="8432" max="8432" width="11.7109375" style="168" customWidth="1"/>
    <col min="8433" max="8433" width="0.85546875" style="168" customWidth="1"/>
    <col min="8434" max="8434" width="11.7109375" style="168" customWidth="1"/>
    <col min="8435" max="8435" width="0.85546875" style="168" customWidth="1"/>
    <col min="8436" max="8436" width="11.7109375" style="168" customWidth="1"/>
    <col min="8437" max="8437" width="0.85546875" style="168" customWidth="1"/>
    <col min="8438" max="8438" width="11.7109375" style="168" customWidth="1"/>
    <col min="8439" max="8439" width="0.85546875" style="168" customWidth="1"/>
    <col min="8440" max="8440" width="11.7109375" style="168" customWidth="1"/>
    <col min="8441" max="8441" width="0.7109375" style="168" customWidth="1"/>
    <col min="8442" max="8442" width="11.7109375" style="168" customWidth="1"/>
    <col min="8443" max="8443" width="0.85546875" style="168" customWidth="1"/>
    <col min="8444" max="8446" width="9.140625" style="168"/>
    <col min="8447" max="8447" width="11.5703125" style="168" customWidth="1"/>
    <col min="8448" max="8448" width="11.7109375" style="168" customWidth="1"/>
    <col min="8449" max="8680" width="9.140625" style="168"/>
    <col min="8681" max="8681" width="0.85546875" style="168" customWidth="1"/>
    <col min="8682" max="8682" width="5.7109375" style="168" customWidth="1"/>
    <col min="8683" max="8683" width="19.5703125" style="168" customWidth="1"/>
    <col min="8684" max="8684" width="11.7109375" style="168" customWidth="1"/>
    <col min="8685" max="8685" width="0.85546875" style="168" customWidth="1"/>
    <col min="8686" max="8686" width="11.7109375" style="168" customWidth="1"/>
    <col min="8687" max="8687" width="0.85546875" style="168" customWidth="1"/>
    <col min="8688" max="8688" width="11.7109375" style="168" customWidth="1"/>
    <col min="8689" max="8689" width="0.85546875" style="168" customWidth="1"/>
    <col min="8690" max="8690" width="11.7109375" style="168" customWidth="1"/>
    <col min="8691" max="8691" width="0.85546875" style="168" customWidth="1"/>
    <col min="8692" max="8692" width="11.7109375" style="168" customWidth="1"/>
    <col min="8693" max="8693" width="0.85546875" style="168" customWidth="1"/>
    <col min="8694" max="8694" width="11.7109375" style="168" customWidth="1"/>
    <col min="8695" max="8695" width="0.85546875" style="168" customWidth="1"/>
    <col min="8696" max="8696" width="11.7109375" style="168" customWidth="1"/>
    <col min="8697" max="8697" width="0.7109375" style="168" customWidth="1"/>
    <col min="8698" max="8698" width="11.7109375" style="168" customWidth="1"/>
    <col min="8699" max="8699" width="0.85546875" style="168" customWidth="1"/>
    <col min="8700" max="8702" width="9.140625" style="168"/>
    <col min="8703" max="8703" width="11.5703125" style="168" customWidth="1"/>
    <col min="8704" max="8704" width="11.7109375" style="168" customWidth="1"/>
    <col min="8705" max="8936" width="9.140625" style="168"/>
    <col min="8937" max="8937" width="0.85546875" style="168" customWidth="1"/>
    <col min="8938" max="8938" width="5.7109375" style="168" customWidth="1"/>
    <col min="8939" max="8939" width="19.5703125" style="168" customWidth="1"/>
    <col min="8940" max="8940" width="11.7109375" style="168" customWidth="1"/>
    <col min="8941" max="8941" width="0.85546875" style="168" customWidth="1"/>
    <col min="8942" max="8942" width="11.7109375" style="168" customWidth="1"/>
    <col min="8943" max="8943" width="0.85546875" style="168" customWidth="1"/>
    <col min="8944" max="8944" width="11.7109375" style="168" customWidth="1"/>
    <col min="8945" max="8945" width="0.85546875" style="168" customWidth="1"/>
    <col min="8946" max="8946" width="11.7109375" style="168" customWidth="1"/>
    <col min="8947" max="8947" width="0.85546875" style="168" customWidth="1"/>
    <col min="8948" max="8948" width="11.7109375" style="168" customWidth="1"/>
    <col min="8949" max="8949" width="0.85546875" style="168" customWidth="1"/>
    <col min="8950" max="8950" width="11.7109375" style="168" customWidth="1"/>
    <col min="8951" max="8951" width="0.85546875" style="168" customWidth="1"/>
    <col min="8952" max="8952" width="11.7109375" style="168" customWidth="1"/>
    <col min="8953" max="8953" width="0.7109375" style="168" customWidth="1"/>
    <col min="8954" max="8954" width="11.7109375" style="168" customWidth="1"/>
    <col min="8955" max="8955" width="0.85546875" style="168" customWidth="1"/>
    <col min="8956" max="8958" width="9.140625" style="168"/>
    <col min="8959" max="8959" width="11.5703125" style="168" customWidth="1"/>
    <col min="8960" max="8960" width="11.7109375" style="168" customWidth="1"/>
    <col min="8961" max="9192" width="9.140625" style="168"/>
    <col min="9193" max="9193" width="0.85546875" style="168" customWidth="1"/>
    <col min="9194" max="9194" width="5.7109375" style="168" customWidth="1"/>
    <col min="9195" max="9195" width="19.5703125" style="168" customWidth="1"/>
    <col min="9196" max="9196" width="11.7109375" style="168" customWidth="1"/>
    <col min="9197" max="9197" width="0.85546875" style="168" customWidth="1"/>
    <col min="9198" max="9198" width="11.7109375" style="168" customWidth="1"/>
    <col min="9199" max="9199" width="0.85546875" style="168" customWidth="1"/>
    <col min="9200" max="9200" width="11.7109375" style="168" customWidth="1"/>
    <col min="9201" max="9201" width="0.85546875" style="168" customWidth="1"/>
    <col min="9202" max="9202" width="11.7109375" style="168" customWidth="1"/>
    <col min="9203" max="9203" width="0.85546875" style="168" customWidth="1"/>
    <col min="9204" max="9204" width="11.7109375" style="168" customWidth="1"/>
    <col min="9205" max="9205" width="0.85546875" style="168" customWidth="1"/>
    <col min="9206" max="9206" width="11.7109375" style="168" customWidth="1"/>
    <col min="9207" max="9207" width="0.85546875" style="168" customWidth="1"/>
    <col min="9208" max="9208" width="11.7109375" style="168" customWidth="1"/>
    <col min="9209" max="9209" width="0.7109375" style="168" customWidth="1"/>
    <col min="9210" max="9210" width="11.7109375" style="168" customWidth="1"/>
    <col min="9211" max="9211" width="0.85546875" style="168" customWidth="1"/>
    <col min="9212" max="9214" width="9.140625" style="168"/>
    <col min="9215" max="9215" width="11.5703125" style="168" customWidth="1"/>
    <col min="9216" max="9216" width="11.7109375" style="168" customWidth="1"/>
    <col min="9217" max="9448" width="9.140625" style="168"/>
    <col min="9449" max="9449" width="0.85546875" style="168" customWidth="1"/>
    <col min="9450" max="9450" width="5.7109375" style="168" customWidth="1"/>
    <col min="9451" max="9451" width="19.5703125" style="168" customWidth="1"/>
    <col min="9452" max="9452" width="11.7109375" style="168" customWidth="1"/>
    <col min="9453" max="9453" width="0.85546875" style="168" customWidth="1"/>
    <col min="9454" max="9454" width="11.7109375" style="168" customWidth="1"/>
    <col min="9455" max="9455" width="0.85546875" style="168" customWidth="1"/>
    <col min="9456" max="9456" width="11.7109375" style="168" customWidth="1"/>
    <col min="9457" max="9457" width="0.85546875" style="168" customWidth="1"/>
    <col min="9458" max="9458" width="11.7109375" style="168" customWidth="1"/>
    <col min="9459" max="9459" width="0.85546875" style="168" customWidth="1"/>
    <col min="9460" max="9460" width="11.7109375" style="168" customWidth="1"/>
    <col min="9461" max="9461" width="0.85546875" style="168" customWidth="1"/>
    <col min="9462" max="9462" width="11.7109375" style="168" customWidth="1"/>
    <col min="9463" max="9463" width="0.85546875" style="168" customWidth="1"/>
    <col min="9464" max="9464" width="11.7109375" style="168" customWidth="1"/>
    <col min="9465" max="9465" width="0.7109375" style="168" customWidth="1"/>
    <col min="9466" max="9466" width="11.7109375" style="168" customWidth="1"/>
    <col min="9467" max="9467" width="0.85546875" style="168" customWidth="1"/>
    <col min="9468" max="9470" width="9.140625" style="168"/>
    <col min="9471" max="9471" width="11.5703125" style="168" customWidth="1"/>
    <col min="9472" max="9472" width="11.7109375" style="168" customWidth="1"/>
    <col min="9473" max="9704" width="9.140625" style="168"/>
    <col min="9705" max="9705" width="0.85546875" style="168" customWidth="1"/>
    <col min="9706" max="9706" width="5.7109375" style="168" customWidth="1"/>
    <col min="9707" max="9707" width="19.5703125" style="168" customWidth="1"/>
    <col min="9708" max="9708" width="11.7109375" style="168" customWidth="1"/>
    <col min="9709" max="9709" width="0.85546875" style="168" customWidth="1"/>
    <col min="9710" max="9710" width="11.7109375" style="168" customWidth="1"/>
    <col min="9711" max="9711" width="0.85546875" style="168" customWidth="1"/>
    <col min="9712" max="9712" width="11.7109375" style="168" customWidth="1"/>
    <col min="9713" max="9713" width="0.85546875" style="168" customWidth="1"/>
    <col min="9714" max="9714" width="11.7109375" style="168" customWidth="1"/>
    <col min="9715" max="9715" width="0.85546875" style="168" customWidth="1"/>
    <col min="9716" max="9716" width="11.7109375" style="168" customWidth="1"/>
    <col min="9717" max="9717" width="0.85546875" style="168" customWidth="1"/>
    <col min="9718" max="9718" width="11.7109375" style="168" customWidth="1"/>
    <col min="9719" max="9719" width="0.85546875" style="168" customWidth="1"/>
    <col min="9720" max="9720" width="11.7109375" style="168" customWidth="1"/>
    <col min="9721" max="9721" width="0.7109375" style="168" customWidth="1"/>
    <col min="9722" max="9722" width="11.7109375" style="168" customWidth="1"/>
    <col min="9723" max="9723" width="0.85546875" style="168" customWidth="1"/>
    <col min="9724" max="9726" width="9.140625" style="168"/>
    <col min="9727" max="9727" width="11.5703125" style="168" customWidth="1"/>
    <col min="9728" max="9728" width="11.7109375" style="168" customWidth="1"/>
    <col min="9729" max="9960" width="9.140625" style="168"/>
    <col min="9961" max="9961" width="0.85546875" style="168" customWidth="1"/>
    <col min="9962" max="9962" width="5.7109375" style="168" customWidth="1"/>
    <col min="9963" max="9963" width="19.5703125" style="168" customWidth="1"/>
    <col min="9964" max="9964" width="11.7109375" style="168" customWidth="1"/>
    <col min="9965" max="9965" width="0.85546875" style="168" customWidth="1"/>
    <col min="9966" max="9966" width="11.7109375" style="168" customWidth="1"/>
    <col min="9967" max="9967" width="0.85546875" style="168" customWidth="1"/>
    <col min="9968" max="9968" width="11.7109375" style="168" customWidth="1"/>
    <col min="9969" max="9969" width="0.85546875" style="168" customWidth="1"/>
    <col min="9970" max="9970" width="11.7109375" style="168" customWidth="1"/>
    <col min="9971" max="9971" width="0.85546875" style="168" customWidth="1"/>
    <col min="9972" max="9972" width="11.7109375" style="168" customWidth="1"/>
    <col min="9973" max="9973" width="0.85546875" style="168" customWidth="1"/>
    <col min="9974" max="9974" width="11.7109375" style="168" customWidth="1"/>
    <col min="9975" max="9975" width="0.85546875" style="168" customWidth="1"/>
    <col min="9976" max="9976" width="11.7109375" style="168" customWidth="1"/>
    <col min="9977" max="9977" width="0.7109375" style="168" customWidth="1"/>
    <col min="9978" max="9978" width="11.7109375" style="168" customWidth="1"/>
    <col min="9979" max="9979" width="0.85546875" style="168" customWidth="1"/>
    <col min="9980" max="9982" width="9.140625" style="168"/>
    <col min="9983" max="9983" width="11.5703125" style="168" customWidth="1"/>
    <col min="9984" max="9984" width="11.7109375" style="168" customWidth="1"/>
    <col min="9985" max="10216" width="9.140625" style="168"/>
    <col min="10217" max="10217" width="0.85546875" style="168" customWidth="1"/>
    <col min="10218" max="10218" width="5.7109375" style="168" customWidth="1"/>
    <col min="10219" max="10219" width="19.5703125" style="168" customWidth="1"/>
    <col min="10220" max="10220" width="11.7109375" style="168" customWidth="1"/>
    <col min="10221" max="10221" width="0.85546875" style="168" customWidth="1"/>
    <col min="10222" max="10222" width="11.7109375" style="168" customWidth="1"/>
    <col min="10223" max="10223" width="0.85546875" style="168" customWidth="1"/>
    <col min="10224" max="10224" width="11.7109375" style="168" customWidth="1"/>
    <col min="10225" max="10225" width="0.85546875" style="168" customWidth="1"/>
    <col min="10226" max="10226" width="11.7109375" style="168" customWidth="1"/>
    <col min="10227" max="10227" width="0.85546875" style="168" customWidth="1"/>
    <col min="10228" max="10228" width="11.7109375" style="168" customWidth="1"/>
    <col min="10229" max="10229" width="0.85546875" style="168" customWidth="1"/>
    <col min="10230" max="10230" width="11.7109375" style="168" customWidth="1"/>
    <col min="10231" max="10231" width="0.85546875" style="168" customWidth="1"/>
    <col min="10232" max="10232" width="11.7109375" style="168" customWidth="1"/>
    <col min="10233" max="10233" width="0.7109375" style="168" customWidth="1"/>
    <col min="10234" max="10234" width="11.7109375" style="168" customWidth="1"/>
    <col min="10235" max="10235" width="0.85546875" style="168" customWidth="1"/>
    <col min="10236" max="10238" width="9.140625" style="168"/>
    <col min="10239" max="10239" width="11.5703125" style="168" customWidth="1"/>
    <col min="10240" max="10240" width="11.7109375" style="168" customWidth="1"/>
    <col min="10241" max="10472" width="9.140625" style="168"/>
    <col min="10473" max="10473" width="0.85546875" style="168" customWidth="1"/>
    <col min="10474" max="10474" width="5.7109375" style="168" customWidth="1"/>
    <col min="10475" max="10475" width="19.5703125" style="168" customWidth="1"/>
    <col min="10476" max="10476" width="11.7109375" style="168" customWidth="1"/>
    <col min="10477" max="10477" width="0.85546875" style="168" customWidth="1"/>
    <col min="10478" max="10478" width="11.7109375" style="168" customWidth="1"/>
    <col min="10479" max="10479" width="0.85546875" style="168" customWidth="1"/>
    <col min="10480" max="10480" width="11.7109375" style="168" customWidth="1"/>
    <col min="10481" max="10481" width="0.85546875" style="168" customWidth="1"/>
    <col min="10482" max="10482" width="11.7109375" style="168" customWidth="1"/>
    <col min="10483" max="10483" width="0.85546875" style="168" customWidth="1"/>
    <col min="10484" max="10484" width="11.7109375" style="168" customWidth="1"/>
    <col min="10485" max="10485" width="0.85546875" style="168" customWidth="1"/>
    <col min="10486" max="10486" width="11.7109375" style="168" customWidth="1"/>
    <col min="10487" max="10487" width="0.85546875" style="168" customWidth="1"/>
    <col min="10488" max="10488" width="11.7109375" style="168" customWidth="1"/>
    <col min="10489" max="10489" width="0.7109375" style="168" customWidth="1"/>
    <col min="10490" max="10490" width="11.7109375" style="168" customWidth="1"/>
    <col min="10491" max="10491" width="0.85546875" style="168" customWidth="1"/>
    <col min="10492" max="10494" width="9.140625" style="168"/>
    <col min="10495" max="10495" width="11.5703125" style="168" customWidth="1"/>
    <col min="10496" max="10496" width="11.7109375" style="168" customWidth="1"/>
    <col min="10497" max="10728" width="9.140625" style="168"/>
    <col min="10729" max="10729" width="0.85546875" style="168" customWidth="1"/>
    <col min="10730" max="10730" width="5.7109375" style="168" customWidth="1"/>
    <col min="10731" max="10731" width="19.5703125" style="168" customWidth="1"/>
    <col min="10732" max="10732" width="11.7109375" style="168" customWidth="1"/>
    <col min="10733" max="10733" width="0.85546875" style="168" customWidth="1"/>
    <col min="10734" max="10734" width="11.7109375" style="168" customWidth="1"/>
    <col min="10735" max="10735" width="0.85546875" style="168" customWidth="1"/>
    <col min="10736" max="10736" width="11.7109375" style="168" customWidth="1"/>
    <col min="10737" max="10737" width="0.85546875" style="168" customWidth="1"/>
    <col min="10738" max="10738" width="11.7109375" style="168" customWidth="1"/>
    <col min="10739" max="10739" width="0.85546875" style="168" customWidth="1"/>
    <col min="10740" max="10740" width="11.7109375" style="168" customWidth="1"/>
    <col min="10741" max="10741" width="0.85546875" style="168" customWidth="1"/>
    <col min="10742" max="10742" width="11.7109375" style="168" customWidth="1"/>
    <col min="10743" max="10743" width="0.85546875" style="168" customWidth="1"/>
    <col min="10744" max="10744" width="11.7109375" style="168" customWidth="1"/>
    <col min="10745" max="10745" width="0.7109375" style="168" customWidth="1"/>
    <col min="10746" max="10746" width="11.7109375" style="168" customWidth="1"/>
    <col min="10747" max="10747" width="0.85546875" style="168" customWidth="1"/>
    <col min="10748" max="10750" width="9.140625" style="168"/>
    <col min="10751" max="10751" width="11.5703125" style="168" customWidth="1"/>
    <col min="10752" max="10752" width="11.7109375" style="168" customWidth="1"/>
    <col min="10753" max="10984" width="9.140625" style="168"/>
    <col min="10985" max="10985" width="0.85546875" style="168" customWidth="1"/>
    <col min="10986" max="10986" width="5.7109375" style="168" customWidth="1"/>
    <col min="10987" max="10987" width="19.5703125" style="168" customWidth="1"/>
    <col min="10988" max="10988" width="11.7109375" style="168" customWidth="1"/>
    <col min="10989" max="10989" width="0.85546875" style="168" customWidth="1"/>
    <col min="10990" max="10990" width="11.7109375" style="168" customWidth="1"/>
    <col min="10991" max="10991" width="0.85546875" style="168" customWidth="1"/>
    <col min="10992" max="10992" width="11.7109375" style="168" customWidth="1"/>
    <col min="10993" max="10993" width="0.85546875" style="168" customWidth="1"/>
    <col min="10994" max="10994" width="11.7109375" style="168" customWidth="1"/>
    <col min="10995" max="10995" width="0.85546875" style="168" customWidth="1"/>
    <col min="10996" max="10996" width="11.7109375" style="168" customWidth="1"/>
    <col min="10997" max="10997" width="0.85546875" style="168" customWidth="1"/>
    <col min="10998" max="10998" width="11.7109375" style="168" customWidth="1"/>
    <col min="10999" max="10999" width="0.85546875" style="168" customWidth="1"/>
    <col min="11000" max="11000" width="11.7109375" style="168" customWidth="1"/>
    <col min="11001" max="11001" width="0.7109375" style="168" customWidth="1"/>
    <col min="11002" max="11002" width="11.7109375" style="168" customWidth="1"/>
    <col min="11003" max="11003" width="0.85546875" style="168" customWidth="1"/>
    <col min="11004" max="11006" width="9.140625" style="168"/>
    <col min="11007" max="11007" width="11.5703125" style="168" customWidth="1"/>
    <col min="11008" max="11008" width="11.7109375" style="168" customWidth="1"/>
    <col min="11009" max="11240" width="9.140625" style="168"/>
    <col min="11241" max="11241" width="0.85546875" style="168" customWidth="1"/>
    <col min="11242" max="11242" width="5.7109375" style="168" customWidth="1"/>
    <col min="11243" max="11243" width="19.5703125" style="168" customWidth="1"/>
    <col min="11244" max="11244" width="11.7109375" style="168" customWidth="1"/>
    <col min="11245" max="11245" width="0.85546875" style="168" customWidth="1"/>
    <col min="11246" max="11246" width="11.7109375" style="168" customWidth="1"/>
    <col min="11247" max="11247" width="0.85546875" style="168" customWidth="1"/>
    <col min="11248" max="11248" width="11.7109375" style="168" customWidth="1"/>
    <col min="11249" max="11249" width="0.85546875" style="168" customWidth="1"/>
    <col min="11250" max="11250" width="11.7109375" style="168" customWidth="1"/>
    <col min="11251" max="11251" width="0.85546875" style="168" customWidth="1"/>
    <col min="11252" max="11252" width="11.7109375" style="168" customWidth="1"/>
    <col min="11253" max="11253" width="0.85546875" style="168" customWidth="1"/>
    <col min="11254" max="11254" width="11.7109375" style="168" customWidth="1"/>
    <col min="11255" max="11255" width="0.85546875" style="168" customWidth="1"/>
    <col min="11256" max="11256" width="11.7109375" style="168" customWidth="1"/>
    <col min="11257" max="11257" width="0.7109375" style="168" customWidth="1"/>
    <col min="11258" max="11258" width="11.7109375" style="168" customWidth="1"/>
    <col min="11259" max="11259" width="0.85546875" style="168" customWidth="1"/>
    <col min="11260" max="11262" width="9.140625" style="168"/>
    <col min="11263" max="11263" width="11.5703125" style="168" customWidth="1"/>
    <col min="11264" max="11264" width="11.7109375" style="168" customWidth="1"/>
    <col min="11265" max="11496" width="9.140625" style="168"/>
    <col min="11497" max="11497" width="0.85546875" style="168" customWidth="1"/>
    <col min="11498" max="11498" width="5.7109375" style="168" customWidth="1"/>
    <col min="11499" max="11499" width="19.5703125" style="168" customWidth="1"/>
    <col min="11500" max="11500" width="11.7109375" style="168" customWidth="1"/>
    <col min="11501" max="11501" width="0.85546875" style="168" customWidth="1"/>
    <col min="11502" max="11502" width="11.7109375" style="168" customWidth="1"/>
    <col min="11503" max="11503" width="0.85546875" style="168" customWidth="1"/>
    <col min="11504" max="11504" width="11.7109375" style="168" customWidth="1"/>
    <col min="11505" max="11505" width="0.85546875" style="168" customWidth="1"/>
    <col min="11506" max="11506" width="11.7109375" style="168" customWidth="1"/>
    <col min="11507" max="11507" width="0.85546875" style="168" customWidth="1"/>
    <col min="11508" max="11508" width="11.7109375" style="168" customWidth="1"/>
    <col min="11509" max="11509" width="0.85546875" style="168" customWidth="1"/>
    <col min="11510" max="11510" width="11.7109375" style="168" customWidth="1"/>
    <col min="11511" max="11511" width="0.85546875" style="168" customWidth="1"/>
    <col min="11512" max="11512" width="11.7109375" style="168" customWidth="1"/>
    <col min="11513" max="11513" width="0.7109375" style="168" customWidth="1"/>
    <col min="11514" max="11514" width="11.7109375" style="168" customWidth="1"/>
    <col min="11515" max="11515" width="0.85546875" style="168" customWidth="1"/>
    <col min="11516" max="11518" width="9.140625" style="168"/>
    <col min="11519" max="11519" width="11.5703125" style="168" customWidth="1"/>
    <col min="11520" max="11520" width="11.7109375" style="168" customWidth="1"/>
    <col min="11521" max="11752" width="9.140625" style="168"/>
    <col min="11753" max="11753" width="0.85546875" style="168" customWidth="1"/>
    <col min="11754" max="11754" width="5.7109375" style="168" customWidth="1"/>
    <col min="11755" max="11755" width="19.5703125" style="168" customWidth="1"/>
    <col min="11756" max="11756" width="11.7109375" style="168" customWidth="1"/>
    <col min="11757" max="11757" width="0.85546875" style="168" customWidth="1"/>
    <col min="11758" max="11758" width="11.7109375" style="168" customWidth="1"/>
    <col min="11759" max="11759" width="0.85546875" style="168" customWidth="1"/>
    <col min="11760" max="11760" width="11.7109375" style="168" customWidth="1"/>
    <col min="11761" max="11761" width="0.85546875" style="168" customWidth="1"/>
    <col min="11762" max="11762" width="11.7109375" style="168" customWidth="1"/>
    <col min="11763" max="11763" width="0.85546875" style="168" customWidth="1"/>
    <col min="11764" max="11764" width="11.7109375" style="168" customWidth="1"/>
    <col min="11765" max="11765" width="0.85546875" style="168" customWidth="1"/>
    <col min="11766" max="11766" width="11.7109375" style="168" customWidth="1"/>
    <col min="11767" max="11767" width="0.85546875" style="168" customWidth="1"/>
    <col min="11768" max="11768" width="11.7109375" style="168" customWidth="1"/>
    <col min="11769" max="11769" width="0.7109375" style="168" customWidth="1"/>
    <col min="11770" max="11770" width="11.7109375" style="168" customWidth="1"/>
    <col min="11771" max="11771" width="0.85546875" style="168" customWidth="1"/>
    <col min="11772" max="11774" width="9.140625" style="168"/>
    <col min="11775" max="11775" width="11.5703125" style="168" customWidth="1"/>
    <col min="11776" max="11776" width="11.7109375" style="168" customWidth="1"/>
    <col min="11777" max="12008" width="9.140625" style="168"/>
    <col min="12009" max="12009" width="0.85546875" style="168" customWidth="1"/>
    <col min="12010" max="12010" width="5.7109375" style="168" customWidth="1"/>
    <col min="12011" max="12011" width="19.5703125" style="168" customWidth="1"/>
    <col min="12012" max="12012" width="11.7109375" style="168" customWidth="1"/>
    <col min="12013" max="12013" width="0.85546875" style="168" customWidth="1"/>
    <col min="12014" max="12014" width="11.7109375" style="168" customWidth="1"/>
    <col min="12015" max="12015" width="0.85546875" style="168" customWidth="1"/>
    <col min="12016" max="12016" width="11.7109375" style="168" customWidth="1"/>
    <col min="12017" max="12017" width="0.85546875" style="168" customWidth="1"/>
    <col min="12018" max="12018" width="11.7109375" style="168" customWidth="1"/>
    <col min="12019" max="12019" width="0.85546875" style="168" customWidth="1"/>
    <col min="12020" max="12020" width="11.7109375" style="168" customWidth="1"/>
    <col min="12021" max="12021" width="0.85546875" style="168" customWidth="1"/>
    <col min="12022" max="12022" width="11.7109375" style="168" customWidth="1"/>
    <col min="12023" max="12023" width="0.85546875" style="168" customWidth="1"/>
    <col min="12024" max="12024" width="11.7109375" style="168" customWidth="1"/>
    <col min="12025" max="12025" width="0.7109375" style="168" customWidth="1"/>
    <col min="12026" max="12026" width="11.7109375" style="168" customWidth="1"/>
    <col min="12027" max="12027" width="0.85546875" style="168" customWidth="1"/>
    <col min="12028" max="12030" width="9.140625" style="168"/>
    <col min="12031" max="12031" width="11.5703125" style="168" customWidth="1"/>
    <col min="12032" max="12032" width="11.7109375" style="168" customWidth="1"/>
    <col min="12033" max="12264" width="9.140625" style="168"/>
    <col min="12265" max="12265" width="0.85546875" style="168" customWidth="1"/>
    <col min="12266" max="12266" width="5.7109375" style="168" customWidth="1"/>
    <col min="12267" max="12267" width="19.5703125" style="168" customWidth="1"/>
    <col min="12268" max="12268" width="11.7109375" style="168" customWidth="1"/>
    <col min="12269" max="12269" width="0.85546875" style="168" customWidth="1"/>
    <col min="12270" max="12270" width="11.7109375" style="168" customWidth="1"/>
    <col min="12271" max="12271" width="0.85546875" style="168" customWidth="1"/>
    <col min="12272" max="12272" width="11.7109375" style="168" customWidth="1"/>
    <col min="12273" max="12273" width="0.85546875" style="168" customWidth="1"/>
    <col min="12274" max="12274" width="11.7109375" style="168" customWidth="1"/>
    <col min="12275" max="12275" width="0.85546875" style="168" customWidth="1"/>
    <col min="12276" max="12276" width="11.7109375" style="168" customWidth="1"/>
    <col min="12277" max="12277" width="0.85546875" style="168" customWidth="1"/>
    <col min="12278" max="12278" width="11.7109375" style="168" customWidth="1"/>
    <col min="12279" max="12279" width="0.85546875" style="168" customWidth="1"/>
    <col min="12280" max="12280" width="11.7109375" style="168" customWidth="1"/>
    <col min="12281" max="12281" width="0.7109375" style="168" customWidth="1"/>
    <col min="12282" max="12282" width="11.7109375" style="168" customWidth="1"/>
    <col min="12283" max="12283" width="0.85546875" style="168" customWidth="1"/>
    <col min="12284" max="12286" width="9.140625" style="168"/>
    <col min="12287" max="12287" width="11.5703125" style="168" customWidth="1"/>
    <col min="12288" max="12288" width="11.7109375" style="168" customWidth="1"/>
    <col min="12289" max="12520" width="9.140625" style="168"/>
    <col min="12521" max="12521" width="0.85546875" style="168" customWidth="1"/>
    <col min="12522" max="12522" width="5.7109375" style="168" customWidth="1"/>
    <col min="12523" max="12523" width="19.5703125" style="168" customWidth="1"/>
    <col min="12524" max="12524" width="11.7109375" style="168" customWidth="1"/>
    <col min="12525" max="12525" width="0.85546875" style="168" customWidth="1"/>
    <col min="12526" max="12526" width="11.7109375" style="168" customWidth="1"/>
    <col min="12527" max="12527" width="0.85546875" style="168" customWidth="1"/>
    <col min="12528" max="12528" width="11.7109375" style="168" customWidth="1"/>
    <col min="12529" max="12529" width="0.85546875" style="168" customWidth="1"/>
    <col min="12530" max="12530" width="11.7109375" style="168" customWidth="1"/>
    <col min="12531" max="12531" width="0.85546875" style="168" customWidth="1"/>
    <col min="12532" max="12532" width="11.7109375" style="168" customWidth="1"/>
    <col min="12533" max="12533" width="0.85546875" style="168" customWidth="1"/>
    <col min="12534" max="12534" width="11.7109375" style="168" customWidth="1"/>
    <col min="12535" max="12535" width="0.85546875" style="168" customWidth="1"/>
    <col min="12536" max="12536" width="11.7109375" style="168" customWidth="1"/>
    <col min="12537" max="12537" width="0.7109375" style="168" customWidth="1"/>
    <col min="12538" max="12538" width="11.7109375" style="168" customWidth="1"/>
    <col min="12539" max="12539" width="0.85546875" style="168" customWidth="1"/>
    <col min="12540" max="12542" width="9.140625" style="168"/>
    <col min="12543" max="12543" width="11.5703125" style="168" customWidth="1"/>
    <col min="12544" max="12544" width="11.7109375" style="168" customWidth="1"/>
    <col min="12545" max="12776" width="9.140625" style="168"/>
    <col min="12777" max="12777" width="0.85546875" style="168" customWidth="1"/>
    <col min="12778" max="12778" width="5.7109375" style="168" customWidth="1"/>
    <col min="12779" max="12779" width="19.5703125" style="168" customWidth="1"/>
    <col min="12780" max="12780" width="11.7109375" style="168" customWidth="1"/>
    <col min="12781" max="12781" width="0.85546875" style="168" customWidth="1"/>
    <col min="12782" max="12782" width="11.7109375" style="168" customWidth="1"/>
    <col min="12783" max="12783" width="0.85546875" style="168" customWidth="1"/>
    <col min="12784" max="12784" width="11.7109375" style="168" customWidth="1"/>
    <col min="12785" max="12785" width="0.85546875" style="168" customWidth="1"/>
    <col min="12786" max="12786" width="11.7109375" style="168" customWidth="1"/>
    <col min="12787" max="12787" width="0.85546875" style="168" customWidth="1"/>
    <col min="12788" max="12788" width="11.7109375" style="168" customWidth="1"/>
    <col min="12789" max="12789" width="0.85546875" style="168" customWidth="1"/>
    <col min="12790" max="12790" width="11.7109375" style="168" customWidth="1"/>
    <col min="12791" max="12791" width="0.85546875" style="168" customWidth="1"/>
    <col min="12792" max="12792" width="11.7109375" style="168" customWidth="1"/>
    <col min="12793" max="12793" width="0.7109375" style="168" customWidth="1"/>
    <col min="12794" max="12794" width="11.7109375" style="168" customWidth="1"/>
    <col min="12795" max="12795" width="0.85546875" style="168" customWidth="1"/>
    <col min="12796" max="12798" width="9.140625" style="168"/>
    <col min="12799" max="12799" width="11.5703125" style="168" customWidth="1"/>
    <col min="12800" max="12800" width="11.7109375" style="168" customWidth="1"/>
    <col min="12801" max="13032" width="9.140625" style="168"/>
    <col min="13033" max="13033" width="0.85546875" style="168" customWidth="1"/>
    <col min="13034" max="13034" width="5.7109375" style="168" customWidth="1"/>
    <col min="13035" max="13035" width="19.5703125" style="168" customWidth="1"/>
    <col min="13036" max="13036" width="11.7109375" style="168" customWidth="1"/>
    <col min="13037" max="13037" width="0.85546875" style="168" customWidth="1"/>
    <col min="13038" max="13038" width="11.7109375" style="168" customWidth="1"/>
    <col min="13039" max="13039" width="0.85546875" style="168" customWidth="1"/>
    <col min="13040" max="13040" width="11.7109375" style="168" customWidth="1"/>
    <col min="13041" max="13041" width="0.85546875" style="168" customWidth="1"/>
    <col min="13042" max="13042" width="11.7109375" style="168" customWidth="1"/>
    <col min="13043" max="13043" width="0.85546875" style="168" customWidth="1"/>
    <col min="13044" max="13044" width="11.7109375" style="168" customWidth="1"/>
    <col min="13045" max="13045" width="0.85546875" style="168" customWidth="1"/>
    <col min="13046" max="13046" width="11.7109375" style="168" customWidth="1"/>
    <col min="13047" max="13047" width="0.85546875" style="168" customWidth="1"/>
    <col min="13048" max="13048" width="11.7109375" style="168" customWidth="1"/>
    <col min="13049" max="13049" width="0.7109375" style="168" customWidth="1"/>
    <col min="13050" max="13050" width="11.7109375" style="168" customWidth="1"/>
    <col min="13051" max="13051" width="0.85546875" style="168" customWidth="1"/>
    <col min="13052" max="13054" width="9.140625" style="168"/>
    <col min="13055" max="13055" width="11.5703125" style="168" customWidth="1"/>
    <col min="13056" max="13056" width="11.7109375" style="168" customWidth="1"/>
    <col min="13057" max="13288" width="9.140625" style="168"/>
    <col min="13289" max="13289" width="0.85546875" style="168" customWidth="1"/>
    <col min="13290" max="13290" width="5.7109375" style="168" customWidth="1"/>
    <col min="13291" max="13291" width="19.5703125" style="168" customWidth="1"/>
    <col min="13292" max="13292" width="11.7109375" style="168" customWidth="1"/>
    <col min="13293" max="13293" width="0.85546875" style="168" customWidth="1"/>
    <col min="13294" max="13294" width="11.7109375" style="168" customWidth="1"/>
    <col min="13295" max="13295" width="0.85546875" style="168" customWidth="1"/>
    <col min="13296" max="13296" width="11.7109375" style="168" customWidth="1"/>
    <col min="13297" max="13297" width="0.85546875" style="168" customWidth="1"/>
    <col min="13298" max="13298" width="11.7109375" style="168" customWidth="1"/>
    <col min="13299" max="13299" width="0.85546875" style="168" customWidth="1"/>
    <col min="13300" max="13300" width="11.7109375" style="168" customWidth="1"/>
    <col min="13301" max="13301" width="0.85546875" style="168" customWidth="1"/>
    <col min="13302" max="13302" width="11.7109375" style="168" customWidth="1"/>
    <col min="13303" max="13303" width="0.85546875" style="168" customWidth="1"/>
    <col min="13304" max="13304" width="11.7109375" style="168" customWidth="1"/>
    <col min="13305" max="13305" width="0.7109375" style="168" customWidth="1"/>
    <col min="13306" max="13306" width="11.7109375" style="168" customWidth="1"/>
    <col min="13307" max="13307" width="0.85546875" style="168" customWidth="1"/>
    <col min="13308" max="13310" width="9.140625" style="168"/>
    <col min="13311" max="13311" width="11.5703125" style="168" customWidth="1"/>
    <col min="13312" max="13312" width="11.7109375" style="168" customWidth="1"/>
    <col min="13313" max="13544" width="9.140625" style="168"/>
    <col min="13545" max="13545" width="0.85546875" style="168" customWidth="1"/>
    <col min="13546" max="13546" width="5.7109375" style="168" customWidth="1"/>
    <col min="13547" max="13547" width="19.5703125" style="168" customWidth="1"/>
    <col min="13548" max="13548" width="11.7109375" style="168" customWidth="1"/>
    <col min="13549" max="13549" width="0.85546875" style="168" customWidth="1"/>
    <col min="13550" max="13550" width="11.7109375" style="168" customWidth="1"/>
    <col min="13551" max="13551" width="0.85546875" style="168" customWidth="1"/>
    <col min="13552" max="13552" width="11.7109375" style="168" customWidth="1"/>
    <col min="13553" max="13553" width="0.85546875" style="168" customWidth="1"/>
    <col min="13554" max="13554" width="11.7109375" style="168" customWidth="1"/>
    <col min="13555" max="13555" width="0.85546875" style="168" customWidth="1"/>
    <col min="13556" max="13556" width="11.7109375" style="168" customWidth="1"/>
    <col min="13557" max="13557" width="0.85546875" style="168" customWidth="1"/>
    <col min="13558" max="13558" width="11.7109375" style="168" customWidth="1"/>
    <col min="13559" max="13559" width="0.85546875" style="168" customWidth="1"/>
    <col min="13560" max="13560" width="11.7109375" style="168" customWidth="1"/>
    <col min="13561" max="13561" width="0.7109375" style="168" customWidth="1"/>
    <col min="13562" max="13562" width="11.7109375" style="168" customWidth="1"/>
    <col min="13563" max="13563" width="0.85546875" style="168" customWidth="1"/>
    <col min="13564" max="13566" width="9.140625" style="168"/>
    <col min="13567" max="13567" width="11.5703125" style="168" customWidth="1"/>
    <col min="13568" max="13568" width="11.7109375" style="168" customWidth="1"/>
    <col min="13569" max="13800" width="9.140625" style="168"/>
    <col min="13801" max="13801" width="0.85546875" style="168" customWidth="1"/>
    <col min="13802" max="13802" width="5.7109375" style="168" customWidth="1"/>
    <col min="13803" max="13803" width="19.5703125" style="168" customWidth="1"/>
    <col min="13804" max="13804" width="11.7109375" style="168" customWidth="1"/>
    <col min="13805" max="13805" width="0.85546875" style="168" customWidth="1"/>
    <col min="13806" max="13806" width="11.7109375" style="168" customWidth="1"/>
    <col min="13807" max="13807" width="0.85546875" style="168" customWidth="1"/>
    <col min="13808" max="13808" width="11.7109375" style="168" customWidth="1"/>
    <col min="13809" max="13809" width="0.85546875" style="168" customWidth="1"/>
    <col min="13810" max="13810" width="11.7109375" style="168" customWidth="1"/>
    <col min="13811" max="13811" width="0.85546875" style="168" customWidth="1"/>
    <col min="13812" max="13812" width="11.7109375" style="168" customWidth="1"/>
    <col min="13813" max="13813" width="0.85546875" style="168" customWidth="1"/>
    <col min="13814" max="13814" width="11.7109375" style="168" customWidth="1"/>
    <col min="13815" max="13815" width="0.85546875" style="168" customWidth="1"/>
    <col min="13816" max="13816" width="11.7109375" style="168" customWidth="1"/>
    <col min="13817" max="13817" width="0.7109375" style="168" customWidth="1"/>
    <col min="13818" max="13818" width="11.7109375" style="168" customWidth="1"/>
    <col min="13819" max="13819" width="0.85546875" style="168" customWidth="1"/>
    <col min="13820" max="13822" width="9.140625" style="168"/>
    <col min="13823" max="13823" width="11.5703125" style="168" customWidth="1"/>
    <col min="13824" max="13824" width="11.7109375" style="168" customWidth="1"/>
    <col min="13825" max="14056" width="9.140625" style="168"/>
    <col min="14057" max="14057" width="0.85546875" style="168" customWidth="1"/>
    <col min="14058" max="14058" width="5.7109375" style="168" customWidth="1"/>
    <col min="14059" max="14059" width="19.5703125" style="168" customWidth="1"/>
    <col min="14060" max="14060" width="11.7109375" style="168" customWidth="1"/>
    <col min="14061" max="14061" width="0.85546875" style="168" customWidth="1"/>
    <col min="14062" max="14062" width="11.7109375" style="168" customWidth="1"/>
    <col min="14063" max="14063" width="0.85546875" style="168" customWidth="1"/>
    <col min="14064" max="14064" width="11.7109375" style="168" customWidth="1"/>
    <col min="14065" max="14065" width="0.85546875" style="168" customWidth="1"/>
    <col min="14066" max="14066" width="11.7109375" style="168" customWidth="1"/>
    <col min="14067" max="14067" width="0.85546875" style="168" customWidth="1"/>
    <col min="14068" max="14068" width="11.7109375" style="168" customWidth="1"/>
    <col min="14069" max="14069" width="0.85546875" style="168" customWidth="1"/>
    <col min="14070" max="14070" width="11.7109375" style="168" customWidth="1"/>
    <col min="14071" max="14071" width="0.85546875" style="168" customWidth="1"/>
    <col min="14072" max="14072" width="11.7109375" style="168" customWidth="1"/>
    <col min="14073" max="14073" width="0.7109375" style="168" customWidth="1"/>
    <col min="14074" max="14074" width="11.7109375" style="168" customWidth="1"/>
    <col min="14075" max="14075" width="0.85546875" style="168" customWidth="1"/>
    <col min="14076" max="14078" width="9.140625" style="168"/>
    <col min="14079" max="14079" width="11.5703125" style="168" customWidth="1"/>
    <col min="14080" max="14080" width="11.7109375" style="168" customWidth="1"/>
    <col min="14081" max="14312" width="9.140625" style="168"/>
    <col min="14313" max="14313" width="0.85546875" style="168" customWidth="1"/>
    <col min="14314" max="14314" width="5.7109375" style="168" customWidth="1"/>
    <col min="14315" max="14315" width="19.5703125" style="168" customWidth="1"/>
    <col min="14316" max="14316" width="11.7109375" style="168" customWidth="1"/>
    <col min="14317" max="14317" width="0.85546875" style="168" customWidth="1"/>
    <col min="14318" max="14318" width="11.7109375" style="168" customWidth="1"/>
    <col min="14319" max="14319" width="0.85546875" style="168" customWidth="1"/>
    <col min="14320" max="14320" width="11.7109375" style="168" customWidth="1"/>
    <col min="14321" max="14321" width="0.85546875" style="168" customWidth="1"/>
    <col min="14322" max="14322" width="11.7109375" style="168" customWidth="1"/>
    <col min="14323" max="14323" width="0.85546875" style="168" customWidth="1"/>
    <col min="14324" max="14324" width="11.7109375" style="168" customWidth="1"/>
    <col min="14325" max="14325" width="0.85546875" style="168" customWidth="1"/>
    <col min="14326" max="14326" width="11.7109375" style="168" customWidth="1"/>
    <col min="14327" max="14327" width="0.85546875" style="168" customWidth="1"/>
    <col min="14328" max="14328" width="11.7109375" style="168" customWidth="1"/>
    <col min="14329" max="14329" width="0.7109375" style="168" customWidth="1"/>
    <col min="14330" max="14330" width="11.7109375" style="168" customWidth="1"/>
    <col min="14331" max="14331" width="0.85546875" style="168" customWidth="1"/>
    <col min="14332" max="14334" width="9.140625" style="168"/>
    <col min="14335" max="14335" width="11.5703125" style="168" customWidth="1"/>
    <col min="14336" max="14336" width="11.7109375" style="168" customWidth="1"/>
    <col min="14337" max="14568" width="9.140625" style="168"/>
    <col min="14569" max="14569" width="0.85546875" style="168" customWidth="1"/>
    <col min="14570" max="14570" width="5.7109375" style="168" customWidth="1"/>
    <col min="14571" max="14571" width="19.5703125" style="168" customWidth="1"/>
    <col min="14572" max="14572" width="11.7109375" style="168" customWidth="1"/>
    <col min="14573" max="14573" width="0.85546875" style="168" customWidth="1"/>
    <col min="14574" max="14574" width="11.7109375" style="168" customWidth="1"/>
    <col min="14575" max="14575" width="0.85546875" style="168" customWidth="1"/>
    <col min="14576" max="14576" width="11.7109375" style="168" customWidth="1"/>
    <col min="14577" max="14577" width="0.85546875" style="168" customWidth="1"/>
    <col min="14578" max="14578" width="11.7109375" style="168" customWidth="1"/>
    <col min="14579" max="14579" width="0.85546875" style="168" customWidth="1"/>
    <col min="14580" max="14580" width="11.7109375" style="168" customWidth="1"/>
    <col min="14581" max="14581" width="0.85546875" style="168" customWidth="1"/>
    <col min="14582" max="14582" width="11.7109375" style="168" customWidth="1"/>
    <col min="14583" max="14583" width="0.85546875" style="168" customWidth="1"/>
    <col min="14584" max="14584" width="11.7109375" style="168" customWidth="1"/>
    <col min="14585" max="14585" width="0.7109375" style="168" customWidth="1"/>
    <col min="14586" max="14586" width="11.7109375" style="168" customWidth="1"/>
    <col min="14587" max="14587" width="0.85546875" style="168" customWidth="1"/>
    <col min="14588" max="14590" width="9.140625" style="168"/>
    <col min="14591" max="14591" width="11.5703125" style="168" customWidth="1"/>
    <col min="14592" max="14592" width="11.7109375" style="168" customWidth="1"/>
    <col min="14593" max="14824" width="9.140625" style="168"/>
    <col min="14825" max="14825" width="0.85546875" style="168" customWidth="1"/>
    <col min="14826" max="14826" width="5.7109375" style="168" customWidth="1"/>
    <col min="14827" max="14827" width="19.5703125" style="168" customWidth="1"/>
    <col min="14828" max="14828" width="11.7109375" style="168" customWidth="1"/>
    <col min="14829" max="14829" width="0.85546875" style="168" customWidth="1"/>
    <col min="14830" max="14830" width="11.7109375" style="168" customWidth="1"/>
    <col min="14831" max="14831" width="0.85546875" style="168" customWidth="1"/>
    <col min="14832" max="14832" width="11.7109375" style="168" customWidth="1"/>
    <col min="14833" max="14833" width="0.85546875" style="168" customWidth="1"/>
    <col min="14834" max="14834" width="11.7109375" style="168" customWidth="1"/>
    <col min="14835" max="14835" width="0.85546875" style="168" customWidth="1"/>
    <col min="14836" max="14836" width="11.7109375" style="168" customWidth="1"/>
    <col min="14837" max="14837" width="0.85546875" style="168" customWidth="1"/>
    <col min="14838" max="14838" width="11.7109375" style="168" customWidth="1"/>
    <col min="14839" max="14839" width="0.85546875" style="168" customWidth="1"/>
    <col min="14840" max="14840" width="11.7109375" style="168" customWidth="1"/>
    <col min="14841" max="14841" width="0.7109375" style="168" customWidth="1"/>
    <col min="14842" max="14842" width="11.7109375" style="168" customWidth="1"/>
    <col min="14843" max="14843" width="0.85546875" style="168" customWidth="1"/>
    <col min="14844" max="14846" width="9.140625" style="168"/>
    <col min="14847" max="14847" width="11.5703125" style="168" customWidth="1"/>
    <col min="14848" max="14848" width="11.7109375" style="168" customWidth="1"/>
    <col min="14849" max="15080" width="9.140625" style="168"/>
    <col min="15081" max="15081" width="0.85546875" style="168" customWidth="1"/>
    <col min="15082" max="15082" width="5.7109375" style="168" customWidth="1"/>
    <col min="15083" max="15083" width="19.5703125" style="168" customWidth="1"/>
    <col min="15084" max="15084" width="11.7109375" style="168" customWidth="1"/>
    <col min="15085" max="15085" width="0.85546875" style="168" customWidth="1"/>
    <col min="15086" max="15086" width="11.7109375" style="168" customWidth="1"/>
    <col min="15087" max="15087" width="0.85546875" style="168" customWidth="1"/>
    <col min="15088" max="15088" width="11.7109375" style="168" customWidth="1"/>
    <col min="15089" max="15089" width="0.85546875" style="168" customWidth="1"/>
    <col min="15090" max="15090" width="11.7109375" style="168" customWidth="1"/>
    <col min="15091" max="15091" width="0.85546875" style="168" customWidth="1"/>
    <col min="15092" max="15092" width="11.7109375" style="168" customWidth="1"/>
    <col min="15093" max="15093" width="0.85546875" style="168" customWidth="1"/>
    <col min="15094" max="15094" width="11.7109375" style="168" customWidth="1"/>
    <col min="15095" max="15095" width="0.85546875" style="168" customWidth="1"/>
    <col min="15096" max="15096" width="11.7109375" style="168" customWidth="1"/>
    <col min="15097" max="15097" width="0.7109375" style="168" customWidth="1"/>
    <col min="15098" max="15098" width="11.7109375" style="168" customWidth="1"/>
    <col min="15099" max="15099" width="0.85546875" style="168" customWidth="1"/>
    <col min="15100" max="15102" width="9.140625" style="168"/>
    <col min="15103" max="15103" width="11.5703125" style="168" customWidth="1"/>
    <col min="15104" max="15104" width="11.7109375" style="168" customWidth="1"/>
    <col min="15105" max="15336" width="9.140625" style="168"/>
    <col min="15337" max="15337" width="0.85546875" style="168" customWidth="1"/>
    <col min="15338" max="15338" width="5.7109375" style="168" customWidth="1"/>
    <col min="15339" max="15339" width="19.5703125" style="168" customWidth="1"/>
    <col min="15340" max="15340" width="11.7109375" style="168" customWidth="1"/>
    <col min="15341" max="15341" width="0.85546875" style="168" customWidth="1"/>
    <col min="15342" max="15342" width="11.7109375" style="168" customWidth="1"/>
    <col min="15343" max="15343" width="0.85546875" style="168" customWidth="1"/>
    <col min="15344" max="15344" width="11.7109375" style="168" customWidth="1"/>
    <col min="15345" max="15345" width="0.85546875" style="168" customWidth="1"/>
    <col min="15346" max="15346" width="11.7109375" style="168" customWidth="1"/>
    <col min="15347" max="15347" width="0.85546875" style="168" customWidth="1"/>
    <col min="15348" max="15348" width="11.7109375" style="168" customWidth="1"/>
    <col min="15349" max="15349" width="0.85546875" style="168" customWidth="1"/>
    <col min="15350" max="15350" width="11.7109375" style="168" customWidth="1"/>
    <col min="15351" max="15351" width="0.85546875" style="168" customWidth="1"/>
    <col min="15352" max="15352" width="11.7109375" style="168" customWidth="1"/>
    <col min="15353" max="15353" width="0.7109375" style="168" customWidth="1"/>
    <col min="15354" max="15354" width="11.7109375" style="168" customWidth="1"/>
    <col min="15355" max="15355" width="0.85546875" style="168" customWidth="1"/>
    <col min="15356" max="15358" width="9.140625" style="168"/>
    <col min="15359" max="15359" width="11.5703125" style="168" customWidth="1"/>
    <col min="15360" max="15360" width="11.7109375" style="168" customWidth="1"/>
    <col min="15361" max="15592" width="9.140625" style="168"/>
    <col min="15593" max="15593" width="0.85546875" style="168" customWidth="1"/>
    <col min="15594" max="15594" width="5.7109375" style="168" customWidth="1"/>
    <col min="15595" max="15595" width="19.5703125" style="168" customWidth="1"/>
    <col min="15596" max="15596" width="11.7109375" style="168" customWidth="1"/>
    <col min="15597" max="15597" width="0.85546875" style="168" customWidth="1"/>
    <col min="15598" max="15598" width="11.7109375" style="168" customWidth="1"/>
    <col min="15599" max="15599" width="0.85546875" style="168" customWidth="1"/>
    <col min="15600" max="15600" width="11.7109375" style="168" customWidth="1"/>
    <col min="15601" max="15601" width="0.85546875" style="168" customWidth="1"/>
    <col min="15602" max="15602" width="11.7109375" style="168" customWidth="1"/>
    <col min="15603" max="15603" width="0.85546875" style="168" customWidth="1"/>
    <col min="15604" max="15604" width="11.7109375" style="168" customWidth="1"/>
    <col min="15605" max="15605" width="0.85546875" style="168" customWidth="1"/>
    <col min="15606" max="15606" width="11.7109375" style="168" customWidth="1"/>
    <col min="15607" max="15607" width="0.85546875" style="168" customWidth="1"/>
    <col min="15608" max="15608" width="11.7109375" style="168" customWidth="1"/>
    <col min="15609" max="15609" width="0.7109375" style="168" customWidth="1"/>
    <col min="15610" max="15610" width="11.7109375" style="168" customWidth="1"/>
    <col min="15611" max="15611" width="0.85546875" style="168" customWidth="1"/>
    <col min="15612" max="15614" width="9.140625" style="168"/>
    <col min="15615" max="15615" width="11.5703125" style="168" customWidth="1"/>
    <col min="15616" max="15616" width="11.7109375" style="168" customWidth="1"/>
    <col min="15617" max="15848" width="9.140625" style="168"/>
    <col min="15849" max="15849" width="0.85546875" style="168" customWidth="1"/>
    <col min="15850" max="15850" width="5.7109375" style="168" customWidth="1"/>
    <col min="15851" max="15851" width="19.5703125" style="168" customWidth="1"/>
    <col min="15852" max="15852" width="11.7109375" style="168" customWidth="1"/>
    <col min="15853" max="15853" width="0.85546875" style="168" customWidth="1"/>
    <col min="15854" max="15854" width="11.7109375" style="168" customWidth="1"/>
    <col min="15855" max="15855" width="0.85546875" style="168" customWidth="1"/>
    <col min="15856" max="15856" width="11.7109375" style="168" customWidth="1"/>
    <col min="15857" max="15857" width="0.85546875" style="168" customWidth="1"/>
    <col min="15858" max="15858" width="11.7109375" style="168" customWidth="1"/>
    <col min="15859" max="15859" width="0.85546875" style="168" customWidth="1"/>
    <col min="15860" max="15860" width="11.7109375" style="168" customWidth="1"/>
    <col min="15861" max="15861" width="0.85546875" style="168" customWidth="1"/>
    <col min="15862" max="15862" width="11.7109375" style="168" customWidth="1"/>
    <col min="15863" max="15863" width="0.85546875" style="168" customWidth="1"/>
    <col min="15864" max="15864" width="11.7109375" style="168" customWidth="1"/>
    <col min="15865" max="15865" width="0.7109375" style="168" customWidth="1"/>
    <col min="15866" max="15866" width="11.7109375" style="168" customWidth="1"/>
    <col min="15867" max="15867" width="0.85546875" style="168" customWidth="1"/>
    <col min="15868" max="15870" width="9.140625" style="168"/>
    <col min="15871" max="15871" width="11.5703125" style="168" customWidth="1"/>
    <col min="15872" max="15872" width="11.7109375" style="168" customWidth="1"/>
    <col min="15873" max="16104" width="9.140625" style="168"/>
    <col min="16105" max="16105" width="0.85546875" style="168" customWidth="1"/>
    <col min="16106" max="16106" width="5.7109375" style="168" customWidth="1"/>
    <col min="16107" max="16107" width="19.5703125" style="168" customWidth="1"/>
    <col min="16108" max="16108" width="11.7109375" style="168" customWidth="1"/>
    <col min="16109" max="16109" width="0.85546875" style="168" customWidth="1"/>
    <col min="16110" max="16110" width="11.7109375" style="168" customWidth="1"/>
    <col min="16111" max="16111" width="0.85546875" style="168" customWidth="1"/>
    <col min="16112" max="16112" width="11.7109375" style="168" customWidth="1"/>
    <col min="16113" max="16113" width="0.85546875" style="168" customWidth="1"/>
    <col min="16114" max="16114" width="11.7109375" style="168" customWidth="1"/>
    <col min="16115" max="16115" width="0.85546875" style="168" customWidth="1"/>
    <col min="16116" max="16116" width="11.7109375" style="168" customWidth="1"/>
    <col min="16117" max="16117" width="0.85546875" style="168" customWidth="1"/>
    <col min="16118" max="16118" width="11.7109375" style="168" customWidth="1"/>
    <col min="16119" max="16119" width="0.85546875" style="168" customWidth="1"/>
    <col min="16120" max="16120" width="11.7109375" style="168" customWidth="1"/>
    <col min="16121" max="16121" width="0.7109375" style="168" customWidth="1"/>
    <col min="16122" max="16122" width="11.7109375" style="168" customWidth="1"/>
    <col min="16123" max="16123" width="0.85546875" style="168" customWidth="1"/>
    <col min="16124" max="16126" width="9.140625" style="168"/>
    <col min="16127" max="16127" width="11.5703125" style="168" customWidth="1"/>
    <col min="16128" max="16128" width="11.7109375" style="168" customWidth="1"/>
    <col min="16129" max="16384" width="9.140625" style="168"/>
  </cols>
  <sheetData>
    <row r="1" spans="1:12" x14ac:dyDescent="0.2">
      <c r="A1" s="1886" t="s">
        <v>757</v>
      </c>
      <c r="B1" s="1886"/>
      <c r="C1" s="1886"/>
      <c r="D1" s="1886"/>
      <c r="E1" s="1886"/>
      <c r="F1" s="1886"/>
      <c r="G1" s="1886"/>
      <c r="H1" s="1886"/>
      <c r="I1" s="1886"/>
      <c r="J1" s="1886"/>
      <c r="K1" s="1886"/>
      <c r="L1" s="1886"/>
    </row>
    <row r="2" spans="1:12" ht="6" customHeight="1" x14ac:dyDescent="0.2">
      <c r="A2" s="169"/>
      <c r="B2" s="169"/>
      <c r="C2" s="169"/>
      <c r="D2" s="169"/>
      <c r="E2" s="169"/>
      <c r="F2" s="169"/>
      <c r="G2" s="169"/>
      <c r="H2" s="169"/>
      <c r="I2" s="169"/>
      <c r="J2" s="169"/>
      <c r="K2" s="621"/>
      <c r="L2" s="169"/>
    </row>
    <row r="3" spans="1:12" ht="18.75" x14ac:dyDescent="0.3">
      <c r="A3" s="1876" t="s">
        <v>886</v>
      </c>
      <c r="B3" s="1876"/>
      <c r="C3" s="1876"/>
      <c r="D3" s="1876"/>
      <c r="E3" s="1876"/>
      <c r="F3" s="1876"/>
      <c r="G3" s="1876"/>
      <c r="H3" s="1876"/>
      <c r="I3" s="1876"/>
      <c r="J3" s="1876"/>
      <c r="K3" s="1876"/>
      <c r="L3" s="1876"/>
    </row>
    <row r="4" spans="1:12" ht="8.25" customHeight="1" x14ac:dyDescent="0.2">
      <c r="A4" s="169"/>
      <c r="B4" s="169"/>
      <c r="C4" s="169"/>
      <c r="D4" s="169"/>
      <c r="E4" s="169"/>
      <c r="F4" s="169"/>
      <c r="G4" s="169"/>
      <c r="H4" s="169"/>
      <c r="I4" s="169"/>
      <c r="J4" s="169"/>
      <c r="K4" s="621"/>
      <c r="L4" s="169"/>
    </row>
    <row r="5" spans="1:12" ht="15.75" x14ac:dyDescent="0.25">
      <c r="A5" s="1877" t="s">
        <v>734</v>
      </c>
      <c r="B5" s="1877"/>
      <c r="C5" s="1877"/>
      <c r="D5" s="1877"/>
      <c r="E5" s="1877"/>
      <c r="F5" s="1877"/>
      <c r="G5" s="1877"/>
      <c r="H5" s="1877"/>
      <c r="I5" s="1877"/>
      <c r="J5" s="1877"/>
      <c r="K5" s="1877"/>
      <c r="L5" s="1877"/>
    </row>
    <row r="6" spans="1:12" ht="11.25" customHeight="1" x14ac:dyDescent="0.3">
      <c r="A6" s="295"/>
      <c r="B6" s="295"/>
      <c r="C6" s="295"/>
      <c r="D6" s="295"/>
      <c r="E6" s="295"/>
      <c r="F6" s="295"/>
      <c r="G6" s="295"/>
      <c r="H6" s="295"/>
      <c r="I6" s="295"/>
      <c r="J6" s="295"/>
      <c r="K6" s="1411"/>
      <c r="L6" s="169"/>
    </row>
    <row r="7" spans="1:12" ht="9.75" customHeight="1" x14ac:dyDescent="0.3">
      <c r="A7" s="170"/>
      <c r="B7" s="170"/>
      <c r="C7" s="170"/>
      <c r="D7" s="170"/>
      <c r="E7" s="170"/>
      <c r="F7" s="170"/>
      <c r="G7" s="170"/>
      <c r="H7" s="170"/>
      <c r="I7" s="170"/>
      <c r="J7" s="170"/>
      <c r="K7" s="622"/>
      <c r="L7" s="171"/>
    </row>
    <row r="8" spans="1:12" ht="13.5" customHeight="1" x14ac:dyDescent="0.2">
      <c r="A8" s="172"/>
      <c r="B8" s="172"/>
      <c r="C8" s="173"/>
      <c r="D8" s="174"/>
      <c r="E8" s="454" t="s">
        <v>692</v>
      </c>
      <c r="F8" s="460"/>
      <c r="G8" s="454" t="s">
        <v>998</v>
      </c>
      <c r="H8" s="96"/>
      <c r="I8" s="454" t="s">
        <v>89</v>
      </c>
      <c r="J8" s="237"/>
      <c r="K8" s="1526" t="s">
        <v>838</v>
      </c>
      <c r="L8" s="175"/>
    </row>
    <row r="9" spans="1:12" ht="13.5" customHeight="1" x14ac:dyDescent="0.2">
      <c r="A9" s="172"/>
      <c r="B9" s="172"/>
      <c r="C9" s="173"/>
      <c r="D9" s="300"/>
      <c r="E9" s="455">
        <v>2015</v>
      </c>
      <c r="F9" s="460"/>
      <c r="G9" s="455">
        <v>2016</v>
      </c>
      <c r="H9" s="96"/>
      <c r="I9" s="455">
        <v>2016</v>
      </c>
      <c r="J9" s="237"/>
      <c r="K9" s="1527">
        <v>2017</v>
      </c>
      <c r="L9" s="175"/>
    </row>
    <row r="10" spans="1:12" x14ac:dyDescent="0.2">
      <c r="A10" s="172"/>
      <c r="B10" s="172"/>
      <c r="C10" s="173"/>
      <c r="D10" s="174"/>
      <c r="E10" s="174"/>
      <c r="F10" s="174"/>
      <c r="G10" s="174"/>
      <c r="H10" s="174"/>
      <c r="I10" s="174"/>
      <c r="J10" s="174"/>
      <c r="K10" s="624"/>
      <c r="L10" s="175"/>
    </row>
    <row r="11" spans="1:12" ht="15.75" x14ac:dyDescent="0.2">
      <c r="A11" s="176"/>
      <c r="B11" s="658" t="s">
        <v>1477</v>
      </c>
      <c r="C11" s="177"/>
      <c r="D11" s="286"/>
      <c r="E11" s="1204">
        <v>-81798.309999999881</v>
      </c>
      <c r="F11" s="659"/>
      <c r="G11" s="659">
        <v>456628.93</v>
      </c>
      <c r="H11" s="659"/>
      <c r="I11" s="659">
        <v>456628.93</v>
      </c>
      <c r="J11" s="659"/>
      <c r="K11" s="659">
        <v>576972.92999999993</v>
      </c>
      <c r="L11" s="175"/>
    </row>
    <row r="12" spans="1:12" ht="15.75" x14ac:dyDescent="0.2">
      <c r="A12" s="176"/>
      <c r="B12" s="177"/>
      <c r="C12" s="177"/>
      <c r="D12" s="185"/>
      <c r="E12" s="1204"/>
      <c r="F12" s="610"/>
      <c r="G12" s="610"/>
      <c r="H12" s="610"/>
      <c r="I12" s="610"/>
      <c r="J12" s="610"/>
      <c r="K12" s="610"/>
      <c r="L12" s="175"/>
    </row>
    <row r="13" spans="1:12" ht="20.100000000000001" customHeight="1" x14ac:dyDescent="0.2">
      <c r="A13" s="172"/>
      <c r="B13" s="179" t="s">
        <v>736</v>
      </c>
      <c r="C13" s="179"/>
      <c r="D13" s="288"/>
      <c r="E13" s="485"/>
      <c r="F13" s="485"/>
      <c r="G13" s="485"/>
      <c r="H13" s="485"/>
      <c r="I13" s="485"/>
      <c r="J13" s="485"/>
      <c r="K13" s="485"/>
      <c r="L13" s="175"/>
    </row>
    <row r="14" spans="1:12" ht="20.100000000000001" customHeight="1" x14ac:dyDescent="0.2">
      <c r="A14" s="172"/>
      <c r="B14" s="180" t="s">
        <v>887</v>
      </c>
      <c r="C14" s="180"/>
      <c r="D14" s="302"/>
      <c r="E14" s="304">
        <v>5712520.9300000006</v>
      </c>
      <c r="F14" s="304"/>
      <c r="G14" s="663">
        <v>5049500</v>
      </c>
      <c r="H14" s="663"/>
      <c r="I14" s="663">
        <v>5197350</v>
      </c>
      <c r="J14" s="663"/>
      <c r="K14" s="663">
        <v>5201000</v>
      </c>
      <c r="L14" s="175"/>
    </row>
    <row r="15" spans="1:12" ht="20.100000000000001" customHeight="1" x14ac:dyDescent="0.2">
      <c r="A15" s="172"/>
      <c r="B15" s="180" t="s">
        <v>945</v>
      </c>
      <c r="C15" s="180"/>
      <c r="D15" s="302"/>
      <c r="E15" s="302">
        <v>380.19</v>
      </c>
      <c r="F15" s="302"/>
      <c r="G15" s="448">
        <v>0</v>
      </c>
      <c r="H15" s="448"/>
      <c r="I15" s="448">
        <v>0</v>
      </c>
      <c r="J15" s="448"/>
      <c r="K15" s="448">
        <v>0</v>
      </c>
      <c r="L15" s="175"/>
    </row>
    <row r="16" spans="1:12" ht="20.100000000000001" customHeight="1" x14ac:dyDescent="0.2">
      <c r="A16" s="172"/>
      <c r="B16" s="180" t="s">
        <v>741</v>
      </c>
      <c r="C16" s="180"/>
      <c r="D16" s="302"/>
      <c r="E16" s="302">
        <v>794648.04</v>
      </c>
      <c r="F16" s="302"/>
      <c r="G16" s="448">
        <v>17750</v>
      </c>
      <c r="H16" s="448"/>
      <c r="I16" s="448">
        <v>431518</v>
      </c>
      <c r="J16" s="448"/>
      <c r="K16" s="448">
        <v>402750</v>
      </c>
      <c r="L16" s="175"/>
    </row>
    <row r="17" spans="1:12" ht="20.100000000000001" customHeight="1" x14ac:dyDescent="0.2">
      <c r="A17" s="172"/>
      <c r="B17" s="180" t="s">
        <v>1711</v>
      </c>
      <c r="C17" s="180"/>
      <c r="D17" s="302"/>
      <c r="E17" s="302">
        <v>385000</v>
      </c>
      <c r="F17" s="302"/>
      <c r="G17" s="448">
        <v>385000</v>
      </c>
      <c r="H17" s="448"/>
      <c r="I17" s="448">
        <v>385000</v>
      </c>
      <c r="J17" s="448"/>
      <c r="K17" s="448">
        <v>200000</v>
      </c>
      <c r="L17" s="175"/>
    </row>
    <row r="18" spans="1:12" ht="20.100000000000001" customHeight="1" x14ac:dyDescent="0.2">
      <c r="A18" s="172"/>
      <c r="B18" s="180" t="s">
        <v>1037</v>
      </c>
      <c r="C18" s="180"/>
      <c r="D18" s="302"/>
      <c r="E18" s="302">
        <v>335000</v>
      </c>
      <c r="F18" s="302"/>
      <c r="G18" s="448">
        <v>405000</v>
      </c>
      <c r="H18" s="448"/>
      <c r="I18" s="448">
        <v>405000</v>
      </c>
      <c r="J18" s="448"/>
      <c r="K18" s="448">
        <v>294000</v>
      </c>
      <c r="L18" s="175"/>
    </row>
    <row r="19" spans="1:12" ht="20.100000000000001" customHeight="1" x14ac:dyDescent="0.2">
      <c r="A19" s="172"/>
      <c r="B19" s="172"/>
      <c r="C19" s="181" t="s">
        <v>744</v>
      </c>
      <c r="D19" s="304"/>
      <c r="E19" s="529">
        <v>7227549.1600000011</v>
      </c>
      <c r="F19" s="304"/>
      <c r="G19" s="1542">
        <v>5857250</v>
      </c>
      <c r="H19" s="663"/>
      <c r="I19" s="1542">
        <v>6418868</v>
      </c>
      <c r="J19" s="663"/>
      <c r="K19" s="1542">
        <v>6097750</v>
      </c>
      <c r="L19" s="175"/>
    </row>
    <row r="20" spans="1:12" ht="15.75" x14ac:dyDescent="0.2">
      <c r="A20" s="172"/>
      <c r="B20" s="177"/>
      <c r="C20" s="177"/>
      <c r="D20" s="286"/>
      <c r="E20" s="286"/>
      <c r="F20" s="286"/>
      <c r="G20" s="659"/>
      <c r="H20" s="659"/>
      <c r="I20" s="659"/>
      <c r="J20" s="659"/>
      <c r="K20" s="659"/>
      <c r="L20" s="175"/>
    </row>
    <row r="21" spans="1:12" ht="20.100000000000001" customHeight="1" x14ac:dyDescent="0.2">
      <c r="A21" s="172"/>
      <c r="B21" s="182" t="s">
        <v>746</v>
      </c>
      <c r="C21" s="172"/>
      <c r="D21" s="302"/>
      <c r="E21" s="302"/>
      <c r="F21" s="302"/>
      <c r="G21" s="448"/>
      <c r="H21" s="448"/>
      <c r="I21" s="448"/>
      <c r="J21" s="448"/>
      <c r="K21" s="448"/>
      <c r="L21" s="175"/>
    </row>
    <row r="22" spans="1:12" ht="20.100000000000001" customHeight="1" x14ac:dyDescent="0.2">
      <c r="A22" s="172"/>
      <c r="B22" s="180" t="s">
        <v>889</v>
      </c>
      <c r="C22" s="180"/>
      <c r="D22" s="302"/>
      <c r="E22" s="304">
        <v>2746801.8499999992</v>
      </c>
      <c r="F22" s="304"/>
      <c r="G22" s="663">
        <v>2971695</v>
      </c>
      <c r="H22" s="663"/>
      <c r="I22" s="663">
        <v>2888048</v>
      </c>
      <c r="J22" s="663"/>
      <c r="K22" s="663">
        <v>2994541</v>
      </c>
      <c r="L22" s="175"/>
    </row>
    <row r="23" spans="1:12" ht="20.100000000000001" customHeight="1" x14ac:dyDescent="0.2">
      <c r="A23" s="172"/>
      <c r="B23" s="180" t="s">
        <v>890</v>
      </c>
      <c r="C23" s="180"/>
      <c r="D23" s="302"/>
      <c r="E23" s="303">
        <v>4166862.2699999996</v>
      </c>
      <c r="F23" s="302"/>
      <c r="G23" s="1535">
        <v>2718063</v>
      </c>
      <c r="H23" s="448"/>
      <c r="I23" s="1535">
        <v>3410476</v>
      </c>
      <c r="J23" s="448"/>
      <c r="K23" s="1535">
        <v>3070665</v>
      </c>
      <c r="L23" s="175"/>
    </row>
    <row r="24" spans="1:12" ht="20.100000000000001" customHeight="1" x14ac:dyDescent="0.2">
      <c r="A24" s="172"/>
      <c r="B24" s="172"/>
      <c r="C24" s="181" t="s">
        <v>755</v>
      </c>
      <c r="D24" s="304"/>
      <c r="E24" s="304">
        <v>6913664.1199999992</v>
      </c>
      <c r="F24" s="304"/>
      <c r="G24" s="663">
        <v>5689758</v>
      </c>
      <c r="H24" s="663"/>
      <c r="I24" s="663">
        <v>6298524</v>
      </c>
      <c r="J24" s="663"/>
      <c r="K24" s="663">
        <v>6065206</v>
      </c>
      <c r="L24" s="175"/>
    </row>
    <row r="25" spans="1:12" ht="8.1" customHeight="1" x14ac:dyDescent="0.2">
      <c r="A25" s="172"/>
      <c r="B25" s="172"/>
      <c r="C25" s="181"/>
      <c r="D25" s="304"/>
      <c r="E25" s="304"/>
      <c r="F25" s="304"/>
      <c r="G25" s="663"/>
      <c r="H25" s="663"/>
      <c r="I25" s="663"/>
      <c r="J25" s="663"/>
      <c r="K25" s="663"/>
      <c r="L25" s="175"/>
    </row>
    <row r="26" spans="1:12" ht="15" customHeight="1" x14ac:dyDescent="0.2">
      <c r="A26" s="183"/>
      <c r="B26" s="664" t="s">
        <v>1088</v>
      </c>
      <c r="C26" s="186"/>
      <c r="D26" s="186"/>
      <c r="E26" s="534">
        <v>313885.0400000019</v>
      </c>
      <c r="F26" s="185"/>
      <c r="G26" s="653">
        <v>167492</v>
      </c>
      <c r="H26" s="653">
        <v>0</v>
      </c>
      <c r="I26" s="653">
        <v>120344</v>
      </c>
      <c r="J26" s="610"/>
      <c r="K26" s="653">
        <v>32544</v>
      </c>
      <c r="L26" s="185"/>
    </row>
    <row r="27" spans="1:12" ht="15" customHeight="1" x14ac:dyDescent="0.2">
      <c r="A27" s="183"/>
      <c r="B27" s="613"/>
      <c r="C27" s="1383"/>
      <c r="D27" s="612"/>
      <c r="E27" s="1382"/>
      <c r="F27" s="610"/>
      <c r="G27" s="610"/>
      <c r="H27" s="610"/>
      <c r="I27" s="610"/>
      <c r="J27" s="610"/>
      <c r="K27" s="610"/>
      <c r="L27" s="185"/>
    </row>
    <row r="28" spans="1:12" ht="15" customHeight="1" x14ac:dyDescent="0.2">
      <c r="A28" s="183"/>
      <c r="B28" s="613" t="s">
        <v>1479</v>
      </c>
      <c r="C28" s="612"/>
      <c r="D28" s="612"/>
      <c r="E28" s="1382"/>
      <c r="F28" s="610"/>
      <c r="G28" s="610"/>
      <c r="H28" s="610"/>
      <c r="I28" s="610"/>
      <c r="J28" s="610"/>
      <c r="K28" s="610"/>
      <c r="L28" s="185"/>
    </row>
    <row r="29" spans="1:12" ht="3" customHeight="1" x14ac:dyDescent="0.2">
      <c r="A29" s="183"/>
      <c r="B29" s="613"/>
      <c r="C29" s="612"/>
      <c r="D29" s="612"/>
      <c r="E29" s="1382"/>
      <c r="F29" s="610"/>
      <c r="G29" s="610"/>
      <c r="H29" s="610"/>
      <c r="I29" s="610"/>
      <c r="J29" s="610"/>
      <c r="K29" s="610"/>
      <c r="L29" s="185"/>
    </row>
    <row r="30" spans="1:12" ht="15.95" customHeight="1" x14ac:dyDescent="0.2">
      <c r="A30" s="183"/>
      <c r="B30" s="961" t="s">
        <v>1709</v>
      </c>
      <c r="C30" s="961"/>
      <c r="D30" s="612"/>
      <c r="E30" s="302">
        <v>-525990.33000000019</v>
      </c>
      <c r="F30" s="1865"/>
      <c r="G30" s="1866"/>
      <c r="H30" s="600"/>
      <c r="I30" s="1866"/>
      <c r="J30" s="721"/>
      <c r="K30" s="1866"/>
      <c r="L30" s="961"/>
    </row>
    <row r="31" spans="1:12" ht="15.95" hidden="1" customHeight="1" x14ac:dyDescent="0.2">
      <c r="A31" s="183"/>
      <c r="B31" s="961" t="s">
        <v>1710</v>
      </c>
      <c r="C31" s="961"/>
      <c r="D31" s="612"/>
      <c r="E31" s="302">
        <v>0</v>
      </c>
      <c r="F31" s="1865"/>
      <c r="G31" s="1866"/>
      <c r="H31" s="600"/>
      <c r="I31" s="1866"/>
      <c r="J31" s="721"/>
      <c r="K31" s="1866"/>
      <c r="L31" s="961"/>
    </row>
    <row r="32" spans="1:12" ht="15" customHeight="1" x14ac:dyDescent="0.2">
      <c r="A32" s="183"/>
      <c r="B32" s="1930" t="s">
        <v>1992</v>
      </c>
      <c r="C32" s="1930"/>
      <c r="D32" s="612"/>
      <c r="E32" s="302">
        <v>-26720.290000000008</v>
      </c>
      <c r="F32" s="1865"/>
      <c r="G32" s="1866"/>
      <c r="H32" s="600"/>
      <c r="I32" s="1866"/>
      <c r="J32" s="721"/>
      <c r="K32" s="1866"/>
      <c r="L32" s="961"/>
    </row>
    <row r="33" spans="1:12" ht="15" customHeight="1" x14ac:dyDescent="0.2">
      <c r="A33" s="183"/>
      <c r="B33" s="1711" t="s">
        <v>2053</v>
      </c>
      <c r="C33" s="1712"/>
      <c r="D33" s="612"/>
      <c r="E33" s="302">
        <v>531297.90000000014</v>
      </c>
      <c r="F33" s="1867"/>
      <c r="G33" s="1867"/>
      <c r="H33" s="600"/>
      <c r="I33" s="1868"/>
      <c r="J33" s="1867"/>
      <c r="K33" s="1867"/>
      <c r="L33" s="185"/>
    </row>
    <row r="34" spans="1:12" ht="15" x14ac:dyDescent="0.2">
      <c r="A34" s="183"/>
      <c r="B34" s="1385" t="s">
        <v>1993</v>
      </c>
      <c r="C34" s="1385"/>
      <c r="D34" s="612"/>
      <c r="E34" s="302">
        <v>559839.96</v>
      </c>
      <c r="F34" s="1867"/>
      <c r="G34" s="1867"/>
      <c r="H34" s="600"/>
      <c r="I34" s="1869"/>
      <c r="J34" s="1867"/>
      <c r="K34" s="1867"/>
      <c r="L34" s="185"/>
    </row>
    <row r="35" spans="1:12" ht="3" customHeight="1" x14ac:dyDescent="0.2">
      <c r="A35" s="172"/>
      <c r="B35" s="961"/>
      <c r="C35" s="961"/>
      <c r="D35" s="663"/>
      <c r="E35" s="1870"/>
      <c r="F35" s="1870"/>
      <c r="G35" s="1870"/>
      <c r="H35" s="1870"/>
      <c r="I35" s="1870"/>
      <c r="J35" s="1870"/>
      <c r="K35" s="1870"/>
      <c r="L35" s="175"/>
    </row>
    <row r="36" spans="1:12" ht="16.5" thickBot="1" x14ac:dyDescent="0.25">
      <c r="A36" s="172"/>
      <c r="B36" s="658" t="s">
        <v>1478</v>
      </c>
      <c r="C36" s="613"/>
      <c r="D36" s="659"/>
      <c r="E36" s="1871">
        <v>456628.93</v>
      </c>
      <c r="F36" s="1872"/>
      <c r="G36" s="1871">
        <v>624120.92999999993</v>
      </c>
      <c r="H36" s="1872"/>
      <c r="I36" s="1871">
        <v>576972.92999999993</v>
      </c>
      <c r="J36" s="1872"/>
      <c r="K36" s="1871">
        <v>609516.92999999993</v>
      </c>
      <c r="L36" s="175"/>
    </row>
    <row r="37" spans="1:12" ht="16.5" thickTop="1" x14ac:dyDescent="0.2">
      <c r="A37" s="172"/>
      <c r="B37" s="613"/>
      <c r="C37" s="1381"/>
      <c r="D37" s="659"/>
      <c r="E37" s="1873"/>
      <c r="F37" s="1872"/>
      <c r="G37" s="1872"/>
      <c r="H37" s="1872"/>
      <c r="I37" s="1872"/>
      <c r="J37" s="1872"/>
      <c r="K37" s="1872"/>
      <c r="L37" s="175"/>
    </row>
    <row r="38" spans="1:12" ht="15.75" x14ac:dyDescent="0.2">
      <c r="A38" s="176"/>
      <c r="B38" s="177" t="s">
        <v>1764</v>
      </c>
      <c r="C38" s="177"/>
      <c r="D38" s="286"/>
      <c r="E38" s="1204">
        <v>-982386.46</v>
      </c>
      <c r="F38" s="286"/>
      <c r="G38" s="286"/>
      <c r="H38" s="286"/>
      <c r="I38" s="1204">
        <v>-487664.28</v>
      </c>
      <c r="J38" s="659"/>
      <c r="K38" s="1204"/>
      <c r="L38" s="175"/>
    </row>
    <row r="39" spans="1:12" x14ac:dyDescent="0.2">
      <c r="A39" s="172"/>
      <c r="B39" s="172"/>
      <c r="C39" s="181"/>
      <c r="D39" s="304"/>
      <c r="E39" s="1442">
        <v>42277</v>
      </c>
      <c r="F39" s="1443"/>
      <c r="G39" s="1443"/>
      <c r="H39" s="1443"/>
      <c r="I39" s="1442">
        <v>42643</v>
      </c>
      <c r="J39" s="663"/>
      <c r="K39" s="663"/>
      <c r="L39" s="175"/>
    </row>
    <row r="40" spans="1:12" ht="8.1" customHeight="1" x14ac:dyDescent="0.2">
      <c r="A40" s="175"/>
      <c r="B40" s="175"/>
      <c r="C40" s="175"/>
      <c r="D40" s="175"/>
      <c r="E40" s="175"/>
      <c r="F40" s="175"/>
      <c r="G40" s="169"/>
      <c r="K40" s="290"/>
    </row>
    <row r="41" spans="1:12" ht="15" customHeight="1" x14ac:dyDescent="0.2">
      <c r="A41" s="308"/>
      <c r="B41" s="309"/>
      <c r="C41" s="309"/>
      <c r="D41" s="307"/>
      <c r="E41" s="307"/>
      <c r="F41" s="307"/>
      <c r="G41" s="307"/>
      <c r="H41" s="310"/>
      <c r="I41" s="310"/>
      <c r="J41" s="310"/>
      <c r="K41" s="1519"/>
      <c r="L41" s="191"/>
    </row>
    <row r="42" spans="1:12" ht="15" customHeight="1" x14ac:dyDescent="0.2">
      <c r="A42" s="308"/>
      <c r="B42" s="309"/>
      <c r="C42" s="309"/>
      <c r="D42" s="307"/>
      <c r="E42" s="307"/>
      <c r="F42" s="307"/>
      <c r="G42" s="307"/>
      <c r="H42" s="310"/>
      <c r="I42" s="310"/>
      <c r="J42" s="310"/>
      <c r="K42" s="1519"/>
      <c r="L42" s="191"/>
    </row>
    <row r="43" spans="1:12" ht="15" customHeight="1" x14ac:dyDescent="0.2">
      <c r="A43" s="308"/>
      <c r="B43" s="309"/>
      <c r="C43" s="309"/>
      <c r="D43" s="307"/>
      <c r="E43" s="307"/>
      <c r="F43" s="307"/>
      <c r="G43" s="307"/>
      <c r="H43" s="310"/>
      <c r="I43" s="310"/>
      <c r="J43" s="310"/>
      <c r="K43" s="1519"/>
      <c r="L43" s="191"/>
    </row>
    <row r="44" spans="1:12" ht="15" customHeight="1" x14ac:dyDescent="0.2">
      <c r="A44" s="308"/>
      <c r="B44" s="309"/>
      <c r="C44" s="309"/>
      <c r="D44" s="307"/>
      <c r="E44" s="307"/>
      <c r="F44" s="307"/>
      <c r="G44" s="307"/>
      <c r="H44" s="310"/>
      <c r="I44" s="310"/>
      <c r="J44" s="310"/>
      <c r="K44" s="1519"/>
      <c r="L44" s="191"/>
    </row>
    <row r="45" spans="1:12" ht="8.1" customHeight="1" x14ac:dyDescent="0.2">
      <c r="A45" s="308"/>
      <c r="B45" s="309"/>
      <c r="C45" s="309"/>
      <c r="D45" s="307"/>
      <c r="E45" s="307"/>
      <c r="F45" s="307"/>
      <c r="G45" s="307"/>
      <c r="H45" s="310"/>
      <c r="I45" s="310"/>
      <c r="J45" s="310"/>
      <c r="K45" s="1519"/>
      <c r="L45" s="191"/>
    </row>
    <row r="46" spans="1:12" ht="15" customHeight="1" x14ac:dyDescent="0.2">
      <c r="A46" s="308"/>
      <c r="B46" s="309"/>
      <c r="C46" s="309"/>
      <c r="D46" s="307"/>
      <c r="E46" s="307"/>
      <c r="F46" s="307"/>
      <c r="G46" s="307"/>
      <c r="H46" s="310"/>
      <c r="I46" s="310"/>
      <c r="J46" s="310"/>
      <c r="K46" s="1519"/>
      <c r="L46" s="191"/>
    </row>
    <row r="47" spans="1:12" x14ac:dyDescent="0.2">
      <c r="A47" s="308"/>
      <c r="B47" s="308"/>
      <c r="C47" s="308"/>
      <c r="D47" s="308"/>
      <c r="E47" s="308"/>
      <c r="F47" s="308"/>
      <c r="G47" s="308"/>
      <c r="H47" s="308"/>
      <c r="I47" s="308"/>
      <c r="J47" s="308"/>
      <c r="K47" s="1116"/>
    </row>
    <row r="48" spans="1:12" x14ac:dyDescent="0.2">
      <c r="A48" s="308"/>
      <c r="B48" s="308"/>
      <c r="C48" s="308"/>
      <c r="D48" s="308"/>
      <c r="E48" s="308"/>
      <c r="F48" s="308"/>
      <c r="G48" s="308"/>
      <c r="H48" s="308"/>
      <c r="I48" s="308"/>
      <c r="J48" s="308"/>
      <c r="K48" s="1116"/>
    </row>
    <row r="49" spans="1:11" x14ac:dyDescent="0.2">
      <c r="A49" s="191"/>
      <c r="B49" s="191"/>
      <c r="C49" s="191"/>
      <c r="D49" s="191"/>
      <c r="E49" s="191"/>
      <c r="F49" s="191"/>
      <c r="G49" s="191"/>
      <c r="H49" s="191"/>
      <c r="I49" s="191"/>
      <c r="J49" s="191"/>
      <c r="K49" s="600"/>
    </row>
    <row r="50" spans="1:11" x14ac:dyDescent="0.2">
      <c r="A50" s="191"/>
      <c r="B50" s="191"/>
      <c r="C50" s="191"/>
      <c r="D50" s="191"/>
      <c r="E50" s="191"/>
      <c r="F50" s="191"/>
      <c r="G50" s="191"/>
      <c r="H50" s="191"/>
      <c r="I50" s="191"/>
      <c r="J50" s="191"/>
      <c r="K50" s="600"/>
    </row>
    <row r="51" spans="1:11" x14ac:dyDescent="0.2">
      <c r="A51" s="191"/>
      <c r="B51" s="191"/>
      <c r="C51" s="191"/>
      <c r="D51" s="191"/>
      <c r="E51" s="191"/>
      <c r="F51" s="191"/>
      <c r="G51" s="191"/>
      <c r="H51" s="191"/>
      <c r="I51" s="191"/>
      <c r="J51" s="191"/>
      <c r="K51" s="600"/>
    </row>
    <row r="52" spans="1:11" x14ac:dyDescent="0.2">
      <c r="A52" s="191"/>
      <c r="B52" s="191"/>
      <c r="C52" s="191"/>
      <c r="D52" s="191"/>
      <c r="E52" s="191"/>
      <c r="F52" s="191"/>
      <c r="G52" s="191"/>
      <c r="H52" s="191"/>
      <c r="I52" s="191"/>
      <c r="J52" s="191"/>
      <c r="K52" s="600"/>
    </row>
    <row r="53" spans="1:11" x14ac:dyDescent="0.2">
      <c r="A53" s="191"/>
      <c r="B53" s="191"/>
      <c r="C53" s="191"/>
      <c r="D53" s="191"/>
      <c r="E53" s="191"/>
      <c r="F53" s="191"/>
      <c r="G53" s="191"/>
      <c r="H53" s="191"/>
      <c r="I53" s="191"/>
      <c r="J53" s="191"/>
      <c r="K53" s="600"/>
    </row>
    <row r="54" spans="1:11" x14ac:dyDescent="0.2">
      <c r="A54" s="191"/>
      <c r="B54" s="191"/>
      <c r="C54" s="191"/>
      <c r="D54" s="191"/>
      <c r="E54" s="191"/>
      <c r="F54" s="191"/>
      <c r="G54" s="191"/>
      <c r="H54" s="191"/>
      <c r="I54" s="191"/>
      <c r="J54" s="191"/>
      <c r="K54" s="600"/>
    </row>
    <row r="55" spans="1:11" x14ac:dyDescent="0.2">
      <c r="A55" s="191"/>
      <c r="B55" s="191"/>
      <c r="C55" s="191"/>
      <c r="D55" s="191"/>
      <c r="E55" s="191"/>
      <c r="F55" s="191"/>
      <c r="G55" s="191"/>
      <c r="H55" s="191"/>
      <c r="I55" s="191"/>
      <c r="J55" s="191"/>
      <c r="K55" s="600"/>
    </row>
    <row r="56" spans="1:11" x14ac:dyDescent="0.2">
      <c r="A56" s="191"/>
      <c r="B56" s="191"/>
      <c r="C56" s="191"/>
      <c r="D56" s="191"/>
      <c r="E56" s="191"/>
      <c r="F56" s="191"/>
      <c r="G56" s="191"/>
      <c r="H56" s="191"/>
      <c r="I56" s="191"/>
      <c r="J56" s="191"/>
      <c r="K56" s="600"/>
    </row>
    <row r="57" spans="1:11" x14ac:dyDescent="0.2">
      <c r="A57" s="191"/>
      <c r="B57" s="191"/>
      <c r="C57" s="191"/>
      <c r="D57" s="191"/>
      <c r="E57" s="191"/>
      <c r="F57" s="191"/>
      <c r="G57" s="191"/>
      <c r="H57" s="191"/>
      <c r="I57" s="191"/>
      <c r="J57" s="191"/>
      <c r="K57" s="600"/>
    </row>
    <row r="58" spans="1:11" x14ac:dyDescent="0.2">
      <c r="A58" s="191"/>
      <c r="B58" s="191"/>
      <c r="C58" s="191"/>
      <c r="D58" s="191"/>
      <c r="E58" s="191"/>
      <c r="F58" s="191"/>
      <c r="G58" s="191"/>
      <c r="H58" s="191"/>
      <c r="I58" s="191"/>
      <c r="J58" s="191"/>
      <c r="K58" s="600"/>
    </row>
    <row r="59" spans="1:11" x14ac:dyDescent="0.2">
      <c r="A59" s="191"/>
      <c r="B59" s="191"/>
      <c r="C59" s="191"/>
      <c r="D59" s="191"/>
      <c r="E59" s="191"/>
      <c r="F59" s="191"/>
      <c r="G59" s="191"/>
      <c r="H59" s="191"/>
      <c r="I59" s="191"/>
      <c r="J59" s="191"/>
      <c r="K59" s="600"/>
    </row>
    <row r="60" spans="1:11" x14ac:dyDescent="0.2">
      <c r="A60" s="191"/>
      <c r="B60" s="191"/>
      <c r="C60" s="191"/>
      <c r="D60" s="191"/>
      <c r="E60" s="191"/>
      <c r="F60" s="191"/>
      <c r="G60" s="191"/>
      <c r="H60" s="191"/>
      <c r="I60" s="191"/>
      <c r="J60" s="191"/>
      <c r="K60" s="600"/>
    </row>
    <row r="61" spans="1:11" x14ac:dyDescent="0.2">
      <c r="A61" s="191"/>
      <c r="B61" s="191"/>
      <c r="C61" s="191"/>
      <c r="D61" s="191"/>
      <c r="E61" s="191"/>
      <c r="F61" s="191"/>
      <c r="G61" s="191"/>
      <c r="H61" s="191"/>
      <c r="I61" s="191"/>
      <c r="J61" s="191"/>
      <c r="K61" s="600"/>
    </row>
    <row r="62" spans="1:11" x14ac:dyDescent="0.2">
      <c r="A62" s="191"/>
      <c r="B62" s="191"/>
      <c r="C62" s="191"/>
      <c r="D62" s="191"/>
      <c r="E62" s="191"/>
      <c r="F62" s="191"/>
      <c r="G62" s="191"/>
      <c r="H62" s="191"/>
      <c r="I62" s="191"/>
      <c r="J62" s="191"/>
      <c r="K62" s="600"/>
    </row>
    <row r="63" spans="1:11" x14ac:dyDescent="0.2">
      <c r="A63" s="191"/>
      <c r="B63" s="191"/>
      <c r="C63" s="191"/>
      <c r="D63" s="191"/>
      <c r="E63" s="191"/>
      <c r="F63" s="191"/>
      <c r="G63" s="191"/>
      <c r="H63" s="191"/>
      <c r="I63" s="191"/>
      <c r="J63" s="191"/>
      <c r="K63" s="600"/>
    </row>
    <row r="64" spans="1:11" x14ac:dyDescent="0.2">
      <c r="A64" s="191"/>
      <c r="B64" s="191"/>
      <c r="C64" s="191"/>
      <c r="D64" s="191"/>
      <c r="E64" s="191"/>
      <c r="F64" s="191"/>
      <c r="G64" s="191"/>
      <c r="H64" s="191"/>
      <c r="I64" s="191"/>
      <c r="J64" s="191"/>
      <c r="K64" s="600"/>
    </row>
    <row r="65" spans="1:11" x14ac:dyDescent="0.2">
      <c r="A65" s="191"/>
      <c r="B65" s="191"/>
      <c r="C65" s="191"/>
      <c r="D65" s="191"/>
      <c r="E65" s="191"/>
      <c r="F65" s="191"/>
      <c r="G65" s="191"/>
      <c r="H65" s="191"/>
      <c r="I65" s="191"/>
      <c r="J65" s="191"/>
      <c r="K65" s="600"/>
    </row>
    <row r="66" spans="1:11" x14ac:dyDescent="0.2">
      <c r="A66" s="191"/>
      <c r="B66" s="191"/>
      <c r="C66" s="191"/>
      <c r="D66" s="191"/>
      <c r="E66" s="191"/>
      <c r="F66" s="191"/>
      <c r="G66" s="191"/>
      <c r="H66" s="191"/>
      <c r="I66" s="191"/>
      <c r="J66" s="191"/>
      <c r="K66" s="600"/>
    </row>
    <row r="67" spans="1:11" x14ac:dyDescent="0.2">
      <c r="A67" s="191"/>
      <c r="B67" s="191"/>
      <c r="C67" s="191"/>
      <c r="D67" s="191"/>
      <c r="E67" s="191"/>
      <c r="F67" s="191"/>
      <c r="G67" s="191"/>
      <c r="H67" s="191"/>
      <c r="I67" s="191"/>
      <c r="J67" s="191"/>
      <c r="K67" s="600"/>
    </row>
    <row r="68" spans="1:11" x14ac:dyDescent="0.2">
      <c r="A68" s="191"/>
      <c r="B68" s="191"/>
      <c r="C68" s="191"/>
      <c r="D68" s="191"/>
      <c r="E68" s="191"/>
      <c r="F68" s="191"/>
      <c r="G68" s="191"/>
      <c r="H68" s="191"/>
      <c r="I68" s="191"/>
      <c r="J68" s="191"/>
      <c r="K68" s="600"/>
    </row>
    <row r="69" spans="1:11" x14ac:dyDescent="0.2">
      <c r="A69" s="191"/>
      <c r="B69" s="191"/>
      <c r="C69" s="191"/>
      <c r="D69" s="191"/>
      <c r="E69" s="191"/>
      <c r="F69" s="191"/>
      <c r="G69" s="191"/>
      <c r="H69" s="191"/>
      <c r="I69" s="191"/>
      <c r="J69" s="191"/>
      <c r="K69" s="600"/>
    </row>
    <row r="70" spans="1:11" x14ac:dyDescent="0.2">
      <c r="A70" s="191"/>
      <c r="B70" s="191"/>
      <c r="C70" s="191"/>
      <c r="D70" s="191"/>
      <c r="E70" s="191"/>
      <c r="F70" s="191"/>
      <c r="G70" s="191"/>
      <c r="H70" s="191"/>
      <c r="I70" s="191"/>
      <c r="J70" s="191"/>
      <c r="K70" s="600"/>
    </row>
    <row r="71" spans="1:11" x14ac:dyDescent="0.2">
      <c r="A71" s="191"/>
      <c r="B71" s="191"/>
      <c r="C71" s="191"/>
      <c r="D71" s="191"/>
      <c r="E71" s="191"/>
      <c r="F71" s="191"/>
      <c r="G71" s="191"/>
      <c r="H71" s="191"/>
      <c r="I71" s="191"/>
      <c r="J71" s="191"/>
      <c r="K71" s="600"/>
    </row>
    <row r="72" spans="1:11" x14ac:dyDescent="0.2">
      <c r="A72" s="191"/>
      <c r="B72" s="191"/>
      <c r="C72" s="191"/>
      <c r="D72" s="191"/>
      <c r="E72" s="191"/>
      <c r="F72" s="191"/>
      <c r="G72" s="191"/>
      <c r="H72" s="191"/>
      <c r="I72" s="191"/>
      <c r="J72" s="191"/>
      <c r="K72" s="600"/>
    </row>
    <row r="73" spans="1:11" x14ac:dyDescent="0.2">
      <c r="A73" s="191"/>
      <c r="B73" s="191"/>
      <c r="C73" s="191"/>
      <c r="D73" s="191"/>
      <c r="E73" s="191"/>
      <c r="F73" s="191"/>
      <c r="G73" s="191"/>
      <c r="H73" s="191"/>
      <c r="I73" s="191"/>
      <c r="J73" s="191"/>
      <c r="K73" s="600"/>
    </row>
    <row r="74" spans="1:11" x14ac:dyDescent="0.2">
      <c r="A74" s="191"/>
      <c r="B74" s="191"/>
      <c r="C74" s="191"/>
      <c r="D74" s="191"/>
      <c r="E74" s="191"/>
      <c r="F74" s="191"/>
      <c r="G74" s="191"/>
      <c r="H74" s="191"/>
      <c r="I74" s="191"/>
      <c r="J74" s="191"/>
      <c r="K74" s="600"/>
    </row>
    <row r="75" spans="1:11" x14ac:dyDescent="0.2">
      <c r="A75" s="191"/>
      <c r="B75" s="191"/>
      <c r="C75" s="191"/>
      <c r="D75" s="191"/>
      <c r="E75" s="191"/>
      <c r="F75" s="191"/>
      <c r="G75" s="191"/>
      <c r="H75" s="191"/>
      <c r="I75" s="191"/>
      <c r="J75" s="191"/>
      <c r="K75" s="600"/>
    </row>
    <row r="76" spans="1:11" x14ac:dyDescent="0.2">
      <c r="A76" s="191"/>
      <c r="B76" s="191"/>
      <c r="C76" s="191"/>
      <c r="D76" s="191"/>
      <c r="E76" s="191"/>
      <c r="F76" s="191"/>
      <c r="G76" s="191"/>
      <c r="H76" s="191"/>
      <c r="I76" s="191"/>
      <c r="J76" s="191"/>
      <c r="K76" s="600"/>
    </row>
    <row r="77" spans="1:11" x14ac:dyDescent="0.2">
      <c r="A77" s="191"/>
      <c r="B77" s="191"/>
      <c r="C77" s="191"/>
      <c r="D77" s="191"/>
      <c r="E77" s="191"/>
      <c r="F77" s="191"/>
      <c r="G77" s="191"/>
      <c r="H77" s="191"/>
      <c r="I77" s="191"/>
      <c r="J77" s="191"/>
      <c r="K77" s="600"/>
    </row>
    <row r="78" spans="1:11" x14ac:dyDescent="0.2">
      <c r="A78" s="191"/>
      <c r="B78" s="191"/>
      <c r="C78" s="191"/>
      <c r="D78" s="191"/>
      <c r="E78" s="191"/>
      <c r="F78" s="191"/>
      <c r="G78" s="191"/>
      <c r="H78" s="191"/>
      <c r="I78" s="191"/>
      <c r="J78" s="191"/>
      <c r="K78" s="600"/>
    </row>
    <row r="79" spans="1:11" x14ac:dyDescent="0.2">
      <c r="A79" s="191"/>
      <c r="B79" s="191"/>
      <c r="C79" s="191"/>
      <c r="D79" s="191"/>
      <c r="E79" s="191"/>
      <c r="F79" s="191"/>
      <c r="G79" s="191"/>
      <c r="H79" s="191"/>
      <c r="I79" s="191"/>
      <c r="J79" s="191"/>
      <c r="K79" s="600"/>
    </row>
    <row r="80" spans="1:11" x14ac:dyDescent="0.2">
      <c r="A80" s="191"/>
      <c r="B80" s="191"/>
      <c r="C80" s="191"/>
      <c r="D80" s="191"/>
      <c r="E80" s="191"/>
      <c r="F80" s="191"/>
      <c r="G80" s="191"/>
      <c r="H80" s="191"/>
      <c r="I80" s="191"/>
      <c r="J80" s="191"/>
      <c r="K80" s="600"/>
    </row>
    <row r="81" spans="1:11" x14ac:dyDescent="0.2">
      <c r="A81" s="191"/>
      <c r="B81" s="191"/>
      <c r="C81" s="191"/>
      <c r="D81" s="191"/>
      <c r="E81" s="191"/>
      <c r="F81" s="191"/>
      <c r="G81" s="191"/>
      <c r="H81" s="191"/>
      <c r="I81" s="191"/>
      <c r="J81" s="191"/>
      <c r="K81" s="600"/>
    </row>
    <row r="82" spans="1:11" x14ac:dyDescent="0.2">
      <c r="A82" s="191"/>
      <c r="B82" s="191"/>
      <c r="C82" s="191"/>
      <c r="D82" s="191"/>
      <c r="E82" s="191"/>
      <c r="F82" s="191"/>
      <c r="G82" s="191"/>
      <c r="H82" s="191"/>
      <c r="I82" s="191"/>
      <c r="J82" s="191"/>
      <c r="K82" s="600"/>
    </row>
    <row r="83" spans="1:11" x14ac:dyDescent="0.2">
      <c r="A83" s="191"/>
      <c r="B83" s="191"/>
      <c r="C83" s="191"/>
      <c r="D83" s="191"/>
      <c r="E83" s="191"/>
      <c r="F83" s="191"/>
      <c r="G83" s="191"/>
      <c r="H83" s="191"/>
      <c r="I83" s="191"/>
      <c r="J83" s="191"/>
      <c r="K83" s="600"/>
    </row>
    <row r="84" spans="1:11" x14ac:dyDescent="0.2">
      <c r="A84" s="191"/>
      <c r="B84" s="191"/>
      <c r="C84" s="191"/>
      <c r="D84" s="191"/>
      <c r="E84" s="191"/>
      <c r="F84" s="191"/>
      <c r="G84" s="191"/>
      <c r="H84" s="191"/>
      <c r="I84" s="191"/>
      <c r="J84" s="191"/>
      <c r="K84" s="600"/>
    </row>
    <row r="85" spans="1:11" x14ac:dyDescent="0.2">
      <c r="A85" s="191"/>
      <c r="B85" s="191"/>
      <c r="C85" s="191"/>
      <c r="D85" s="191"/>
      <c r="E85" s="191"/>
      <c r="F85" s="191"/>
      <c r="G85" s="191"/>
      <c r="H85" s="191"/>
      <c r="I85" s="191"/>
      <c r="J85" s="191"/>
      <c r="K85" s="600"/>
    </row>
    <row r="86" spans="1:11" x14ac:dyDescent="0.2">
      <c r="A86" s="191"/>
      <c r="B86" s="191"/>
      <c r="C86" s="191"/>
      <c r="D86" s="191"/>
      <c r="E86" s="191"/>
      <c r="F86" s="191"/>
      <c r="G86" s="191"/>
      <c r="H86" s="191"/>
      <c r="I86" s="191"/>
      <c r="J86" s="191"/>
      <c r="K86" s="600"/>
    </row>
    <row r="87" spans="1:11" x14ac:dyDescent="0.2">
      <c r="A87" s="191"/>
      <c r="B87" s="191"/>
      <c r="C87" s="191"/>
      <c r="D87" s="191"/>
      <c r="E87" s="191"/>
      <c r="F87" s="191"/>
      <c r="G87" s="191"/>
      <c r="H87" s="191"/>
      <c r="I87" s="191"/>
      <c r="J87" s="191"/>
      <c r="K87" s="600"/>
    </row>
    <row r="88" spans="1:11" x14ac:dyDescent="0.2">
      <c r="A88" s="191"/>
      <c r="B88" s="191"/>
      <c r="C88" s="191"/>
      <c r="D88" s="191"/>
      <c r="E88" s="191"/>
      <c r="F88" s="191"/>
      <c r="G88" s="191"/>
      <c r="H88" s="191"/>
      <c r="I88" s="191"/>
      <c r="J88" s="191"/>
      <c r="K88" s="600"/>
    </row>
    <row r="89" spans="1:11" x14ac:dyDescent="0.2">
      <c r="A89" s="191"/>
      <c r="B89" s="191"/>
      <c r="C89" s="191"/>
      <c r="D89" s="191"/>
      <c r="E89" s="191"/>
      <c r="F89" s="191"/>
      <c r="G89" s="191"/>
      <c r="H89" s="191"/>
      <c r="I89" s="191"/>
      <c r="J89" s="191"/>
      <c r="K89" s="600"/>
    </row>
    <row r="90" spans="1:11" x14ac:dyDescent="0.2">
      <c r="A90" s="191"/>
      <c r="B90" s="191"/>
      <c r="C90" s="191"/>
      <c r="D90" s="191"/>
      <c r="E90" s="191"/>
      <c r="F90" s="191"/>
      <c r="G90" s="191"/>
      <c r="H90" s="191"/>
      <c r="I90" s="191"/>
      <c r="J90" s="191"/>
      <c r="K90" s="600"/>
    </row>
    <row r="91" spans="1:11" x14ac:dyDescent="0.2">
      <c r="A91" s="191"/>
      <c r="B91" s="191"/>
      <c r="C91" s="191"/>
      <c r="D91" s="191"/>
      <c r="E91" s="191"/>
      <c r="F91" s="191"/>
      <c r="G91" s="191"/>
      <c r="H91" s="191"/>
      <c r="I91" s="191"/>
      <c r="J91" s="191"/>
      <c r="K91" s="600"/>
    </row>
    <row r="92" spans="1:11" x14ac:dyDescent="0.2">
      <c r="A92" s="191"/>
      <c r="B92" s="191"/>
      <c r="C92" s="191"/>
      <c r="D92" s="191"/>
      <c r="E92" s="191"/>
      <c r="F92" s="191"/>
      <c r="G92" s="191"/>
      <c r="H92" s="191"/>
      <c r="I92" s="191"/>
      <c r="J92" s="191"/>
      <c r="K92" s="600"/>
    </row>
    <row r="93" spans="1:11" x14ac:dyDescent="0.2">
      <c r="A93" s="191"/>
      <c r="B93" s="191"/>
      <c r="C93" s="191"/>
      <c r="D93" s="191"/>
      <c r="E93" s="191"/>
      <c r="F93" s="191"/>
      <c r="G93" s="191"/>
      <c r="H93" s="191"/>
      <c r="I93" s="191"/>
      <c r="J93" s="191"/>
      <c r="K93" s="600"/>
    </row>
    <row r="94" spans="1:11" x14ac:dyDescent="0.2">
      <c r="A94" s="191"/>
      <c r="B94" s="191"/>
      <c r="C94" s="191"/>
      <c r="D94" s="191"/>
      <c r="E94" s="191"/>
      <c r="F94" s="191"/>
      <c r="G94" s="191"/>
      <c r="H94" s="191"/>
      <c r="I94" s="191"/>
      <c r="J94" s="191"/>
      <c r="K94" s="600"/>
    </row>
    <row r="95" spans="1:11" x14ac:dyDescent="0.2">
      <c r="A95" s="191"/>
      <c r="B95" s="191"/>
      <c r="C95" s="191"/>
      <c r="D95" s="191"/>
      <c r="E95" s="191"/>
      <c r="F95" s="191"/>
      <c r="G95" s="191"/>
      <c r="H95" s="191"/>
      <c r="I95" s="191"/>
      <c r="J95" s="191"/>
      <c r="K95" s="600"/>
    </row>
    <row r="96" spans="1:11" x14ac:dyDescent="0.2">
      <c r="A96" s="191"/>
      <c r="B96" s="191"/>
      <c r="C96" s="191"/>
      <c r="D96" s="191"/>
      <c r="E96" s="191"/>
      <c r="F96" s="191"/>
      <c r="G96" s="191"/>
      <c r="H96" s="191"/>
      <c r="I96" s="191"/>
      <c r="J96" s="191"/>
      <c r="K96" s="600"/>
    </row>
    <row r="97" spans="1:11" x14ac:dyDescent="0.2">
      <c r="A97" s="191"/>
      <c r="B97" s="191"/>
      <c r="C97" s="191"/>
      <c r="D97" s="191"/>
      <c r="E97" s="191"/>
      <c r="F97" s="191"/>
      <c r="G97" s="191"/>
      <c r="H97" s="191"/>
      <c r="I97" s="191"/>
      <c r="J97" s="191"/>
      <c r="K97" s="600"/>
    </row>
    <row r="98" spans="1:11" x14ac:dyDescent="0.2">
      <c r="A98" s="191"/>
      <c r="B98" s="191"/>
      <c r="C98" s="191"/>
      <c r="D98" s="191"/>
      <c r="E98" s="191"/>
      <c r="F98" s="191"/>
      <c r="G98" s="191"/>
      <c r="H98" s="191"/>
      <c r="I98" s="191"/>
      <c r="J98" s="191"/>
      <c r="K98" s="600"/>
    </row>
    <row r="99" spans="1:11" x14ac:dyDescent="0.2">
      <c r="A99" s="191"/>
      <c r="B99" s="191"/>
      <c r="C99" s="191"/>
      <c r="D99" s="191"/>
      <c r="E99" s="191"/>
      <c r="F99" s="191"/>
      <c r="G99" s="191"/>
      <c r="H99" s="191"/>
      <c r="I99" s="191"/>
      <c r="J99" s="191"/>
      <c r="K99" s="600"/>
    </row>
    <row r="100" spans="1:11" x14ac:dyDescent="0.2">
      <c r="A100" s="191"/>
      <c r="B100" s="191"/>
      <c r="C100" s="191"/>
      <c r="D100" s="191"/>
      <c r="E100" s="191"/>
      <c r="F100" s="191"/>
      <c r="G100" s="191"/>
      <c r="H100" s="191"/>
      <c r="I100" s="191"/>
      <c r="J100" s="191"/>
      <c r="K100" s="600"/>
    </row>
    <row r="101" spans="1:11" x14ac:dyDescent="0.2">
      <c r="A101" s="191"/>
      <c r="B101" s="191"/>
      <c r="C101" s="191"/>
      <c r="D101" s="191"/>
      <c r="E101" s="191"/>
      <c r="F101" s="191"/>
      <c r="G101" s="191"/>
      <c r="H101" s="191"/>
      <c r="I101" s="191"/>
      <c r="J101" s="191"/>
      <c r="K101" s="600"/>
    </row>
    <row r="102" spans="1:11" x14ac:dyDescent="0.2">
      <c r="A102" s="191"/>
      <c r="B102" s="191"/>
      <c r="C102" s="191"/>
      <c r="D102" s="191"/>
      <c r="E102" s="191"/>
      <c r="F102" s="191"/>
      <c r="G102" s="191"/>
      <c r="H102" s="191"/>
      <c r="I102" s="191"/>
      <c r="J102" s="191"/>
      <c r="K102" s="600"/>
    </row>
    <row r="103" spans="1:11" x14ac:dyDescent="0.2">
      <c r="A103" s="191"/>
      <c r="B103" s="191"/>
      <c r="C103" s="191"/>
      <c r="D103" s="191"/>
      <c r="E103" s="191"/>
      <c r="F103" s="191"/>
      <c r="G103" s="191"/>
      <c r="H103" s="191"/>
      <c r="I103" s="191"/>
      <c r="J103" s="191"/>
      <c r="K103" s="600"/>
    </row>
    <row r="104" spans="1:11" x14ac:dyDescent="0.2">
      <c r="A104" s="191"/>
      <c r="B104" s="191"/>
      <c r="C104" s="191"/>
      <c r="D104" s="191"/>
      <c r="E104" s="191"/>
      <c r="F104" s="191"/>
      <c r="G104" s="191"/>
      <c r="H104" s="191"/>
      <c r="I104" s="191"/>
      <c r="J104" s="191"/>
      <c r="K104" s="600"/>
    </row>
    <row r="105" spans="1:11" x14ac:dyDescent="0.2">
      <c r="A105" s="191"/>
      <c r="B105" s="191"/>
      <c r="C105" s="191"/>
      <c r="D105" s="191"/>
      <c r="E105" s="191"/>
      <c r="F105" s="191"/>
      <c r="G105" s="191"/>
      <c r="H105" s="191"/>
      <c r="I105" s="191"/>
      <c r="J105" s="191"/>
      <c r="K105" s="600"/>
    </row>
    <row r="106" spans="1:11" x14ac:dyDescent="0.2">
      <c r="A106" s="191"/>
      <c r="B106" s="191"/>
      <c r="C106" s="191"/>
      <c r="D106" s="191"/>
      <c r="E106" s="191"/>
      <c r="F106" s="191"/>
      <c r="G106" s="191"/>
      <c r="H106" s="191"/>
      <c r="I106" s="191"/>
      <c r="J106" s="191"/>
      <c r="K106" s="600"/>
    </row>
    <row r="107" spans="1:11" x14ac:dyDescent="0.2">
      <c r="A107" s="191"/>
      <c r="B107" s="191"/>
      <c r="C107" s="191"/>
      <c r="D107" s="191"/>
      <c r="E107" s="191"/>
      <c r="F107" s="191"/>
      <c r="G107" s="191"/>
      <c r="H107" s="191"/>
      <c r="I107" s="191"/>
      <c r="J107" s="191"/>
      <c r="K107" s="600"/>
    </row>
    <row r="108" spans="1:11" x14ac:dyDescent="0.2">
      <c r="A108" s="191"/>
      <c r="B108" s="191"/>
      <c r="C108" s="191"/>
      <c r="D108" s="191"/>
      <c r="E108" s="191"/>
      <c r="F108" s="191"/>
      <c r="G108" s="191"/>
      <c r="H108" s="191"/>
      <c r="I108" s="191"/>
      <c r="J108" s="191"/>
      <c r="K108" s="600"/>
    </row>
    <row r="109" spans="1:11" x14ac:dyDescent="0.2">
      <c r="A109" s="191"/>
      <c r="B109" s="191"/>
      <c r="C109" s="191"/>
      <c r="D109" s="191"/>
      <c r="E109" s="191"/>
      <c r="F109" s="191"/>
      <c r="G109" s="191"/>
      <c r="H109" s="191"/>
      <c r="I109" s="191"/>
      <c r="J109" s="191"/>
      <c r="K109" s="600"/>
    </row>
    <row r="110" spans="1:11" x14ac:dyDescent="0.2">
      <c r="A110" s="191"/>
      <c r="B110" s="191"/>
      <c r="C110" s="191"/>
      <c r="D110" s="191"/>
      <c r="E110" s="191"/>
      <c r="F110" s="191"/>
      <c r="G110" s="191"/>
      <c r="H110" s="191"/>
      <c r="I110" s="191"/>
      <c r="J110" s="191"/>
      <c r="K110" s="600"/>
    </row>
    <row r="111" spans="1:11" x14ac:dyDescent="0.2">
      <c r="A111" s="191"/>
      <c r="B111" s="191"/>
      <c r="C111" s="191"/>
      <c r="D111" s="191"/>
      <c r="E111" s="191"/>
      <c r="F111" s="191"/>
      <c r="G111" s="191"/>
      <c r="H111" s="191"/>
      <c r="I111" s="191"/>
      <c r="J111" s="191"/>
      <c r="K111" s="600"/>
    </row>
    <row r="112" spans="1:11" x14ac:dyDescent="0.2">
      <c r="A112" s="191"/>
      <c r="B112" s="191"/>
      <c r="C112" s="191"/>
      <c r="D112" s="191"/>
      <c r="E112" s="191"/>
      <c r="F112" s="191"/>
      <c r="G112" s="191"/>
      <c r="H112" s="191"/>
      <c r="I112" s="191"/>
      <c r="J112" s="191"/>
      <c r="K112" s="600"/>
    </row>
    <row r="113" spans="1:11" x14ac:dyDescent="0.2">
      <c r="A113" s="191"/>
      <c r="B113" s="191"/>
      <c r="C113" s="191"/>
      <c r="D113" s="191"/>
      <c r="E113" s="191"/>
      <c r="F113" s="191"/>
      <c r="G113" s="191"/>
      <c r="H113" s="191"/>
      <c r="I113" s="191"/>
      <c r="J113" s="191"/>
      <c r="K113" s="600"/>
    </row>
    <row r="114" spans="1:11" x14ac:dyDescent="0.2">
      <c r="A114" s="191"/>
      <c r="B114" s="191"/>
      <c r="C114" s="191"/>
      <c r="D114" s="191"/>
      <c r="E114" s="191"/>
      <c r="F114" s="191"/>
      <c r="G114" s="191"/>
      <c r="H114" s="191"/>
      <c r="I114" s="191"/>
      <c r="J114" s="191"/>
      <c r="K114" s="600"/>
    </row>
    <row r="115" spans="1:11" x14ac:dyDescent="0.2">
      <c r="A115" s="191"/>
      <c r="B115" s="191"/>
      <c r="C115" s="191"/>
      <c r="D115" s="191"/>
      <c r="E115" s="191"/>
      <c r="F115" s="191"/>
      <c r="G115" s="191"/>
      <c r="H115" s="191"/>
      <c r="I115" s="191"/>
      <c r="J115" s="191"/>
      <c r="K115" s="600"/>
    </row>
    <row r="116" spans="1:11" x14ac:dyDescent="0.2">
      <c r="A116" s="191"/>
      <c r="B116" s="191"/>
      <c r="C116" s="191"/>
      <c r="D116" s="191"/>
      <c r="E116" s="191"/>
      <c r="F116" s="191"/>
      <c r="G116" s="191"/>
      <c r="H116" s="191"/>
      <c r="I116" s="191"/>
      <c r="J116" s="191"/>
      <c r="K116" s="600"/>
    </row>
    <row r="117" spans="1:11" x14ac:dyDescent="0.2">
      <c r="A117" s="191"/>
      <c r="B117" s="191"/>
      <c r="C117" s="191"/>
      <c r="D117" s="191"/>
      <c r="E117" s="191"/>
      <c r="F117" s="191"/>
      <c r="G117" s="191"/>
      <c r="H117" s="191"/>
      <c r="I117" s="191"/>
      <c r="J117" s="191"/>
      <c r="K117" s="600"/>
    </row>
    <row r="118" spans="1:11" x14ac:dyDescent="0.2">
      <c r="A118" s="191"/>
      <c r="B118" s="191"/>
      <c r="C118" s="191"/>
      <c r="D118" s="191"/>
      <c r="E118" s="191"/>
      <c r="F118" s="191"/>
      <c r="G118" s="191"/>
      <c r="H118" s="191"/>
      <c r="I118" s="191"/>
      <c r="J118" s="191"/>
      <c r="K118" s="600"/>
    </row>
    <row r="119" spans="1:11" x14ac:dyDescent="0.2">
      <c r="A119" s="191"/>
      <c r="B119" s="191"/>
      <c r="C119" s="191"/>
      <c r="D119" s="191"/>
      <c r="E119" s="191"/>
      <c r="F119" s="191"/>
      <c r="G119" s="191"/>
      <c r="H119" s="191"/>
      <c r="I119" s="191"/>
      <c r="J119" s="191"/>
      <c r="K119" s="600"/>
    </row>
    <row r="120" spans="1:11" x14ac:dyDescent="0.2">
      <c r="A120" s="191"/>
      <c r="B120" s="191"/>
      <c r="C120" s="191"/>
      <c r="D120" s="191"/>
      <c r="E120" s="191"/>
      <c r="F120" s="191"/>
      <c r="G120" s="191"/>
      <c r="H120" s="191"/>
      <c r="I120" s="191"/>
      <c r="J120" s="191"/>
      <c r="K120" s="600"/>
    </row>
    <row r="121" spans="1:11" x14ac:dyDescent="0.2">
      <c r="A121" s="191"/>
      <c r="B121" s="191"/>
      <c r="C121" s="191"/>
      <c r="D121" s="191"/>
      <c r="E121" s="191"/>
      <c r="F121" s="191"/>
      <c r="G121" s="191"/>
      <c r="H121" s="191"/>
      <c r="I121" s="191"/>
      <c r="J121" s="191"/>
      <c r="K121" s="600"/>
    </row>
    <row r="122" spans="1:11" x14ac:dyDescent="0.2">
      <c r="A122" s="191"/>
      <c r="B122" s="191"/>
      <c r="C122" s="191"/>
      <c r="D122" s="191"/>
      <c r="E122" s="191"/>
      <c r="F122" s="191"/>
      <c r="G122" s="191"/>
      <c r="H122" s="191"/>
      <c r="I122" s="191"/>
      <c r="J122" s="191"/>
      <c r="K122" s="600"/>
    </row>
    <row r="123" spans="1:11" x14ac:dyDescent="0.2">
      <c r="A123" s="191"/>
      <c r="B123" s="191"/>
      <c r="C123" s="191"/>
      <c r="D123" s="191"/>
      <c r="E123" s="191"/>
      <c r="F123" s="191"/>
      <c r="G123" s="191"/>
      <c r="H123" s="191"/>
      <c r="I123" s="191"/>
      <c r="J123" s="191"/>
      <c r="K123" s="600"/>
    </row>
    <row r="124" spans="1:11" x14ac:dyDescent="0.2">
      <c r="A124" s="191"/>
      <c r="B124" s="191"/>
      <c r="C124" s="191"/>
      <c r="D124" s="191"/>
      <c r="E124" s="191"/>
      <c r="F124" s="191"/>
      <c r="G124" s="191"/>
      <c r="H124" s="191"/>
      <c r="I124" s="191"/>
      <c r="J124" s="191"/>
      <c r="K124" s="600"/>
    </row>
    <row r="125" spans="1:11" x14ac:dyDescent="0.2">
      <c r="A125" s="191"/>
      <c r="B125" s="191"/>
      <c r="C125" s="191"/>
      <c r="D125" s="191"/>
      <c r="E125" s="191"/>
      <c r="F125" s="191"/>
      <c r="G125" s="191"/>
      <c r="H125" s="191"/>
      <c r="I125" s="191"/>
      <c r="J125" s="191"/>
      <c r="K125" s="600"/>
    </row>
    <row r="126" spans="1:11" x14ac:dyDescent="0.2">
      <c r="A126" s="191"/>
      <c r="B126" s="191"/>
      <c r="C126" s="191"/>
      <c r="D126" s="191"/>
      <c r="E126" s="191"/>
      <c r="F126" s="191"/>
      <c r="G126" s="191"/>
      <c r="H126" s="191"/>
      <c r="I126" s="191"/>
      <c r="J126" s="191"/>
      <c r="K126" s="600"/>
    </row>
    <row r="127" spans="1:11" x14ac:dyDescent="0.2">
      <c r="A127" s="191"/>
      <c r="B127" s="191"/>
      <c r="C127" s="191"/>
      <c r="D127" s="191"/>
      <c r="E127" s="191"/>
      <c r="F127" s="191"/>
      <c r="G127" s="191"/>
      <c r="H127" s="191"/>
      <c r="I127" s="191"/>
      <c r="J127" s="191"/>
      <c r="K127" s="600"/>
    </row>
    <row r="128" spans="1:11" x14ac:dyDescent="0.2">
      <c r="A128" s="191"/>
      <c r="B128" s="191"/>
      <c r="C128" s="191"/>
      <c r="D128" s="191"/>
      <c r="E128" s="191"/>
      <c r="F128" s="191"/>
      <c r="G128" s="191"/>
      <c r="H128" s="191"/>
      <c r="I128" s="191"/>
      <c r="J128" s="191"/>
      <c r="K128" s="600"/>
    </row>
    <row r="129" spans="1:11" x14ac:dyDescent="0.2">
      <c r="A129" s="191"/>
      <c r="B129" s="191"/>
      <c r="C129" s="191"/>
      <c r="D129" s="191"/>
      <c r="E129" s="191"/>
      <c r="F129" s="191"/>
      <c r="G129" s="191"/>
      <c r="H129" s="191"/>
      <c r="I129" s="191"/>
      <c r="J129" s="191"/>
      <c r="K129" s="600"/>
    </row>
    <row r="130" spans="1:11" x14ac:dyDescent="0.2">
      <c r="A130" s="191"/>
      <c r="B130" s="191"/>
      <c r="C130" s="191"/>
      <c r="D130" s="191"/>
      <c r="E130" s="191"/>
      <c r="F130" s="191"/>
      <c r="G130" s="191"/>
      <c r="H130" s="191"/>
      <c r="I130" s="191"/>
      <c r="J130" s="191"/>
      <c r="K130" s="600"/>
    </row>
    <row r="131" spans="1:11" x14ac:dyDescent="0.2">
      <c r="A131" s="191"/>
      <c r="B131" s="191"/>
      <c r="C131" s="191"/>
      <c r="D131" s="191"/>
      <c r="E131" s="191"/>
      <c r="F131" s="191"/>
      <c r="G131" s="191"/>
      <c r="H131" s="191"/>
      <c r="I131" s="191"/>
      <c r="J131" s="191"/>
      <c r="K131" s="600"/>
    </row>
    <row r="132" spans="1:11" x14ac:dyDescent="0.2">
      <c r="A132" s="191"/>
      <c r="B132" s="191"/>
      <c r="C132" s="191"/>
      <c r="D132" s="191"/>
      <c r="E132" s="191"/>
      <c r="F132" s="191"/>
      <c r="G132" s="191"/>
      <c r="H132" s="191"/>
      <c r="I132" s="191"/>
      <c r="J132" s="191"/>
      <c r="K132" s="600"/>
    </row>
    <row r="133" spans="1:11" x14ac:dyDescent="0.2">
      <c r="A133" s="191"/>
      <c r="B133" s="191"/>
      <c r="C133" s="191"/>
      <c r="D133" s="191"/>
      <c r="E133" s="191"/>
      <c r="F133" s="191"/>
      <c r="G133" s="191"/>
      <c r="H133" s="191"/>
      <c r="I133" s="191"/>
      <c r="J133" s="191"/>
      <c r="K133" s="600"/>
    </row>
    <row r="134" spans="1:11" x14ac:dyDescent="0.2">
      <c r="A134" s="191"/>
      <c r="B134" s="191"/>
      <c r="C134" s="191"/>
      <c r="D134" s="191"/>
      <c r="E134" s="191"/>
      <c r="F134" s="191"/>
      <c r="G134" s="191"/>
      <c r="H134" s="191"/>
      <c r="I134" s="191"/>
      <c r="J134" s="191"/>
      <c r="K134" s="600"/>
    </row>
    <row r="135" spans="1:11" x14ac:dyDescent="0.2">
      <c r="A135" s="191"/>
      <c r="B135" s="191"/>
      <c r="C135" s="191"/>
      <c r="D135" s="191"/>
      <c r="E135" s="191"/>
      <c r="F135" s="191"/>
      <c r="G135" s="191"/>
      <c r="H135" s="191"/>
      <c r="I135" s="191"/>
      <c r="J135" s="191"/>
      <c r="K135" s="600"/>
    </row>
    <row r="136" spans="1:11" x14ac:dyDescent="0.2">
      <c r="A136" s="191"/>
      <c r="B136" s="191"/>
      <c r="C136" s="191"/>
      <c r="D136" s="191"/>
      <c r="E136" s="191"/>
      <c r="F136" s="191"/>
      <c r="G136" s="191"/>
      <c r="H136" s="191"/>
      <c r="I136" s="191"/>
      <c r="J136" s="191"/>
      <c r="K136" s="600"/>
    </row>
    <row r="137" spans="1:11" x14ac:dyDescent="0.2">
      <c r="A137" s="191"/>
      <c r="B137" s="191"/>
      <c r="C137" s="191"/>
      <c r="D137" s="191"/>
      <c r="E137" s="191"/>
      <c r="F137" s="191"/>
      <c r="G137" s="191"/>
      <c r="H137" s="191"/>
      <c r="I137" s="191"/>
      <c r="J137" s="191"/>
      <c r="K137" s="600"/>
    </row>
    <row r="138" spans="1:11" x14ac:dyDescent="0.2">
      <c r="A138" s="191"/>
      <c r="B138" s="191"/>
      <c r="C138" s="191"/>
      <c r="D138" s="191"/>
      <c r="E138" s="191"/>
      <c r="F138" s="191"/>
      <c r="G138" s="191"/>
      <c r="H138" s="191"/>
      <c r="I138" s="191"/>
      <c r="J138" s="191"/>
      <c r="K138" s="600"/>
    </row>
    <row r="139" spans="1:11" x14ac:dyDescent="0.2">
      <c r="A139" s="191"/>
      <c r="B139" s="191"/>
      <c r="C139" s="191"/>
      <c r="D139" s="191"/>
      <c r="E139" s="191"/>
      <c r="F139" s="191"/>
      <c r="G139" s="191"/>
      <c r="H139" s="191"/>
      <c r="I139" s="191"/>
      <c r="J139" s="191"/>
      <c r="K139" s="600"/>
    </row>
    <row r="140" spans="1:11" x14ac:dyDescent="0.2">
      <c r="A140" s="191"/>
      <c r="B140" s="191"/>
      <c r="C140" s="191"/>
      <c r="D140" s="191"/>
      <c r="E140" s="191"/>
      <c r="F140" s="191"/>
      <c r="G140" s="191"/>
      <c r="H140" s="191"/>
      <c r="I140" s="191"/>
      <c r="J140" s="191"/>
      <c r="K140" s="600"/>
    </row>
    <row r="141" spans="1:11" x14ac:dyDescent="0.2">
      <c r="A141" s="191"/>
      <c r="B141" s="191"/>
      <c r="C141" s="191"/>
      <c r="D141" s="191"/>
      <c r="E141" s="191"/>
      <c r="F141" s="191"/>
      <c r="G141" s="191"/>
      <c r="H141" s="191"/>
      <c r="I141" s="191"/>
      <c r="J141" s="191"/>
      <c r="K141" s="600"/>
    </row>
    <row r="142" spans="1:11" x14ac:dyDescent="0.2">
      <c r="A142" s="191"/>
      <c r="B142" s="191"/>
      <c r="C142" s="191"/>
      <c r="D142" s="191"/>
      <c r="E142" s="191"/>
      <c r="F142" s="191"/>
      <c r="G142" s="191"/>
      <c r="H142" s="191"/>
      <c r="I142" s="191"/>
      <c r="J142" s="191"/>
      <c r="K142" s="600"/>
    </row>
    <row r="143" spans="1:11" x14ac:dyDescent="0.2">
      <c r="A143" s="191"/>
      <c r="B143" s="191"/>
      <c r="C143" s="191"/>
      <c r="D143" s="191"/>
      <c r="E143" s="191"/>
      <c r="F143" s="191"/>
      <c r="G143" s="191"/>
      <c r="H143" s="191"/>
      <c r="I143" s="191"/>
      <c r="J143" s="191"/>
      <c r="K143" s="600"/>
    </row>
    <row r="144" spans="1:11" x14ac:dyDescent="0.2">
      <c r="A144" s="191"/>
      <c r="B144" s="191"/>
      <c r="C144" s="191"/>
      <c r="D144" s="191"/>
      <c r="E144" s="191"/>
      <c r="F144" s="191"/>
      <c r="G144" s="191"/>
      <c r="H144" s="191"/>
      <c r="I144" s="191"/>
      <c r="J144" s="191"/>
      <c r="K144" s="600"/>
    </row>
    <row r="145" spans="1:11" x14ac:dyDescent="0.2">
      <c r="A145" s="191"/>
      <c r="B145" s="191"/>
      <c r="C145" s="191"/>
      <c r="D145" s="191"/>
      <c r="E145" s="191"/>
      <c r="F145" s="191"/>
      <c r="G145" s="191"/>
      <c r="H145" s="191"/>
      <c r="I145" s="191"/>
      <c r="J145" s="191"/>
      <c r="K145" s="600"/>
    </row>
    <row r="146" spans="1:11" x14ac:dyDescent="0.2">
      <c r="A146" s="191"/>
      <c r="B146" s="191"/>
      <c r="C146" s="191"/>
      <c r="D146" s="191"/>
      <c r="E146" s="191"/>
      <c r="F146" s="191"/>
      <c r="G146" s="191"/>
      <c r="H146" s="191"/>
      <c r="I146" s="191"/>
      <c r="J146" s="191"/>
      <c r="K146" s="600"/>
    </row>
    <row r="147" spans="1:11" x14ac:dyDescent="0.2">
      <c r="A147" s="191"/>
      <c r="B147" s="191"/>
      <c r="C147" s="191"/>
      <c r="D147" s="191"/>
      <c r="E147" s="191"/>
      <c r="F147" s="191"/>
      <c r="G147" s="191"/>
      <c r="H147" s="191"/>
      <c r="I147" s="191"/>
      <c r="J147" s="191"/>
      <c r="K147" s="600"/>
    </row>
    <row r="148" spans="1:11" x14ac:dyDescent="0.2">
      <c r="A148" s="191"/>
      <c r="B148" s="191"/>
      <c r="C148" s="191"/>
      <c r="D148" s="191"/>
      <c r="E148" s="191"/>
      <c r="F148" s="191"/>
      <c r="G148" s="191"/>
      <c r="H148" s="191"/>
      <c r="I148" s="191"/>
      <c r="J148" s="191"/>
      <c r="K148" s="600"/>
    </row>
    <row r="149" spans="1:11" x14ac:dyDescent="0.2">
      <c r="A149" s="191"/>
      <c r="B149" s="191"/>
      <c r="C149" s="191"/>
      <c r="D149" s="191"/>
      <c r="E149" s="191"/>
      <c r="F149" s="191"/>
      <c r="G149" s="191"/>
      <c r="H149" s="191"/>
      <c r="I149" s="191"/>
      <c r="J149" s="191"/>
      <c r="K149" s="600"/>
    </row>
    <row r="150" spans="1:11" x14ac:dyDescent="0.2">
      <c r="A150" s="191"/>
      <c r="B150" s="191"/>
      <c r="C150" s="191"/>
      <c r="D150" s="191"/>
      <c r="E150" s="191"/>
      <c r="F150" s="191"/>
      <c r="G150" s="191"/>
      <c r="H150" s="191"/>
      <c r="I150" s="191"/>
      <c r="J150" s="191"/>
      <c r="K150" s="600"/>
    </row>
    <row r="151" spans="1:11" x14ac:dyDescent="0.2">
      <c r="A151" s="191"/>
      <c r="B151" s="191"/>
      <c r="C151" s="191"/>
      <c r="D151" s="191"/>
      <c r="E151" s="191"/>
      <c r="F151" s="191"/>
      <c r="G151" s="191"/>
      <c r="H151" s="191"/>
      <c r="I151" s="191"/>
      <c r="J151" s="191"/>
      <c r="K151" s="600"/>
    </row>
    <row r="152" spans="1:11" x14ac:dyDescent="0.2">
      <c r="A152" s="191"/>
      <c r="B152" s="191"/>
      <c r="C152" s="191"/>
      <c r="D152" s="191"/>
      <c r="E152" s="191"/>
      <c r="F152" s="191"/>
      <c r="G152" s="191"/>
      <c r="H152" s="191"/>
      <c r="I152" s="191"/>
      <c r="J152" s="191"/>
      <c r="K152" s="600"/>
    </row>
    <row r="153" spans="1:11" x14ac:dyDescent="0.2">
      <c r="A153" s="191"/>
      <c r="B153" s="191"/>
      <c r="C153" s="191"/>
      <c r="D153" s="191"/>
      <c r="E153" s="191"/>
      <c r="F153" s="191"/>
      <c r="G153" s="191"/>
      <c r="H153" s="191"/>
      <c r="I153" s="191"/>
      <c r="J153" s="191"/>
      <c r="K153" s="600"/>
    </row>
    <row r="154" spans="1:11" x14ac:dyDescent="0.2">
      <c r="A154" s="191"/>
      <c r="B154" s="191"/>
      <c r="C154" s="191"/>
      <c r="D154" s="191"/>
      <c r="E154" s="191"/>
      <c r="F154" s="191"/>
      <c r="G154" s="191"/>
      <c r="H154" s="191"/>
      <c r="I154" s="191"/>
      <c r="J154" s="191"/>
      <c r="K154" s="600"/>
    </row>
    <row r="155" spans="1:11" x14ac:dyDescent="0.2">
      <c r="A155" s="191"/>
      <c r="B155" s="191"/>
      <c r="C155" s="191"/>
      <c r="D155" s="191"/>
      <c r="E155" s="191"/>
      <c r="F155" s="191"/>
      <c r="G155" s="191"/>
      <c r="H155" s="191"/>
      <c r="I155" s="191"/>
      <c r="J155" s="191"/>
      <c r="K155" s="600"/>
    </row>
    <row r="156" spans="1:11" x14ac:dyDescent="0.2">
      <c r="A156" s="191"/>
      <c r="B156" s="191"/>
      <c r="C156" s="191"/>
      <c r="D156" s="191"/>
      <c r="E156" s="191"/>
      <c r="F156" s="191"/>
      <c r="G156" s="191"/>
      <c r="H156" s="191"/>
      <c r="I156" s="191"/>
      <c r="J156" s="191"/>
      <c r="K156" s="600"/>
    </row>
    <row r="157" spans="1:11" x14ac:dyDescent="0.2">
      <c r="A157" s="191"/>
      <c r="B157" s="191"/>
      <c r="C157" s="191"/>
      <c r="D157" s="191"/>
      <c r="E157" s="191"/>
      <c r="F157" s="191"/>
      <c r="G157" s="191"/>
      <c r="H157" s="191"/>
      <c r="I157" s="191"/>
      <c r="J157" s="191"/>
      <c r="K157" s="600"/>
    </row>
    <row r="158" spans="1:11" x14ac:dyDescent="0.2">
      <c r="A158" s="191"/>
      <c r="B158" s="191"/>
      <c r="C158" s="191"/>
      <c r="D158" s="191"/>
      <c r="E158" s="191"/>
      <c r="F158" s="191"/>
      <c r="G158" s="191"/>
      <c r="H158" s="191"/>
      <c r="I158" s="191"/>
      <c r="J158" s="191"/>
      <c r="K158" s="600"/>
    </row>
    <row r="159" spans="1:11" x14ac:dyDescent="0.2">
      <c r="A159" s="191"/>
      <c r="B159" s="191"/>
      <c r="C159" s="191"/>
      <c r="D159" s="191"/>
      <c r="E159" s="191"/>
      <c r="F159" s="191"/>
      <c r="G159" s="191"/>
      <c r="H159" s="191"/>
      <c r="I159" s="191"/>
      <c r="J159" s="191"/>
      <c r="K159" s="600"/>
    </row>
    <row r="160" spans="1:11" x14ac:dyDescent="0.2">
      <c r="A160" s="191"/>
      <c r="B160" s="191"/>
      <c r="C160" s="191"/>
      <c r="D160" s="191"/>
      <c r="E160" s="191"/>
      <c r="F160" s="191"/>
      <c r="G160" s="191"/>
      <c r="H160" s="191"/>
      <c r="I160" s="191"/>
      <c r="J160" s="191"/>
      <c r="K160" s="600"/>
    </row>
    <row r="161" spans="1:11" x14ac:dyDescent="0.2">
      <c r="A161" s="191"/>
      <c r="B161" s="191"/>
      <c r="C161" s="191"/>
      <c r="D161" s="191"/>
      <c r="E161" s="191"/>
      <c r="F161" s="191"/>
      <c r="G161" s="191"/>
      <c r="H161" s="191"/>
      <c r="I161" s="191"/>
      <c r="J161" s="191"/>
      <c r="K161" s="600"/>
    </row>
    <row r="162" spans="1:11" x14ac:dyDescent="0.2">
      <c r="A162" s="191"/>
      <c r="B162" s="191"/>
      <c r="C162" s="191"/>
      <c r="D162" s="191"/>
      <c r="E162" s="191"/>
      <c r="F162" s="191"/>
      <c r="G162" s="191"/>
      <c r="H162" s="191"/>
      <c r="I162" s="191"/>
      <c r="J162" s="191"/>
      <c r="K162" s="600"/>
    </row>
    <row r="163" spans="1:11" x14ac:dyDescent="0.2">
      <c r="A163" s="191"/>
      <c r="B163" s="191"/>
      <c r="C163" s="191"/>
      <c r="D163" s="191"/>
      <c r="E163" s="191"/>
      <c r="F163" s="191"/>
      <c r="G163" s="191"/>
      <c r="H163" s="191"/>
      <c r="I163" s="191"/>
      <c r="J163" s="191"/>
      <c r="K163" s="600"/>
    </row>
    <row r="164" spans="1:11" x14ac:dyDescent="0.2">
      <c r="A164" s="191"/>
      <c r="B164" s="191"/>
      <c r="C164" s="191"/>
      <c r="D164" s="191"/>
      <c r="E164" s="191"/>
      <c r="F164" s="191"/>
      <c r="G164" s="191"/>
      <c r="H164" s="191"/>
      <c r="I164" s="191"/>
      <c r="J164" s="191"/>
      <c r="K164" s="600"/>
    </row>
    <row r="165" spans="1:11" x14ac:dyDescent="0.2">
      <c r="A165" s="191"/>
      <c r="B165" s="191"/>
      <c r="C165" s="191"/>
      <c r="D165" s="191"/>
      <c r="E165" s="191"/>
      <c r="F165" s="191"/>
      <c r="G165" s="191"/>
      <c r="H165" s="191"/>
      <c r="I165" s="191"/>
      <c r="J165" s="191"/>
      <c r="K165" s="600"/>
    </row>
    <row r="166" spans="1:11" x14ac:dyDescent="0.2">
      <c r="A166" s="191"/>
      <c r="B166" s="191"/>
      <c r="C166" s="191"/>
      <c r="D166" s="191"/>
      <c r="E166" s="191"/>
      <c r="F166" s="191"/>
      <c r="G166" s="191"/>
      <c r="H166" s="191"/>
      <c r="I166" s="191"/>
      <c r="J166" s="191"/>
      <c r="K166" s="600"/>
    </row>
    <row r="167" spans="1:11" x14ac:dyDescent="0.2">
      <c r="A167" s="191"/>
      <c r="B167" s="191"/>
      <c r="C167" s="191"/>
      <c r="D167" s="191"/>
      <c r="E167" s="191"/>
      <c r="F167" s="191"/>
      <c r="G167" s="191"/>
      <c r="H167" s="191"/>
      <c r="I167" s="191"/>
      <c r="J167" s="191"/>
      <c r="K167" s="600"/>
    </row>
    <row r="168" spans="1:11" x14ac:dyDescent="0.2">
      <c r="A168" s="191"/>
      <c r="B168" s="191"/>
      <c r="C168" s="191"/>
      <c r="D168" s="191"/>
      <c r="E168" s="191"/>
      <c r="F168" s="191"/>
      <c r="G168" s="191"/>
      <c r="H168" s="191"/>
      <c r="I168" s="191"/>
      <c r="J168" s="191"/>
      <c r="K168" s="600"/>
    </row>
    <row r="169" spans="1:11" x14ac:dyDescent="0.2">
      <c r="A169" s="191"/>
      <c r="B169" s="191"/>
      <c r="C169" s="191"/>
      <c r="D169" s="191"/>
      <c r="E169" s="191"/>
      <c r="F169" s="191"/>
      <c r="G169" s="191"/>
      <c r="H169" s="191"/>
      <c r="I169" s="191"/>
      <c r="J169" s="191"/>
      <c r="K169" s="600"/>
    </row>
    <row r="170" spans="1:11" x14ac:dyDescent="0.2">
      <c r="A170" s="191"/>
      <c r="B170" s="191"/>
      <c r="C170" s="191"/>
      <c r="D170" s="191"/>
      <c r="E170" s="191"/>
      <c r="F170" s="191"/>
      <c r="G170" s="191"/>
      <c r="H170" s="191"/>
      <c r="I170" s="191"/>
      <c r="J170" s="191"/>
      <c r="K170" s="600"/>
    </row>
  </sheetData>
  <mergeCells count="4">
    <mergeCell ref="A1:L1"/>
    <mergeCell ref="A3:L3"/>
    <mergeCell ref="A5:L5"/>
    <mergeCell ref="B32:C32"/>
  </mergeCells>
  <dataValidations count="7">
    <dataValidation type="textLength" errorStyle="information" allowBlank="1" showInputMessage="1" showErrorMessage="1" error="XLBVal:5=-65.61_x000d__x000a_" sqref="E38">
      <formula1>0</formula1>
      <formula2>300</formula2>
    </dataValidation>
    <dataValidation type="textLength" errorStyle="information" allowBlank="1" showInputMessage="1" showErrorMessage="1" error="XLBVal:5=-1037331.91_x000d__x000a_" sqref="K38">
      <formula1>0</formula1>
      <formula2>300</formula2>
    </dataValidation>
    <dataValidation type="textLength" errorStyle="information" allowBlank="1" showInputMessage="1" showErrorMessage="1" error="XLBVal:5=1427923.99_x000d__x000a_" sqref="E11">
      <formula1>0</formula1>
      <formula2>300</formula2>
    </dataValidation>
    <dataValidation type="textLength" errorStyle="information" allowBlank="1" showInputMessage="1" showErrorMessage="1" error="XLBVal:5=192987.85_x000d__x000a_" sqref="E12">
      <formula1>0</formula1>
      <formula2>300</formula2>
    </dataValidation>
    <dataValidation type="textLength" errorStyle="information" allowBlank="1" showInputMessage="1" showErrorMessage="1" error="XLBVal:5=805303.47_x000d__x000a_" sqref="E37">
      <formula1>0</formula1>
      <formula2>300</formula2>
    </dataValidation>
    <dataValidation type="textLength" errorStyle="information" allowBlank="1" showInputMessage="1" showErrorMessage="1" error="XLBVal:5=209281.82_x000d__x000a_" sqref="C37">
      <formula1>0</formula1>
      <formula2>300</formula2>
    </dataValidation>
    <dataValidation type="textLength" errorStyle="information" allowBlank="1" showInputMessage="1" showErrorMessage="1" error="XLBVal:5=-487664.28_x000d__x000a_" sqref="I38">
      <formula1>0</formula1>
      <formula2>300</formula2>
    </dataValidation>
  </dataValidations>
  <printOptions horizontalCentered="1"/>
  <pageMargins left="0.5" right="0.5" top="0.5" bottom="1" header="0.5" footer="0.5"/>
  <pageSetup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341"/>
  <sheetViews>
    <sheet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 min="12" max="13" width="12.85546875" bestFit="1" customWidth="1"/>
  </cols>
  <sheetData>
    <row r="1" spans="1:13" ht="21" customHeight="1" x14ac:dyDescent="0.3">
      <c r="A1" s="1882" t="s">
        <v>537</v>
      </c>
      <c r="B1" s="1882"/>
      <c r="C1" s="1882"/>
      <c r="D1" s="1882"/>
      <c r="E1" s="1882"/>
      <c r="F1" s="1882"/>
      <c r="G1" s="1882"/>
      <c r="H1" s="1882"/>
      <c r="I1" s="1882"/>
      <c r="J1" s="1882"/>
      <c r="K1" s="1882"/>
    </row>
    <row r="2" spans="1:13" ht="12.75" customHeight="1" x14ac:dyDescent="0.2">
      <c r="A2" s="1883" t="s">
        <v>48</v>
      </c>
      <c r="B2" s="1883"/>
      <c r="C2" s="1883"/>
      <c r="D2" s="1883"/>
      <c r="E2" s="1883"/>
      <c r="F2" s="1883"/>
      <c r="G2" s="1883"/>
      <c r="H2" s="1883"/>
      <c r="I2" s="1883"/>
      <c r="J2" s="1883"/>
      <c r="K2" s="1883"/>
    </row>
    <row r="3" spans="1:13" ht="12.75" customHeight="1" x14ac:dyDescent="0.2">
      <c r="A3" s="37"/>
      <c r="B3" s="37"/>
      <c r="C3" s="37"/>
      <c r="D3" s="37"/>
      <c r="E3" s="37"/>
      <c r="F3" s="37"/>
      <c r="G3" s="37"/>
      <c r="H3" s="37"/>
      <c r="I3" s="37"/>
      <c r="J3" s="37"/>
      <c r="K3" s="1033"/>
    </row>
    <row r="4" spans="1:13" ht="12.75" customHeight="1" x14ac:dyDescent="0.2">
      <c r="A4" s="143"/>
      <c r="B4" s="143"/>
      <c r="C4" s="143"/>
      <c r="D4" s="143"/>
      <c r="E4" s="143"/>
      <c r="F4" s="143"/>
      <c r="G4" s="143"/>
      <c r="H4" s="143"/>
      <c r="I4" s="143"/>
      <c r="J4" s="143"/>
      <c r="K4" s="144"/>
    </row>
    <row r="5" spans="1:13" ht="12.75" customHeight="1" x14ac:dyDescent="0.2">
      <c r="A5" s="1891" t="s">
        <v>345</v>
      </c>
      <c r="B5" s="1891"/>
      <c r="C5" s="1891"/>
      <c r="D5" s="1891"/>
      <c r="E5" s="1891"/>
      <c r="F5" s="1891"/>
      <c r="G5" s="1891"/>
      <c r="H5" s="1891"/>
      <c r="I5" s="1891"/>
      <c r="J5" s="1891"/>
      <c r="K5" s="1891"/>
    </row>
    <row r="6" spans="1:13" ht="12.75" customHeight="1" x14ac:dyDescent="0.2">
      <c r="A6" s="1890" t="s">
        <v>689</v>
      </c>
      <c r="B6" s="1890"/>
      <c r="C6" s="145"/>
      <c r="D6" s="145"/>
      <c r="E6" s="454" t="s">
        <v>692</v>
      </c>
      <c r="F6" s="460"/>
      <c r="G6" s="454" t="s">
        <v>998</v>
      </c>
      <c r="H6" s="96"/>
      <c r="I6" s="454" t="s">
        <v>89</v>
      </c>
      <c r="J6" s="237"/>
      <c r="K6" s="1526" t="s">
        <v>838</v>
      </c>
    </row>
    <row r="7" spans="1:13" ht="12.75" customHeight="1" x14ac:dyDescent="0.2">
      <c r="A7" s="1891" t="s">
        <v>690</v>
      </c>
      <c r="B7" s="1891"/>
      <c r="C7" s="296" t="s">
        <v>691</v>
      </c>
      <c r="D7" s="146"/>
      <c r="E7" s="455">
        <v>2015</v>
      </c>
      <c r="F7" s="460"/>
      <c r="G7" s="455">
        <v>2016</v>
      </c>
      <c r="H7" s="96"/>
      <c r="I7" s="455">
        <v>2016</v>
      </c>
      <c r="J7" s="237"/>
      <c r="K7" s="1527">
        <v>2017</v>
      </c>
    </row>
    <row r="8" spans="1:13" ht="12.75" customHeight="1" x14ac:dyDescent="0.2">
      <c r="A8" s="35"/>
      <c r="B8" s="36"/>
      <c r="C8" s="35"/>
      <c r="D8" s="37"/>
      <c r="E8" s="38"/>
      <c r="F8" s="38"/>
      <c r="G8" s="38"/>
      <c r="H8" s="38"/>
      <c r="I8" s="38"/>
      <c r="J8" s="38"/>
      <c r="K8" s="148"/>
    </row>
    <row r="9" spans="1:13" ht="12.75" customHeight="1" x14ac:dyDescent="0.2">
      <c r="A9" s="51" t="s">
        <v>560</v>
      </c>
      <c r="B9" s="55"/>
      <c r="C9" s="52"/>
      <c r="D9" s="37"/>
      <c r="E9" s="53"/>
      <c r="F9" s="53"/>
      <c r="G9" s="53"/>
      <c r="H9" s="53"/>
      <c r="I9" s="53"/>
      <c r="J9" s="53"/>
      <c r="K9" s="135"/>
      <c r="L9" s="292"/>
    </row>
    <row r="10" spans="1:13" ht="12.75" customHeight="1" x14ac:dyDescent="0.2">
      <c r="A10" s="52"/>
      <c r="B10" s="120">
        <v>45730</v>
      </c>
      <c r="C10" s="36" t="s">
        <v>1816</v>
      </c>
      <c r="D10" s="37"/>
      <c r="E10" s="735">
        <v>528027.26</v>
      </c>
      <c r="F10" s="735"/>
      <c r="G10" s="735">
        <v>0</v>
      </c>
      <c r="H10" s="735"/>
      <c r="I10" s="1094">
        <v>0</v>
      </c>
      <c r="J10" s="735"/>
      <c r="K10" s="1094">
        <v>0</v>
      </c>
      <c r="L10" s="292"/>
      <c r="M10" s="1045"/>
    </row>
    <row r="11" spans="1:13" s="1061" customFormat="1" ht="12.75" customHeight="1" x14ac:dyDescent="0.2">
      <c r="A11" s="1472"/>
      <c r="B11" s="120">
        <v>45751</v>
      </c>
      <c r="C11" s="1473" t="s">
        <v>1817</v>
      </c>
      <c r="D11" s="1062"/>
      <c r="E11" s="1094">
        <v>5135031.7300000004</v>
      </c>
      <c r="F11" s="1094"/>
      <c r="G11" s="1094">
        <v>5000000</v>
      </c>
      <c r="H11" s="1094"/>
      <c r="I11" s="1094">
        <v>5146750</v>
      </c>
      <c r="J11" s="1094"/>
      <c r="K11" s="1094">
        <v>5150000</v>
      </c>
      <c r="L11" s="292"/>
      <c r="M11" s="1045"/>
    </row>
    <row r="12" spans="1:13" ht="12.75" customHeight="1" x14ac:dyDescent="0.2">
      <c r="A12" s="52"/>
      <c r="B12" s="120">
        <v>45770</v>
      </c>
      <c r="C12" s="36" t="s">
        <v>613</v>
      </c>
      <c r="D12" s="37"/>
      <c r="E12" s="735">
        <v>49461.94</v>
      </c>
      <c r="F12" s="735"/>
      <c r="G12" s="735">
        <v>49500</v>
      </c>
      <c r="H12" s="735"/>
      <c r="I12" s="735">
        <v>50600</v>
      </c>
      <c r="J12" s="735"/>
      <c r="K12" s="1094">
        <v>51000</v>
      </c>
    </row>
    <row r="13" spans="1:13" ht="12.75" customHeight="1" x14ac:dyDescent="0.2">
      <c r="A13" s="52"/>
      <c r="B13" s="41"/>
      <c r="C13" s="82" t="s">
        <v>564</v>
      </c>
      <c r="D13" s="37"/>
      <c r="E13" s="739">
        <v>5712520.9300000006</v>
      </c>
      <c r="F13" s="735"/>
      <c r="G13" s="739">
        <v>5049500</v>
      </c>
      <c r="H13" s="735"/>
      <c r="I13" s="739">
        <v>5197350</v>
      </c>
      <c r="J13" s="735"/>
      <c r="K13" s="1081">
        <v>5201000</v>
      </c>
    </row>
    <row r="14" spans="1:13" ht="12.75" customHeight="1" x14ac:dyDescent="0.2">
      <c r="A14" s="37"/>
      <c r="B14" s="41"/>
      <c r="C14" s="82"/>
      <c r="D14" s="37"/>
      <c r="E14" s="735"/>
      <c r="F14" s="735"/>
      <c r="G14" s="735"/>
      <c r="H14" s="735"/>
      <c r="I14" s="735"/>
      <c r="J14" s="735"/>
      <c r="K14" s="1024"/>
    </row>
    <row r="15" spans="1:13" s="1061" customFormat="1" x14ac:dyDescent="0.2">
      <c r="A15" s="1063" t="s">
        <v>565</v>
      </c>
      <c r="B15" s="1064"/>
      <c r="C15" s="1641"/>
      <c r="D15" s="1062"/>
      <c r="E15" s="1037"/>
      <c r="F15" s="1037"/>
      <c r="G15" s="1037"/>
      <c r="H15" s="1037"/>
      <c r="I15" s="1037"/>
      <c r="J15" s="1037"/>
      <c r="K15" s="1024"/>
    </row>
    <row r="16" spans="1:13" s="1061" customFormat="1" x14ac:dyDescent="0.2">
      <c r="A16" s="1640"/>
      <c r="B16" s="120">
        <v>43835</v>
      </c>
      <c r="C16" s="1641" t="s">
        <v>621</v>
      </c>
      <c r="D16" s="1062"/>
      <c r="E16" s="1037">
        <v>380.19</v>
      </c>
      <c r="F16" s="1037"/>
      <c r="G16" s="1037">
        <v>0</v>
      </c>
      <c r="H16" s="1037"/>
      <c r="I16" s="1037">
        <v>0</v>
      </c>
      <c r="J16" s="1037"/>
      <c r="K16" s="1094">
        <v>0</v>
      </c>
    </row>
    <row r="17" spans="1:11" s="1061" customFormat="1" x14ac:dyDescent="0.2">
      <c r="A17" s="1640"/>
      <c r="B17" s="1064"/>
      <c r="C17" s="1035" t="s">
        <v>571</v>
      </c>
      <c r="D17" s="1062"/>
      <c r="E17" s="738">
        <v>380.19</v>
      </c>
      <c r="F17" s="1037"/>
      <c r="G17" s="738">
        <v>0</v>
      </c>
      <c r="H17" s="1037"/>
      <c r="I17" s="738">
        <v>0</v>
      </c>
      <c r="J17" s="1037"/>
      <c r="K17" s="1081">
        <v>0</v>
      </c>
    </row>
    <row r="18" spans="1:11" s="1061" customFormat="1" x14ac:dyDescent="0.2">
      <c r="A18" s="1640"/>
      <c r="B18" s="1064"/>
      <c r="C18" s="1035"/>
      <c r="D18" s="1062"/>
      <c r="E18" s="1037"/>
      <c r="F18" s="1037"/>
      <c r="G18" s="1037"/>
      <c r="H18" s="1037"/>
      <c r="I18" s="1037"/>
      <c r="J18" s="1037"/>
      <c r="K18" s="1094"/>
    </row>
    <row r="19" spans="1:11" ht="12.75" customHeight="1" x14ac:dyDescent="0.2">
      <c r="A19" s="51" t="s">
        <v>572</v>
      </c>
      <c r="B19" s="41"/>
      <c r="C19" s="84"/>
      <c r="D19" s="37"/>
      <c r="E19" s="735"/>
      <c r="F19" s="735"/>
      <c r="G19" s="735"/>
      <c r="H19" s="735"/>
      <c r="I19" s="735"/>
      <c r="J19" s="735"/>
      <c r="K19" s="1094"/>
    </row>
    <row r="20" spans="1:11" ht="12.75" customHeight="1" x14ac:dyDescent="0.2">
      <c r="A20" s="51"/>
      <c r="B20" s="120">
        <v>46085</v>
      </c>
      <c r="C20" s="36" t="s">
        <v>1570</v>
      </c>
      <c r="D20" s="37"/>
      <c r="E20" s="735">
        <v>-324.82</v>
      </c>
      <c r="F20" s="735"/>
      <c r="G20" s="735">
        <v>-250</v>
      </c>
      <c r="H20" s="735"/>
      <c r="I20" s="735">
        <v>-680</v>
      </c>
      <c r="J20" s="735"/>
      <c r="K20" s="1094">
        <v>-250</v>
      </c>
    </row>
    <row r="21" spans="1:11" ht="12.75" customHeight="1" x14ac:dyDescent="0.2">
      <c r="A21" s="51"/>
      <c r="B21" s="120">
        <v>45840</v>
      </c>
      <c r="C21" s="36" t="s">
        <v>614</v>
      </c>
      <c r="D21" s="37"/>
      <c r="E21" s="735">
        <v>269</v>
      </c>
      <c r="F21" s="735"/>
      <c r="G21" s="735">
        <v>0</v>
      </c>
      <c r="H21" s="735"/>
      <c r="I21" s="735">
        <v>230</v>
      </c>
      <c r="J21" s="735"/>
      <c r="K21" s="1094">
        <v>0</v>
      </c>
    </row>
    <row r="22" spans="1:11" ht="12.75" customHeight="1" x14ac:dyDescent="0.2">
      <c r="A22" s="51"/>
      <c r="B22" s="120">
        <v>48550</v>
      </c>
      <c r="C22" s="728" t="s">
        <v>1312</v>
      </c>
      <c r="D22" s="37"/>
      <c r="E22" s="735">
        <v>4219.4799999999996</v>
      </c>
      <c r="F22" s="735"/>
      <c r="G22" s="735">
        <v>0</v>
      </c>
      <c r="H22" s="735"/>
      <c r="I22" s="735">
        <v>5000</v>
      </c>
      <c r="J22" s="735"/>
      <c r="K22" s="1094">
        <v>0</v>
      </c>
    </row>
    <row r="23" spans="1:11" ht="12.75" customHeight="1" x14ac:dyDescent="0.2">
      <c r="A23" s="51"/>
      <c r="B23" s="120">
        <v>49060</v>
      </c>
      <c r="C23" s="479" t="s">
        <v>1036</v>
      </c>
      <c r="D23" s="37"/>
      <c r="E23" s="1094">
        <v>0</v>
      </c>
      <c r="F23" s="1094"/>
      <c r="G23" s="1094">
        <v>0</v>
      </c>
      <c r="H23" s="1094"/>
      <c r="I23" s="1094">
        <v>1223</v>
      </c>
      <c r="J23" s="1094"/>
      <c r="K23" s="1094">
        <v>0</v>
      </c>
    </row>
    <row r="24" spans="1:11" ht="12.75" hidden="1" customHeight="1" x14ac:dyDescent="0.2">
      <c r="A24" s="51"/>
      <c r="B24" s="120">
        <v>49070</v>
      </c>
      <c r="C24" s="728" t="s">
        <v>623</v>
      </c>
      <c r="D24" s="37"/>
      <c r="E24" s="735"/>
      <c r="F24" s="735"/>
      <c r="G24" s="735"/>
      <c r="H24" s="735"/>
      <c r="I24" s="735"/>
      <c r="J24" s="735"/>
      <c r="K24" s="1094"/>
    </row>
    <row r="25" spans="1:11" ht="12.75" customHeight="1" x14ac:dyDescent="0.2">
      <c r="A25" s="51"/>
      <c r="B25" s="120">
        <v>49080</v>
      </c>
      <c r="C25" s="728" t="s">
        <v>1311</v>
      </c>
      <c r="D25" s="37"/>
      <c r="E25" s="735">
        <v>0</v>
      </c>
      <c r="F25" s="735"/>
      <c r="G25" s="735">
        <v>4000</v>
      </c>
      <c r="H25" s="735"/>
      <c r="I25" s="735">
        <v>0</v>
      </c>
      <c r="J25" s="735"/>
      <c r="K25" s="1094">
        <v>0</v>
      </c>
    </row>
    <row r="26" spans="1:11" ht="12.75" customHeight="1" x14ac:dyDescent="0.2">
      <c r="A26" s="51"/>
      <c r="B26" s="120">
        <v>49300</v>
      </c>
      <c r="C26" s="629" t="s">
        <v>1128</v>
      </c>
      <c r="D26" s="37"/>
      <c r="E26" s="735">
        <v>5287.51</v>
      </c>
      <c r="F26" s="735"/>
      <c r="G26" s="735">
        <v>4000</v>
      </c>
      <c r="H26" s="735"/>
      <c r="I26" s="735">
        <v>2750</v>
      </c>
      <c r="J26" s="735"/>
      <c r="K26" s="1094">
        <v>3000</v>
      </c>
    </row>
    <row r="27" spans="1:11" ht="12.75" customHeight="1" x14ac:dyDescent="0.2">
      <c r="A27" s="52"/>
      <c r="B27" s="41"/>
      <c r="C27" s="82" t="s">
        <v>588</v>
      </c>
      <c r="D27" s="37"/>
      <c r="E27" s="739">
        <v>9451.17</v>
      </c>
      <c r="F27" s="735"/>
      <c r="G27" s="739">
        <v>7750</v>
      </c>
      <c r="H27" s="735"/>
      <c r="I27" s="739">
        <v>8523</v>
      </c>
      <c r="J27" s="735"/>
      <c r="K27" s="1081">
        <v>2750</v>
      </c>
    </row>
    <row r="28" spans="1:11" s="1061" customFormat="1" ht="12.75" customHeight="1" x14ac:dyDescent="0.2">
      <c r="A28" s="1212"/>
      <c r="B28" s="1064"/>
      <c r="C28" s="1029"/>
      <c r="D28" s="1062"/>
      <c r="E28" s="1093"/>
      <c r="F28" s="1094"/>
      <c r="G28" s="1093"/>
      <c r="H28" s="1094"/>
      <c r="I28" s="1093"/>
      <c r="J28" s="1094"/>
      <c r="K28" s="1093"/>
    </row>
    <row r="29" spans="1:11" s="1061" customFormat="1" ht="14.45" customHeight="1" x14ac:dyDescent="0.2">
      <c r="A29" s="1063" t="s">
        <v>1953</v>
      </c>
      <c r="B29" s="1028"/>
      <c r="C29" s="1213"/>
      <c r="D29" s="1062"/>
      <c r="E29" s="1024"/>
      <c r="F29" s="1094"/>
      <c r="G29" s="1024"/>
      <c r="H29" s="1094"/>
      <c r="I29" s="1024"/>
      <c r="J29" s="1094"/>
      <c r="K29" s="1024"/>
    </row>
    <row r="30" spans="1:11" s="1061" customFormat="1" ht="14.1" customHeight="1" x14ac:dyDescent="0.2">
      <c r="A30" s="1063"/>
      <c r="B30" s="1025">
        <v>48040</v>
      </c>
      <c r="C30" s="1213" t="s">
        <v>1554</v>
      </c>
      <c r="D30" s="1062"/>
      <c r="E30" s="1094">
        <v>0</v>
      </c>
      <c r="F30" s="1094"/>
      <c r="G30" s="1094">
        <v>0</v>
      </c>
      <c r="H30" s="1094"/>
      <c r="I30" s="1094">
        <v>6000</v>
      </c>
      <c r="J30" s="1094"/>
      <c r="K30" s="1094">
        <v>0</v>
      </c>
    </row>
    <row r="31" spans="1:11" s="1061" customFormat="1" ht="14.1" customHeight="1" x14ac:dyDescent="0.2">
      <c r="A31" s="1063"/>
      <c r="B31" s="1025">
        <v>48460</v>
      </c>
      <c r="C31" s="1709" t="s">
        <v>2052</v>
      </c>
      <c r="D31" s="1062"/>
      <c r="E31" s="1094">
        <v>0</v>
      </c>
      <c r="F31" s="1094"/>
      <c r="G31" s="1094">
        <v>0</v>
      </c>
      <c r="H31" s="1094"/>
      <c r="I31" s="1094">
        <v>2295</v>
      </c>
      <c r="J31" s="1094"/>
      <c r="K31" s="1094">
        <v>0</v>
      </c>
    </row>
    <row r="32" spans="1:11" s="1061" customFormat="1" ht="14.1" hidden="1" customHeight="1" x14ac:dyDescent="0.2">
      <c r="A32" s="1063"/>
      <c r="B32" s="1025">
        <v>48515</v>
      </c>
      <c r="C32" s="1213" t="s">
        <v>1442</v>
      </c>
      <c r="D32" s="1062"/>
      <c r="E32" s="1094"/>
      <c r="F32" s="1094"/>
      <c r="G32" s="1094"/>
      <c r="H32" s="1094"/>
      <c r="I32" s="1094"/>
      <c r="J32" s="1094"/>
      <c r="K32" s="1094"/>
    </row>
    <row r="33" spans="1:11" s="1061" customFormat="1" ht="14.1" hidden="1" customHeight="1" x14ac:dyDescent="0.2">
      <c r="A33" s="1212"/>
      <c r="B33" s="1025">
        <v>49510</v>
      </c>
      <c r="C33" s="1213" t="s">
        <v>1401</v>
      </c>
      <c r="D33" s="1062"/>
      <c r="E33" s="1094"/>
      <c r="F33" s="1094"/>
      <c r="G33" s="1094"/>
      <c r="H33" s="1094"/>
      <c r="I33" s="1094"/>
      <c r="J33" s="1094"/>
      <c r="K33" s="1094"/>
    </row>
    <row r="34" spans="1:11" s="1061" customFormat="1" ht="14.1" hidden="1" customHeight="1" x14ac:dyDescent="0.2">
      <c r="A34" s="1063"/>
      <c r="B34" s="1025">
        <v>49540</v>
      </c>
      <c r="C34" s="1213" t="s">
        <v>595</v>
      </c>
      <c r="D34" s="1062"/>
      <c r="E34" s="1094"/>
      <c r="F34" s="1094"/>
      <c r="G34" s="1094"/>
      <c r="H34" s="1094"/>
      <c r="I34" s="1094"/>
      <c r="J34" s="1094"/>
      <c r="K34" s="1094"/>
    </row>
    <row r="35" spans="1:11" s="1061" customFormat="1" ht="14.1" hidden="1" customHeight="1" x14ac:dyDescent="0.2">
      <c r="A35" s="1212"/>
      <c r="B35" s="1025">
        <v>49610</v>
      </c>
      <c r="C35" s="1213" t="s">
        <v>596</v>
      </c>
      <c r="D35" s="1062"/>
      <c r="E35" s="1093"/>
      <c r="F35" s="1093"/>
      <c r="G35" s="1093"/>
      <c r="H35" s="1093"/>
      <c r="I35" s="1093"/>
      <c r="J35" s="1093"/>
      <c r="K35" s="1094"/>
    </row>
    <row r="36" spans="1:11" s="1061" customFormat="1" ht="14.1" hidden="1" customHeight="1" x14ac:dyDescent="0.2">
      <c r="A36" s="1212"/>
      <c r="B36" s="1025">
        <v>49480</v>
      </c>
      <c r="C36" s="1213" t="s">
        <v>1135</v>
      </c>
      <c r="D36" s="1062"/>
      <c r="E36" s="1093"/>
      <c r="F36" s="1094"/>
      <c r="G36" s="1093"/>
      <c r="H36" s="1094"/>
      <c r="I36" s="1093"/>
      <c r="J36" s="1094"/>
      <c r="K36" s="1094"/>
    </row>
    <row r="37" spans="1:11" s="1061" customFormat="1" ht="14.45" customHeight="1" x14ac:dyDescent="0.2">
      <c r="A37" s="1212"/>
      <c r="B37" s="1028"/>
      <c r="C37" s="1035" t="s">
        <v>1952</v>
      </c>
      <c r="D37" s="1062"/>
      <c r="E37" s="1081">
        <v>0</v>
      </c>
      <c r="F37" s="1081"/>
      <c r="G37" s="1081">
        <v>0</v>
      </c>
      <c r="H37" s="1081"/>
      <c r="I37" s="1081">
        <v>8295</v>
      </c>
      <c r="J37" s="1081"/>
      <c r="K37" s="1081">
        <v>0</v>
      </c>
    </row>
    <row r="38" spans="1:11" ht="12.75" customHeight="1" x14ac:dyDescent="0.2">
      <c r="A38" s="52"/>
      <c r="B38" s="41"/>
      <c r="C38" s="36"/>
      <c r="D38" s="37"/>
      <c r="E38" s="735"/>
      <c r="F38" s="735"/>
      <c r="G38" s="735"/>
      <c r="H38" s="735"/>
      <c r="I38" s="735"/>
      <c r="J38" s="735"/>
      <c r="K38" s="1024"/>
    </row>
    <row r="39" spans="1:11" s="1061" customFormat="1" x14ac:dyDescent="0.2">
      <c r="A39" s="1063" t="s">
        <v>598</v>
      </c>
      <c r="B39" s="1064"/>
      <c r="C39" s="1387"/>
      <c r="D39" s="1062"/>
      <c r="E39" s="1094"/>
      <c r="F39" s="1094"/>
      <c r="G39" s="1094"/>
      <c r="H39" s="1094"/>
      <c r="I39" s="1094"/>
      <c r="J39" s="1094"/>
      <c r="K39" s="1094"/>
    </row>
    <row r="40" spans="1:11" s="1061" customFormat="1" ht="12.75" customHeight="1" x14ac:dyDescent="0.2">
      <c r="A40" s="1386"/>
      <c r="B40" s="120">
        <v>47100</v>
      </c>
      <c r="C40" s="1387" t="s">
        <v>1642</v>
      </c>
      <c r="D40" s="1062"/>
      <c r="E40" s="1094">
        <v>385000</v>
      </c>
      <c r="F40" s="1094"/>
      <c r="G40" s="1094">
        <v>385000</v>
      </c>
      <c r="H40" s="1094"/>
      <c r="I40" s="1094">
        <v>385000</v>
      </c>
      <c r="J40" s="1094"/>
      <c r="K40" s="1094">
        <v>200000</v>
      </c>
    </row>
    <row r="41" spans="1:11" s="1061" customFormat="1" ht="12.75" customHeight="1" x14ac:dyDescent="0.2">
      <c r="A41" s="1386"/>
      <c r="B41" s="120">
        <v>49620</v>
      </c>
      <c r="C41" s="1387" t="s">
        <v>1715</v>
      </c>
      <c r="D41" s="1062"/>
      <c r="E41" s="1094">
        <v>785196.87</v>
      </c>
      <c r="F41" s="1094"/>
      <c r="G41" s="1094">
        <v>10000</v>
      </c>
      <c r="H41" s="1094"/>
      <c r="I41" s="1094">
        <v>414700</v>
      </c>
      <c r="J41" s="1094"/>
      <c r="K41" s="1094">
        <v>400000</v>
      </c>
    </row>
    <row r="42" spans="1:11" ht="12.75" customHeight="1" x14ac:dyDescent="0.2">
      <c r="A42" s="628"/>
      <c r="B42" s="120">
        <v>49820</v>
      </c>
      <c r="C42" s="629" t="s">
        <v>615</v>
      </c>
      <c r="D42" s="37"/>
      <c r="E42" s="735">
        <v>335000</v>
      </c>
      <c r="F42" s="735"/>
      <c r="G42" s="735">
        <v>405000</v>
      </c>
      <c r="H42" s="735"/>
      <c r="I42" s="735">
        <v>405000</v>
      </c>
      <c r="J42" s="735"/>
      <c r="K42" s="1094">
        <v>294000</v>
      </c>
    </row>
    <row r="43" spans="1:11" ht="12.75" customHeight="1" x14ac:dyDescent="0.2">
      <c r="A43" s="52"/>
      <c r="B43" s="41"/>
      <c r="C43" s="84" t="s">
        <v>603</v>
      </c>
      <c r="D43" s="37"/>
      <c r="E43" s="739">
        <v>1505196.87</v>
      </c>
      <c r="F43" s="735"/>
      <c r="G43" s="1081">
        <v>800000</v>
      </c>
      <c r="H43" s="735"/>
      <c r="I43" s="1081">
        <v>1204700</v>
      </c>
      <c r="J43" s="735"/>
      <c r="K43" s="1081">
        <v>894000</v>
      </c>
    </row>
    <row r="44" spans="1:11" ht="12.75" customHeight="1" x14ac:dyDescent="0.2">
      <c r="A44" s="52"/>
      <c r="B44" s="41"/>
      <c r="C44" s="36"/>
      <c r="D44" s="37"/>
      <c r="E44" s="735"/>
      <c r="F44" s="735"/>
      <c r="G44" s="735"/>
      <c r="H44" s="735"/>
      <c r="I44" s="735"/>
      <c r="J44" s="735"/>
      <c r="K44" s="1094"/>
    </row>
    <row r="45" spans="1:11" ht="12.75" customHeight="1" x14ac:dyDescent="0.2">
      <c r="A45" s="52"/>
      <c r="B45" s="41"/>
      <c r="C45" s="36"/>
      <c r="D45" s="37"/>
      <c r="E45" s="735"/>
      <c r="F45" s="735"/>
      <c r="G45" s="735"/>
      <c r="H45" s="735"/>
      <c r="I45" s="1094"/>
      <c r="J45" s="1094"/>
      <c r="K45" s="1094"/>
    </row>
    <row r="46" spans="1:11" ht="12.75" customHeight="1" thickBot="1" x14ac:dyDescent="0.25">
      <c r="A46" s="36" t="s">
        <v>470</v>
      </c>
      <c r="B46" s="41"/>
      <c r="C46" s="36"/>
      <c r="D46" s="37"/>
      <c r="E46" s="745">
        <v>7227549.1600000011</v>
      </c>
      <c r="F46" s="735"/>
      <c r="G46" s="1082">
        <v>5857250</v>
      </c>
      <c r="H46" s="735"/>
      <c r="I46" s="1082">
        <v>6418868</v>
      </c>
      <c r="J46" s="735"/>
      <c r="K46" s="1082">
        <v>6097750</v>
      </c>
    </row>
    <row r="47" spans="1:11" ht="12.75" customHeight="1" thickTop="1" x14ac:dyDescent="0.2">
      <c r="A47" s="628"/>
      <c r="B47" s="263"/>
      <c r="C47" s="629"/>
      <c r="D47" s="37"/>
      <c r="E47" s="735"/>
      <c r="F47" s="735"/>
      <c r="G47" s="735"/>
      <c r="H47" s="735"/>
      <c r="I47" s="735"/>
      <c r="J47" s="735"/>
      <c r="K47" s="1094"/>
    </row>
    <row r="48" spans="1:11" ht="12.75" customHeight="1" x14ac:dyDescent="0.2">
      <c r="A48" s="35"/>
      <c r="B48" s="41"/>
      <c r="C48" s="35"/>
      <c r="D48" s="37"/>
      <c r="E48" s="147"/>
      <c r="F48" s="147"/>
      <c r="G48" s="147"/>
      <c r="H48" s="147"/>
      <c r="I48" s="147"/>
      <c r="J48" s="147"/>
      <c r="K48" s="159"/>
    </row>
    <row r="49" spans="1:11" ht="12.75" customHeight="1" x14ac:dyDescent="0.2">
      <c r="A49" s="10"/>
      <c r="B49" s="13"/>
      <c r="C49" s="10"/>
      <c r="D49" s="9"/>
      <c r="E49" s="167"/>
      <c r="F49" s="167"/>
      <c r="G49" s="167"/>
      <c r="H49" s="167"/>
      <c r="I49" s="167"/>
      <c r="J49" s="167"/>
      <c r="K49" s="1532"/>
    </row>
    <row r="50" spans="1:11" ht="12.75" customHeight="1" x14ac:dyDescent="0.2">
      <c r="A50" s="10"/>
      <c r="B50" s="13"/>
      <c r="C50" s="10"/>
      <c r="D50" s="9"/>
      <c r="E50" s="167"/>
      <c r="F50" s="167"/>
      <c r="G50" s="167"/>
      <c r="H50" s="167"/>
      <c r="I50" s="167"/>
      <c r="J50" s="167"/>
      <c r="K50" s="1532"/>
    </row>
    <row r="51" spans="1:11" ht="12.75" customHeight="1" x14ac:dyDescent="0.2">
      <c r="A51" s="10"/>
      <c r="B51" s="13"/>
      <c r="C51" s="10"/>
      <c r="D51" s="9"/>
      <c r="E51" s="167"/>
      <c r="F51" s="167"/>
      <c r="G51" s="167"/>
      <c r="H51" s="167"/>
      <c r="I51" s="167"/>
      <c r="J51" s="167"/>
      <c r="K51" s="1532"/>
    </row>
    <row r="52" spans="1:11" ht="12.75" customHeight="1" x14ac:dyDescent="0.2">
      <c r="A52" s="10"/>
      <c r="B52" s="13"/>
      <c r="C52" s="10"/>
      <c r="D52" s="9"/>
      <c r="E52" s="167"/>
      <c r="F52" s="167"/>
      <c r="G52" s="167"/>
      <c r="H52" s="167"/>
      <c r="I52" s="167"/>
      <c r="J52" s="167"/>
      <c r="K52" s="1532"/>
    </row>
    <row r="53" spans="1:11" ht="12.75" customHeight="1" x14ac:dyDescent="0.2">
      <c r="A53" s="10"/>
      <c r="B53" s="13"/>
      <c r="C53" s="10"/>
      <c r="D53" s="9"/>
      <c r="E53" s="167"/>
      <c r="F53" s="167"/>
      <c r="G53" s="167"/>
      <c r="H53" s="167"/>
      <c r="I53" s="167"/>
      <c r="J53" s="167"/>
      <c r="K53" s="1532"/>
    </row>
    <row r="54" spans="1:11" ht="12.75" customHeight="1" x14ac:dyDescent="0.2">
      <c r="A54" s="10"/>
      <c r="B54" s="13"/>
      <c r="C54" s="10"/>
      <c r="D54" s="9"/>
      <c r="E54" s="167"/>
      <c r="F54" s="167"/>
      <c r="G54" s="167"/>
      <c r="H54" s="167"/>
      <c r="I54" s="167"/>
      <c r="J54" s="167"/>
      <c r="K54" s="1532"/>
    </row>
    <row r="55" spans="1:11" ht="12.75" customHeight="1" x14ac:dyDescent="0.2">
      <c r="A55" s="10"/>
      <c r="B55" s="13"/>
      <c r="C55" s="10"/>
      <c r="D55" s="9"/>
      <c r="E55" s="167"/>
      <c r="F55" s="167"/>
      <c r="G55" s="167"/>
      <c r="H55" s="167"/>
      <c r="I55" s="167"/>
      <c r="J55" s="167"/>
      <c r="K55" s="1532"/>
    </row>
    <row r="56" spans="1:11" ht="12.75" customHeight="1" x14ac:dyDescent="0.2">
      <c r="A56" s="10"/>
      <c r="B56" s="13"/>
      <c r="C56" s="10"/>
      <c r="D56" s="9"/>
      <c r="E56" s="167"/>
      <c r="F56" s="167"/>
      <c r="G56" s="167"/>
      <c r="H56" s="167"/>
      <c r="I56" s="167"/>
      <c r="J56" s="167"/>
      <c r="K56" s="1532"/>
    </row>
    <row r="57" spans="1:11" ht="12.75" customHeight="1" x14ac:dyDescent="0.2">
      <c r="A57" s="10"/>
      <c r="B57" s="13"/>
      <c r="C57" s="10"/>
      <c r="D57" s="9"/>
      <c r="E57" s="167"/>
      <c r="F57" s="167"/>
      <c r="G57" s="167"/>
      <c r="H57" s="167"/>
      <c r="I57" s="167"/>
      <c r="J57" s="167"/>
      <c r="K57" s="1532"/>
    </row>
    <row r="58" spans="1:11" ht="12.75" customHeight="1" x14ac:dyDescent="0.2">
      <c r="A58" s="10"/>
      <c r="B58" s="13"/>
      <c r="C58" s="10"/>
      <c r="D58" s="9"/>
      <c r="E58" s="167"/>
      <c r="F58" s="167"/>
      <c r="G58" s="167"/>
      <c r="H58" s="167"/>
      <c r="I58" s="167"/>
      <c r="J58" s="167"/>
      <c r="K58" s="1532"/>
    </row>
    <row r="59" spans="1:11" ht="12.75" customHeight="1" x14ac:dyDescent="0.2">
      <c r="A59" s="10"/>
      <c r="B59" s="13"/>
      <c r="C59" s="10"/>
      <c r="D59" s="9"/>
      <c r="E59" s="167"/>
      <c r="F59" s="167"/>
      <c r="G59" s="167"/>
      <c r="H59" s="167"/>
      <c r="I59" s="167"/>
      <c r="J59" s="167"/>
      <c r="K59" s="1532"/>
    </row>
    <row r="60" spans="1:11" ht="12.75" customHeight="1" x14ac:dyDescent="0.2">
      <c r="A60" s="10"/>
      <c r="B60" s="13"/>
      <c r="C60" s="10"/>
      <c r="D60" s="9"/>
      <c r="E60" s="167"/>
      <c r="F60" s="167"/>
      <c r="G60" s="167"/>
      <c r="H60" s="167"/>
      <c r="I60" s="167"/>
      <c r="J60" s="167"/>
      <c r="K60" s="1532"/>
    </row>
    <row r="61" spans="1:11" ht="12.75" customHeight="1" x14ac:dyDescent="0.2">
      <c r="A61" s="10"/>
      <c r="B61" s="13"/>
      <c r="C61" s="10"/>
      <c r="D61" s="9"/>
      <c r="E61" s="167"/>
      <c r="F61" s="167"/>
      <c r="G61" s="167"/>
      <c r="H61" s="167"/>
      <c r="I61" s="167"/>
      <c r="J61" s="167"/>
      <c r="K61" s="1532"/>
    </row>
    <row r="62" spans="1:11" ht="12.75" customHeight="1" x14ac:dyDescent="0.2">
      <c r="A62" s="10"/>
      <c r="B62" s="13"/>
      <c r="C62" s="10"/>
      <c r="D62" s="9"/>
      <c r="E62" s="167"/>
      <c r="F62" s="167"/>
      <c r="G62" s="167"/>
      <c r="H62" s="167"/>
      <c r="I62" s="167"/>
      <c r="J62" s="167"/>
      <c r="K62" s="1532"/>
    </row>
    <row r="63" spans="1:11" ht="12.75" customHeight="1" x14ac:dyDescent="0.2">
      <c r="A63" s="10"/>
      <c r="B63" s="13"/>
      <c r="C63" s="10"/>
      <c r="D63" s="9"/>
      <c r="E63" s="167"/>
      <c r="F63" s="167"/>
      <c r="G63" s="167"/>
      <c r="H63" s="167"/>
      <c r="I63" s="167"/>
      <c r="J63" s="167"/>
      <c r="K63" s="1532"/>
    </row>
    <row r="64" spans="1:11" ht="12.75" customHeight="1" x14ac:dyDescent="0.2">
      <c r="A64" s="10"/>
      <c r="B64" s="13"/>
      <c r="C64" s="10"/>
      <c r="D64" s="9"/>
      <c r="E64" s="167"/>
      <c r="F64" s="167"/>
      <c r="G64" s="167"/>
      <c r="H64" s="167"/>
      <c r="I64" s="167"/>
      <c r="J64" s="167"/>
      <c r="K64" s="1532"/>
    </row>
    <row r="65" spans="1:11" ht="12.75" customHeight="1" x14ac:dyDescent="0.2">
      <c r="A65" s="2"/>
      <c r="B65" s="5"/>
      <c r="C65" s="2"/>
      <c r="E65" s="154"/>
      <c r="F65" s="154"/>
      <c r="G65" s="154"/>
      <c r="H65" s="154"/>
      <c r="I65" s="154"/>
      <c r="J65" s="154"/>
      <c r="K65" s="155"/>
    </row>
    <row r="66" spans="1:11" ht="12.75" customHeight="1" x14ac:dyDescent="0.2">
      <c r="A66" s="2"/>
      <c r="B66" s="5"/>
      <c r="C66" s="2"/>
      <c r="E66" s="154"/>
      <c r="F66" s="154"/>
      <c r="G66" s="154"/>
      <c r="H66" s="154"/>
      <c r="I66" s="154"/>
      <c r="J66" s="154"/>
      <c r="K66" s="155"/>
    </row>
    <row r="67" spans="1:11" ht="12.75" customHeight="1" x14ac:dyDescent="0.2">
      <c r="A67" s="2"/>
      <c r="B67" s="5"/>
      <c r="C67" s="2"/>
      <c r="E67" s="154"/>
      <c r="F67" s="154"/>
      <c r="G67" s="154"/>
      <c r="H67" s="154"/>
      <c r="I67" s="154"/>
      <c r="J67" s="154"/>
      <c r="K67" s="155"/>
    </row>
    <row r="68" spans="1:11" ht="12.75" customHeight="1" x14ac:dyDescent="0.2">
      <c r="B68" s="5"/>
      <c r="C68" s="2"/>
      <c r="E68" s="154"/>
      <c r="F68" s="154"/>
      <c r="G68" s="154"/>
      <c r="H68" s="154"/>
      <c r="I68" s="154"/>
      <c r="J68" s="154"/>
      <c r="K68" s="155"/>
    </row>
    <row r="69" spans="1:11" ht="12.75" customHeight="1" x14ac:dyDescent="0.2">
      <c r="B69" s="5"/>
      <c r="C69" s="2"/>
      <c r="E69" s="154"/>
      <c r="F69" s="154"/>
      <c r="G69" s="154"/>
      <c r="H69" s="154"/>
      <c r="I69" s="154"/>
      <c r="J69" s="154"/>
      <c r="K69" s="155"/>
    </row>
    <row r="70" spans="1:11" ht="12.75" customHeight="1" x14ac:dyDescent="0.2">
      <c r="B70" s="5"/>
      <c r="C70" s="2"/>
      <c r="E70" s="154"/>
      <c r="F70" s="154"/>
      <c r="G70" s="154"/>
      <c r="H70" s="154"/>
      <c r="I70" s="154"/>
      <c r="J70" s="154"/>
      <c r="K70" s="155"/>
    </row>
    <row r="71" spans="1:11" ht="12.75" customHeight="1" x14ac:dyDescent="0.2">
      <c r="B71" s="5"/>
      <c r="C71" s="2"/>
      <c r="E71" s="154"/>
      <c r="F71" s="154"/>
      <c r="G71" s="154"/>
      <c r="H71" s="154"/>
      <c r="I71" s="154"/>
      <c r="J71" s="154"/>
      <c r="K71" s="155"/>
    </row>
    <row r="72" spans="1:11" ht="12.75" customHeight="1" x14ac:dyDescent="0.2">
      <c r="B72" s="5"/>
      <c r="C72" s="2"/>
      <c r="E72" s="154"/>
      <c r="F72" s="154"/>
      <c r="G72" s="154"/>
      <c r="H72" s="154"/>
      <c r="I72" s="154"/>
      <c r="J72" s="154"/>
      <c r="K72" s="155"/>
    </row>
    <row r="73" spans="1:11" ht="12.75" customHeight="1" x14ac:dyDescent="0.2">
      <c r="B73" s="5"/>
      <c r="C73" s="2"/>
      <c r="E73" s="154"/>
      <c r="F73" s="154"/>
      <c r="G73" s="154"/>
      <c r="H73" s="154"/>
      <c r="I73" s="154"/>
      <c r="J73" s="154"/>
      <c r="K73" s="155"/>
    </row>
    <row r="74" spans="1:11" ht="12.75" customHeight="1" x14ac:dyDescent="0.2">
      <c r="B74" s="5"/>
      <c r="C74" s="2"/>
      <c r="E74" s="154"/>
      <c r="F74" s="154"/>
      <c r="G74" s="154"/>
      <c r="H74" s="154"/>
      <c r="I74" s="154"/>
      <c r="J74" s="154"/>
      <c r="K74" s="155"/>
    </row>
    <row r="75" spans="1:11" ht="12.75" customHeight="1" x14ac:dyDescent="0.2">
      <c r="B75" s="5"/>
      <c r="C75" s="2"/>
      <c r="E75" s="154"/>
      <c r="F75" s="154"/>
      <c r="G75" s="154"/>
      <c r="H75" s="154"/>
      <c r="I75" s="154"/>
      <c r="J75" s="154"/>
      <c r="K75" s="155"/>
    </row>
    <row r="76" spans="1:11" ht="12.75" customHeight="1" x14ac:dyDescent="0.2">
      <c r="B76" s="5"/>
      <c r="C76" s="2"/>
      <c r="E76" s="154"/>
      <c r="F76" s="154"/>
      <c r="G76" s="154"/>
      <c r="H76" s="154"/>
      <c r="I76" s="154"/>
      <c r="J76" s="154"/>
      <c r="K76" s="155"/>
    </row>
    <row r="77" spans="1:11" ht="12.75" customHeight="1" x14ac:dyDescent="0.2">
      <c r="B77" s="5"/>
      <c r="C77" s="2"/>
      <c r="E77" s="154"/>
      <c r="F77" s="154"/>
      <c r="G77" s="154"/>
      <c r="H77" s="154"/>
      <c r="I77" s="154"/>
      <c r="J77" s="154"/>
      <c r="K77" s="155"/>
    </row>
    <row r="78" spans="1:11" ht="12.75" customHeight="1" x14ac:dyDescent="0.2">
      <c r="B78" s="5"/>
      <c r="C78" s="2"/>
      <c r="E78" s="154"/>
      <c r="F78" s="154"/>
      <c r="G78" s="154"/>
      <c r="H78" s="154"/>
      <c r="I78" s="154"/>
      <c r="J78" s="154"/>
      <c r="K78" s="155"/>
    </row>
    <row r="79" spans="1:11" ht="12.75" customHeight="1" x14ac:dyDescent="0.2">
      <c r="B79" s="5"/>
      <c r="C79" s="2"/>
      <c r="E79" s="154"/>
      <c r="F79" s="154"/>
      <c r="G79" s="154"/>
      <c r="H79" s="154"/>
      <c r="I79" s="154"/>
      <c r="J79" s="154"/>
      <c r="K79" s="155"/>
    </row>
    <row r="80" spans="1:11" ht="12.75" customHeight="1" x14ac:dyDescent="0.2">
      <c r="B80" s="5"/>
      <c r="C80" s="2"/>
      <c r="E80" s="154"/>
      <c r="F80" s="154"/>
      <c r="G80" s="154"/>
      <c r="H80" s="154"/>
      <c r="I80" s="154"/>
      <c r="J80" s="154"/>
      <c r="K80" s="155"/>
    </row>
    <row r="81" spans="2:11" ht="12.75" customHeight="1" x14ac:dyDescent="0.2">
      <c r="B81" s="5"/>
      <c r="C81" s="2"/>
      <c r="E81" s="154"/>
      <c r="F81" s="154"/>
      <c r="G81" s="154"/>
      <c r="H81" s="154"/>
      <c r="I81" s="154"/>
      <c r="J81" s="154"/>
      <c r="K81" s="155"/>
    </row>
    <row r="82" spans="2:11" ht="12.75" customHeight="1" x14ac:dyDescent="0.2">
      <c r="B82" s="5"/>
      <c r="C82" s="2"/>
      <c r="E82" s="154"/>
      <c r="F82" s="154"/>
      <c r="G82" s="154"/>
      <c r="H82" s="154"/>
      <c r="I82" s="154"/>
      <c r="J82" s="154"/>
      <c r="K82" s="155"/>
    </row>
    <row r="83" spans="2:11" ht="12.75" customHeight="1" x14ac:dyDescent="0.2">
      <c r="B83" s="5"/>
      <c r="C83" s="2"/>
      <c r="E83" s="154"/>
      <c r="F83" s="154"/>
      <c r="G83" s="154"/>
      <c r="H83" s="154"/>
      <c r="I83" s="154"/>
      <c r="J83" s="154"/>
      <c r="K83" s="155"/>
    </row>
    <row r="84" spans="2:11" ht="12.75" customHeight="1" x14ac:dyDescent="0.2">
      <c r="B84" s="5"/>
      <c r="C84" s="2"/>
      <c r="E84" s="154"/>
      <c r="F84" s="154"/>
      <c r="G84" s="154"/>
      <c r="H84" s="154"/>
      <c r="I84" s="154"/>
      <c r="J84" s="154"/>
      <c r="K84" s="155"/>
    </row>
    <row r="85" spans="2:11" ht="12.75" customHeight="1" x14ac:dyDescent="0.2">
      <c r="B85" s="5"/>
      <c r="C85" s="2"/>
      <c r="E85" s="154"/>
      <c r="F85" s="154"/>
      <c r="G85" s="154"/>
      <c r="H85" s="154"/>
      <c r="I85" s="154"/>
      <c r="J85" s="154"/>
      <c r="K85" s="155"/>
    </row>
    <row r="86" spans="2:11" ht="12.75" customHeight="1" x14ac:dyDescent="0.2">
      <c r="B86" s="5"/>
      <c r="C86" s="2"/>
      <c r="E86" s="154"/>
      <c r="F86" s="154"/>
      <c r="G86" s="154"/>
      <c r="H86" s="154"/>
      <c r="I86" s="154"/>
      <c r="J86" s="154"/>
      <c r="K86" s="155"/>
    </row>
    <row r="87" spans="2:11" ht="12.75" customHeight="1" x14ac:dyDescent="0.2">
      <c r="B87" s="5"/>
      <c r="C87" s="2"/>
      <c r="E87" s="154"/>
      <c r="F87" s="154"/>
      <c r="G87" s="154"/>
      <c r="H87" s="154"/>
      <c r="I87" s="154"/>
      <c r="J87" s="154"/>
      <c r="K87" s="155"/>
    </row>
    <row r="88" spans="2:11" ht="12.75" customHeight="1" x14ac:dyDescent="0.2">
      <c r="B88" s="5"/>
      <c r="C88" s="2"/>
      <c r="E88" s="154"/>
      <c r="F88" s="154"/>
      <c r="G88" s="154"/>
      <c r="H88" s="154"/>
      <c r="I88" s="154"/>
      <c r="J88" s="154"/>
      <c r="K88" s="155"/>
    </row>
    <row r="89" spans="2:11" ht="12.75" customHeight="1" x14ac:dyDescent="0.2">
      <c r="B89" s="5"/>
      <c r="C89" s="2"/>
      <c r="E89" s="154"/>
      <c r="F89" s="154"/>
      <c r="G89" s="154"/>
      <c r="H89" s="154"/>
      <c r="I89" s="154"/>
      <c r="J89" s="154"/>
      <c r="K89" s="155"/>
    </row>
    <row r="90" spans="2:11" ht="12.75" customHeight="1" x14ac:dyDescent="0.2">
      <c r="B90" s="5"/>
      <c r="C90" s="2"/>
      <c r="E90" s="154"/>
      <c r="F90" s="154"/>
      <c r="G90" s="154"/>
      <c r="H90" s="154"/>
      <c r="I90" s="154"/>
      <c r="J90" s="154"/>
      <c r="K90" s="155"/>
    </row>
    <row r="91" spans="2:11" ht="12.75" customHeight="1" x14ac:dyDescent="0.2">
      <c r="B91" s="5"/>
      <c r="C91" s="2"/>
      <c r="E91" s="154"/>
      <c r="F91" s="154"/>
      <c r="G91" s="154"/>
      <c r="H91" s="154"/>
      <c r="I91" s="154"/>
      <c r="J91" s="154"/>
      <c r="K91" s="155"/>
    </row>
    <row r="92" spans="2:11" ht="12.75" customHeight="1" x14ac:dyDescent="0.2">
      <c r="B92" s="5"/>
      <c r="C92" s="2"/>
      <c r="E92" s="154"/>
      <c r="F92" s="154"/>
      <c r="G92" s="154"/>
      <c r="H92" s="154"/>
      <c r="I92" s="154"/>
      <c r="J92" s="154"/>
      <c r="K92" s="155"/>
    </row>
    <row r="93" spans="2:11" ht="12.75" customHeight="1" x14ac:dyDescent="0.2">
      <c r="B93" s="5"/>
      <c r="C93" s="2"/>
      <c r="E93" s="154"/>
      <c r="F93" s="154"/>
      <c r="G93" s="154"/>
      <c r="H93" s="154"/>
      <c r="I93" s="154"/>
      <c r="J93" s="154"/>
      <c r="K93" s="155"/>
    </row>
    <row r="94" spans="2:11" ht="12.75" customHeight="1" x14ac:dyDescent="0.2">
      <c r="B94" s="5"/>
      <c r="C94" s="2"/>
      <c r="E94" s="154"/>
      <c r="F94" s="154"/>
      <c r="G94" s="154"/>
      <c r="H94" s="154"/>
      <c r="I94" s="154"/>
      <c r="J94" s="154"/>
      <c r="K94" s="155"/>
    </row>
    <row r="95" spans="2:11" ht="12.75" customHeight="1" x14ac:dyDescent="0.2">
      <c r="B95" s="5"/>
      <c r="C95" s="2"/>
      <c r="E95" s="154"/>
      <c r="F95" s="154"/>
      <c r="G95" s="154"/>
      <c r="H95" s="154"/>
      <c r="I95" s="154"/>
      <c r="J95" s="154"/>
      <c r="K95" s="155"/>
    </row>
    <row r="96" spans="2:11" ht="12.75" customHeight="1" x14ac:dyDescent="0.2">
      <c r="B96" s="5"/>
      <c r="C96" s="2"/>
      <c r="E96" s="154"/>
      <c r="F96" s="154"/>
      <c r="G96" s="154"/>
      <c r="H96" s="154"/>
      <c r="I96" s="154"/>
      <c r="J96" s="154"/>
      <c r="K96" s="155"/>
    </row>
    <row r="97" spans="2:11" ht="12.75" customHeight="1" x14ac:dyDescent="0.2">
      <c r="B97" s="5"/>
      <c r="C97" s="2"/>
      <c r="E97" s="154"/>
      <c r="F97" s="154"/>
      <c r="G97" s="154"/>
      <c r="H97" s="154"/>
      <c r="I97" s="154"/>
      <c r="J97" s="154"/>
      <c r="K97" s="155"/>
    </row>
    <row r="98" spans="2:11" ht="12.75" customHeight="1" x14ac:dyDescent="0.2">
      <c r="B98" s="5"/>
      <c r="C98" s="2"/>
      <c r="E98" s="154"/>
      <c r="F98" s="154"/>
      <c r="G98" s="154"/>
      <c r="H98" s="154"/>
      <c r="I98" s="154"/>
      <c r="J98" s="154"/>
      <c r="K98" s="155"/>
    </row>
    <row r="99" spans="2:11" ht="12.75" customHeight="1" x14ac:dyDescent="0.2">
      <c r="B99" s="5"/>
      <c r="C99" s="2"/>
      <c r="E99" s="154"/>
      <c r="F99" s="154"/>
      <c r="G99" s="154"/>
      <c r="H99" s="154"/>
      <c r="I99" s="154"/>
      <c r="J99" s="154"/>
      <c r="K99" s="155"/>
    </row>
    <row r="100" spans="2:11" ht="12.75" customHeight="1" x14ac:dyDescent="0.2">
      <c r="B100" s="5"/>
      <c r="C100" s="2"/>
      <c r="E100" s="154"/>
      <c r="F100" s="154"/>
      <c r="G100" s="154"/>
      <c r="H100" s="154"/>
      <c r="I100" s="154"/>
      <c r="J100" s="154"/>
      <c r="K100" s="155"/>
    </row>
    <row r="101" spans="2:11" ht="12.75" customHeight="1" x14ac:dyDescent="0.2">
      <c r="B101" s="5"/>
      <c r="C101" s="2"/>
      <c r="E101" s="154"/>
      <c r="F101" s="154"/>
      <c r="G101" s="154"/>
      <c r="H101" s="154"/>
      <c r="I101" s="154"/>
      <c r="J101" s="154"/>
      <c r="K101" s="155"/>
    </row>
    <row r="102" spans="2:11" ht="12.75" customHeight="1" x14ac:dyDescent="0.2">
      <c r="B102" s="5"/>
      <c r="C102" s="2"/>
      <c r="E102" s="154"/>
      <c r="F102" s="154"/>
      <c r="G102" s="154"/>
      <c r="H102" s="154"/>
      <c r="I102" s="154"/>
      <c r="J102" s="154"/>
      <c r="K102" s="155"/>
    </row>
    <row r="103" spans="2:11" ht="12.75" customHeight="1" x14ac:dyDescent="0.2">
      <c r="B103" s="5"/>
      <c r="C103" s="2"/>
      <c r="E103" s="154"/>
      <c r="F103" s="154"/>
      <c r="G103" s="154"/>
      <c r="H103" s="154"/>
      <c r="I103" s="154"/>
      <c r="J103" s="154"/>
      <c r="K103" s="155"/>
    </row>
    <row r="104" spans="2:11" ht="12.75" customHeight="1" x14ac:dyDescent="0.2">
      <c r="B104" s="5"/>
      <c r="C104" s="2"/>
      <c r="E104" s="154"/>
      <c r="F104" s="154"/>
      <c r="G104" s="154"/>
      <c r="H104" s="154"/>
      <c r="I104" s="154"/>
      <c r="J104" s="154"/>
      <c r="K104" s="155"/>
    </row>
    <row r="105" spans="2:11" ht="12.75" customHeight="1" x14ac:dyDescent="0.2">
      <c r="B105" s="5"/>
      <c r="C105" s="2"/>
      <c r="E105" s="154"/>
      <c r="F105" s="154"/>
      <c r="G105" s="154"/>
      <c r="H105" s="154"/>
      <c r="I105" s="154"/>
      <c r="J105" s="154"/>
      <c r="K105" s="155"/>
    </row>
    <row r="106" spans="2:11" ht="12.75" customHeight="1" x14ac:dyDescent="0.2">
      <c r="B106" s="5"/>
      <c r="C106" s="2"/>
      <c r="E106" s="154"/>
      <c r="F106" s="154"/>
      <c r="G106" s="154"/>
      <c r="H106" s="154"/>
      <c r="I106" s="154"/>
      <c r="J106" s="154"/>
      <c r="K106" s="155"/>
    </row>
    <row r="107" spans="2:11" ht="12.75" customHeight="1" x14ac:dyDescent="0.2">
      <c r="B107" s="5"/>
      <c r="C107" s="2"/>
      <c r="E107" s="154"/>
      <c r="F107" s="154"/>
      <c r="G107" s="154"/>
      <c r="H107" s="154"/>
      <c r="I107" s="154"/>
      <c r="J107" s="154"/>
      <c r="K107" s="155"/>
    </row>
    <row r="108" spans="2:11" ht="12.75" customHeight="1" x14ac:dyDescent="0.2">
      <c r="B108" s="5"/>
      <c r="C108" s="2"/>
      <c r="E108" s="154"/>
      <c r="F108" s="154"/>
      <c r="G108" s="154"/>
      <c r="H108" s="154"/>
      <c r="I108" s="154"/>
      <c r="J108" s="154"/>
      <c r="K108" s="155"/>
    </row>
    <row r="109" spans="2:11" ht="12.75" customHeight="1" x14ac:dyDescent="0.2">
      <c r="B109" s="5"/>
      <c r="C109" s="2"/>
      <c r="E109" s="154"/>
      <c r="F109" s="154"/>
      <c r="G109" s="154"/>
      <c r="H109" s="154"/>
      <c r="I109" s="154"/>
      <c r="J109" s="154"/>
      <c r="K109" s="155"/>
    </row>
    <row r="110" spans="2:11" ht="12.75" customHeight="1" x14ac:dyDescent="0.2">
      <c r="B110" s="5"/>
      <c r="C110" s="2"/>
      <c r="E110" s="154"/>
      <c r="F110" s="154"/>
      <c r="G110" s="154"/>
      <c r="H110" s="154"/>
      <c r="I110" s="154"/>
      <c r="J110" s="154"/>
      <c r="K110" s="155"/>
    </row>
    <row r="111" spans="2:11" ht="12.75" customHeight="1" x14ac:dyDescent="0.2">
      <c r="B111" s="5"/>
      <c r="C111" s="2"/>
      <c r="E111" s="154"/>
      <c r="F111" s="154"/>
      <c r="G111" s="154"/>
      <c r="H111" s="154"/>
      <c r="I111" s="154"/>
      <c r="J111" s="154"/>
      <c r="K111" s="155"/>
    </row>
    <row r="112" spans="2:11" ht="12.75" customHeight="1" x14ac:dyDescent="0.2">
      <c r="B112" s="5"/>
      <c r="C112" s="2"/>
      <c r="E112" s="154"/>
      <c r="F112" s="154"/>
      <c r="G112" s="154"/>
      <c r="H112" s="154"/>
      <c r="I112" s="154"/>
      <c r="J112" s="154"/>
      <c r="K112" s="155"/>
    </row>
    <row r="113" spans="2:11" ht="12.75" customHeight="1" x14ac:dyDescent="0.2">
      <c r="B113" s="5"/>
      <c r="C113" s="2"/>
      <c r="E113" s="154"/>
      <c r="F113" s="154"/>
      <c r="G113" s="154"/>
      <c r="H113" s="154"/>
      <c r="I113" s="154"/>
      <c r="J113" s="154"/>
      <c r="K113" s="155"/>
    </row>
    <row r="114" spans="2:11" ht="12.75" customHeight="1" x14ac:dyDescent="0.2">
      <c r="B114" s="5"/>
      <c r="C114" s="2"/>
      <c r="E114" s="154"/>
      <c r="F114" s="154"/>
      <c r="G114" s="154"/>
      <c r="H114" s="154"/>
      <c r="I114" s="154"/>
      <c r="J114" s="154"/>
      <c r="K114" s="155"/>
    </row>
    <row r="115" spans="2:11" ht="12.75" customHeight="1" x14ac:dyDescent="0.2">
      <c r="B115" s="5"/>
      <c r="C115" s="2"/>
      <c r="E115" s="154"/>
      <c r="F115" s="154"/>
      <c r="G115" s="154"/>
      <c r="H115" s="154"/>
      <c r="I115" s="154"/>
      <c r="J115" s="154"/>
      <c r="K115" s="155"/>
    </row>
    <row r="116" spans="2:11" ht="12.75" customHeight="1" x14ac:dyDescent="0.2">
      <c r="B116" s="5"/>
      <c r="C116" s="2"/>
      <c r="E116" s="154"/>
      <c r="F116" s="154"/>
      <c r="G116" s="154"/>
      <c r="H116" s="154"/>
      <c r="I116" s="154"/>
      <c r="J116" s="154"/>
      <c r="K116" s="155"/>
    </row>
    <row r="117" spans="2:11" ht="12.75" customHeight="1" x14ac:dyDescent="0.2">
      <c r="B117" s="5"/>
      <c r="C117" s="2"/>
      <c r="E117" s="154"/>
      <c r="F117" s="154"/>
      <c r="G117" s="154"/>
      <c r="H117" s="154"/>
      <c r="I117" s="154"/>
      <c r="J117" s="154"/>
      <c r="K117" s="155"/>
    </row>
    <row r="118" spans="2:11" ht="12.75" customHeight="1" x14ac:dyDescent="0.2">
      <c r="B118" s="5"/>
      <c r="C118" s="2"/>
      <c r="E118" s="154"/>
      <c r="F118" s="154"/>
      <c r="G118" s="154"/>
      <c r="H118" s="154"/>
      <c r="I118" s="154"/>
      <c r="J118" s="154"/>
      <c r="K118" s="155"/>
    </row>
    <row r="119" spans="2:11" ht="12.75" customHeight="1" x14ac:dyDescent="0.2">
      <c r="B119" s="5"/>
      <c r="C119" s="2"/>
      <c r="E119" s="154"/>
      <c r="F119" s="154"/>
      <c r="G119" s="154"/>
      <c r="H119" s="154"/>
      <c r="I119" s="154"/>
      <c r="J119" s="154"/>
      <c r="K119" s="155"/>
    </row>
    <row r="120" spans="2:11" ht="12.75" customHeight="1" x14ac:dyDescent="0.2">
      <c r="B120" s="5"/>
      <c r="C120" s="2"/>
      <c r="E120" s="154"/>
      <c r="F120" s="154"/>
      <c r="G120" s="154"/>
      <c r="H120" s="154"/>
      <c r="I120" s="154"/>
      <c r="J120" s="154"/>
      <c r="K120" s="155"/>
    </row>
    <row r="121" spans="2:11" ht="12.75" customHeight="1" x14ac:dyDescent="0.2">
      <c r="B121" s="5"/>
      <c r="C121" s="2"/>
      <c r="E121" s="154"/>
      <c r="F121" s="154"/>
      <c r="G121" s="154"/>
      <c r="H121" s="154"/>
      <c r="I121" s="154"/>
      <c r="J121" s="154"/>
      <c r="K121" s="155"/>
    </row>
    <row r="122" spans="2:11" ht="12.75" customHeight="1" x14ac:dyDescent="0.2">
      <c r="B122" s="5"/>
      <c r="C122" s="2"/>
      <c r="E122" s="154"/>
      <c r="F122" s="154"/>
      <c r="G122" s="154"/>
      <c r="H122" s="154"/>
      <c r="I122" s="154"/>
      <c r="J122" s="154"/>
      <c r="K122" s="155"/>
    </row>
    <row r="123" spans="2:11" ht="12.75" customHeight="1" x14ac:dyDescent="0.2">
      <c r="B123" s="5"/>
      <c r="C123" s="2"/>
      <c r="E123" s="154"/>
      <c r="F123" s="154"/>
      <c r="G123" s="154"/>
      <c r="H123" s="154"/>
      <c r="I123" s="154"/>
      <c r="J123" s="154"/>
      <c r="K123" s="155"/>
    </row>
    <row r="124" spans="2:11" ht="12.75" customHeight="1" x14ac:dyDescent="0.2">
      <c r="B124" s="5"/>
      <c r="C124" s="2"/>
      <c r="E124" s="154"/>
      <c r="F124" s="154"/>
      <c r="G124" s="154"/>
      <c r="H124" s="154"/>
      <c r="I124" s="154"/>
      <c r="J124" s="154"/>
      <c r="K124" s="155"/>
    </row>
    <row r="125" spans="2:11" ht="12.75" customHeight="1" x14ac:dyDescent="0.2">
      <c r="B125" s="5"/>
      <c r="C125" s="2"/>
      <c r="E125" s="154"/>
      <c r="F125" s="154"/>
      <c r="G125" s="154"/>
      <c r="H125" s="154"/>
      <c r="I125" s="154"/>
      <c r="J125" s="154"/>
      <c r="K125" s="155"/>
    </row>
    <row r="126" spans="2:11" ht="12.75" customHeight="1" x14ac:dyDescent="0.2">
      <c r="B126" s="5"/>
      <c r="C126" s="2"/>
      <c r="E126" s="154"/>
      <c r="F126" s="154"/>
      <c r="G126" s="154"/>
      <c r="H126" s="154"/>
      <c r="I126" s="154"/>
      <c r="J126" s="154"/>
      <c r="K126" s="155"/>
    </row>
    <row r="127" spans="2:11" ht="12.75" customHeight="1" x14ac:dyDescent="0.2">
      <c r="B127" s="5"/>
      <c r="C127" s="2"/>
      <c r="E127" s="154"/>
      <c r="F127" s="154"/>
      <c r="G127" s="154"/>
      <c r="H127" s="154"/>
      <c r="I127" s="154"/>
      <c r="J127" s="154"/>
      <c r="K127" s="155"/>
    </row>
    <row r="128" spans="2:11" ht="12.75" customHeight="1" x14ac:dyDescent="0.2">
      <c r="B128" s="5"/>
      <c r="C128" s="2"/>
      <c r="E128" s="154"/>
      <c r="F128" s="154"/>
      <c r="G128" s="154"/>
      <c r="H128" s="154"/>
      <c r="I128" s="154"/>
      <c r="J128" s="154"/>
      <c r="K128" s="155"/>
    </row>
    <row r="129" spans="2:11" ht="12.75" customHeight="1" x14ac:dyDescent="0.2">
      <c r="B129" s="6"/>
      <c r="C129" s="2"/>
      <c r="E129" s="154"/>
      <c r="F129" s="154"/>
      <c r="G129" s="154"/>
      <c r="H129" s="154"/>
      <c r="I129" s="154"/>
      <c r="J129" s="154"/>
      <c r="K129" s="155"/>
    </row>
    <row r="130" spans="2:11" ht="12.75" customHeight="1" x14ac:dyDescent="0.2">
      <c r="B130" s="6"/>
      <c r="C130" s="2"/>
      <c r="E130" s="154"/>
      <c r="F130" s="154"/>
      <c r="G130" s="154"/>
      <c r="H130" s="154"/>
      <c r="I130" s="154"/>
      <c r="J130" s="154"/>
      <c r="K130" s="156"/>
    </row>
    <row r="131" spans="2:11" ht="12.75" customHeight="1" x14ac:dyDescent="0.2">
      <c r="B131" s="6"/>
      <c r="C131" s="2"/>
      <c r="E131" s="154"/>
      <c r="F131" s="154"/>
      <c r="G131" s="154"/>
      <c r="H131" s="154"/>
      <c r="I131" s="154"/>
      <c r="J131" s="154"/>
      <c r="K131" s="156"/>
    </row>
    <row r="132" spans="2:11" ht="12.75" customHeight="1" x14ac:dyDescent="0.2">
      <c r="B132" s="6"/>
      <c r="C132" s="2"/>
      <c r="E132" s="154"/>
      <c r="F132" s="154"/>
      <c r="G132" s="154"/>
      <c r="H132" s="154"/>
      <c r="I132" s="154"/>
      <c r="J132" s="154"/>
      <c r="K132" s="156"/>
    </row>
    <row r="133" spans="2:11" ht="12.75" customHeight="1" x14ac:dyDescent="0.2">
      <c r="B133" s="6"/>
      <c r="C133" s="2"/>
      <c r="E133" s="154"/>
      <c r="F133" s="154"/>
      <c r="G133" s="154"/>
      <c r="H133" s="154"/>
      <c r="I133" s="154"/>
      <c r="J133" s="154"/>
      <c r="K133" s="156"/>
    </row>
    <row r="134" spans="2:11" ht="12.75" customHeight="1" x14ac:dyDescent="0.2">
      <c r="B134" s="6"/>
      <c r="C134" s="2"/>
      <c r="E134" s="154"/>
      <c r="F134" s="154"/>
      <c r="G134" s="154"/>
      <c r="H134" s="154"/>
      <c r="I134" s="154"/>
      <c r="J134" s="154"/>
      <c r="K134" s="156"/>
    </row>
    <row r="135" spans="2:11" ht="12.75" customHeight="1" x14ac:dyDescent="0.2">
      <c r="B135" s="6"/>
      <c r="C135" s="2"/>
      <c r="E135" s="154"/>
      <c r="F135" s="154"/>
      <c r="G135" s="154"/>
      <c r="H135" s="154"/>
      <c r="I135" s="154"/>
      <c r="J135" s="154"/>
      <c r="K135" s="156"/>
    </row>
    <row r="136" spans="2:11" ht="12.75" customHeight="1" x14ac:dyDescent="0.2">
      <c r="B136" s="6"/>
      <c r="C136" s="2"/>
      <c r="E136" s="154"/>
      <c r="F136" s="154"/>
      <c r="G136" s="154"/>
      <c r="H136" s="154"/>
      <c r="I136" s="154"/>
      <c r="J136" s="154"/>
      <c r="K136" s="156"/>
    </row>
    <row r="137" spans="2:11" ht="12.75" customHeight="1" x14ac:dyDescent="0.2">
      <c r="B137" s="6"/>
      <c r="C137" s="2"/>
      <c r="E137" s="154"/>
      <c r="F137" s="154"/>
      <c r="G137" s="154"/>
      <c r="H137" s="154"/>
      <c r="I137" s="154"/>
      <c r="J137" s="154"/>
      <c r="K137" s="156"/>
    </row>
    <row r="138" spans="2:11" ht="12.75" customHeight="1" x14ac:dyDescent="0.2">
      <c r="B138" s="6"/>
      <c r="C138" s="2"/>
      <c r="E138" s="154"/>
      <c r="F138" s="154"/>
      <c r="G138" s="154"/>
      <c r="H138" s="154"/>
      <c r="I138" s="154"/>
      <c r="J138" s="154"/>
      <c r="K138" s="156"/>
    </row>
    <row r="139" spans="2:11" ht="12.75" customHeight="1" x14ac:dyDescent="0.2">
      <c r="B139" s="6"/>
      <c r="C139" s="2"/>
      <c r="E139" s="154"/>
      <c r="F139" s="154"/>
      <c r="G139" s="154"/>
      <c r="H139" s="154"/>
      <c r="I139" s="154"/>
      <c r="J139" s="154"/>
      <c r="K139" s="156"/>
    </row>
    <row r="140" spans="2:11" ht="12.75" customHeight="1" x14ac:dyDescent="0.2">
      <c r="B140" s="6"/>
      <c r="C140" s="2"/>
      <c r="E140" s="154"/>
      <c r="F140" s="154"/>
      <c r="G140" s="154"/>
      <c r="H140" s="154"/>
      <c r="I140" s="154"/>
      <c r="J140" s="154"/>
      <c r="K140" s="156"/>
    </row>
    <row r="141" spans="2:11" ht="12.75" customHeight="1" x14ac:dyDescent="0.2">
      <c r="B141" s="6"/>
      <c r="C141" s="2"/>
      <c r="E141" s="154"/>
      <c r="F141" s="154"/>
      <c r="G141" s="154"/>
      <c r="H141" s="154"/>
      <c r="I141" s="154"/>
      <c r="J141" s="154"/>
      <c r="K141" s="156"/>
    </row>
    <row r="142" spans="2:11" ht="12.75" customHeight="1" x14ac:dyDescent="0.2">
      <c r="B142" s="6"/>
      <c r="C142" s="2"/>
      <c r="E142" s="154"/>
      <c r="F142" s="154"/>
      <c r="G142" s="154"/>
      <c r="H142" s="154"/>
      <c r="I142" s="154"/>
      <c r="J142" s="154"/>
      <c r="K142" s="156"/>
    </row>
    <row r="143" spans="2:11" ht="12.75" customHeight="1" x14ac:dyDescent="0.2">
      <c r="B143" s="6"/>
      <c r="C143" s="2"/>
      <c r="E143" s="154"/>
      <c r="F143" s="154"/>
      <c r="G143" s="154"/>
      <c r="H143" s="154"/>
      <c r="I143" s="154"/>
      <c r="J143" s="154"/>
      <c r="K143" s="156"/>
    </row>
    <row r="144" spans="2:11" ht="12.75" customHeight="1" x14ac:dyDescent="0.2">
      <c r="B144" s="6"/>
      <c r="C144" s="2"/>
      <c r="E144" s="154"/>
      <c r="F144" s="154"/>
      <c r="G144" s="154"/>
      <c r="H144" s="154"/>
      <c r="I144" s="154"/>
      <c r="J144" s="154"/>
      <c r="K144" s="156"/>
    </row>
    <row r="145" spans="2:11" ht="12.75" customHeight="1" x14ac:dyDescent="0.2">
      <c r="B145" s="6"/>
      <c r="C145" s="2"/>
      <c r="E145" s="154"/>
      <c r="F145" s="154"/>
      <c r="G145" s="154"/>
      <c r="H145" s="154"/>
      <c r="I145" s="154"/>
      <c r="J145" s="154"/>
      <c r="K145" s="156"/>
    </row>
    <row r="146" spans="2:11" ht="12.75" customHeight="1" x14ac:dyDescent="0.2">
      <c r="B146" s="6"/>
      <c r="C146" s="2"/>
      <c r="E146" s="154"/>
      <c r="F146" s="154"/>
      <c r="G146" s="154"/>
      <c r="H146" s="154"/>
      <c r="I146" s="154"/>
      <c r="J146" s="154"/>
      <c r="K146" s="156"/>
    </row>
    <row r="147" spans="2:11" ht="12.75" customHeight="1" x14ac:dyDescent="0.2">
      <c r="B147" s="6"/>
      <c r="C147" s="2"/>
      <c r="E147" s="154"/>
      <c r="F147" s="154"/>
      <c r="G147" s="154"/>
      <c r="H147" s="154"/>
      <c r="I147" s="154"/>
      <c r="J147" s="154"/>
      <c r="K147" s="156"/>
    </row>
    <row r="148" spans="2:11" ht="12.75" customHeight="1" x14ac:dyDescent="0.2">
      <c r="B148" s="6"/>
      <c r="C148" s="2"/>
      <c r="E148" s="154"/>
      <c r="F148" s="154"/>
      <c r="G148" s="154"/>
      <c r="H148" s="154"/>
      <c r="I148" s="154"/>
      <c r="J148" s="154"/>
      <c r="K148" s="156"/>
    </row>
    <row r="149" spans="2:11" ht="12.75" customHeight="1" x14ac:dyDescent="0.2">
      <c r="B149" s="6"/>
      <c r="C149" s="2"/>
      <c r="E149" s="154"/>
      <c r="F149" s="154"/>
      <c r="G149" s="154"/>
      <c r="H149" s="154"/>
      <c r="I149" s="154"/>
      <c r="J149" s="154"/>
      <c r="K149" s="156"/>
    </row>
    <row r="150" spans="2:11" ht="12.75" customHeight="1" x14ac:dyDescent="0.2">
      <c r="B150" s="6"/>
      <c r="C150" s="2"/>
      <c r="E150" s="154"/>
      <c r="F150" s="154"/>
      <c r="G150" s="154"/>
      <c r="H150" s="154"/>
      <c r="I150" s="154"/>
      <c r="J150" s="154"/>
      <c r="K150" s="156"/>
    </row>
    <row r="151" spans="2:11" ht="12.75" customHeight="1" x14ac:dyDescent="0.2">
      <c r="B151" s="6"/>
      <c r="C151" s="2"/>
      <c r="E151" s="154"/>
      <c r="F151" s="154"/>
      <c r="G151" s="154"/>
      <c r="H151" s="154"/>
      <c r="I151" s="154"/>
      <c r="J151" s="154"/>
      <c r="K151" s="156"/>
    </row>
    <row r="152" spans="2:11" ht="12.75" customHeight="1" x14ac:dyDescent="0.2">
      <c r="B152" s="6"/>
      <c r="C152" s="2"/>
      <c r="E152" s="154"/>
      <c r="F152" s="154"/>
      <c r="G152" s="154"/>
      <c r="H152" s="154"/>
      <c r="I152" s="154"/>
      <c r="J152" s="154"/>
      <c r="K152" s="156"/>
    </row>
    <row r="153" spans="2:11" ht="12.75" customHeight="1" x14ac:dyDescent="0.2">
      <c r="B153" s="6"/>
      <c r="C153" s="2"/>
      <c r="E153" s="154"/>
      <c r="F153" s="154"/>
      <c r="G153" s="154"/>
      <c r="H153" s="154"/>
      <c r="I153" s="154"/>
      <c r="J153" s="154"/>
      <c r="K153" s="156"/>
    </row>
    <row r="154" spans="2:11" ht="12.75" customHeight="1" x14ac:dyDescent="0.2">
      <c r="B154" s="6"/>
      <c r="C154" s="2"/>
      <c r="E154" s="154"/>
      <c r="F154" s="154"/>
      <c r="G154" s="154"/>
      <c r="H154" s="154"/>
      <c r="I154" s="154"/>
      <c r="J154" s="154"/>
      <c r="K154" s="156"/>
    </row>
    <row r="155" spans="2:11" ht="12.75" customHeight="1" x14ac:dyDescent="0.2">
      <c r="B155" s="6"/>
      <c r="C155" s="2"/>
      <c r="E155" s="154"/>
      <c r="F155" s="154"/>
      <c r="G155" s="154"/>
      <c r="H155" s="154"/>
      <c r="I155" s="154"/>
      <c r="J155" s="154"/>
      <c r="K155" s="156"/>
    </row>
    <row r="156" spans="2:11" ht="12.75" customHeight="1" x14ac:dyDescent="0.2">
      <c r="B156" s="6"/>
      <c r="C156" s="2"/>
      <c r="E156" s="154"/>
      <c r="F156" s="154"/>
      <c r="G156" s="154"/>
      <c r="H156" s="154"/>
      <c r="I156" s="154"/>
      <c r="J156" s="154"/>
      <c r="K156" s="156"/>
    </row>
    <row r="157" spans="2:11" ht="12.75" customHeight="1" x14ac:dyDescent="0.2">
      <c r="B157" s="6"/>
      <c r="C157" s="2"/>
      <c r="E157" s="154"/>
      <c r="F157" s="154"/>
      <c r="G157" s="154"/>
      <c r="H157" s="154"/>
      <c r="I157" s="154"/>
      <c r="J157" s="154"/>
      <c r="K157" s="156"/>
    </row>
    <row r="158" spans="2:11" ht="12.75" customHeight="1" x14ac:dyDescent="0.2">
      <c r="B158" s="6"/>
      <c r="C158" s="2"/>
      <c r="E158" s="154"/>
      <c r="F158" s="154"/>
      <c r="G158" s="154"/>
      <c r="H158" s="154"/>
      <c r="I158" s="154"/>
      <c r="J158" s="154"/>
      <c r="K158" s="156"/>
    </row>
    <row r="159" spans="2:11" ht="12.75" customHeight="1" x14ac:dyDescent="0.2">
      <c r="B159" s="6"/>
      <c r="C159" s="2"/>
      <c r="E159" s="154"/>
      <c r="F159" s="154"/>
      <c r="G159" s="154"/>
      <c r="H159" s="154"/>
      <c r="I159" s="154"/>
      <c r="J159" s="154"/>
      <c r="K159" s="156"/>
    </row>
    <row r="160" spans="2:11" ht="12.75" customHeight="1" x14ac:dyDescent="0.2">
      <c r="B160" s="6"/>
      <c r="C160" s="2"/>
      <c r="E160" s="154"/>
      <c r="F160" s="154"/>
      <c r="G160" s="154"/>
      <c r="H160" s="154"/>
      <c r="I160" s="154"/>
      <c r="J160" s="154"/>
      <c r="K160" s="156"/>
    </row>
    <row r="161" spans="2:11" ht="12.75" customHeight="1" x14ac:dyDescent="0.2">
      <c r="B161" s="6"/>
      <c r="C161" s="2"/>
      <c r="E161" s="154"/>
      <c r="F161" s="154"/>
      <c r="G161" s="154"/>
      <c r="H161" s="154"/>
      <c r="I161" s="154"/>
      <c r="J161" s="154"/>
      <c r="K161" s="156"/>
    </row>
    <row r="162" spans="2:11" ht="12.75" customHeight="1" x14ac:dyDescent="0.2">
      <c r="B162" s="6"/>
      <c r="C162" s="2"/>
      <c r="E162" s="154"/>
      <c r="F162" s="154"/>
      <c r="G162" s="154"/>
      <c r="H162" s="154"/>
      <c r="I162" s="154"/>
      <c r="J162" s="154"/>
      <c r="K162" s="156"/>
    </row>
    <row r="163" spans="2:11" ht="12.75" customHeight="1" x14ac:dyDescent="0.2">
      <c r="B163" s="6"/>
      <c r="C163" s="2"/>
      <c r="E163" s="154"/>
      <c r="F163" s="154"/>
      <c r="G163" s="154"/>
      <c r="H163" s="154"/>
      <c r="I163" s="154"/>
      <c r="J163" s="15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c r="K254" s="157"/>
    </row>
    <row r="255" spans="3:11" ht="12.75" customHeight="1" x14ac:dyDescent="0.2">
      <c r="C255" s="2"/>
      <c r="K255" s="157"/>
    </row>
    <row r="256" spans="3: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sheetData>
  <mergeCells count="5">
    <mergeCell ref="A6:B6"/>
    <mergeCell ref="A7:B7"/>
    <mergeCell ref="A1:K1"/>
    <mergeCell ref="A2:K2"/>
    <mergeCell ref="A5:K5"/>
  </mergeCells>
  <phoneticPr fontId="0" type="noConversion"/>
  <dataValidations count="37">
    <dataValidation type="textLength" errorStyle="information" allowBlank="1" showInputMessage="1" showErrorMessage="1" error="XLBVal:5=0_x000d__x000a_" sqref="E36 G36 K36 G16 I36 K21:K24 K16 I16 I24:I25 I10 K32 E23:E25 K30 G21:G24 E30 K10 G10 E32 G29:G32 I32 K25">
      <formula1>0</formula1>
      <formula2>300</formula2>
    </dataValidation>
    <dataValidation type="textLength" errorStyle="information" allowBlank="1" showInputMessage="1" showErrorMessage="1" error="XLBVal:2=0_x000d__x000a_" sqref="E47 G47 K47 H37 F37 J34:J35 H34:H35 F34:F35 J37 I33:I35 E33:E35 G33:G35 K33:K35 F29:F32 J29:J32 H29:H32 K31 E31">
      <formula1>0</formula1>
      <formula2>300</formula2>
    </dataValidation>
    <dataValidation type="textLength" errorStyle="information" allowBlank="1" showInputMessage="1" showErrorMessage="1" error="XLBVal:5=49461.94_x000d__x000a_" sqref="E12">
      <formula1>0</formula1>
      <formula2>300</formula2>
    </dataValidation>
    <dataValidation type="textLength" errorStyle="information" allowBlank="1" showInputMessage="1" showErrorMessage="1" error="XLBVal:5=49500_x000d__x000a_" sqref="G12">
      <formula1>0</formula1>
      <formula2>300</formula2>
    </dataValidation>
    <dataValidation type="textLength" errorStyle="information" allowBlank="1" showInputMessage="1" showErrorMessage="1" error="XLBVal:5=528027.26_x000d__x000a_" sqref="E10">
      <formula1>0</formula1>
      <formula2>300</formula2>
    </dataValidation>
    <dataValidation type="textLength" errorStyle="information" allowBlank="1" showInputMessage="1" showErrorMessage="1" error="XLBVal:5=-324.82_x000d__x000a_" sqref="E20">
      <formula1>0</formula1>
      <formula2>300</formula2>
    </dataValidation>
    <dataValidation type="textLength" errorStyle="information" allowBlank="1" showInputMessage="1" showErrorMessage="1" error="XLBVal:5=269_x000d__x000a_" sqref="E21">
      <formula1>0</formula1>
      <formula2>300</formula2>
    </dataValidation>
    <dataValidation type="textLength" errorStyle="information" allowBlank="1" showInputMessage="1" showErrorMessage="1" error="XLBVal:5=998.9_x000d__x000a_" sqref="E29">
      <formula1>0</formula1>
      <formula2>300</formula2>
    </dataValidation>
    <dataValidation type="textLength" errorStyle="information" allowBlank="1" showInputMessage="1" showErrorMessage="1" error="XLBVal:5=5292.76_x000d__x000a_" sqref="I29">
      <formula1>0</formula1>
      <formula2>300</formula2>
    </dataValidation>
    <dataValidation type="textLength" errorStyle="information" allowBlank="1" showInputMessage="1" showErrorMessage="1" error="XLBVal:5=335000_x000d__x000a_" sqref="E42">
      <formula1>0</formula1>
      <formula2>300</formula2>
    </dataValidation>
    <dataValidation type="textLength" errorStyle="information" allowBlank="1" showInputMessage="1" showErrorMessage="1" error="XLBVal:5=-250_x000d__x000a_" sqref="G20 K20">
      <formula1>0</formula1>
      <formula2>300</formula2>
    </dataValidation>
    <dataValidation type="textLength" errorStyle="information" allowBlank="1" showInputMessage="1" showErrorMessage="1" error="XLBVal:5=4000_x000d__x000a_" sqref="G25:G26">
      <formula1>0</formula1>
      <formula2>300</formula2>
    </dataValidation>
    <dataValidation type="textLength" errorStyle="information" allowBlank="1" showInputMessage="1" showErrorMessage="1" error="XLBVal:5=785196.87_x000d__x000a_" sqref="E41">
      <formula1>0</formula1>
      <formula2>300</formula2>
    </dataValidation>
    <dataValidation type="textLength" errorStyle="information" allowBlank="1" showInputMessage="1" showErrorMessage="1" error="XLBVal:5=5287.51_x000d__x000a_" sqref="E26">
      <formula1>0</formula1>
      <formula2>300</formula2>
    </dataValidation>
    <dataValidation type="textLength" errorStyle="information" allowBlank="1" showInputMessage="1" showErrorMessage="1" error="XLBVal:5=385000_x000d__x000a_" sqref="E40 G40 I40">
      <formula1>0</formula1>
      <formula2>300</formula2>
    </dataValidation>
    <dataValidation type="textLength" errorStyle="information" allowBlank="1" showInputMessage="1" showErrorMessage="1" error="XLBVal:5=10000_x000d__x000a_" sqref="G41">
      <formula1>0</formula1>
      <formula2>300</formula2>
    </dataValidation>
    <dataValidation type="textLength" errorStyle="information" allowBlank="1" showInputMessage="1" showErrorMessage="1" error="XLBVal:5=380.19_x000d__x000a_" sqref="E16">
      <formula1>0</formula1>
      <formula2>300</formula2>
    </dataValidation>
    <dataValidation type="textLength" errorStyle="information" allowBlank="1" showInputMessage="1" showErrorMessage="1" error="XLBVal:5=5135031.73_x000d__x000a_" sqref="E11">
      <formula1>0</formula1>
      <formula2>300</formula2>
    </dataValidation>
    <dataValidation type="textLength" errorStyle="information" allowBlank="1" showInputMessage="1" showErrorMessage="1" error="XLBVal:5=5000000_x000d__x000a_" sqref="G11">
      <formula1>0</formula1>
      <formula2>300</formula2>
    </dataValidation>
    <dataValidation type="textLength" errorStyle="information" allowBlank="1" showInputMessage="1" showErrorMessage="1" error="XLBVal:5=4219.48_x000d__x000a_" sqref="E22">
      <formula1>0</formula1>
      <formula2>300</formula2>
    </dataValidation>
    <dataValidation type="textLength" errorStyle="information" allowBlank="1" showInputMessage="1" showErrorMessage="1" error="XLBVal:5=6000_x000d__x000a_" sqref="I30">
      <formula1>0</formula1>
      <formula2>300</formula2>
    </dataValidation>
    <dataValidation type="textLength" errorStyle="information" allowBlank="1" showInputMessage="1" showErrorMessage="1" error="XLBVal:5=405000_x000d__x000a_" sqref="G42 I42">
      <formula1>0</formula1>
      <formula2>300</formula2>
    </dataValidation>
    <dataValidation type="textLength" errorStyle="information" allowBlank="1" showInputMessage="1" showErrorMessage="1" error="XLBVal:5=2295_x000d__x000a_" sqref="I31">
      <formula1>0</formula1>
      <formula2>300</formula2>
    </dataValidation>
    <dataValidation type="textLength" errorStyle="information" allowBlank="1" showInputMessage="1" showErrorMessage="1" error="XLBVal:5=5150000_x000d__x000a_" sqref="K11">
      <formula1>0</formula1>
      <formula2>300</formula2>
    </dataValidation>
    <dataValidation type="textLength" errorStyle="information" allowBlank="1" showInputMessage="1" showErrorMessage="1" error="XLBVal:5=50600_x000d__x000a_" sqref="I12">
      <formula1>0</formula1>
      <formula2>300</formula2>
    </dataValidation>
    <dataValidation type="textLength" errorStyle="information" allowBlank="1" showInputMessage="1" showErrorMessage="1" error="XLBVal:5=-680_x000d__x000a_" sqref="I20">
      <formula1>0</formula1>
      <formula2>300</formula2>
    </dataValidation>
    <dataValidation type="textLength" errorStyle="information" allowBlank="1" showInputMessage="1" showErrorMessage="1" error="XLBVal:5=230_x000d__x000a_" sqref="I21">
      <formula1>0</formula1>
      <formula2>300</formula2>
    </dataValidation>
    <dataValidation type="textLength" errorStyle="information" allowBlank="1" showInputMessage="1" showErrorMessage="1" error="XLBVal:5=5000_x000d__x000a_" sqref="I22">
      <formula1>0</formula1>
      <formula2>300</formula2>
    </dataValidation>
    <dataValidation type="textLength" errorStyle="information" allowBlank="1" showInputMessage="1" showErrorMessage="1" error="XLBVal:5=1223_x000d__x000a_" sqref="I23">
      <formula1>0</formula1>
      <formula2>300</formula2>
    </dataValidation>
    <dataValidation type="textLength" errorStyle="information" allowBlank="1" showInputMessage="1" showErrorMessage="1" error="XLBVal:5=2750_x000d__x000a_" sqref="I26">
      <formula1>0</formula1>
      <formula2>300</formula2>
    </dataValidation>
    <dataValidation type="textLength" errorStyle="information" allowBlank="1" showInputMessage="1" showErrorMessage="1" error="XLBVal:5=414700_x000d__x000a_" sqref="I41">
      <formula1>0</formula1>
      <formula2>300</formula2>
    </dataValidation>
    <dataValidation type="textLength" errorStyle="information" allowBlank="1" showInputMessage="1" showErrorMessage="1" error="XLBVal:5=200000_x000d__x000a_" sqref="K40">
      <formula1>0</formula1>
      <formula2>300</formula2>
    </dataValidation>
    <dataValidation type="textLength" errorStyle="information" allowBlank="1" showInputMessage="1" showErrorMessage="1" error="XLBVal:5=294000_x000d__x000a_" sqref="K42">
      <formula1>0</formula1>
      <formula2>300</formula2>
    </dataValidation>
    <dataValidation type="textLength" errorStyle="information" allowBlank="1" showInputMessage="1" showErrorMessage="1" error="XLBVal:5=51000_x000d__x000a_" sqref="K12">
      <formula1>0</formula1>
      <formula2>300</formula2>
    </dataValidation>
    <dataValidation type="textLength" errorStyle="information" allowBlank="1" showInputMessage="1" showErrorMessage="1" error="XLBVal:5=3000_x000d__x000a_" sqref="K26">
      <formula1>0</formula1>
      <formula2>300</formula2>
    </dataValidation>
    <dataValidation type="textLength" errorStyle="information" allowBlank="1" showInputMessage="1" showErrorMessage="1" error="XLBVal:5=400000_x000d__x000a_" sqref="K41">
      <formula1>0</formula1>
      <formula2>300</formula2>
    </dataValidation>
    <dataValidation type="textLength" errorStyle="information" allowBlank="1" showInputMessage="1" showErrorMessage="1" error="XLBVal:5=5146750_x000d__x000a_" sqref="I11">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384"/>
  <sheetViews>
    <sheetView zoomScaleNormal="100" workbookViewId="0">
      <pane xSplit="4" ySplit="7" topLeftCell="E47" activePane="bottomRight" state="frozen"/>
      <selection activeCell="G48" sqref="G48"/>
      <selection pane="topRight" activeCell="G48" sqref="G48"/>
      <selection pane="bottomLeft" activeCell="G48" sqref="G48"/>
      <selection pane="bottomRight" activeCell="C6" sqref="C6"/>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6" customWidth="1"/>
    <col min="10" max="10" width="1.7109375" style="16" customWidth="1"/>
    <col min="11" max="11" width="11.42578125" style="1018" customWidth="1"/>
  </cols>
  <sheetData>
    <row r="1" spans="1:11" ht="12.75" customHeight="1" x14ac:dyDescent="0.2">
      <c r="A1" s="52" t="s">
        <v>490</v>
      </c>
      <c r="B1" s="35"/>
      <c r="C1" s="35"/>
      <c r="D1" s="35"/>
      <c r="E1" s="35"/>
      <c r="F1" s="35"/>
      <c r="G1" s="35"/>
      <c r="H1" s="35"/>
      <c r="I1" s="79"/>
      <c r="J1" s="79"/>
      <c r="K1" s="1578"/>
    </row>
    <row r="2" spans="1:11" ht="12.75" customHeight="1" x14ac:dyDescent="0.2">
      <c r="A2" s="1922"/>
      <c r="B2" s="1922"/>
      <c r="C2" s="1922"/>
      <c r="D2" s="1922"/>
      <c r="E2" s="1922"/>
      <c r="F2" s="1922"/>
      <c r="G2" s="1922"/>
      <c r="H2" s="1922"/>
      <c r="I2" s="1922"/>
      <c r="J2" s="1922"/>
      <c r="K2" s="1922"/>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1603" t="s">
        <v>89</v>
      </c>
      <c r="J5" s="251"/>
      <c r="K5" s="1604" t="s">
        <v>838</v>
      </c>
    </row>
    <row r="6" spans="1:11" ht="12.75" customHeight="1" x14ac:dyDescent="0.2">
      <c r="A6" s="1891" t="s">
        <v>690</v>
      </c>
      <c r="B6" s="1891"/>
      <c r="C6" s="296" t="s">
        <v>691</v>
      </c>
      <c r="D6" s="146"/>
      <c r="E6" s="455">
        <v>2015</v>
      </c>
      <c r="F6" s="460"/>
      <c r="G6" s="455">
        <v>2016</v>
      </c>
      <c r="H6" s="96"/>
      <c r="I6" s="1602">
        <v>2016</v>
      </c>
      <c r="J6" s="251"/>
      <c r="K6" s="1605">
        <v>2017</v>
      </c>
    </row>
    <row r="7" spans="1:11" ht="12.75" customHeight="1" x14ac:dyDescent="0.2">
      <c r="A7" s="35"/>
      <c r="B7" s="36"/>
      <c r="C7" s="35"/>
      <c r="D7" s="37"/>
      <c r="E7" s="38"/>
      <c r="F7" s="38"/>
      <c r="G7" s="38"/>
      <c r="H7" s="38"/>
      <c r="I7" s="43"/>
      <c r="J7" s="43"/>
      <c r="K7" s="1553"/>
    </row>
    <row r="8" spans="1:11" ht="12.75" customHeight="1" x14ac:dyDescent="0.2">
      <c r="A8" s="51" t="s">
        <v>693</v>
      </c>
      <c r="B8" s="52"/>
      <c r="C8" s="52"/>
      <c r="D8" s="37"/>
      <c r="E8" s="53"/>
      <c r="F8" s="53"/>
      <c r="G8" s="53"/>
      <c r="H8" s="53"/>
      <c r="I8" s="57"/>
      <c r="J8" s="57"/>
      <c r="K8" s="524"/>
    </row>
    <row r="9" spans="1:11" ht="12.75" customHeight="1" x14ac:dyDescent="0.2">
      <c r="A9" s="52"/>
      <c r="B9" s="36">
        <v>51010</v>
      </c>
      <c r="C9" s="36" t="s">
        <v>278</v>
      </c>
      <c r="D9" s="37"/>
      <c r="E9" s="735">
        <v>1194004.8</v>
      </c>
      <c r="F9" s="735"/>
      <c r="G9" s="735">
        <v>1550938</v>
      </c>
      <c r="H9" s="735"/>
      <c r="I9" s="1093">
        <v>1395381</v>
      </c>
      <c r="J9" s="1093"/>
      <c r="K9" s="1093">
        <v>1556995</v>
      </c>
    </row>
    <row r="10" spans="1:11" ht="12.75" customHeight="1" x14ac:dyDescent="0.2">
      <c r="A10" s="52"/>
      <c r="B10" s="36">
        <v>51230</v>
      </c>
      <c r="C10" s="36" t="s">
        <v>281</v>
      </c>
      <c r="D10" s="37"/>
      <c r="E10" s="735">
        <v>270007.33</v>
      </c>
      <c r="F10" s="735"/>
      <c r="G10" s="735">
        <v>150000</v>
      </c>
      <c r="H10" s="735"/>
      <c r="I10" s="1093">
        <v>248509</v>
      </c>
      <c r="J10" s="1093"/>
      <c r="K10" s="1093">
        <v>150000</v>
      </c>
    </row>
    <row r="11" spans="1:11" ht="12.75" customHeight="1" x14ac:dyDescent="0.2">
      <c r="A11" s="52"/>
      <c r="B11" s="36">
        <v>51250</v>
      </c>
      <c r="C11" s="36" t="s">
        <v>279</v>
      </c>
      <c r="D11" s="37"/>
      <c r="E11" s="735">
        <v>7531.2</v>
      </c>
      <c r="F11" s="735"/>
      <c r="G11" s="735">
        <v>8058</v>
      </c>
      <c r="H11" s="735"/>
      <c r="I11" s="1093">
        <v>8058</v>
      </c>
      <c r="J11" s="1093"/>
      <c r="K11" s="1093">
        <v>8688</v>
      </c>
    </row>
    <row r="12" spans="1:11" ht="12.75" customHeight="1" x14ac:dyDescent="0.2">
      <c r="A12" s="52"/>
      <c r="B12" s="41">
        <v>51270</v>
      </c>
      <c r="C12" s="36" t="s">
        <v>282</v>
      </c>
      <c r="D12" s="37"/>
      <c r="E12" s="735">
        <v>2572.9</v>
      </c>
      <c r="F12" s="735"/>
      <c r="G12" s="735">
        <v>18700</v>
      </c>
      <c r="H12" s="735"/>
      <c r="I12" s="1093">
        <v>18700</v>
      </c>
      <c r="J12" s="1093"/>
      <c r="K12" s="1093">
        <v>20400</v>
      </c>
    </row>
    <row r="13" spans="1:11" ht="12.75" hidden="1" customHeight="1" x14ac:dyDescent="0.2">
      <c r="A13" s="727"/>
      <c r="B13" s="41" t="s">
        <v>1271</v>
      </c>
      <c r="C13" s="728" t="s">
        <v>1270</v>
      </c>
      <c r="D13" s="37"/>
      <c r="E13" s="735"/>
      <c r="F13" s="735"/>
      <c r="G13" s="735"/>
      <c r="H13" s="735"/>
      <c r="I13" s="1093"/>
      <c r="J13" s="1093"/>
      <c r="K13" s="1093"/>
    </row>
    <row r="14" spans="1:11" ht="12.75" customHeight="1" x14ac:dyDescent="0.2">
      <c r="A14" s="52"/>
      <c r="B14" s="41">
        <v>51290</v>
      </c>
      <c r="C14" s="36" t="s">
        <v>292</v>
      </c>
      <c r="D14" s="37"/>
      <c r="E14" s="735">
        <v>46213.68</v>
      </c>
      <c r="F14" s="735"/>
      <c r="G14" s="735">
        <v>0</v>
      </c>
      <c r="H14" s="735"/>
      <c r="I14" s="1093">
        <v>0</v>
      </c>
      <c r="J14" s="1093"/>
      <c r="K14" s="1093">
        <v>0</v>
      </c>
    </row>
    <row r="15" spans="1:11" ht="12.75" customHeight="1" x14ac:dyDescent="0.2">
      <c r="A15" s="52"/>
      <c r="B15" s="41">
        <v>51310</v>
      </c>
      <c r="C15" s="36" t="s">
        <v>293</v>
      </c>
      <c r="D15" s="37"/>
      <c r="E15" s="735">
        <v>44602.17</v>
      </c>
      <c r="F15" s="735"/>
      <c r="G15" s="735">
        <v>37200</v>
      </c>
      <c r="H15" s="735"/>
      <c r="I15" s="1093">
        <v>41053</v>
      </c>
      <c r="J15" s="1093"/>
      <c r="K15" s="1093">
        <v>45300</v>
      </c>
    </row>
    <row r="16" spans="1:11" ht="12.75" customHeight="1" x14ac:dyDescent="0.2">
      <c r="A16" s="52"/>
      <c r="B16" s="41">
        <v>51330</v>
      </c>
      <c r="C16" s="36" t="s">
        <v>294</v>
      </c>
      <c r="D16" s="37"/>
      <c r="E16" s="735">
        <v>10251.68</v>
      </c>
      <c r="F16" s="735"/>
      <c r="G16" s="735">
        <v>9600</v>
      </c>
      <c r="H16" s="735"/>
      <c r="I16" s="1093">
        <v>12909</v>
      </c>
      <c r="J16" s="1093"/>
      <c r="K16" s="1093">
        <v>14700</v>
      </c>
    </row>
    <row r="17" spans="1:11" s="1061" customFormat="1" ht="12.75" customHeight="1" x14ac:dyDescent="0.2">
      <c r="A17" s="1379"/>
      <c r="B17" s="1064" t="s">
        <v>1704</v>
      </c>
      <c r="C17" s="1380" t="s">
        <v>1669</v>
      </c>
      <c r="D17" s="1062"/>
      <c r="E17" s="1094">
        <v>2288.63</v>
      </c>
      <c r="F17" s="1094"/>
      <c r="G17" s="1094">
        <v>0</v>
      </c>
      <c r="H17" s="1094"/>
      <c r="I17" s="1093">
        <v>7374</v>
      </c>
      <c r="J17" s="1093"/>
      <c r="K17" s="1093">
        <v>0</v>
      </c>
    </row>
    <row r="18" spans="1:11" ht="12.75" customHeight="1" x14ac:dyDescent="0.2">
      <c r="A18" s="52"/>
      <c r="B18" s="41">
        <v>51370</v>
      </c>
      <c r="C18" s="36" t="s">
        <v>296</v>
      </c>
      <c r="D18" s="37"/>
      <c r="E18" s="735">
        <v>2503.6</v>
      </c>
      <c r="F18" s="735"/>
      <c r="G18" s="735">
        <v>4500</v>
      </c>
      <c r="H18" s="735"/>
      <c r="I18" s="1093">
        <v>5464</v>
      </c>
      <c r="J18" s="1093"/>
      <c r="K18" s="1093">
        <v>4500</v>
      </c>
    </row>
    <row r="19" spans="1:11" ht="12.75" customHeight="1" x14ac:dyDescent="0.2">
      <c r="A19" s="52"/>
      <c r="B19" s="120">
        <v>51410</v>
      </c>
      <c r="C19" s="36" t="s">
        <v>491</v>
      </c>
      <c r="D19" s="37"/>
      <c r="E19" s="735">
        <v>1860</v>
      </c>
      <c r="F19" s="735"/>
      <c r="G19" s="735">
        <v>0</v>
      </c>
      <c r="H19" s="735"/>
      <c r="I19" s="1093">
        <v>1740</v>
      </c>
      <c r="J19" s="1093"/>
      <c r="K19" s="1093">
        <v>1800</v>
      </c>
    </row>
    <row r="20" spans="1:11" ht="12.75" customHeight="1" x14ac:dyDescent="0.2">
      <c r="A20" s="52"/>
      <c r="B20" s="120">
        <v>51510</v>
      </c>
      <c r="C20" s="36" t="s">
        <v>32</v>
      </c>
      <c r="D20" s="37"/>
      <c r="E20" s="735">
        <v>11123.9</v>
      </c>
      <c r="F20" s="735"/>
      <c r="G20" s="735">
        <v>14280</v>
      </c>
      <c r="H20" s="735"/>
      <c r="I20" s="1093">
        <v>12111</v>
      </c>
      <c r="J20" s="1093"/>
      <c r="K20" s="1093">
        <v>14280</v>
      </c>
    </row>
    <row r="21" spans="1:11" ht="12.75" customHeight="1" x14ac:dyDescent="0.2">
      <c r="A21" s="52"/>
      <c r="B21" s="41">
        <v>51610</v>
      </c>
      <c r="C21" s="36" t="s">
        <v>694</v>
      </c>
      <c r="D21" s="37"/>
      <c r="E21" s="735">
        <v>119096.38</v>
      </c>
      <c r="F21" s="735"/>
      <c r="G21" s="735">
        <v>134642</v>
      </c>
      <c r="H21" s="735"/>
      <c r="I21" s="1093">
        <v>131994</v>
      </c>
      <c r="J21" s="1093"/>
      <c r="K21" s="1093">
        <v>136888</v>
      </c>
    </row>
    <row r="22" spans="1:11" ht="12.75" customHeight="1" x14ac:dyDescent="0.2">
      <c r="A22" s="52"/>
      <c r="B22" s="41">
        <v>51630</v>
      </c>
      <c r="C22" s="36" t="s">
        <v>714</v>
      </c>
      <c r="D22" s="37"/>
      <c r="E22" s="735">
        <v>286771.01</v>
      </c>
      <c r="F22" s="735"/>
      <c r="G22" s="735">
        <v>251075</v>
      </c>
      <c r="H22" s="735"/>
      <c r="I22" s="1093">
        <v>243970</v>
      </c>
      <c r="J22" s="1093"/>
      <c r="K22" s="1093">
        <v>254079</v>
      </c>
    </row>
    <row r="23" spans="1:11" ht="12.75" customHeight="1" x14ac:dyDescent="0.2">
      <c r="A23" s="478"/>
      <c r="B23" s="41">
        <v>51650</v>
      </c>
      <c r="C23" s="479" t="s">
        <v>715</v>
      </c>
      <c r="D23" s="37"/>
      <c r="E23" s="735">
        <v>179442.84</v>
      </c>
      <c r="F23" s="735"/>
      <c r="G23" s="735">
        <v>244800</v>
      </c>
      <c r="H23" s="735"/>
      <c r="I23" s="1093">
        <v>221698</v>
      </c>
      <c r="J23" s="1093"/>
      <c r="K23" s="1093">
        <v>244800</v>
      </c>
    </row>
    <row r="24" spans="1:11" ht="12.75" customHeight="1" x14ac:dyDescent="0.2">
      <c r="A24" s="514"/>
      <c r="B24" s="120">
        <v>51750</v>
      </c>
      <c r="C24" s="515" t="s">
        <v>1013</v>
      </c>
      <c r="D24" s="37"/>
      <c r="E24" s="735">
        <v>15413.61</v>
      </c>
      <c r="F24" s="735"/>
      <c r="G24" s="735">
        <v>21642</v>
      </c>
      <c r="H24" s="735"/>
      <c r="I24" s="1093">
        <v>17567</v>
      </c>
      <c r="J24" s="1093"/>
      <c r="K24" s="1093">
        <v>21791</v>
      </c>
    </row>
    <row r="25" spans="1:11" ht="12.75" customHeight="1" x14ac:dyDescent="0.2">
      <c r="A25" s="52"/>
      <c r="B25" s="41"/>
      <c r="C25" s="82" t="s">
        <v>695</v>
      </c>
      <c r="D25" s="37"/>
      <c r="E25" s="739">
        <v>2193683.7299999995</v>
      </c>
      <c r="F25" s="735"/>
      <c r="G25" s="739">
        <v>2445435</v>
      </c>
      <c r="H25" s="735"/>
      <c r="I25" s="1081">
        <v>2366528</v>
      </c>
      <c r="J25" s="1093"/>
      <c r="K25" s="1081">
        <v>2474221</v>
      </c>
    </row>
    <row r="26" spans="1:11" ht="12.75" customHeight="1" x14ac:dyDescent="0.2">
      <c r="A26" s="52"/>
      <c r="B26" s="41"/>
      <c r="C26" s="36"/>
      <c r="D26" s="37"/>
      <c r="E26" s="735"/>
      <c r="F26" s="735"/>
      <c r="G26" s="735"/>
      <c r="H26" s="735"/>
      <c r="I26" s="1093"/>
      <c r="J26" s="1093"/>
      <c r="K26" s="759"/>
    </row>
    <row r="27" spans="1:11" ht="12.75" customHeight="1" x14ac:dyDescent="0.2">
      <c r="A27" s="51" t="s">
        <v>696</v>
      </c>
      <c r="B27" s="41"/>
      <c r="C27" s="36"/>
      <c r="D27" s="37"/>
      <c r="E27" s="735"/>
      <c r="F27" s="735"/>
      <c r="G27" s="735"/>
      <c r="H27" s="735"/>
      <c r="I27" s="1093"/>
      <c r="J27" s="1093"/>
      <c r="K27" s="759"/>
    </row>
    <row r="28" spans="1:11" ht="12.75" customHeight="1" x14ac:dyDescent="0.2">
      <c r="A28" s="52"/>
      <c r="B28" s="41">
        <v>52010</v>
      </c>
      <c r="C28" s="36" t="s">
        <v>697</v>
      </c>
      <c r="D28" s="37"/>
      <c r="E28" s="735">
        <v>1233.1400000000001</v>
      </c>
      <c r="F28" s="735"/>
      <c r="G28" s="735">
        <v>3000</v>
      </c>
      <c r="H28" s="735"/>
      <c r="I28" s="1093">
        <v>4000</v>
      </c>
      <c r="J28" s="1093"/>
      <c r="K28" s="1093">
        <v>3000</v>
      </c>
    </row>
    <row r="29" spans="1:11" ht="12.75" customHeight="1" x14ac:dyDescent="0.2">
      <c r="A29" s="52"/>
      <c r="B29" s="41">
        <v>52020</v>
      </c>
      <c r="C29" s="36" t="s">
        <v>723</v>
      </c>
      <c r="D29" s="37"/>
      <c r="E29" s="735">
        <v>794.61</v>
      </c>
      <c r="F29" s="735"/>
      <c r="G29" s="735">
        <v>1200</v>
      </c>
      <c r="H29" s="735"/>
      <c r="I29" s="1093">
        <v>1200</v>
      </c>
      <c r="J29" s="1093"/>
      <c r="K29" s="1093">
        <v>1200</v>
      </c>
    </row>
    <row r="30" spans="1:11" ht="12.75" customHeight="1" x14ac:dyDescent="0.2">
      <c r="A30" s="52"/>
      <c r="B30" s="41">
        <v>52030</v>
      </c>
      <c r="C30" s="36" t="s">
        <v>492</v>
      </c>
      <c r="D30" s="37"/>
      <c r="E30" s="735">
        <v>0</v>
      </c>
      <c r="F30" s="735"/>
      <c r="G30" s="735">
        <v>1500</v>
      </c>
      <c r="H30" s="735"/>
      <c r="I30" s="1093">
        <v>1500</v>
      </c>
      <c r="J30" s="1093"/>
      <c r="K30" s="1093">
        <v>1500</v>
      </c>
    </row>
    <row r="31" spans="1:11" ht="12.75" customHeight="1" x14ac:dyDescent="0.2">
      <c r="A31" s="596"/>
      <c r="B31" s="120">
        <v>52035</v>
      </c>
      <c r="C31" s="597" t="s">
        <v>1149</v>
      </c>
      <c r="D31" s="37"/>
      <c r="E31" s="735">
        <v>55.92</v>
      </c>
      <c r="F31" s="735"/>
      <c r="G31" s="735">
        <v>8000</v>
      </c>
      <c r="H31" s="735"/>
      <c r="I31" s="1093">
        <v>12000</v>
      </c>
      <c r="J31" s="1093"/>
      <c r="K31" s="1093">
        <v>12000</v>
      </c>
    </row>
    <row r="32" spans="1:11" ht="12.75" customHeight="1" x14ac:dyDescent="0.2">
      <c r="A32" s="52"/>
      <c r="B32" s="41">
        <v>52040</v>
      </c>
      <c r="C32" s="36" t="s">
        <v>31</v>
      </c>
      <c r="D32" s="37"/>
      <c r="E32" s="741">
        <v>898.35</v>
      </c>
      <c r="F32" s="735"/>
      <c r="G32" s="741">
        <v>1500</v>
      </c>
      <c r="H32" s="735"/>
      <c r="I32" s="1093">
        <v>1500</v>
      </c>
      <c r="J32" s="1093"/>
      <c r="K32" s="1093">
        <v>1500</v>
      </c>
    </row>
    <row r="33" spans="1:14" s="1061" customFormat="1" ht="12.75" customHeight="1" x14ac:dyDescent="0.2">
      <c r="A33" s="1386"/>
      <c r="B33" s="1064" t="s">
        <v>1280</v>
      </c>
      <c r="C33" s="1387" t="s">
        <v>1716</v>
      </c>
      <c r="D33" s="1062"/>
      <c r="E33" s="1093">
        <v>3555.8</v>
      </c>
      <c r="F33" s="1094"/>
      <c r="G33" s="1093">
        <v>4000</v>
      </c>
      <c r="H33" s="1094"/>
      <c r="I33" s="1093">
        <v>3000</v>
      </c>
      <c r="J33" s="1093"/>
      <c r="K33" s="1093">
        <v>3000</v>
      </c>
    </row>
    <row r="34" spans="1:14" s="1061" customFormat="1" ht="12.75" customHeight="1" x14ac:dyDescent="0.2">
      <c r="A34" s="1677"/>
      <c r="B34" s="1064" t="s">
        <v>1994</v>
      </c>
      <c r="C34" s="1681" t="s">
        <v>1125</v>
      </c>
      <c r="D34" s="1062"/>
      <c r="E34" s="1093">
        <v>0</v>
      </c>
      <c r="F34" s="1094"/>
      <c r="G34" s="1093">
        <v>0</v>
      </c>
      <c r="H34" s="1094"/>
      <c r="I34" s="1093">
        <v>1240</v>
      </c>
      <c r="J34" s="1093"/>
      <c r="K34" s="1093">
        <v>9770</v>
      </c>
    </row>
    <row r="35" spans="1:14" s="1061" customFormat="1" ht="12.75" customHeight="1" x14ac:dyDescent="0.2">
      <c r="A35" s="1386"/>
      <c r="B35" s="1064" t="s">
        <v>1049</v>
      </c>
      <c r="C35" s="1387" t="s">
        <v>1717</v>
      </c>
      <c r="D35" s="1062"/>
      <c r="E35" s="1093">
        <v>0</v>
      </c>
      <c r="F35" s="1094"/>
      <c r="G35" s="1093">
        <v>500</v>
      </c>
      <c r="H35" s="1094"/>
      <c r="I35" s="1093">
        <v>500</v>
      </c>
      <c r="J35" s="1093"/>
      <c r="K35" s="1093">
        <v>500</v>
      </c>
    </row>
    <row r="36" spans="1:14" ht="12.75" customHeight="1" x14ac:dyDescent="0.2">
      <c r="A36" s="52"/>
      <c r="B36" s="41">
        <v>52065</v>
      </c>
      <c r="C36" s="36" t="s">
        <v>727</v>
      </c>
      <c r="D36" s="37"/>
      <c r="E36" s="741">
        <v>15439.76</v>
      </c>
      <c r="F36" s="735"/>
      <c r="G36" s="741">
        <v>0</v>
      </c>
      <c r="H36" s="735"/>
      <c r="I36" s="1093">
        <v>0</v>
      </c>
      <c r="J36" s="1093"/>
      <c r="K36" s="1093">
        <v>0</v>
      </c>
    </row>
    <row r="37" spans="1:14" ht="12.75" hidden="1" customHeight="1" x14ac:dyDescent="0.2">
      <c r="A37" s="52"/>
      <c r="B37" s="41">
        <v>52070</v>
      </c>
      <c r="C37" s="36" t="s">
        <v>670</v>
      </c>
      <c r="D37" s="37"/>
      <c r="E37" s="741"/>
      <c r="F37" s="735"/>
      <c r="G37" s="741"/>
      <c r="H37" s="735"/>
      <c r="I37" s="1093"/>
      <c r="J37" s="1093"/>
      <c r="K37" s="1093"/>
    </row>
    <row r="38" spans="1:14" ht="12.75" customHeight="1" x14ac:dyDescent="0.2">
      <c r="A38" s="52"/>
      <c r="B38" s="41">
        <v>52075</v>
      </c>
      <c r="C38" s="36" t="s">
        <v>671</v>
      </c>
      <c r="D38" s="37"/>
      <c r="E38" s="1093">
        <v>2160.17</v>
      </c>
      <c r="F38" s="1094"/>
      <c r="G38" s="1093">
        <v>0</v>
      </c>
      <c r="H38" s="735"/>
      <c r="I38" s="1093">
        <v>0</v>
      </c>
      <c r="J38" s="1093"/>
      <c r="K38" s="1093">
        <v>6000</v>
      </c>
    </row>
    <row r="39" spans="1:14" s="1061" customFormat="1" ht="14.1" customHeight="1" x14ac:dyDescent="0.2">
      <c r="A39" s="1212"/>
      <c r="B39" s="1064" t="s">
        <v>1517</v>
      </c>
      <c r="C39" s="1213" t="s">
        <v>712</v>
      </c>
      <c r="D39" s="1062"/>
      <c r="E39" s="1037">
        <v>0</v>
      </c>
      <c r="F39" s="1037"/>
      <c r="G39" s="1037">
        <v>200</v>
      </c>
      <c r="H39" s="1037"/>
      <c r="I39" s="1093">
        <v>200</v>
      </c>
      <c r="J39" s="1093"/>
      <c r="K39" s="1093">
        <v>200</v>
      </c>
    </row>
    <row r="40" spans="1:14" ht="12.75" customHeight="1" x14ac:dyDescent="0.2">
      <c r="A40" s="297"/>
      <c r="B40" s="41">
        <v>53070</v>
      </c>
      <c r="C40" s="298" t="s">
        <v>86</v>
      </c>
      <c r="D40" s="37"/>
      <c r="E40" s="735">
        <v>128057.99</v>
      </c>
      <c r="F40" s="735"/>
      <c r="G40" s="735">
        <v>110000</v>
      </c>
      <c r="H40" s="735"/>
      <c r="I40" s="1093">
        <v>110000</v>
      </c>
      <c r="J40" s="1093"/>
      <c r="K40" s="1093">
        <v>110000</v>
      </c>
    </row>
    <row r="41" spans="1:14" ht="12.75" customHeight="1" x14ac:dyDescent="0.2">
      <c r="A41" s="52"/>
      <c r="B41" s="41">
        <v>53130</v>
      </c>
      <c r="C41" s="36" t="s">
        <v>81</v>
      </c>
      <c r="D41" s="37"/>
      <c r="E41" s="735">
        <v>0</v>
      </c>
      <c r="F41" s="735"/>
      <c r="G41" s="735">
        <v>3000</v>
      </c>
      <c r="H41" s="735"/>
      <c r="I41" s="1093">
        <v>2000</v>
      </c>
      <c r="J41" s="1093"/>
      <c r="K41" s="1093">
        <v>3000</v>
      </c>
    </row>
    <row r="42" spans="1:14" ht="12.75" customHeight="1" x14ac:dyDescent="0.2">
      <c r="A42" s="52"/>
      <c r="B42" s="41">
        <v>53190</v>
      </c>
      <c r="C42" s="36" t="s">
        <v>724</v>
      </c>
      <c r="D42" s="37"/>
      <c r="E42" s="1094">
        <v>69.84</v>
      </c>
      <c r="F42" s="1094"/>
      <c r="G42" s="1094">
        <v>1400</v>
      </c>
      <c r="H42" s="1094"/>
      <c r="I42" s="1093">
        <v>800</v>
      </c>
      <c r="J42" s="1093"/>
      <c r="K42" s="1093">
        <v>800</v>
      </c>
    </row>
    <row r="43" spans="1:14" ht="12.75" customHeight="1" x14ac:dyDescent="0.2">
      <c r="A43" s="52"/>
      <c r="B43" s="41">
        <v>53310</v>
      </c>
      <c r="C43" s="36" t="s">
        <v>36</v>
      </c>
      <c r="D43" s="37"/>
      <c r="E43" s="735">
        <v>11536.32</v>
      </c>
      <c r="F43" s="735"/>
      <c r="G43" s="735">
        <v>24750</v>
      </c>
      <c r="H43" s="735"/>
      <c r="I43" s="1093">
        <v>20000</v>
      </c>
      <c r="J43" s="1093"/>
      <c r="K43" s="1093">
        <v>15000</v>
      </c>
    </row>
    <row r="44" spans="1:14" ht="12.75" customHeight="1" x14ac:dyDescent="0.2">
      <c r="A44" s="52"/>
      <c r="B44" s="41">
        <v>53340</v>
      </c>
      <c r="C44" s="36" t="s">
        <v>725</v>
      </c>
      <c r="D44" s="37"/>
      <c r="E44" s="741">
        <v>71476.13</v>
      </c>
      <c r="F44" s="741"/>
      <c r="G44" s="741">
        <v>82000</v>
      </c>
      <c r="H44" s="741"/>
      <c r="I44" s="1093">
        <v>68000</v>
      </c>
      <c r="J44" s="1093"/>
      <c r="K44" s="1093">
        <v>75000</v>
      </c>
    </row>
    <row r="45" spans="1:14" s="1061" customFormat="1" ht="13.5" customHeight="1" x14ac:dyDescent="0.2">
      <c r="A45" s="1212"/>
      <c r="B45" s="120">
        <v>53750</v>
      </c>
      <c r="C45" s="1230" t="s">
        <v>1040</v>
      </c>
      <c r="D45" s="1083"/>
      <c r="E45" s="1037">
        <v>10819.58</v>
      </c>
      <c r="F45" s="1037"/>
      <c r="G45" s="1037">
        <v>9000</v>
      </c>
      <c r="H45" s="1037"/>
      <c r="I45" s="1093">
        <v>9000</v>
      </c>
      <c r="J45" s="740"/>
      <c r="K45" s="1093">
        <v>9000</v>
      </c>
    </row>
    <row r="46" spans="1:14" s="1061" customFormat="1" ht="13.5" customHeight="1" x14ac:dyDescent="0.2">
      <c r="A46" s="1212"/>
      <c r="B46" s="120">
        <v>53755</v>
      </c>
      <c r="C46" s="1213" t="s">
        <v>1530</v>
      </c>
      <c r="D46" s="1062"/>
      <c r="E46" s="1037">
        <v>394.1</v>
      </c>
      <c r="F46" s="1037"/>
      <c r="G46" s="1037">
        <v>3000</v>
      </c>
      <c r="H46" s="1037"/>
      <c r="I46" s="1093">
        <v>3000</v>
      </c>
      <c r="J46" s="1093"/>
      <c r="K46" s="1093">
        <v>3000</v>
      </c>
      <c r="L46" s="999"/>
      <c r="M46" s="999"/>
      <c r="N46" s="999"/>
    </row>
    <row r="47" spans="1:14" ht="12.75" customHeight="1" x14ac:dyDescent="0.2">
      <c r="A47" s="52"/>
      <c r="B47" s="120">
        <v>53820</v>
      </c>
      <c r="C47" s="36" t="s">
        <v>503</v>
      </c>
      <c r="D47" s="37"/>
      <c r="E47" s="758">
        <v>630.13</v>
      </c>
      <c r="F47" s="735"/>
      <c r="G47" s="758">
        <v>400</v>
      </c>
      <c r="H47" s="735"/>
      <c r="I47" s="1085">
        <v>400</v>
      </c>
      <c r="J47" s="1093"/>
      <c r="K47" s="1085">
        <v>400</v>
      </c>
    </row>
    <row r="48" spans="1:14" ht="12.75" customHeight="1" x14ac:dyDescent="0.2">
      <c r="A48" s="52"/>
      <c r="B48" s="41" t="s">
        <v>207</v>
      </c>
      <c r="C48" s="82" t="s">
        <v>698</v>
      </c>
      <c r="D48" s="37"/>
      <c r="E48" s="1081">
        <v>247121.84</v>
      </c>
      <c r="F48" s="735"/>
      <c r="G48" s="1081">
        <v>253450</v>
      </c>
      <c r="H48" s="735"/>
      <c r="I48" s="1081">
        <v>238340</v>
      </c>
      <c r="J48" s="1093"/>
      <c r="K48" s="1081">
        <v>254870</v>
      </c>
    </row>
    <row r="49" spans="1:11" ht="12.75" customHeight="1" x14ac:dyDescent="0.2">
      <c r="A49" s="52"/>
      <c r="B49" s="41"/>
      <c r="C49" s="36"/>
      <c r="D49" s="37"/>
      <c r="E49" s="735"/>
      <c r="F49" s="735"/>
      <c r="G49" s="735"/>
      <c r="H49" s="735"/>
      <c r="I49" s="1093"/>
      <c r="J49" s="1093"/>
      <c r="K49" s="759"/>
    </row>
    <row r="50" spans="1:11" ht="12.75" customHeight="1" x14ac:dyDescent="0.2">
      <c r="A50" s="51" t="s">
        <v>699</v>
      </c>
      <c r="B50" s="41"/>
      <c r="C50" s="36"/>
      <c r="D50" s="37"/>
      <c r="E50" s="735"/>
      <c r="F50" s="735"/>
      <c r="G50" s="735"/>
      <c r="H50" s="735"/>
      <c r="I50" s="1093"/>
      <c r="J50" s="1093"/>
      <c r="K50" s="759"/>
    </row>
    <row r="51" spans="1:11" ht="12.75" customHeight="1" x14ac:dyDescent="0.2">
      <c r="A51" s="52"/>
      <c r="B51" s="41">
        <v>52015</v>
      </c>
      <c r="C51" s="36" t="s">
        <v>677</v>
      </c>
      <c r="D51" s="37"/>
      <c r="E51" s="735">
        <v>1261.25</v>
      </c>
      <c r="F51" s="735"/>
      <c r="G51" s="735">
        <v>1000</v>
      </c>
      <c r="H51" s="735"/>
      <c r="I51" s="1093">
        <v>1000</v>
      </c>
      <c r="J51" s="1093"/>
      <c r="K51" s="1093">
        <v>1000</v>
      </c>
    </row>
    <row r="52" spans="1:11" ht="12.75" customHeight="1" x14ac:dyDescent="0.2">
      <c r="A52" s="52"/>
      <c r="B52" s="41">
        <v>52115</v>
      </c>
      <c r="C52" s="866" t="s">
        <v>284</v>
      </c>
      <c r="D52" s="37"/>
      <c r="E52" s="735">
        <v>15050.87</v>
      </c>
      <c r="F52" s="735"/>
      <c r="G52" s="735">
        <v>30060</v>
      </c>
      <c r="H52" s="735"/>
      <c r="I52" s="1093">
        <v>24000</v>
      </c>
      <c r="J52" s="1093"/>
      <c r="K52" s="1093">
        <v>15680</v>
      </c>
    </row>
    <row r="53" spans="1:11" ht="12.75" customHeight="1" x14ac:dyDescent="0.2">
      <c r="A53" s="52"/>
      <c r="B53" s="41">
        <v>52130</v>
      </c>
      <c r="C53" s="36" t="s">
        <v>20</v>
      </c>
      <c r="D53" s="37"/>
      <c r="E53" s="735">
        <v>2559.6799999999998</v>
      </c>
      <c r="F53" s="735"/>
      <c r="G53" s="735">
        <v>3000</v>
      </c>
      <c r="H53" s="735"/>
      <c r="I53" s="1093">
        <v>3000</v>
      </c>
      <c r="J53" s="1093"/>
      <c r="K53" s="1093">
        <v>10720</v>
      </c>
    </row>
    <row r="54" spans="1:11" ht="12.75" customHeight="1" x14ac:dyDescent="0.2">
      <c r="A54" s="52"/>
      <c r="B54" s="41">
        <v>52135</v>
      </c>
      <c r="C54" s="36" t="s">
        <v>705</v>
      </c>
      <c r="D54" s="37"/>
      <c r="E54" s="735">
        <v>401.75</v>
      </c>
      <c r="F54" s="735"/>
      <c r="G54" s="735">
        <v>1000</v>
      </c>
      <c r="H54" s="735"/>
      <c r="I54" s="1093">
        <v>700</v>
      </c>
      <c r="J54" s="1093"/>
      <c r="K54" s="1093">
        <v>700</v>
      </c>
    </row>
    <row r="55" spans="1:11" ht="12.75" customHeight="1" x14ac:dyDescent="0.2">
      <c r="A55" s="52"/>
      <c r="B55" s="41">
        <v>52140</v>
      </c>
      <c r="C55" s="36" t="s">
        <v>8</v>
      </c>
      <c r="D55" s="37"/>
      <c r="E55" s="735">
        <v>1041.8</v>
      </c>
      <c r="F55" s="735"/>
      <c r="G55" s="735">
        <v>2500</v>
      </c>
      <c r="H55" s="735"/>
      <c r="I55" s="1093">
        <v>1000</v>
      </c>
      <c r="J55" s="1093"/>
      <c r="K55" s="1093">
        <v>1000</v>
      </c>
    </row>
    <row r="56" spans="1:11" ht="12.75" customHeight="1" x14ac:dyDescent="0.2">
      <c r="A56" s="52"/>
      <c r="B56" s="41">
        <v>52230</v>
      </c>
      <c r="C56" s="36" t="s">
        <v>106</v>
      </c>
      <c r="D56" s="37"/>
      <c r="E56" s="735">
        <v>184.95</v>
      </c>
      <c r="F56" s="735"/>
      <c r="G56" s="735">
        <v>0</v>
      </c>
      <c r="H56" s="735"/>
      <c r="I56" s="1093">
        <v>0</v>
      </c>
      <c r="J56" s="1093"/>
      <c r="K56" s="1093">
        <v>0</v>
      </c>
    </row>
    <row r="57" spans="1:11" ht="12.75" hidden="1" customHeight="1" x14ac:dyDescent="0.2">
      <c r="A57" s="727"/>
      <c r="B57" s="41" t="s">
        <v>1313</v>
      </c>
      <c r="C57" s="728" t="s">
        <v>92</v>
      </c>
      <c r="D57" s="37"/>
      <c r="E57" s="735"/>
      <c r="F57" s="735"/>
      <c r="G57" s="735"/>
      <c r="H57" s="735"/>
      <c r="I57" s="1093"/>
      <c r="J57" s="1093"/>
      <c r="K57" s="1093"/>
    </row>
    <row r="58" spans="1:11" s="1061" customFormat="1" ht="14.1" customHeight="1" x14ac:dyDescent="0.2">
      <c r="A58" s="1212"/>
      <c r="B58" s="120">
        <v>55010</v>
      </c>
      <c r="C58" s="1213" t="s">
        <v>728</v>
      </c>
      <c r="D58" s="1062"/>
      <c r="E58" s="1094">
        <v>351.78</v>
      </c>
      <c r="F58" s="1094"/>
      <c r="G58" s="1094">
        <v>0</v>
      </c>
      <c r="H58" s="1094"/>
      <c r="I58" s="1093">
        <v>1110</v>
      </c>
      <c r="J58" s="1093"/>
      <c r="K58" s="1093">
        <v>1200</v>
      </c>
    </row>
    <row r="59" spans="1:11" s="1061" customFormat="1" ht="12.75" customHeight="1" x14ac:dyDescent="0.2">
      <c r="A59" s="1212"/>
      <c r="B59" s="1064" t="s">
        <v>1555</v>
      </c>
      <c r="C59" s="1213" t="s">
        <v>511</v>
      </c>
      <c r="D59" s="1062"/>
      <c r="E59" s="1094">
        <v>1625.63</v>
      </c>
      <c r="F59" s="1094"/>
      <c r="G59" s="1094">
        <v>2000</v>
      </c>
      <c r="H59" s="1094"/>
      <c r="I59" s="1093">
        <v>0</v>
      </c>
      <c r="J59" s="1093"/>
      <c r="K59" s="1093">
        <v>0</v>
      </c>
    </row>
    <row r="60" spans="1:11" ht="12.75" customHeight="1" x14ac:dyDescent="0.2">
      <c r="A60" s="52"/>
      <c r="B60" s="41">
        <v>55100</v>
      </c>
      <c r="C60" s="36" t="s">
        <v>9</v>
      </c>
      <c r="D60" s="37"/>
      <c r="E60" s="735">
        <v>8998.25</v>
      </c>
      <c r="F60" s="735"/>
      <c r="G60" s="735">
        <v>17750</v>
      </c>
      <c r="H60" s="735"/>
      <c r="I60" s="1093">
        <v>17500</v>
      </c>
      <c r="J60" s="1093"/>
      <c r="K60" s="1093">
        <v>6400</v>
      </c>
    </row>
    <row r="61" spans="1:11" ht="12.75" customHeight="1" x14ac:dyDescent="0.2">
      <c r="A61" s="52"/>
      <c r="B61" s="41">
        <v>55220</v>
      </c>
      <c r="C61" s="866" t="s">
        <v>90</v>
      </c>
      <c r="D61" s="37"/>
      <c r="E61" s="735">
        <v>0</v>
      </c>
      <c r="F61" s="735"/>
      <c r="G61" s="735">
        <v>0</v>
      </c>
      <c r="H61" s="735"/>
      <c r="I61" s="1093">
        <v>4375</v>
      </c>
      <c r="J61" s="1093"/>
      <c r="K61" s="1093">
        <v>5000</v>
      </c>
    </row>
    <row r="62" spans="1:11" s="1061" customFormat="1" ht="12.75" customHeight="1" x14ac:dyDescent="0.2">
      <c r="A62" s="1472"/>
      <c r="B62" s="1064" t="s">
        <v>1818</v>
      </c>
      <c r="C62" s="1473" t="s">
        <v>82</v>
      </c>
      <c r="D62" s="1062"/>
      <c r="E62" s="1094">
        <v>242.11</v>
      </c>
      <c r="F62" s="1094"/>
      <c r="G62" s="1094">
        <v>1000</v>
      </c>
      <c r="H62" s="1094"/>
      <c r="I62" s="1093">
        <v>500</v>
      </c>
      <c r="J62" s="1093"/>
      <c r="K62" s="1093">
        <v>750</v>
      </c>
    </row>
    <row r="63" spans="1:11" ht="12.75" customHeight="1" x14ac:dyDescent="0.2">
      <c r="A63" s="727"/>
      <c r="B63" s="41" t="s">
        <v>1314</v>
      </c>
      <c r="C63" s="728" t="s">
        <v>1315</v>
      </c>
      <c r="D63" s="37"/>
      <c r="E63" s="735">
        <v>8003.76</v>
      </c>
      <c r="F63" s="735"/>
      <c r="G63" s="735">
        <v>4000</v>
      </c>
      <c r="H63" s="735"/>
      <c r="I63" s="1093">
        <v>4000</v>
      </c>
      <c r="J63" s="1093"/>
      <c r="K63" s="1093">
        <v>3000</v>
      </c>
    </row>
    <row r="64" spans="1:11" ht="12.75" customHeight="1" x14ac:dyDescent="0.2">
      <c r="A64" s="52"/>
      <c r="B64" s="120">
        <v>55540</v>
      </c>
      <c r="C64" s="36" t="s">
        <v>87</v>
      </c>
      <c r="D64" s="37"/>
      <c r="E64" s="735">
        <v>29532</v>
      </c>
      <c r="F64" s="735"/>
      <c r="G64" s="735">
        <v>33000</v>
      </c>
      <c r="H64" s="735"/>
      <c r="I64" s="1093">
        <v>33000</v>
      </c>
      <c r="J64" s="1093"/>
      <c r="K64" s="1093">
        <v>33000</v>
      </c>
    </row>
    <row r="65" spans="1:11" ht="12.75" customHeight="1" x14ac:dyDescent="0.2">
      <c r="A65" s="52"/>
      <c r="B65" s="120">
        <v>55550</v>
      </c>
      <c r="C65" s="36" t="s">
        <v>88</v>
      </c>
      <c r="D65" s="37"/>
      <c r="E65" s="735">
        <v>112833.97</v>
      </c>
      <c r="F65" s="735"/>
      <c r="G65" s="735">
        <v>90000</v>
      </c>
      <c r="H65" s="735"/>
      <c r="I65" s="1093">
        <v>100000</v>
      </c>
      <c r="J65" s="1093"/>
      <c r="K65" s="1093">
        <v>100000</v>
      </c>
    </row>
    <row r="66" spans="1:11" s="1061" customFormat="1" ht="12.75" customHeight="1" x14ac:dyDescent="0.2">
      <c r="A66" s="1677"/>
      <c r="B66" s="120">
        <v>55563</v>
      </c>
      <c r="C66" s="1681" t="s">
        <v>2022</v>
      </c>
      <c r="D66" s="1062"/>
      <c r="E66" s="1094">
        <v>8995</v>
      </c>
      <c r="F66" s="1094"/>
      <c r="G66" s="1094">
        <v>0</v>
      </c>
      <c r="H66" s="1094"/>
      <c r="I66" s="1093">
        <v>8995</v>
      </c>
      <c r="J66" s="1093"/>
      <c r="K66" s="1093">
        <v>9000</v>
      </c>
    </row>
    <row r="67" spans="1:11" ht="12.75" customHeight="1" x14ac:dyDescent="0.2">
      <c r="A67" s="52"/>
      <c r="B67" s="41">
        <v>56260</v>
      </c>
      <c r="C67" s="36" t="s">
        <v>709</v>
      </c>
      <c r="D67" s="37"/>
      <c r="E67" s="758">
        <v>10678.45</v>
      </c>
      <c r="F67" s="735"/>
      <c r="G67" s="758">
        <v>14000</v>
      </c>
      <c r="H67" s="735"/>
      <c r="I67" s="1085">
        <v>12000</v>
      </c>
      <c r="J67" s="1093"/>
      <c r="K67" s="1085">
        <v>12000</v>
      </c>
    </row>
    <row r="68" spans="1:11" ht="12.75" customHeight="1" x14ac:dyDescent="0.2">
      <c r="A68" s="52"/>
      <c r="B68" s="41"/>
      <c r="C68" s="82" t="s">
        <v>710</v>
      </c>
      <c r="D68" s="37"/>
      <c r="E68" s="735">
        <v>201761.25</v>
      </c>
      <c r="F68" s="735"/>
      <c r="G68" s="735">
        <v>199310</v>
      </c>
      <c r="H68" s="735"/>
      <c r="I68" s="1093">
        <v>211180</v>
      </c>
      <c r="J68" s="1093"/>
      <c r="K68" s="1093">
        <v>199450</v>
      </c>
    </row>
    <row r="69" spans="1:11" ht="12.75" customHeight="1" x14ac:dyDescent="0.2">
      <c r="A69" s="52"/>
      <c r="B69" s="41"/>
      <c r="C69" s="36"/>
      <c r="D69" s="37"/>
      <c r="E69" s="735"/>
      <c r="F69" s="735"/>
      <c r="G69" s="735"/>
      <c r="H69" s="735"/>
      <c r="I69" s="1093"/>
      <c r="J69" s="1093"/>
      <c r="K69" s="759"/>
    </row>
    <row r="70" spans="1:11" ht="12.75" customHeight="1" x14ac:dyDescent="0.2">
      <c r="A70" s="51" t="s">
        <v>2</v>
      </c>
      <c r="B70" s="41"/>
      <c r="C70" s="36"/>
      <c r="D70" s="37"/>
      <c r="E70" s="735"/>
      <c r="F70" s="735"/>
      <c r="G70" s="735"/>
      <c r="H70" s="735"/>
      <c r="I70" s="1093"/>
      <c r="J70" s="1093"/>
      <c r="K70" s="759"/>
    </row>
    <row r="71" spans="1:11" ht="12.75" hidden="1" customHeight="1" x14ac:dyDescent="0.2">
      <c r="A71" s="51"/>
      <c r="B71" s="41">
        <v>54570</v>
      </c>
      <c r="C71" s="36" t="s">
        <v>672</v>
      </c>
      <c r="D71" s="37"/>
      <c r="E71" s="735"/>
      <c r="F71" s="735"/>
      <c r="G71" s="735"/>
      <c r="H71" s="735"/>
      <c r="I71" s="1093"/>
      <c r="J71" s="1093"/>
      <c r="K71" s="1093"/>
    </row>
    <row r="72" spans="1:11" ht="12.75" customHeight="1" x14ac:dyDescent="0.2">
      <c r="A72" s="51"/>
      <c r="B72" s="120">
        <v>54630</v>
      </c>
      <c r="C72" s="580" t="s">
        <v>1127</v>
      </c>
      <c r="D72" s="37"/>
      <c r="E72" s="735">
        <v>1944</v>
      </c>
      <c r="F72" s="735"/>
      <c r="G72" s="735">
        <v>4000</v>
      </c>
      <c r="H72" s="735"/>
      <c r="I72" s="1093">
        <v>4000</v>
      </c>
      <c r="J72" s="1093"/>
      <c r="K72" s="1093">
        <v>4000</v>
      </c>
    </row>
    <row r="73" spans="1:11" ht="12.75" customHeight="1" x14ac:dyDescent="0.2">
      <c r="A73" s="478"/>
      <c r="B73" s="41">
        <v>54650</v>
      </c>
      <c r="C73" s="36" t="s">
        <v>5</v>
      </c>
      <c r="D73" s="37"/>
      <c r="E73" s="741">
        <v>51954.36</v>
      </c>
      <c r="F73" s="741"/>
      <c r="G73" s="741">
        <v>46000</v>
      </c>
      <c r="H73" s="741"/>
      <c r="I73" s="1093">
        <v>46000</v>
      </c>
      <c r="J73" s="1093"/>
      <c r="K73" s="1093">
        <v>40000</v>
      </c>
    </row>
    <row r="74" spans="1:11" ht="12.75" customHeight="1" x14ac:dyDescent="0.2">
      <c r="A74" s="52"/>
      <c r="B74" s="41">
        <v>54670</v>
      </c>
      <c r="C74" s="36" t="s">
        <v>232</v>
      </c>
      <c r="D74" s="37"/>
      <c r="E74" s="741">
        <v>1340.79</v>
      </c>
      <c r="F74" s="735"/>
      <c r="G74" s="741">
        <v>4000</v>
      </c>
      <c r="H74" s="735"/>
      <c r="I74" s="1093">
        <v>4000</v>
      </c>
      <c r="J74" s="1093"/>
      <c r="K74" s="1093">
        <v>4000</v>
      </c>
    </row>
    <row r="75" spans="1:11" ht="12.75" customHeight="1" x14ac:dyDescent="0.2">
      <c r="A75" s="52"/>
      <c r="B75" s="41">
        <v>54710</v>
      </c>
      <c r="C75" s="36" t="s">
        <v>85</v>
      </c>
      <c r="D75" s="37"/>
      <c r="E75" s="741">
        <v>16520</v>
      </c>
      <c r="F75" s="735"/>
      <c r="G75" s="741">
        <v>16000</v>
      </c>
      <c r="H75" s="735"/>
      <c r="I75" s="1093">
        <v>16000</v>
      </c>
      <c r="J75" s="1093"/>
      <c r="K75" s="1093">
        <v>16000</v>
      </c>
    </row>
    <row r="76" spans="1:11" ht="12.75" customHeight="1" x14ac:dyDescent="0.2">
      <c r="A76" s="51"/>
      <c r="B76" s="41" t="s">
        <v>1705</v>
      </c>
      <c r="C76" s="36" t="s">
        <v>1706</v>
      </c>
      <c r="D76" s="37"/>
      <c r="E76" s="1093">
        <v>0</v>
      </c>
      <c r="F76" s="1094"/>
      <c r="G76" s="1093">
        <v>3500</v>
      </c>
      <c r="H76" s="1094"/>
      <c r="I76" s="1093">
        <v>2000</v>
      </c>
      <c r="J76" s="1093"/>
      <c r="K76" s="1093">
        <v>2000</v>
      </c>
    </row>
    <row r="77" spans="1:11" ht="12.75" customHeight="1" x14ac:dyDescent="0.2">
      <c r="A77" s="52"/>
      <c r="B77" s="41"/>
      <c r="C77" s="84" t="s">
        <v>6</v>
      </c>
      <c r="D77" s="37"/>
      <c r="E77" s="739">
        <v>71759.149999999994</v>
      </c>
      <c r="F77" s="735"/>
      <c r="G77" s="739">
        <v>73500</v>
      </c>
      <c r="H77" s="735"/>
      <c r="I77" s="1081">
        <v>72000</v>
      </c>
      <c r="J77" s="1093"/>
      <c r="K77" s="1081">
        <v>66000</v>
      </c>
    </row>
    <row r="78" spans="1:11" ht="12.75" customHeight="1" x14ac:dyDescent="0.2">
      <c r="A78" s="52"/>
      <c r="B78" s="41"/>
      <c r="C78" s="36"/>
      <c r="D78" s="37"/>
      <c r="E78" s="735"/>
      <c r="F78" s="735"/>
      <c r="G78" s="735"/>
      <c r="H78" s="735"/>
      <c r="I78" s="1093"/>
      <c r="J78" s="1093"/>
      <c r="K78" s="1093"/>
    </row>
    <row r="79" spans="1:11" ht="14.1" hidden="1" customHeight="1" x14ac:dyDescent="0.2">
      <c r="A79" s="51" t="s">
        <v>79</v>
      </c>
      <c r="B79" s="41"/>
      <c r="C79" s="36"/>
      <c r="D79" s="37"/>
      <c r="E79" s="735"/>
      <c r="F79" s="735"/>
      <c r="G79" s="735"/>
      <c r="H79" s="735"/>
      <c r="I79" s="1093"/>
      <c r="J79" s="1093"/>
      <c r="K79" s="759"/>
    </row>
    <row r="80" spans="1:11" s="1061" customFormat="1" ht="14.1" hidden="1" customHeight="1" x14ac:dyDescent="0.2">
      <c r="A80" s="1350"/>
      <c r="B80" s="120">
        <v>52365</v>
      </c>
      <c r="C80" s="1473" t="s">
        <v>1017</v>
      </c>
      <c r="D80" s="1062"/>
      <c r="E80" s="1085"/>
      <c r="F80" s="1094"/>
      <c r="G80" s="1085"/>
      <c r="H80" s="1094"/>
      <c r="I80" s="1085"/>
      <c r="J80" s="1093"/>
      <c r="K80" s="1085"/>
    </row>
    <row r="81" spans="1:11" ht="14.1" hidden="1" customHeight="1" x14ac:dyDescent="0.2">
      <c r="A81" s="52"/>
      <c r="B81" s="41"/>
      <c r="C81" s="84" t="s">
        <v>80</v>
      </c>
      <c r="D81" s="37"/>
      <c r="E81" s="1094">
        <v>0</v>
      </c>
      <c r="F81" s="735"/>
      <c r="G81" s="1094">
        <v>0</v>
      </c>
      <c r="H81" s="735"/>
      <c r="I81" s="1093">
        <v>0</v>
      </c>
      <c r="J81" s="1093"/>
      <c r="K81" s="1093">
        <v>0</v>
      </c>
    </row>
    <row r="82" spans="1:11" ht="14.1" hidden="1" customHeight="1" x14ac:dyDescent="0.2">
      <c r="A82" s="56"/>
      <c r="B82" s="41"/>
      <c r="C82" s="84"/>
      <c r="D82" s="37"/>
      <c r="E82" s="735"/>
      <c r="F82" s="735"/>
      <c r="G82" s="735"/>
      <c r="H82" s="735"/>
      <c r="I82" s="1093"/>
      <c r="J82" s="1093"/>
      <c r="K82" s="1093"/>
    </row>
    <row r="83" spans="1:11" ht="12.75" customHeight="1" x14ac:dyDescent="0.2">
      <c r="A83" s="51" t="s">
        <v>13</v>
      </c>
      <c r="B83" s="41"/>
      <c r="C83" s="36"/>
      <c r="D83" s="37"/>
      <c r="E83" s="735"/>
      <c r="F83" s="735"/>
      <c r="G83" s="735"/>
      <c r="H83" s="735"/>
      <c r="I83" s="1093"/>
      <c r="J83" s="1093"/>
      <c r="K83" s="1093"/>
    </row>
    <row r="84" spans="1:11" ht="12.75" customHeight="1" x14ac:dyDescent="0.2">
      <c r="A84" s="503"/>
      <c r="B84" s="120">
        <v>58865</v>
      </c>
      <c r="C84" s="597" t="s">
        <v>1524</v>
      </c>
      <c r="D84" s="37"/>
      <c r="E84" s="1094">
        <v>32475.88</v>
      </c>
      <c r="F84" s="1094"/>
      <c r="G84" s="1094">
        <v>0</v>
      </c>
      <c r="H84" s="1094"/>
      <c r="I84" s="1093">
        <v>0</v>
      </c>
      <c r="J84" s="1093"/>
      <c r="K84" s="1093">
        <v>0</v>
      </c>
    </row>
    <row r="85" spans="1:11" ht="12.75" customHeight="1" x14ac:dyDescent="0.2">
      <c r="A85" s="52"/>
      <c r="B85" s="41"/>
      <c r="C85" s="84" t="s">
        <v>21</v>
      </c>
      <c r="D85" s="37"/>
      <c r="E85" s="739">
        <v>32475.88</v>
      </c>
      <c r="F85" s="735"/>
      <c r="G85" s="739">
        <v>0</v>
      </c>
      <c r="H85" s="735"/>
      <c r="I85" s="1081">
        <v>0</v>
      </c>
      <c r="J85" s="1093"/>
      <c r="K85" s="1081">
        <v>0</v>
      </c>
    </row>
    <row r="86" spans="1:11" ht="12.75" customHeight="1" x14ac:dyDescent="0.2">
      <c r="A86" s="52"/>
      <c r="B86" s="41"/>
      <c r="C86" s="36"/>
      <c r="D86" s="37"/>
      <c r="E86" s="735"/>
      <c r="F86" s="735"/>
      <c r="G86" s="735"/>
      <c r="H86" s="735"/>
      <c r="I86" s="1093"/>
      <c r="J86" s="1093"/>
      <c r="K86" s="1093"/>
    </row>
    <row r="87" spans="1:11" ht="12.75" customHeight="1" x14ac:dyDescent="0.2">
      <c r="A87" s="52"/>
      <c r="B87" s="41"/>
      <c r="C87" s="36"/>
      <c r="D87" s="37"/>
      <c r="E87" s="735"/>
      <c r="F87" s="735"/>
      <c r="G87" s="735"/>
      <c r="H87" s="735"/>
      <c r="I87" s="1093"/>
      <c r="J87" s="1093"/>
      <c r="K87" s="1093"/>
    </row>
    <row r="88" spans="1:11" ht="12.75" customHeight="1" thickBot="1" x14ac:dyDescent="0.25">
      <c r="A88" s="85" t="s">
        <v>471</v>
      </c>
      <c r="B88" s="41"/>
      <c r="C88" s="36"/>
      <c r="D88" s="37"/>
      <c r="E88" s="745">
        <v>2746801.8499999992</v>
      </c>
      <c r="F88" s="735"/>
      <c r="G88" s="1082">
        <v>2971695</v>
      </c>
      <c r="H88" s="735"/>
      <c r="I88" s="1082">
        <v>2888048</v>
      </c>
      <c r="J88" s="1093"/>
      <c r="K88" s="1082">
        <v>2994541</v>
      </c>
    </row>
    <row r="89" spans="1:11" ht="12.75" customHeight="1" thickTop="1" x14ac:dyDescent="0.2">
      <c r="A89" s="52"/>
      <c r="B89" s="55"/>
      <c r="C89" s="52"/>
      <c r="D89" s="37"/>
      <c r="E89" s="735"/>
      <c r="F89" s="735"/>
      <c r="G89" s="735"/>
      <c r="H89" s="735"/>
      <c r="I89" s="1093"/>
      <c r="J89" s="1093"/>
      <c r="K89" s="759"/>
    </row>
    <row r="90" spans="1:11" ht="12.75" customHeight="1" x14ac:dyDescent="0.2">
      <c r="A90" s="52"/>
      <c r="B90" s="55"/>
      <c r="C90" s="52"/>
      <c r="D90" s="37"/>
      <c r="E90" s="735"/>
      <c r="F90" s="735"/>
      <c r="G90" s="735"/>
      <c r="H90" s="735"/>
      <c r="I90" s="1093"/>
      <c r="J90" s="1093"/>
      <c r="K90" s="759"/>
    </row>
    <row r="91" spans="1:11" ht="12.75" customHeight="1" x14ac:dyDescent="0.2">
      <c r="A91" s="62"/>
      <c r="B91" s="64"/>
      <c r="C91" s="62"/>
      <c r="D91" s="17"/>
      <c r="E91" s="783"/>
      <c r="F91" s="783"/>
      <c r="G91" s="783"/>
      <c r="H91" s="783"/>
      <c r="I91" s="1622"/>
      <c r="J91" s="1622"/>
      <c r="K91" s="1623"/>
    </row>
    <row r="92" spans="1:11" ht="12.75" customHeight="1" x14ac:dyDescent="0.2">
      <c r="A92" s="66"/>
      <c r="B92" s="67"/>
      <c r="C92" s="66"/>
      <c r="D92" s="31"/>
      <c r="E92" s="810"/>
      <c r="F92" s="810"/>
      <c r="G92" s="810"/>
      <c r="H92" s="810"/>
      <c r="I92" s="1624"/>
      <c r="J92" s="1624"/>
      <c r="K92" s="1623"/>
    </row>
    <row r="93" spans="1:11" ht="12.75" customHeight="1" x14ac:dyDescent="0.2">
      <c r="A93" s="66"/>
      <c r="B93" s="67"/>
      <c r="C93" s="66"/>
      <c r="D93" s="31"/>
      <c r="E93" s="810"/>
      <c r="F93" s="810"/>
      <c r="G93" s="810"/>
      <c r="H93" s="810"/>
      <c r="I93" s="1624"/>
      <c r="J93" s="1624"/>
      <c r="K93" s="1623"/>
    </row>
    <row r="94" spans="1:11" ht="12.75" customHeight="1" x14ac:dyDescent="0.2">
      <c r="A94" s="60"/>
      <c r="B94" s="111"/>
      <c r="C94" s="60"/>
      <c r="D94" s="9"/>
      <c r="E94" s="770"/>
      <c r="F94" s="770"/>
      <c r="G94" s="770"/>
      <c r="H94" s="770"/>
      <c r="I94" s="1625"/>
      <c r="J94" s="1625"/>
      <c r="K94" s="1626"/>
    </row>
    <row r="95" spans="1:11" ht="12.75" customHeight="1" x14ac:dyDescent="0.2">
      <c r="A95" s="60"/>
      <c r="B95" s="111"/>
      <c r="C95" s="60"/>
      <c r="D95" s="9"/>
      <c r="E95" s="770"/>
      <c r="F95" s="770"/>
      <c r="G95" s="770"/>
      <c r="H95" s="770"/>
      <c r="I95" s="1625"/>
      <c r="J95" s="1625"/>
      <c r="K95" s="1626"/>
    </row>
    <row r="96" spans="1:11" ht="12.75" customHeight="1" x14ac:dyDescent="0.2">
      <c r="A96" s="10"/>
      <c r="B96" s="13"/>
      <c r="C96" s="10"/>
      <c r="D96" s="9"/>
      <c r="E96" s="771"/>
      <c r="F96" s="771"/>
      <c r="G96" s="771"/>
      <c r="H96" s="771"/>
      <c r="I96" s="798"/>
      <c r="J96" s="798"/>
      <c r="K96" s="799"/>
    </row>
    <row r="97" spans="1:11" ht="12.75" customHeight="1" x14ac:dyDescent="0.2">
      <c r="A97" s="10"/>
      <c r="B97" s="13"/>
      <c r="C97" s="10"/>
      <c r="D97" s="9"/>
      <c r="E97" s="771"/>
      <c r="F97" s="771"/>
      <c r="G97" s="771"/>
      <c r="H97" s="771"/>
      <c r="I97" s="798"/>
      <c r="J97" s="798"/>
      <c r="K97" s="799"/>
    </row>
    <row r="98" spans="1:11" ht="12.75" customHeight="1" x14ac:dyDescent="0.2">
      <c r="A98" s="10"/>
      <c r="B98" s="13"/>
      <c r="C98" s="10"/>
      <c r="D98" s="9"/>
      <c r="E98" s="771"/>
      <c r="F98" s="771"/>
      <c r="G98" s="771"/>
      <c r="H98" s="771"/>
      <c r="I98" s="798"/>
      <c r="J98" s="798"/>
      <c r="K98" s="799"/>
    </row>
    <row r="99" spans="1:11" ht="12.75" customHeight="1" x14ac:dyDescent="0.2">
      <c r="A99" s="10"/>
      <c r="B99" s="13"/>
      <c r="C99" s="10"/>
      <c r="D99" s="9"/>
      <c r="E99" s="771"/>
      <c r="F99" s="771"/>
      <c r="G99" s="771"/>
      <c r="H99" s="771"/>
      <c r="I99" s="798"/>
      <c r="J99" s="798"/>
      <c r="K99" s="799"/>
    </row>
    <row r="100" spans="1:11" ht="12.75" customHeight="1" x14ac:dyDescent="0.2">
      <c r="A100" s="2"/>
      <c r="B100" s="5"/>
      <c r="C100" s="2"/>
      <c r="E100" s="773"/>
      <c r="F100" s="773"/>
      <c r="G100" s="773"/>
      <c r="H100" s="773"/>
      <c r="I100" s="1627"/>
      <c r="J100" s="1627"/>
      <c r="K100" s="808"/>
    </row>
    <row r="101" spans="1:11" ht="12.75" customHeight="1" x14ac:dyDescent="0.2">
      <c r="A101" s="2"/>
      <c r="B101" s="5"/>
      <c r="C101" s="2"/>
      <c r="E101" s="773"/>
      <c r="F101" s="773"/>
      <c r="G101" s="773"/>
      <c r="H101" s="773"/>
      <c r="I101" s="1627"/>
      <c r="J101" s="1627"/>
      <c r="K101" s="808"/>
    </row>
    <row r="102" spans="1:11" ht="12.75" customHeight="1" x14ac:dyDescent="0.2">
      <c r="A102" s="2"/>
      <c r="B102" s="5"/>
      <c r="C102" s="2"/>
      <c r="E102" s="773"/>
      <c r="F102" s="773"/>
      <c r="G102" s="773"/>
      <c r="H102" s="773"/>
      <c r="I102" s="1627"/>
      <c r="J102" s="1627"/>
      <c r="K102" s="808"/>
    </row>
    <row r="103" spans="1:11" ht="12.75" customHeight="1" x14ac:dyDescent="0.2">
      <c r="A103" s="2"/>
      <c r="B103" s="5"/>
      <c r="C103" s="2"/>
      <c r="E103" s="773"/>
      <c r="F103" s="773"/>
      <c r="G103" s="773"/>
      <c r="H103" s="773"/>
      <c r="I103" s="1627"/>
      <c r="J103" s="1627"/>
      <c r="K103" s="808"/>
    </row>
    <row r="104" spans="1:11" ht="12.75" customHeight="1" x14ac:dyDescent="0.2">
      <c r="A104" s="2"/>
      <c r="B104" s="5"/>
      <c r="C104" s="2"/>
      <c r="E104" s="763"/>
      <c r="F104" s="763"/>
      <c r="G104" s="763"/>
      <c r="H104" s="763"/>
      <c r="I104" s="1628"/>
      <c r="J104" s="1628"/>
      <c r="K104" s="808"/>
    </row>
    <row r="105" spans="1:11" ht="12.75" customHeight="1" x14ac:dyDescent="0.2">
      <c r="A105" s="2"/>
      <c r="B105" s="5"/>
      <c r="C105" s="2"/>
      <c r="E105" s="763"/>
      <c r="F105" s="763"/>
      <c r="G105" s="763"/>
      <c r="H105" s="763"/>
      <c r="I105" s="1628"/>
      <c r="J105" s="1628"/>
      <c r="K105" s="808"/>
    </row>
    <row r="106" spans="1:11" ht="12.75" customHeight="1" x14ac:dyDescent="0.2">
      <c r="A106" s="2"/>
      <c r="B106" s="5"/>
      <c r="C106" s="2"/>
      <c r="E106" s="763"/>
      <c r="F106" s="763"/>
      <c r="G106" s="763"/>
      <c r="H106" s="763"/>
      <c r="I106" s="1628"/>
      <c r="J106" s="1628"/>
      <c r="K106" s="808"/>
    </row>
    <row r="107" spans="1:11" ht="12.75" customHeight="1" x14ac:dyDescent="0.2">
      <c r="A107" s="2"/>
      <c r="B107" s="5"/>
      <c r="C107" s="2"/>
      <c r="E107" s="763"/>
      <c r="F107" s="763"/>
      <c r="G107" s="763"/>
      <c r="H107" s="763"/>
      <c r="I107" s="1628"/>
      <c r="J107" s="1628"/>
      <c r="K107" s="808"/>
    </row>
    <row r="108" spans="1:11" ht="12.75" customHeight="1" x14ac:dyDescent="0.2">
      <c r="A108" s="2"/>
      <c r="B108" s="5"/>
      <c r="C108" s="2"/>
      <c r="E108" s="763"/>
      <c r="F108" s="763"/>
      <c r="G108" s="763"/>
      <c r="H108" s="763"/>
      <c r="I108" s="1628"/>
      <c r="J108" s="1628"/>
      <c r="K108" s="808"/>
    </row>
    <row r="109" spans="1:11" ht="12.75" customHeight="1" x14ac:dyDescent="0.2">
      <c r="A109" s="2"/>
      <c r="B109" s="5"/>
      <c r="C109" s="2"/>
      <c r="E109" s="763"/>
      <c r="F109" s="763"/>
      <c r="G109" s="763"/>
      <c r="H109" s="763"/>
      <c r="I109" s="1628"/>
      <c r="J109" s="1628"/>
      <c r="K109" s="808"/>
    </row>
    <row r="110" spans="1:11" ht="12.75" customHeight="1" x14ac:dyDescent="0.2">
      <c r="A110" s="2"/>
      <c r="B110" s="5"/>
      <c r="C110" s="2"/>
      <c r="E110" s="763"/>
      <c r="F110" s="763"/>
      <c r="G110" s="763"/>
      <c r="H110" s="763"/>
      <c r="I110" s="1628"/>
      <c r="J110" s="1628"/>
      <c r="K110" s="808"/>
    </row>
    <row r="111" spans="1:11" ht="12.75" customHeight="1" x14ac:dyDescent="0.2">
      <c r="B111" s="5"/>
      <c r="C111" s="2"/>
      <c r="E111" s="763"/>
      <c r="F111" s="763"/>
      <c r="G111" s="763"/>
      <c r="H111" s="763"/>
      <c r="I111" s="1628"/>
      <c r="J111" s="1628"/>
      <c r="K111" s="808"/>
    </row>
    <row r="112" spans="1:11" ht="12.75" customHeight="1" x14ac:dyDescent="0.2">
      <c r="B112" s="5"/>
      <c r="C112" s="2"/>
      <c r="E112" s="763"/>
      <c r="F112" s="763"/>
      <c r="G112" s="763"/>
      <c r="H112" s="763"/>
      <c r="I112" s="1628"/>
      <c r="J112" s="1628"/>
      <c r="K112" s="808"/>
    </row>
    <row r="113" spans="2:11" ht="12.75" customHeight="1" x14ac:dyDescent="0.2">
      <c r="B113" s="5"/>
      <c r="C113" s="2"/>
      <c r="E113" s="763"/>
      <c r="F113" s="763"/>
      <c r="G113" s="763"/>
      <c r="H113" s="763"/>
      <c r="I113" s="1628"/>
      <c r="J113" s="1628"/>
      <c r="K113" s="808"/>
    </row>
    <row r="114" spans="2:11" ht="12.75" customHeight="1" x14ac:dyDescent="0.2">
      <c r="B114" s="5"/>
      <c r="C114" s="2"/>
      <c r="E114" s="763"/>
      <c r="F114" s="763"/>
      <c r="G114" s="763"/>
      <c r="H114" s="763"/>
      <c r="I114" s="1628"/>
      <c r="J114" s="1628"/>
      <c r="K114" s="808"/>
    </row>
    <row r="115" spans="2:11" ht="12.75" customHeight="1" x14ac:dyDescent="0.2">
      <c r="B115" s="5"/>
      <c r="C115" s="2"/>
      <c r="E115" s="763"/>
      <c r="F115" s="763"/>
      <c r="G115" s="763"/>
      <c r="H115" s="763"/>
      <c r="I115" s="1628"/>
      <c r="J115" s="1628"/>
      <c r="K115" s="808"/>
    </row>
    <row r="116" spans="2:11" ht="12.75" customHeight="1" x14ac:dyDescent="0.2">
      <c r="B116" s="5"/>
      <c r="C116" s="2"/>
      <c r="E116" s="763"/>
      <c r="F116" s="763"/>
      <c r="G116" s="763"/>
      <c r="H116" s="763"/>
      <c r="I116" s="1628"/>
      <c r="J116" s="1628"/>
      <c r="K116" s="808"/>
    </row>
    <row r="117" spans="2:11" ht="12.75" customHeight="1" x14ac:dyDescent="0.2">
      <c r="B117" s="5"/>
      <c r="C117" s="2"/>
      <c r="E117" s="763"/>
      <c r="F117" s="763"/>
      <c r="G117" s="763"/>
      <c r="H117" s="763"/>
      <c r="I117" s="1628"/>
      <c r="J117" s="1628"/>
      <c r="K117" s="808"/>
    </row>
    <row r="118" spans="2:11" ht="12.75" customHeight="1" x14ac:dyDescent="0.2">
      <c r="B118" s="5"/>
      <c r="C118" s="2"/>
      <c r="E118" s="763"/>
      <c r="F118" s="763"/>
      <c r="G118" s="763"/>
      <c r="H118" s="763"/>
      <c r="I118" s="1628"/>
      <c r="J118" s="1628"/>
      <c r="K118" s="808"/>
    </row>
    <row r="119" spans="2:11" ht="12.75" customHeight="1" x14ac:dyDescent="0.2">
      <c r="B119" s="5"/>
      <c r="C119" s="2"/>
      <c r="E119" s="763"/>
      <c r="F119" s="763"/>
      <c r="G119" s="763"/>
      <c r="H119" s="763"/>
      <c r="I119" s="1628"/>
      <c r="J119" s="1628"/>
      <c r="K119" s="808"/>
    </row>
    <row r="120" spans="2:11" ht="12.75" customHeight="1" x14ac:dyDescent="0.2">
      <c r="B120" s="5"/>
      <c r="C120" s="2"/>
      <c r="E120" s="763"/>
      <c r="F120" s="763"/>
      <c r="G120" s="763"/>
      <c r="H120" s="763"/>
      <c r="I120" s="1628"/>
      <c r="J120" s="1628"/>
      <c r="K120" s="808"/>
    </row>
    <row r="121" spans="2:11" ht="12.75" customHeight="1" x14ac:dyDescent="0.2">
      <c r="B121" s="5"/>
      <c r="C121" s="2"/>
      <c r="E121" s="763"/>
      <c r="F121" s="763"/>
      <c r="G121" s="763"/>
      <c r="H121" s="763"/>
      <c r="I121" s="1628"/>
      <c r="J121" s="1628"/>
      <c r="K121" s="808"/>
    </row>
    <row r="122" spans="2:11" ht="12.75" customHeight="1" x14ac:dyDescent="0.2">
      <c r="B122" s="5"/>
      <c r="C122" s="2"/>
      <c r="E122" s="763"/>
      <c r="F122" s="763"/>
      <c r="G122" s="763"/>
      <c r="H122" s="763"/>
      <c r="I122" s="1628"/>
      <c r="J122" s="1628"/>
      <c r="K122" s="808"/>
    </row>
    <row r="123" spans="2:11" ht="12.75" customHeight="1" x14ac:dyDescent="0.2">
      <c r="B123" s="5"/>
      <c r="C123" s="2"/>
      <c r="E123" s="763"/>
      <c r="F123" s="763"/>
      <c r="G123" s="763"/>
      <c r="H123" s="763"/>
      <c r="I123" s="1628"/>
      <c r="J123" s="1628"/>
      <c r="K123" s="808"/>
    </row>
    <row r="124" spans="2:11" ht="12.75" customHeight="1" x14ac:dyDescent="0.2">
      <c r="B124" s="5"/>
      <c r="C124" s="2"/>
      <c r="E124" s="763"/>
      <c r="F124" s="763"/>
      <c r="G124" s="763"/>
      <c r="H124" s="763"/>
      <c r="I124" s="1628"/>
      <c r="J124" s="1628"/>
      <c r="K124" s="808"/>
    </row>
    <row r="125" spans="2:11" ht="12.75" customHeight="1" x14ac:dyDescent="0.2">
      <c r="B125" s="5"/>
      <c r="C125" s="2"/>
      <c r="E125" s="763"/>
      <c r="F125" s="763"/>
      <c r="G125" s="763"/>
      <c r="H125" s="763"/>
      <c r="I125" s="1628"/>
      <c r="J125" s="1628"/>
      <c r="K125" s="808"/>
    </row>
    <row r="126" spans="2:11" ht="12.75" customHeight="1" x14ac:dyDescent="0.2">
      <c r="B126" s="5"/>
      <c r="C126" s="2"/>
      <c r="E126" s="763"/>
      <c r="F126" s="763"/>
      <c r="G126" s="763"/>
      <c r="H126" s="763"/>
      <c r="I126" s="1628"/>
      <c r="J126" s="1628"/>
      <c r="K126" s="808"/>
    </row>
    <row r="127" spans="2:11" ht="12.75" customHeight="1" x14ac:dyDescent="0.2">
      <c r="B127" s="5"/>
      <c r="C127" s="2"/>
      <c r="E127" s="763"/>
      <c r="F127" s="763"/>
      <c r="G127" s="763"/>
      <c r="H127" s="763"/>
      <c r="I127" s="1628"/>
      <c r="J127" s="1628"/>
      <c r="K127" s="808"/>
    </row>
    <row r="128" spans="2:11" ht="12.75" customHeight="1" x14ac:dyDescent="0.2">
      <c r="B128" s="5"/>
      <c r="C128" s="2"/>
      <c r="E128" s="763"/>
      <c r="F128" s="763"/>
      <c r="G128" s="763"/>
      <c r="H128" s="763"/>
      <c r="I128" s="1628"/>
      <c r="J128" s="1628"/>
      <c r="K128" s="808"/>
    </row>
    <row r="129" spans="2:11" ht="12.75" customHeight="1" x14ac:dyDescent="0.2">
      <c r="B129" s="5"/>
      <c r="C129" s="2"/>
      <c r="E129" s="763"/>
      <c r="F129" s="763"/>
      <c r="G129" s="763"/>
      <c r="H129" s="763"/>
      <c r="I129" s="1628"/>
      <c r="J129" s="1628"/>
      <c r="K129" s="808"/>
    </row>
    <row r="130" spans="2:11" ht="12.75" customHeight="1" x14ac:dyDescent="0.2">
      <c r="B130" s="5"/>
      <c r="C130" s="2"/>
      <c r="E130" s="763"/>
      <c r="F130" s="763"/>
      <c r="G130" s="763"/>
      <c r="H130" s="763"/>
      <c r="I130" s="1628"/>
      <c r="J130" s="1628"/>
      <c r="K130" s="808"/>
    </row>
    <row r="131" spans="2:11" ht="12.75" customHeight="1" x14ac:dyDescent="0.2">
      <c r="B131" s="5"/>
      <c r="C131" s="2"/>
      <c r="E131" s="763"/>
      <c r="F131" s="763"/>
      <c r="G131" s="763"/>
      <c r="H131" s="763"/>
      <c r="I131" s="1628"/>
      <c r="J131" s="1628"/>
      <c r="K131" s="808"/>
    </row>
    <row r="132" spans="2:11" ht="12.75" customHeight="1" x14ac:dyDescent="0.2">
      <c r="B132" s="5"/>
      <c r="C132" s="2"/>
      <c r="E132" s="763"/>
      <c r="F132" s="763"/>
      <c r="G132" s="763"/>
      <c r="H132" s="763"/>
      <c r="I132" s="1628"/>
      <c r="J132" s="1628"/>
      <c r="K132" s="808"/>
    </row>
    <row r="133" spans="2:11" ht="12.75" customHeight="1" x14ac:dyDescent="0.2">
      <c r="B133" s="5"/>
      <c r="C133" s="2"/>
      <c r="E133" s="763"/>
      <c r="F133" s="763"/>
      <c r="G133" s="763"/>
      <c r="H133" s="763"/>
      <c r="I133" s="1628"/>
      <c r="J133" s="1628"/>
      <c r="K133" s="808"/>
    </row>
    <row r="134" spans="2:11" ht="12.75" customHeight="1" x14ac:dyDescent="0.2">
      <c r="B134" s="5"/>
      <c r="C134" s="2"/>
      <c r="E134" s="763"/>
      <c r="F134" s="763"/>
      <c r="G134" s="763"/>
      <c r="H134" s="763"/>
      <c r="I134" s="1628"/>
      <c r="J134" s="1628"/>
      <c r="K134" s="808"/>
    </row>
    <row r="135" spans="2:11" ht="12.75" customHeight="1" x14ac:dyDescent="0.2">
      <c r="B135" s="5"/>
      <c r="C135" s="2"/>
      <c r="E135" s="763"/>
      <c r="F135" s="763"/>
      <c r="G135" s="763"/>
      <c r="H135" s="763"/>
      <c r="I135" s="1628"/>
      <c r="J135" s="1628"/>
      <c r="K135" s="808"/>
    </row>
    <row r="136" spans="2:11" ht="12.75" customHeight="1" x14ac:dyDescent="0.2">
      <c r="B136" s="5"/>
      <c r="C136" s="2"/>
      <c r="E136" s="763"/>
      <c r="F136" s="763"/>
      <c r="G136" s="763"/>
      <c r="H136" s="763"/>
      <c r="I136" s="1628"/>
      <c r="J136" s="1628"/>
      <c r="K136" s="808"/>
    </row>
    <row r="137" spans="2:11" ht="12.75" customHeight="1" x14ac:dyDescent="0.2">
      <c r="B137" s="5"/>
      <c r="C137" s="2"/>
      <c r="E137" s="763"/>
      <c r="F137" s="763"/>
      <c r="G137" s="763"/>
      <c r="H137" s="763"/>
      <c r="I137" s="1628"/>
      <c r="J137" s="1628"/>
      <c r="K137" s="808"/>
    </row>
    <row r="138" spans="2:11" ht="12.75" customHeight="1" x14ac:dyDescent="0.2">
      <c r="B138" s="5"/>
      <c r="C138" s="2"/>
      <c r="E138" s="763"/>
      <c r="F138" s="763"/>
      <c r="G138" s="763"/>
      <c r="H138" s="763"/>
      <c r="I138" s="1628"/>
      <c r="J138" s="1628"/>
      <c r="K138" s="808"/>
    </row>
    <row r="139" spans="2:11" ht="12.75" customHeight="1" x14ac:dyDescent="0.2">
      <c r="B139" s="5"/>
      <c r="C139" s="2"/>
      <c r="E139" s="763"/>
      <c r="F139" s="763"/>
      <c r="G139" s="763"/>
      <c r="H139" s="763"/>
      <c r="I139" s="1628"/>
      <c r="J139" s="1628"/>
      <c r="K139" s="808"/>
    </row>
    <row r="140" spans="2:11" ht="12.75" customHeight="1" x14ac:dyDescent="0.2">
      <c r="B140" s="5"/>
      <c r="C140" s="2"/>
      <c r="E140" s="763"/>
      <c r="F140" s="763"/>
      <c r="G140" s="763"/>
      <c r="H140" s="763"/>
      <c r="I140" s="1628"/>
      <c r="J140" s="1628"/>
      <c r="K140" s="808"/>
    </row>
    <row r="141" spans="2:11" ht="12.75" customHeight="1" x14ac:dyDescent="0.2">
      <c r="B141" s="5"/>
      <c r="C141" s="2"/>
      <c r="E141" s="763"/>
      <c r="F141" s="763"/>
      <c r="G141" s="763"/>
      <c r="H141" s="763"/>
      <c r="I141" s="1628"/>
      <c r="J141" s="1628"/>
      <c r="K141" s="808"/>
    </row>
    <row r="142" spans="2:11" ht="12.75" customHeight="1" x14ac:dyDescent="0.2">
      <c r="B142" s="5"/>
      <c r="C142" s="2"/>
      <c r="E142" s="763"/>
      <c r="F142" s="763"/>
      <c r="G142" s="763"/>
      <c r="H142" s="763"/>
      <c r="I142" s="1628"/>
      <c r="J142" s="1628"/>
      <c r="K142" s="808"/>
    </row>
    <row r="143" spans="2:11" ht="12.75" customHeight="1" x14ac:dyDescent="0.2">
      <c r="B143" s="5"/>
      <c r="C143" s="2"/>
      <c r="E143" s="763"/>
      <c r="F143" s="763"/>
      <c r="G143" s="763"/>
      <c r="H143" s="763"/>
      <c r="I143" s="1628"/>
      <c r="J143" s="1628"/>
      <c r="K143" s="808"/>
    </row>
    <row r="144" spans="2:11" ht="12.75" customHeight="1" x14ac:dyDescent="0.2">
      <c r="B144" s="5"/>
      <c r="C144" s="2"/>
      <c r="E144" s="763"/>
      <c r="F144" s="763"/>
      <c r="G144" s="763"/>
      <c r="H144" s="763"/>
      <c r="I144" s="1628"/>
      <c r="J144" s="1628"/>
      <c r="K144" s="808"/>
    </row>
    <row r="145" spans="2:11" ht="12.75" customHeight="1" x14ac:dyDescent="0.2">
      <c r="B145" s="5"/>
      <c r="C145" s="2"/>
      <c r="E145" s="763"/>
      <c r="F145" s="763"/>
      <c r="G145" s="763"/>
      <c r="H145" s="763"/>
      <c r="I145" s="1628"/>
      <c r="J145" s="1628"/>
      <c r="K145" s="808"/>
    </row>
    <row r="146" spans="2:11" ht="12.75" customHeight="1" x14ac:dyDescent="0.2">
      <c r="B146" s="5"/>
      <c r="C146" s="2"/>
      <c r="E146" s="763"/>
      <c r="F146" s="763"/>
      <c r="G146" s="763"/>
      <c r="H146" s="763"/>
      <c r="I146" s="1628"/>
      <c r="J146" s="1628"/>
      <c r="K146" s="808"/>
    </row>
    <row r="147" spans="2:11" ht="12.75" customHeight="1" x14ac:dyDescent="0.2">
      <c r="B147" s="5"/>
      <c r="C147" s="2"/>
      <c r="E147" s="763"/>
      <c r="F147" s="763"/>
      <c r="G147" s="763"/>
      <c r="H147" s="763"/>
      <c r="I147" s="1628"/>
      <c r="J147" s="1628"/>
      <c r="K147" s="808"/>
    </row>
    <row r="148" spans="2:11" ht="12.75" customHeight="1" x14ac:dyDescent="0.2">
      <c r="B148" s="5"/>
      <c r="C148" s="2"/>
      <c r="E148" s="763"/>
      <c r="F148" s="763"/>
      <c r="G148" s="763"/>
      <c r="H148" s="763"/>
      <c r="I148" s="1628"/>
      <c r="J148" s="1628"/>
      <c r="K148" s="808"/>
    </row>
    <row r="149" spans="2:11" ht="12.75" customHeight="1" x14ac:dyDescent="0.2">
      <c r="B149" s="5"/>
      <c r="C149" s="2"/>
      <c r="E149" s="763"/>
      <c r="F149" s="763"/>
      <c r="G149" s="763"/>
      <c r="H149" s="763"/>
      <c r="I149" s="1628"/>
      <c r="J149" s="1628"/>
      <c r="K149" s="808"/>
    </row>
    <row r="150" spans="2:11" ht="12.75" customHeight="1" x14ac:dyDescent="0.2">
      <c r="B150" s="5"/>
      <c r="C150" s="2"/>
      <c r="E150" s="4"/>
      <c r="F150" s="4"/>
      <c r="G150" s="4"/>
      <c r="H150" s="4"/>
      <c r="I150" s="18"/>
      <c r="J150" s="18"/>
      <c r="K150" s="1557"/>
    </row>
    <row r="151" spans="2:11" ht="12.75" customHeight="1" x14ac:dyDescent="0.2">
      <c r="B151" s="5"/>
      <c r="C151" s="2"/>
      <c r="E151" s="4"/>
      <c r="F151" s="4"/>
      <c r="G151" s="4"/>
      <c r="H151" s="4"/>
      <c r="I151" s="18"/>
      <c r="J151" s="18"/>
      <c r="K151" s="1557"/>
    </row>
    <row r="152" spans="2:11" ht="12.75" customHeight="1" x14ac:dyDescent="0.2">
      <c r="B152" s="5"/>
      <c r="C152" s="2"/>
      <c r="E152" s="4"/>
      <c r="F152" s="4"/>
      <c r="G152" s="4"/>
      <c r="H152" s="4"/>
      <c r="I152" s="18"/>
      <c r="J152" s="18"/>
      <c r="K152" s="1557"/>
    </row>
    <row r="153" spans="2:11" ht="12.75" customHeight="1" x14ac:dyDescent="0.2">
      <c r="B153" s="5"/>
      <c r="C153" s="2"/>
      <c r="E153" s="4"/>
      <c r="F153" s="4"/>
      <c r="G153" s="4"/>
      <c r="H153" s="4"/>
      <c r="I153" s="18"/>
      <c r="J153" s="18"/>
      <c r="K153" s="1557"/>
    </row>
    <row r="154" spans="2:11" ht="12.75" customHeight="1" x14ac:dyDescent="0.2">
      <c r="B154" s="5"/>
      <c r="C154" s="2"/>
      <c r="E154" s="4"/>
      <c r="F154" s="4"/>
      <c r="G154" s="4"/>
      <c r="H154" s="4"/>
      <c r="I154" s="18"/>
      <c r="J154" s="18"/>
      <c r="K154" s="1557"/>
    </row>
    <row r="155" spans="2:11" ht="12.75" customHeight="1" x14ac:dyDescent="0.2">
      <c r="B155" s="5"/>
      <c r="C155" s="2"/>
      <c r="E155" s="4"/>
      <c r="F155" s="4"/>
      <c r="G155" s="4"/>
      <c r="H155" s="4"/>
      <c r="I155" s="18"/>
      <c r="J155" s="18"/>
      <c r="K155" s="1557"/>
    </row>
    <row r="156" spans="2:11" ht="12.75" customHeight="1" x14ac:dyDescent="0.2">
      <c r="B156" s="5"/>
      <c r="C156" s="2"/>
      <c r="E156" s="4"/>
      <c r="F156" s="4"/>
      <c r="G156" s="4"/>
      <c r="H156" s="4"/>
      <c r="I156" s="18"/>
      <c r="J156" s="18"/>
      <c r="K156" s="1557"/>
    </row>
    <row r="157" spans="2:11" ht="12.75" customHeight="1" x14ac:dyDescent="0.2">
      <c r="B157" s="5"/>
      <c r="C157" s="2"/>
      <c r="E157" s="4"/>
      <c r="F157" s="4"/>
      <c r="G157" s="4"/>
      <c r="H157" s="4"/>
      <c r="I157" s="18"/>
      <c r="J157" s="18"/>
      <c r="K157" s="1557"/>
    </row>
    <row r="158" spans="2:11" ht="12.75" customHeight="1" x14ac:dyDescent="0.2">
      <c r="B158" s="5"/>
      <c r="C158" s="2"/>
      <c r="E158" s="4"/>
      <c r="F158" s="4"/>
      <c r="G158" s="4"/>
      <c r="H158" s="4"/>
      <c r="I158" s="18"/>
      <c r="J158" s="18"/>
      <c r="K158" s="1557"/>
    </row>
    <row r="159" spans="2:11" ht="12.75" customHeight="1" x14ac:dyDescent="0.2">
      <c r="B159" s="5"/>
      <c r="C159" s="2"/>
      <c r="E159" s="4"/>
      <c r="F159" s="4"/>
      <c r="G159" s="4"/>
      <c r="H159" s="4"/>
      <c r="I159" s="18"/>
      <c r="J159" s="18"/>
      <c r="K159" s="1557"/>
    </row>
    <row r="160" spans="2:11" ht="12.75" customHeight="1" x14ac:dyDescent="0.2">
      <c r="B160" s="5"/>
      <c r="C160" s="2"/>
      <c r="E160" s="4"/>
      <c r="F160" s="4"/>
      <c r="G160" s="4"/>
      <c r="H160" s="4"/>
      <c r="I160" s="18"/>
      <c r="J160" s="18"/>
      <c r="K160" s="1557"/>
    </row>
    <row r="161" spans="2:11" ht="12.75" customHeight="1" x14ac:dyDescent="0.2">
      <c r="B161" s="5"/>
      <c r="C161" s="2"/>
      <c r="E161" s="4"/>
      <c r="F161" s="4"/>
      <c r="G161" s="4"/>
      <c r="H161" s="4"/>
      <c r="I161" s="18"/>
      <c r="J161" s="18"/>
      <c r="K161" s="1557"/>
    </row>
    <row r="162" spans="2:11" ht="12.75" customHeight="1" x14ac:dyDescent="0.2">
      <c r="B162" s="5"/>
      <c r="C162" s="2"/>
      <c r="E162" s="4"/>
      <c r="F162" s="4"/>
      <c r="G162" s="4"/>
      <c r="H162" s="4"/>
      <c r="I162" s="18"/>
      <c r="J162" s="18"/>
      <c r="K162" s="1557"/>
    </row>
    <row r="163" spans="2:11" ht="12.75" customHeight="1" x14ac:dyDescent="0.2">
      <c r="B163" s="5"/>
      <c r="C163" s="2"/>
      <c r="E163" s="4"/>
      <c r="F163" s="4"/>
      <c r="G163" s="4"/>
      <c r="H163" s="4"/>
      <c r="I163" s="18"/>
      <c r="J163" s="18"/>
      <c r="K163" s="1557"/>
    </row>
    <row r="164" spans="2:11" ht="12.75" customHeight="1" x14ac:dyDescent="0.2">
      <c r="B164" s="5"/>
      <c r="C164" s="2"/>
      <c r="E164" s="4"/>
      <c r="F164" s="4"/>
      <c r="G164" s="4"/>
      <c r="H164" s="4"/>
      <c r="I164" s="18"/>
      <c r="J164" s="18"/>
      <c r="K164" s="1557"/>
    </row>
    <row r="165" spans="2:11" ht="12.75" customHeight="1" x14ac:dyDescent="0.2">
      <c r="B165" s="5"/>
      <c r="C165" s="2"/>
      <c r="E165" s="4"/>
      <c r="F165" s="4"/>
      <c r="G165" s="4"/>
      <c r="H165" s="4"/>
      <c r="I165" s="18"/>
      <c r="J165" s="18"/>
      <c r="K165" s="1557"/>
    </row>
    <row r="166" spans="2:11" ht="12.75" customHeight="1" x14ac:dyDescent="0.2">
      <c r="B166" s="5"/>
      <c r="C166" s="2"/>
      <c r="E166" s="4"/>
      <c r="F166" s="4"/>
      <c r="G166" s="4"/>
      <c r="H166" s="4"/>
      <c r="I166" s="18"/>
      <c r="J166" s="18"/>
      <c r="K166" s="1557"/>
    </row>
    <row r="167" spans="2:11" ht="12.75" customHeight="1" x14ac:dyDescent="0.2">
      <c r="B167" s="5"/>
      <c r="C167" s="2"/>
      <c r="E167" s="4"/>
      <c r="F167" s="4"/>
      <c r="G167" s="4"/>
      <c r="H167" s="4"/>
      <c r="I167" s="18"/>
      <c r="J167" s="18"/>
      <c r="K167" s="1557"/>
    </row>
    <row r="168" spans="2:11" ht="12.75" customHeight="1" x14ac:dyDescent="0.2">
      <c r="B168" s="5"/>
      <c r="C168" s="2"/>
      <c r="E168" s="4"/>
      <c r="F168" s="4"/>
      <c r="G168" s="4"/>
      <c r="H168" s="4"/>
      <c r="I168" s="18"/>
      <c r="J168" s="18"/>
      <c r="K168" s="1557"/>
    </row>
    <row r="169" spans="2:11" ht="12.75" customHeight="1" x14ac:dyDescent="0.2">
      <c r="B169" s="5"/>
      <c r="C169" s="2"/>
      <c r="E169" s="4"/>
      <c r="F169" s="4"/>
      <c r="G169" s="4"/>
      <c r="H169" s="4"/>
      <c r="I169" s="18"/>
      <c r="J169" s="18"/>
      <c r="K169" s="1557"/>
    </row>
    <row r="170" spans="2:11" ht="12.75" customHeight="1" x14ac:dyDescent="0.2">
      <c r="B170" s="5"/>
      <c r="C170" s="2"/>
      <c r="E170" s="4"/>
      <c r="F170" s="4"/>
      <c r="G170" s="4"/>
      <c r="H170" s="4"/>
      <c r="I170" s="18"/>
      <c r="J170" s="18"/>
      <c r="K170" s="1557"/>
    </row>
    <row r="171" spans="2:11" ht="12.75" customHeight="1" x14ac:dyDescent="0.2">
      <c r="B171" s="5"/>
      <c r="C171" s="2"/>
      <c r="E171" s="4"/>
      <c r="F171" s="4"/>
      <c r="G171" s="4"/>
      <c r="H171" s="4"/>
      <c r="I171" s="18"/>
      <c r="J171" s="18"/>
      <c r="K171" s="1557"/>
    </row>
    <row r="172" spans="2:11" ht="12.75" customHeight="1" x14ac:dyDescent="0.2">
      <c r="B172" s="6"/>
      <c r="C172" s="2"/>
      <c r="E172" s="4"/>
      <c r="F172" s="4"/>
      <c r="G172" s="4"/>
      <c r="H172" s="4"/>
      <c r="I172" s="18"/>
      <c r="J172" s="18"/>
      <c r="K172" s="1557"/>
    </row>
    <row r="173" spans="2:11" ht="12.75" customHeight="1" x14ac:dyDescent="0.2">
      <c r="B173" s="6"/>
      <c r="C173" s="2"/>
      <c r="E173" s="4"/>
      <c r="F173" s="4"/>
      <c r="G173" s="4"/>
      <c r="H173" s="4"/>
      <c r="I173" s="18"/>
      <c r="J173" s="18"/>
      <c r="K173" s="1558"/>
    </row>
    <row r="174" spans="2:11" ht="12.75" customHeight="1" x14ac:dyDescent="0.2">
      <c r="B174" s="6"/>
      <c r="C174" s="2"/>
      <c r="E174" s="4"/>
      <c r="F174" s="4"/>
      <c r="G174" s="4"/>
      <c r="H174" s="4"/>
      <c r="I174" s="18"/>
      <c r="J174" s="18"/>
      <c r="K174" s="1558"/>
    </row>
    <row r="175" spans="2:11" ht="12.75" customHeight="1" x14ac:dyDescent="0.2">
      <c r="B175" s="6"/>
      <c r="C175" s="2"/>
      <c r="E175" s="4"/>
      <c r="F175" s="4"/>
      <c r="G175" s="4"/>
      <c r="H175" s="4"/>
      <c r="I175" s="18"/>
      <c r="J175" s="18"/>
      <c r="K175" s="1558"/>
    </row>
    <row r="176" spans="2:11" ht="12.75" customHeight="1" x14ac:dyDescent="0.2">
      <c r="B176" s="6"/>
      <c r="C176" s="2"/>
      <c r="E176" s="4"/>
      <c r="F176" s="4"/>
      <c r="G176" s="4"/>
      <c r="H176" s="4"/>
      <c r="I176" s="18"/>
      <c r="J176" s="18"/>
      <c r="K176" s="1558"/>
    </row>
    <row r="177" spans="2:11" ht="12.75" customHeight="1" x14ac:dyDescent="0.2">
      <c r="B177" s="6"/>
      <c r="C177" s="2"/>
      <c r="E177" s="4"/>
      <c r="F177" s="4"/>
      <c r="G177" s="4"/>
      <c r="H177" s="4"/>
      <c r="I177" s="18"/>
      <c r="J177" s="18"/>
      <c r="K177" s="1558"/>
    </row>
    <row r="178" spans="2:11" ht="12.75" customHeight="1" x14ac:dyDescent="0.2">
      <c r="B178" s="6"/>
      <c r="C178" s="2"/>
      <c r="E178" s="4"/>
      <c r="F178" s="4"/>
      <c r="G178" s="4"/>
      <c r="H178" s="4"/>
      <c r="I178" s="18"/>
      <c r="J178" s="18"/>
      <c r="K178" s="1558"/>
    </row>
    <row r="179" spans="2:11" ht="12.75" customHeight="1" x14ac:dyDescent="0.2">
      <c r="B179" s="6"/>
      <c r="C179" s="2"/>
      <c r="E179" s="4"/>
      <c r="F179" s="4"/>
      <c r="G179" s="4"/>
      <c r="H179" s="4"/>
      <c r="I179" s="18"/>
      <c r="J179" s="18"/>
      <c r="K179" s="1558"/>
    </row>
    <row r="180" spans="2:11" ht="12.75" customHeight="1" x14ac:dyDescent="0.2">
      <c r="B180" s="6"/>
      <c r="C180" s="2"/>
      <c r="E180" s="4"/>
      <c r="F180" s="4"/>
      <c r="G180" s="4"/>
      <c r="H180" s="4"/>
      <c r="I180" s="18"/>
      <c r="J180" s="18"/>
      <c r="K180" s="1558"/>
    </row>
    <row r="181" spans="2:11" ht="12.75" customHeight="1" x14ac:dyDescent="0.2">
      <c r="B181" s="6"/>
      <c r="C181" s="2"/>
      <c r="E181" s="4"/>
      <c r="F181" s="4"/>
      <c r="G181" s="4"/>
      <c r="H181" s="4"/>
      <c r="I181" s="18"/>
      <c r="J181" s="18"/>
      <c r="K181" s="1558"/>
    </row>
    <row r="182" spans="2:11" ht="12.75" customHeight="1" x14ac:dyDescent="0.2">
      <c r="B182" s="6"/>
      <c r="C182" s="2"/>
      <c r="E182" s="4"/>
      <c r="F182" s="4"/>
      <c r="G182" s="4"/>
      <c r="H182" s="4"/>
      <c r="I182" s="18"/>
      <c r="J182" s="18"/>
      <c r="K182" s="1558"/>
    </row>
    <row r="183" spans="2:11" ht="12.75" customHeight="1" x14ac:dyDescent="0.2">
      <c r="B183" s="6"/>
      <c r="C183" s="2"/>
      <c r="E183" s="4"/>
      <c r="F183" s="4"/>
      <c r="G183" s="4"/>
      <c r="H183" s="4"/>
      <c r="I183" s="18"/>
      <c r="J183" s="18"/>
      <c r="K183" s="1558"/>
    </row>
    <row r="184" spans="2:11" ht="12.75" customHeight="1" x14ac:dyDescent="0.2">
      <c r="B184" s="6"/>
      <c r="C184" s="2"/>
      <c r="E184" s="4"/>
      <c r="F184" s="4"/>
      <c r="G184" s="4"/>
      <c r="H184" s="4"/>
      <c r="I184" s="18"/>
      <c r="J184" s="18"/>
      <c r="K184" s="1558"/>
    </row>
    <row r="185" spans="2:11" ht="12.75" customHeight="1" x14ac:dyDescent="0.2">
      <c r="B185" s="6"/>
      <c r="C185" s="2"/>
      <c r="E185" s="4"/>
      <c r="F185" s="4"/>
      <c r="G185" s="4"/>
      <c r="H185" s="4"/>
      <c r="I185" s="18"/>
      <c r="J185" s="18"/>
      <c r="K185" s="1558"/>
    </row>
    <row r="186" spans="2:11" ht="12.75" customHeight="1" x14ac:dyDescent="0.2">
      <c r="B186" s="6"/>
      <c r="C186" s="2"/>
      <c r="E186" s="4"/>
      <c r="F186" s="4"/>
      <c r="G186" s="4"/>
      <c r="H186" s="4"/>
      <c r="I186" s="18"/>
      <c r="J186" s="18"/>
      <c r="K186" s="1558"/>
    </row>
    <row r="187" spans="2:11" ht="12.75" customHeight="1" x14ac:dyDescent="0.2">
      <c r="B187" s="6"/>
      <c r="C187" s="2"/>
      <c r="E187" s="4"/>
      <c r="F187" s="4"/>
      <c r="G187" s="4"/>
      <c r="H187" s="4"/>
      <c r="I187" s="18"/>
      <c r="J187" s="18"/>
      <c r="K187" s="1558"/>
    </row>
    <row r="188" spans="2:11" ht="12.75" customHeight="1" x14ac:dyDescent="0.2">
      <c r="B188" s="6"/>
      <c r="C188" s="2"/>
      <c r="E188" s="4"/>
      <c r="F188" s="4"/>
      <c r="G188" s="4"/>
      <c r="H188" s="4"/>
      <c r="I188" s="18"/>
      <c r="J188" s="18"/>
      <c r="K188" s="1558"/>
    </row>
    <row r="189" spans="2:11" ht="12.75" customHeight="1" x14ac:dyDescent="0.2">
      <c r="B189" s="6"/>
      <c r="C189" s="2"/>
      <c r="E189" s="4"/>
      <c r="F189" s="4"/>
      <c r="G189" s="4"/>
      <c r="H189" s="4"/>
      <c r="I189" s="18"/>
      <c r="J189" s="18"/>
      <c r="K189" s="1558"/>
    </row>
    <row r="190" spans="2:11" ht="12.75" customHeight="1" x14ac:dyDescent="0.2">
      <c r="B190" s="6"/>
      <c r="C190" s="2"/>
      <c r="E190" s="4"/>
      <c r="F190" s="4"/>
      <c r="G190" s="4"/>
      <c r="H190" s="4"/>
      <c r="I190" s="18"/>
      <c r="J190" s="18"/>
      <c r="K190" s="1558"/>
    </row>
    <row r="191" spans="2:11" ht="12.75" customHeight="1" x14ac:dyDescent="0.2">
      <c r="B191" s="6"/>
      <c r="C191" s="2"/>
      <c r="E191" s="4"/>
      <c r="F191" s="4"/>
      <c r="G191" s="4"/>
      <c r="H191" s="4"/>
      <c r="I191" s="18"/>
      <c r="J191" s="18"/>
      <c r="K191" s="1558"/>
    </row>
    <row r="192" spans="2:11" ht="12.75" customHeight="1" x14ac:dyDescent="0.2">
      <c r="B192" s="6"/>
      <c r="C192" s="2"/>
      <c r="E192" s="4"/>
      <c r="F192" s="4"/>
      <c r="G192" s="4"/>
      <c r="H192" s="4"/>
      <c r="I192" s="18"/>
      <c r="J192" s="18"/>
      <c r="K192" s="1558"/>
    </row>
    <row r="193" spans="2:11" ht="12.75" customHeight="1" x14ac:dyDescent="0.2">
      <c r="B193" s="6"/>
      <c r="C193" s="2"/>
      <c r="E193" s="4"/>
      <c r="F193" s="4"/>
      <c r="G193" s="4"/>
      <c r="H193" s="4"/>
      <c r="I193" s="18"/>
      <c r="J193" s="18"/>
      <c r="K193" s="1558"/>
    </row>
    <row r="194" spans="2:11" ht="12.75" customHeight="1" x14ac:dyDescent="0.2">
      <c r="B194" s="6"/>
      <c r="C194" s="2"/>
      <c r="E194" s="4"/>
      <c r="F194" s="4"/>
      <c r="G194" s="4"/>
      <c r="H194" s="4"/>
      <c r="I194" s="18"/>
      <c r="J194" s="18"/>
      <c r="K194" s="1558"/>
    </row>
    <row r="195" spans="2:11" ht="12.75" customHeight="1" x14ac:dyDescent="0.2">
      <c r="B195" s="6"/>
      <c r="C195" s="2"/>
      <c r="E195" s="4"/>
      <c r="F195" s="4"/>
      <c r="G195" s="4"/>
      <c r="H195" s="4"/>
      <c r="I195" s="18"/>
      <c r="J195" s="18"/>
      <c r="K195" s="1558"/>
    </row>
    <row r="196" spans="2:11" ht="12.75" customHeight="1" x14ac:dyDescent="0.2">
      <c r="B196" s="6"/>
      <c r="C196" s="2"/>
      <c r="E196" s="4"/>
      <c r="F196" s="4"/>
      <c r="G196" s="4"/>
      <c r="H196" s="4"/>
      <c r="I196" s="18"/>
      <c r="J196" s="18"/>
      <c r="K196" s="1558"/>
    </row>
    <row r="197" spans="2:11" ht="12.75" customHeight="1" x14ac:dyDescent="0.2">
      <c r="B197" s="6"/>
      <c r="C197" s="2"/>
      <c r="E197" s="4"/>
      <c r="F197" s="4"/>
      <c r="G197" s="4"/>
      <c r="H197" s="4"/>
      <c r="I197" s="18"/>
      <c r="J197" s="18"/>
      <c r="K197" s="1558"/>
    </row>
    <row r="198" spans="2:11" ht="12.75" customHeight="1" x14ac:dyDescent="0.2">
      <c r="B198" s="6"/>
      <c r="C198" s="2"/>
      <c r="E198" s="4"/>
      <c r="F198" s="4"/>
      <c r="G198" s="4"/>
      <c r="H198" s="4"/>
      <c r="I198" s="18"/>
      <c r="J198" s="18"/>
      <c r="K198" s="1558"/>
    </row>
    <row r="199" spans="2:11" ht="12.75" customHeight="1" x14ac:dyDescent="0.2">
      <c r="B199" s="6"/>
      <c r="C199" s="2"/>
      <c r="E199" s="4"/>
      <c r="F199" s="4"/>
      <c r="G199" s="4"/>
      <c r="H199" s="4"/>
      <c r="I199" s="18"/>
      <c r="J199" s="18"/>
      <c r="K199" s="1558"/>
    </row>
    <row r="200" spans="2:11" ht="12.75" customHeight="1" x14ac:dyDescent="0.2">
      <c r="B200" s="6"/>
      <c r="C200" s="2"/>
      <c r="E200" s="4"/>
      <c r="F200" s="4"/>
      <c r="G200" s="4"/>
      <c r="H200" s="4"/>
      <c r="I200" s="18"/>
      <c r="J200" s="18"/>
      <c r="K200" s="1558"/>
    </row>
    <row r="201" spans="2:11" ht="12.75" customHeight="1" x14ac:dyDescent="0.2">
      <c r="B201" s="6"/>
      <c r="C201" s="2"/>
      <c r="E201" s="4"/>
      <c r="F201" s="4"/>
      <c r="G201" s="4"/>
      <c r="H201" s="4"/>
      <c r="I201" s="18"/>
      <c r="J201" s="18"/>
      <c r="K201" s="1558"/>
    </row>
    <row r="202" spans="2:11" ht="12.75" customHeight="1" x14ac:dyDescent="0.2">
      <c r="B202" s="6"/>
      <c r="C202" s="2"/>
      <c r="E202" s="4"/>
      <c r="F202" s="4"/>
      <c r="G202" s="4"/>
      <c r="H202" s="4"/>
      <c r="I202" s="18"/>
      <c r="J202" s="18"/>
      <c r="K202" s="1558"/>
    </row>
    <row r="203" spans="2:11" ht="12.75" customHeight="1" x14ac:dyDescent="0.2">
      <c r="B203" s="6"/>
      <c r="C203" s="2"/>
      <c r="E203" s="4"/>
      <c r="F203" s="4"/>
      <c r="G203" s="4"/>
      <c r="H203" s="4"/>
      <c r="I203" s="18"/>
      <c r="J203" s="18"/>
      <c r="K203" s="1558"/>
    </row>
    <row r="204" spans="2:11" ht="12.75" customHeight="1" x14ac:dyDescent="0.2">
      <c r="B204" s="6"/>
      <c r="C204" s="2"/>
      <c r="E204" s="4"/>
      <c r="F204" s="4"/>
      <c r="G204" s="4"/>
      <c r="H204" s="4"/>
      <c r="I204" s="18"/>
      <c r="J204" s="18"/>
      <c r="K204" s="1558"/>
    </row>
    <row r="205" spans="2:11" ht="12.75" customHeight="1" x14ac:dyDescent="0.2">
      <c r="B205" s="6"/>
      <c r="C205" s="2"/>
      <c r="E205" s="4"/>
      <c r="F205" s="4"/>
      <c r="G205" s="4"/>
      <c r="H205" s="4"/>
      <c r="I205" s="18"/>
      <c r="J205" s="18"/>
      <c r="K205" s="1558"/>
    </row>
    <row r="206" spans="2:11" ht="12.75" customHeight="1" x14ac:dyDescent="0.2">
      <c r="B206" s="6"/>
      <c r="C206" s="2"/>
      <c r="E206" s="4"/>
      <c r="F206" s="4"/>
      <c r="G206" s="4"/>
      <c r="H206" s="4"/>
      <c r="I206" s="18"/>
      <c r="J206" s="18"/>
      <c r="K206" s="1558"/>
    </row>
    <row r="207" spans="2:11" ht="12.75" customHeight="1" x14ac:dyDescent="0.2">
      <c r="B207" s="6"/>
      <c r="C207" s="2"/>
      <c r="E207" s="4"/>
      <c r="F207" s="4"/>
      <c r="G207" s="4"/>
      <c r="H207" s="4"/>
      <c r="I207" s="18"/>
      <c r="J207" s="18"/>
      <c r="K207" s="1558"/>
    </row>
    <row r="208" spans="2:11" ht="12.75" customHeight="1" x14ac:dyDescent="0.2">
      <c r="B208" s="6"/>
      <c r="C208" s="2"/>
      <c r="E208" s="4"/>
      <c r="F208" s="4"/>
      <c r="G208" s="4"/>
      <c r="H208" s="4"/>
      <c r="I208" s="18"/>
      <c r="J208" s="18"/>
      <c r="K208" s="1558"/>
    </row>
    <row r="209" spans="2:11" ht="12.75" customHeight="1" x14ac:dyDescent="0.2">
      <c r="B209" s="6"/>
      <c r="C209" s="2"/>
      <c r="E209" s="4"/>
      <c r="F209" s="4"/>
      <c r="G209" s="4"/>
      <c r="H209" s="4"/>
      <c r="I209" s="18"/>
      <c r="J209" s="18"/>
      <c r="K209" s="1558"/>
    </row>
    <row r="210" spans="2:11" ht="12.75" customHeight="1" x14ac:dyDescent="0.2">
      <c r="B210" s="6"/>
      <c r="C210" s="2"/>
      <c r="E210" s="4"/>
      <c r="F210" s="4"/>
      <c r="G210" s="4"/>
      <c r="H210" s="4"/>
      <c r="I210" s="18"/>
      <c r="J210" s="18"/>
      <c r="K210" s="1558"/>
    </row>
    <row r="211" spans="2:11" ht="12.75" customHeight="1" x14ac:dyDescent="0.2">
      <c r="B211" s="6"/>
      <c r="C211" s="2"/>
      <c r="E211" s="4"/>
      <c r="F211" s="4"/>
      <c r="G211" s="4"/>
      <c r="H211" s="4"/>
      <c r="I211" s="18"/>
      <c r="J211" s="18"/>
      <c r="K211" s="1558"/>
    </row>
    <row r="212" spans="2:11" ht="12.75" customHeight="1" x14ac:dyDescent="0.2">
      <c r="B212" s="6"/>
      <c r="C212" s="2"/>
      <c r="E212" s="4"/>
      <c r="F212" s="4"/>
      <c r="G212" s="4"/>
      <c r="H212" s="4"/>
      <c r="I212" s="18"/>
      <c r="J212" s="18"/>
      <c r="K212" s="1558"/>
    </row>
    <row r="213" spans="2:11" ht="12.75" customHeight="1" x14ac:dyDescent="0.2">
      <c r="B213" s="6"/>
      <c r="C213" s="2"/>
      <c r="K213" s="1155"/>
    </row>
    <row r="214" spans="2:11" ht="12.75" customHeight="1" x14ac:dyDescent="0.2">
      <c r="B214" s="6"/>
      <c r="C214" s="2"/>
      <c r="K214" s="1155"/>
    </row>
    <row r="215" spans="2:11" ht="12.75" customHeight="1" x14ac:dyDescent="0.2">
      <c r="B215" s="6"/>
      <c r="C215" s="2"/>
      <c r="K215" s="1155"/>
    </row>
    <row r="216" spans="2:11" ht="12.75" customHeight="1" x14ac:dyDescent="0.2">
      <c r="B216" s="6"/>
      <c r="C216" s="2"/>
      <c r="K216" s="1155"/>
    </row>
    <row r="217" spans="2:11" ht="12.75" customHeight="1" x14ac:dyDescent="0.2">
      <c r="B217" s="6"/>
      <c r="C217" s="2"/>
      <c r="K217" s="1155"/>
    </row>
    <row r="218" spans="2:11" ht="12.75" customHeight="1" x14ac:dyDescent="0.2">
      <c r="B218" s="6"/>
      <c r="C218" s="2"/>
      <c r="K218" s="1155"/>
    </row>
    <row r="219" spans="2:11" ht="12.75" customHeight="1" x14ac:dyDescent="0.2">
      <c r="B219" s="6"/>
      <c r="C219" s="2"/>
      <c r="K219" s="1155"/>
    </row>
    <row r="220" spans="2:11" ht="12.75" customHeight="1" x14ac:dyDescent="0.2">
      <c r="B220" s="6"/>
      <c r="C220" s="2"/>
      <c r="K220" s="1155"/>
    </row>
    <row r="221" spans="2:11" ht="12.75" customHeight="1" x14ac:dyDescent="0.2">
      <c r="B221" s="6"/>
      <c r="C221" s="2"/>
      <c r="K221" s="1155"/>
    </row>
    <row r="222" spans="2:11" ht="12.75" customHeight="1" x14ac:dyDescent="0.2">
      <c r="B222" s="6"/>
      <c r="C222" s="2"/>
      <c r="K222" s="1155"/>
    </row>
    <row r="223" spans="2:11" ht="12.75" customHeight="1" x14ac:dyDescent="0.2">
      <c r="B223" s="6"/>
      <c r="C223" s="2"/>
      <c r="K223" s="1155"/>
    </row>
    <row r="224" spans="2:11" ht="12.75" customHeight="1" x14ac:dyDescent="0.2">
      <c r="B224" s="6"/>
      <c r="C224" s="2"/>
      <c r="K224" s="1155"/>
    </row>
    <row r="225" spans="2:11" ht="12.75" customHeight="1" x14ac:dyDescent="0.2">
      <c r="B225" s="6"/>
      <c r="C225" s="2"/>
      <c r="K225" s="1155"/>
    </row>
    <row r="226" spans="2:11" ht="12.75" customHeight="1" x14ac:dyDescent="0.2">
      <c r="B226" s="6"/>
      <c r="C226" s="2"/>
      <c r="K226" s="1155"/>
    </row>
    <row r="227" spans="2:11" ht="12.75" customHeight="1" x14ac:dyDescent="0.2">
      <c r="B227" s="6"/>
      <c r="C227" s="2"/>
      <c r="K227" s="1155"/>
    </row>
    <row r="228" spans="2:11" ht="12.75" customHeight="1" x14ac:dyDescent="0.2">
      <c r="B228" s="6"/>
      <c r="C228" s="2"/>
      <c r="K228" s="1155"/>
    </row>
    <row r="229" spans="2:11" ht="12.75" customHeight="1" x14ac:dyDescent="0.2">
      <c r="B229" s="6"/>
      <c r="C229" s="2"/>
      <c r="K229" s="1155"/>
    </row>
    <row r="230" spans="2:11" ht="12.75" customHeight="1" x14ac:dyDescent="0.2">
      <c r="B230" s="6"/>
      <c r="C230" s="2"/>
      <c r="K230" s="1155"/>
    </row>
    <row r="231" spans="2:11" ht="12.75" customHeight="1" x14ac:dyDescent="0.2">
      <c r="B231" s="6"/>
      <c r="C231" s="2"/>
      <c r="K231" s="1155"/>
    </row>
    <row r="232" spans="2:11" ht="12.75" customHeight="1" x14ac:dyDescent="0.2">
      <c r="B232" s="6"/>
      <c r="C232" s="2"/>
      <c r="K232" s="1155"/>
    </row>
    <row r="233" spans="2:11" ht="12.75" customHeight="1" x14ac:dyDescent="0.2">
      <c r="B233" s="6"/>
      <c r="C233" s="2"/>
      <c r="K233" s="1155"/>
    </row>
    <row r="234" spans="2:11" ht="12.75" customHeight="1" x14ac:dyDescent="0.2">
      <c r="B234" s="6"/>
      <c r="C234" s="2"/>
      <c r="K234" s="1155"/>
    </row>
    <row r="235" spans="2:11" ht="12.75" customHeight="1" x14ac:dyDescent="0.2">
      <c r="B235" s="6"/>
      <c r="C235" s="2"/>
      <c r="K235" s="1155"/>
    </row>
    <row r="236" spans="2:11" ht="12.75" customHeight="1" x14ac:dyDescent="0.2">
      <c r="B236" s="6"/>
      <c r="C236" s="2"/>
      <c r="K236" s="1155"/>
    </row>
    <row r="237" spans="2:11" ht="12.75" customHeight="1" x14ac:dyDescent="0.2">
      <c r="B237" s="6"/>
      <c r="C237" s="2"/>
      <c r="K237" s="1155"/>
    </row>
    <row r="238" spans="2:11" ht="12.75" customHeight="1" x14ac:dyDescent="0.2">
      <c r="B238" s="6"/>
      <c r="C238" s="2"/>
      <c r="K238" s="1155"/>
    </row>
    <row r="239" spans="2:11" ht="12.75" customHeight="1" x14ac:dyDescent="0.2">
      <c r="B239" s="6"/>
      <c r="C239" s="2"/>
      <c r="K239" s="1155"/>
    </row>
    <row r="240" spans="2:11" ht="12.75" customHeight="1" x14ac:dyDescent="0.2">
      <c r="B240" s="6"/>
      <c r="C240" s="2"/>
      <c r="K240" s="1155"/>
    </row>
    <row r="241" spans="2:11" ht="12.75" customHeight="1" x14ac:dyDescent="0.2">
      <c r="B241" s="6"/>
      <c r="C241" s="2"/>
      <c r="K241" s="1155"/>
    </row>
    <row r="242" spans="2:11" ht="12.75" customHeight="1" x14ac:dyDescent="0.2">
      <c r="B242" s="6"/>
      <c r="C242" s="2"/>
      <c r="K242" s="1155"/>
    </row>
    <row r="243" spans="2:11" ht="12.75" customHeight="1" x14ac:dyDescent="0.2">
      <c r="B243" s="6"/>
      <c r="C243" s="2"/>
      <c r="K243" s="1155"/>
    </row>
    <row r="244" spans="2:11" ht="12.75" customHeight="1" x14ac:dyDescent="0.2">
      <c r="B244" s="6"/>
      <c r="C244" s="2"/>
      <c r="K244" s="1155"/>
    </row>
    <row r="245" spans="2:11" ht="12.75" customHeight="1" x14ac:dyDescent="0.2">
      <c r="B245" s="6"/>
      <c r="C245" s="2"/>
      <c r="K245" s="1155"/>
    </row>
    <row r="246" spans="2:11" ht="12.75" customHeight="1" x14ac:dyDescent="0.2">
      <c r="B246" s="6"/>
      <c r="C246" s="2"/>
      <c r="K246" s="1155"/>
    </row>
    <row r="247" spans="2:11" ht="12.75" customHeight="1" x14ac:dyDescent="0.2">
      <c r="B247" s="6"/>
      <c r="C247" s="2"/>
      <c r="K247" s="1155"/>
    </row>
    <row r="248" spans="2:11" ht="12.75" customHeight="1" x14ac:dyDescent="0.2">
      <c r="B248" s="6"/>
      <c r="C248" s="2"/>
      <c r="K248" s="1155"/>
    </row>
    <row r="249" spans="2:11" ht="12.75" customHeight="1" x14ac:dyDescent="0.2">
      <c r="B249" s="6"/>
      <c r="C249" s="2"/>
      <c r="K249" s="1155"/>
    </row>
    <row r="250" spans="2:11" ht="12.75" customHeight="1" x14ac:dyDescent="0.2">
      <c r="B250" s="6"/>
      <c r="C250" s="2"/>
      <c r="K250" s="1155"/>
    </row>
    <row r="251" spans="2:11" ht="12.75" customHeight="1" x14ac:dyDescent="0.2">
      <c r="B251" s="6"/>
      <c r="C251" s="2"/>
      <c r="K251" s="1155"/>
    </row>
    <row r="252" spans="2:11" ht="12.75" customHeight="1" x14ac:dyDescent="0.2">
      <c r="B252" s="6"/>
      <c r="C252" s="2"/>
      <c r="K252" s="1155"/>
    </row>
    <row r="253" spans="2:11" ht="12.75" customHeight="1" x14ac:dyDescent="0.2">
      <c r="B253" s="6"/>
      <c r="C253" s="2"/>
      <c r="K253" s="1155"/>
    </row>
    <row r="254" spans="2:11" ht="12.75" customHeight="1" x14ac:dyDescent="0.2">
      <c r="B254" s="6"/>
      <c r="C254" s="2"/>
      <c r="K254" s="1155"/>
    </row>
    <row r="255" spans="2:11" ht="12.75" customHeight="1" x14ac:dyDescent="0.2">
      <c r="B255" s="6"/>
      <c r="C255" s="2"/>
      <c r="K255" s="1155"/>
    </row>
    <row r="256" spans="2:11" ht="12.75" customHeight="1" x14ac:dyDescent="0.2">
      <c r="B256" s="6"/>
      <c r="C256" s="2"/>
      <c r="K256" s="1155"/>
    </row>
    <row r="257" spans="2:11" ht="12.75" customHeight="1" x14ac:dyDescent="0.2">
      <c r="B257" s="6"/>
      <c r="C257" s="2"/>
      <c r="K257" s="1155"/>
    </row>
    <row r="258" spans="2:11" ht="12.75" customHeight="1" x14ac:dyDescent="0.2">
      <c r="B258" s="6"/>
      <c r="C258" s="2"/>
      <c r="K258" s="1155"/>
    </row>
    <row r="259" spans="2:11" ht="12.75" customHeight="1" x14ac:dyDescent="0.2">
      <c r="B259" s="6"/>
      <c r="C259" s="2"/>
      <c r="K259" s="1155"/>
    </row>
    <row r="260" spans="2:11" ht="12.75" customHeight="1" x14ac:dyDescent="0.2">
      <c r="B260" s="6"/>
      <c r="C260" s="2"/>
      <c r="K260" s="1155"/>
    </row>
    <row r="261" spans="2:11" ht="12.75" customHeight="1" x14ac:dyDescent="0.2">
      <c r="B261" s="6"/>
      <c r="C261" s="2"/>
      <c r="K261" s="1155"/>
    </row>
    <row r="262" spans="2:11" ht="12.75" customHeight="1" x14ac:dyDescent="0.2">
      <c r="B262" s="6"/>
      <c r="C262" s="2"/>
      <c r="K262" s="1155"/>
    </row>
    <row r="263" spans="2:11" ht="12.75" customHeight="1" x14ac:dyDescent="0.2">
      <c r="B263" s="6"/>
      <c r="C263" s="2"/>
      <c r="K263" s="1155"/>
    </row>
    <row r="264" spans="2:11" ht="12.75" customHeight="1" x14ac:dyDescent="0.2">
      <c r="B264" s="6"/>
      <c r="C264" s="2"/>
      <c r="K264" s="1155"/>
    </row>
    <row r="265" spans="2:11" ht="12.75" customHeight="1" x14ac:dyDescent="0.2">
      <c r="B265" s="6"/>
      <c r="C265" s="2"/>
      <c r="K265" s="1155"/>
    </row>
    <row r="266" spans="2:11" ht="12.75" customHeight="1" x14ac:dyDescent="0.2">
      <c r="B266" s="6"/>
      <c r="C266" s="2"/>
      <c r="K266" s="1155"/>
    </row>
    <row r="267" spans="2:11" ht="12.75" customHeight="1" x14ac:dyDescent="0.2">
      <c r="B267" s="6"/>
      <c r="C267" s="2"/>
      <c r="K267" s="1155"/>
    </row>
    <row r="268" spans="2:11" ht="12.75" customHeight="1" x14ac:dyDescent="0.2">
      <c r="B268" s="6"/>
      <c r="C268" s="2"/>
      <c r="K268" s="1155"/>
    </row>
    <row r="269" spans="2:11" ht="12.75" customHeight="1" x14ac:dyDescent="0.2">
      <c r="B269" s="6"/>
      <c r="C269" s="2"/>
      <c r="K269" s="1155"/>
    </row>
    <row r="270" spans="2:11" ht="12.75" customHeight="1" x14ac:dyDescent="0.2">
      <c r="B270" s="6"/>
      <c r="C270" s="2"/>
      <c r="K270" s="1155"/>
    </row>
    <row r="271" spans="2:11" ht="12.75" customHeight="1" x14ac:dyDescent="0.2">
      <c r="B271" s="6"/>
      <c r="C271" s="2"/>
      <c r="K271" s="1155"/>
    </row>
    <row r="272" spans="2:11" ht="12.75" customHeight="1" x14ac:dyDescent="0.2">
      <c r="B272" s="6"/>
      <c r="C272" s="2"/>
      <c r="K272" s="1155"/>
    </row>
    <row r="273" spans="2:11" ht="12.75" customHeight="1" x14ac:dyDescent="0.2">
      <c r="B273" s="6"/>
      <c r="C273" s="2"/>
      <c r="K273" s="1155"/>
    </row>
    <row r="274" spans="2:11" ht="12.75" customHeight="1" x14ac:dyDescent="0.2">
      <c r="B274" s="6"/>
      <c r="C274" s="2"/>
      <c r="K274" s="1155"/>
    </row>
    <row r="275" spans="2:11" ht="12.75" customHeight="1" x14ac:dyDescent="0.2">
      <c r="B275" s="6"/>
      <c r="C275" s="2"/>
      <c r="K275" s="1155"/>
    </row>
    <row r="276" spans="2:11" ht="12.75" customHeight="1" x14ac:dyDescent="0.2">
      <c r="B276" s="6"/>
      <c r="C276" s="2"/>
      <c r="K276" s="1155"/>
    </row>
    <row r="277" spans="2:11" ht="12.75" customHeight="1" x14ac:dyDescent="0.2">
      <c r="B277" s="6"/>
      <c r="C277" s="2"/>
      <c r="K277" s="1155"/>
    </row>
    <row r="278" spans="2:11" ht="12.75" customHeight="1" x14ac:dyDescent="0.2">
      <c r="B278" s="6"/>
      <c r="C278" s="2"/>
      <c r="K278" s="1155"/>
    </row>
    <row r="279" spans="2:11" ht="12.75" customHeight="1" x14ac:dyDescent="0.2">
      <c r="B279" s="6"/>
      <c r="C279" s="2"/>
      <c r="K279" s="1155"/>
    </row>
    <row r="280" spans="2:11" ht="12.75" customHeight="1" x14ac:dyDescent="0.2">
      <c r="B280" s="6"/>
      <c r="C280" s="2"/>
      <c r="K280" s="1155"/>
    </row>
    <row r="281" spans="2:11" ht="12.75" customHeight="1" x14ac:dyDescent="0.2">
      <c r="C281" s="2"/>
      <c r="K281" s="1155"/>
    </row>
    <row r="282" spans="2:11" ht="12.75" customHeight="1" x14ac:dyDescent="0.2">
      <c r="C282" s="2"/>
      <c r="K282" s="1155"/>
    </row>
    <row r="283" spans="2:11" ht="12.75" customHeight="1" x14ac:dyDescent="0.2">
      <c r="C283" s="2"/>
      <c r="K283" s="1155"/>
    </row>
    <row r="284" spans="2:11" ht="12.75" customHeight="1" x14ac:dyDescent="0.2">
      <c r="C284" s="2"/>
      <c r="K284" s="1155"/>
    </row>
    <row r="285" spans="2:11" ht="12.75" customHeight="1" x14ac:dyDescent="0.2">
      <c r="C285" s="2"/>
      <c r="K285" s="1155"/>
    </row>
    <row r="286" spans="2:11" ht="12.75" customHeight="1" x14ac:dyDescent="0.2">
      <c r="C286" s="2"/>
      <c r="K286" s="1155"/>
    </row>
    <row r="287" spans="2:11" ht="12.75" customHeight="1" x14ac:dyDescent="0.2">
      <c r="C287" s="2"/>
      <c r="K287" s="1155"/>
    </row>
    <row r="288" spans="2:11" ht="12.75" customHeight="1" x14ac:dyDescent="0.2">
      <c r="C288" s="2"/>
      <c r="K288" s="1155"/>
    </row>
    <row r="289" spans="3:11" ht="12.75" customHeight="1" x14ac:dyDescent="0.2">
      <c r="C289" s="2"/>
      <c r="K289" s="1155"/>
    </row>
    <row r="290" spans="3:11" ht="12.75" customHeight="1" x14ac:dyDescent="0.2">
      <c r="C290" s="2"/>
      <c r="K290" s="1155"/>
    </row>
    <row r="291" spans="3:11" ht="12.75" customHeight="1" x14ac:dyDescent="0.2">
      <c r="C291" s="2"/>
      <c r="K291" s="1155"/>
    </row>
    <row r="292" spans="3:11" ht="12.75" customHeight="1" x14ac:dyDescent="0.2">
      <c r="C292" s="2"/>
      <c r="K292" s="1155"/>
    </row>
    <row r="293" spans="3:11" ht="12.75" customHeight="1" x14ac:dyDescent="0.2">
      <c r="C293" s="2"/>
      <c r="K293" s="1155"/>
    </row>
    <row r="294" spans="3:11" ht="12.75" customHeight="1" x14ac:dyDescent="0.2">
      <c r="C294" s="2"/>
      <c r="K294" s="1155"/>
    </row>
    <row r="295" spans="3:11" ht="12.75" customHeight="1" x14ac:dyDescent="0.2">
      <c r="C295" s="2"/>
      <c r="K295" s="1155"/>
    </row>
    <row r="296" spans="3:11" ht="12.75" customHeight="1" x14ac:dyDescent="0.2">
      <c r="C296" s="2"/>
      <c r="K296" s="1155"/>
    </row>
    <row r="297" spans="3:11" ht="12.75" customHeight="1" x14ac:dyDescent="0.2">
      <c r="C297" s="2"/>
      <c r="K297" s="1155"/>
    </row>
    <row r="298" spans="3:11" ht="12.75" customHeight="1" x14ac:dyDescent="0.2">
      <c r="C298" s="2"/>
      <c r="K298" s="1155"/>
    </row>
    <row r="299" spans="3:11" ht="12.75" customHeight="1" x14ac:dyDescent="0.2">
      <c r="C299" s="2"/>
      <c r="K299" s="1155"/>
    </row>
    <row r="300" spans="3:11" ht="12.75" customHeight="1" x14ac:dyDescent="0.2">
      <c r="C300" s="2"/>
      <c r="K300" s="1155"/>
    </row>
    <row r="301" spans="3:11" ht="12.75" customHeight="1" x14ac:dyDescent="0.2">
      <c r="C301" s="2"/>
      <c r="K301" s="1155"/>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sheetData>
  <sortState ref="A47:W59">
    <sortCondition ref="B47:B59"/>
  </sortState>
  <mergeCells count="4">
    <mergeCell ref="A5:B5"/>
    <mergeCell ref="A6:B6"/>
    <mergeCell ref="A4:K4"/>
    <mergeCell ref="A2:K2"/>
  </mergeCells>
  <phoneticPr fontId="0" type="noConversion"/>
  <dataValidations count="130">
    <dataValidation type="textLength" errorStyle="information" allowBlank="1" showInputMessage="1" showErrorMessage="1" error="XLBVal:5=0_x000d__x000a_" sqref="G17 G61 G56:G58 G84 G71 E71 I71 K71 E37 E41 I56:I57 E39 E13 G19 E61 K56:K57 I36:I38 E57 K80 G80 K84 K13:K14 E80 G36:G38 E34:E35 E30 K59 K36:K37 G34 E76 I84 I59 G13:G14 G66 I13:I14 I80">
      <formula1>0</formula1>
      <formula2>300</formula2>
    </dataValidation>
    <dataValidation type="textLength" errorStyle="information" allowBlank="1" showInputMessage="1" showErrorMessage="1" error="XLBVal:5=15050.87_x000d__x000a_" sqref="E52">
      <formula1>0</formula1>
      <formula2>300</formula2>
    </dataValidation>
    <dataValidation type="textLength" errorStyle="information" allowBlank="1" showInputMessage="1" showErrorMessage="1" error="XLBVal:5=2500_x000d__x000a_" sqref="G55">
      <formula1>0</formula1>
      <formula2>300</formula2>
    </dataValidation>
    <dataValidation type="textLength" errorStyle="information" allowBlank="1" showInputMessage="1" showErrorMessage="1" error="XLBVal:2=0_x000d__x000a_" sqref="E89 K17">
      <formula1>0</formula1>
      <formula2>300</formula2>
    </dataValidation>
    <dataValidation type="textLength" errorStyle="information" allowBlank="1" showInputMessage="1" showErrorMessage="1" error="XLBVal:5=5759378_x000d__x000a_" sqref="G89">
      <formula1>0</formula1>
      <formula2>300</formula2>
    </dataValidation>
    <dataValidation type="textLength" errorStyle="information" allowBlank="1" showInputMessage="1" showErrorMessage="1" error="XLBVal:5=6000_x000d__x000a_" sqref="K38">
      <formula1>0</formula1>
      <formula2>300</formula2>
    </dataValidation>
    <dataValidation type="textLength" errorStyle="information" allowBlank="1" showInputMessage="1" showErrorMessage="1" error="XLBVal:5=10678.45_x000d__x000a_" sqref="E67">
      <formula1>0</formula1>
      <formula2>300</formula2>
    </dataValidation>
    <dataValidation type="textLength" errorStyle="information" allowBlank="1" showInputMessage="1" showErrorMessage="1" error="XLBVal:5=14000_x000d__x000a_" sqref="G67">
      <formula1>0</formula1>
      <formula2>300</formula2>
    </dataValidation>
    <dataValidation type="textLength" errorStyle="information" allowBlank="1" showInputMessage="1" showErrorMessage="1" error="XLBVal:5=1340.79_x000d__x000a_" sqref="E74">
      <formula1>0</formula1>
      <formula2>300</formula2>
    </dataValidation>
    <dataValidation type="textLength" errorStyle="information" allowBlank="1" showInputMessage="1" showErrorMessage="1" error="XLBVal:5=16520_x000d__x000a_" sqref="E75">
      <formula1>0</formula1>
      <formula2>300</formula2>
    </dataValidation>
    <dataValidation type="textLength" errorStyle="information" allowBlank="1" showInputMessage="1" showErrorMessage="1" error="XLBVal:5=3000_x000d__x000a_" sqref="G28 G46 G41 G53 I46 I53 I33 K28 K33 K41 K46 K63">
      <formula1>0</formula1>
      <formula2>300</formula2>
    </dataValidation>
    <dataValidation type="textLength" errorStyle="information" allowBlank="1" showInputMessage="1" showErrorMessage="1" error="XLBVal:5=794.61_x000d__x000a_" sqref="E29">
      <formula1>0</formula1>
      <formula2>300</formula2>
    </dataValidation>
    <dataValidation type="textLength" errorStyle="information" allowBlank="1" showInputMessage="1" showErrorMessage="1" error="XLBVal:5=11536.32_x000d__x000a_" sqref="E43">
      <formula1>0</formula1>
      <formula2>300</formula2>
    </dataValidation>
    <dataValidation type="textLength" errorStyle="information" allowBlank="1" showInputMessage="1" showErrorMessage="1" error="XLBVal:5=1000_x000d__x000a_" sqref="G51 I51 G54 G62 I55 K51 K55">
      <formula1>0</formula1>
      <formula2>300</formula2>
    </dataValidation>
    <dataValidation type="textLength" errorStyle="information" allowBlank="1" showInputMessage="1" showErrorMessage="1" error="XLBVal:5=400_x000d__x000a_" sqref="G47 I47 K47">
      <formula1>0</formula1>
      <formula2>300</formula2>
    </dataValidation>
    <dataValidation type="textLength" errorStyle="information" allowBlank="1" showInputMessage="1" showErrorMessage="1" error="XLBVal:5=1261.25_x000d__x000a_" sqref="E51">
      <formula1>0</formula1>
      <formula2>300</formula2>
    </dataValidation>
    <dataValidation type="textLength" errorStyle="information" allowBlank="1" showInputMessage="1" showErrorMessage="1" error="XLBVal:5=2559.68_x000d__x000a_" sqref="E53">
      <formula1>0</formula1>
      <formula2>300</formula2>
    </dataValidation>
    <dataValidation type="textLength" errorStyle="information" allowBlank="1" showInputMessage="1" showErrorMessage="1" error="XLBVal:5=8998.25_x000d__x000a_" sqref="E60">
      <formula1>0</formula1>
      <formula2>300</formula2>
    </dataValidation>
    <dataValidation type="textLength" errorStyle="information" allowBlank="1" showInputMessage="1" showErrorMessage="1" error="XLBVal:5=112833.97_x000d__x000a_" sqref="E65">
      <formula1>0</formula1>
      <formula2>300</formula2>
    </dataValidation>
    <dataValidation type="textLength" errorStyle="information" allowBlank="1" showInputMessage="1" showErrorMessage="1" error="XLBVal:5=8000_x000d__x000a_" sqref="G31">
      <formula1>0</formula1>
      <formula2>300</formula2>
    </dataValidation>
    <dataValidation type="textLength" errorStyle="information" allowBlank="1" showInputMessage="1" showErrorMessage="1" error="XLBVal:5=4500_x000d__x000a_" sqref="G18 K18">
      <formula1>0</formula1>
      <formula2>300</formula2>
    </dataValidation>
    <dataValidation type="textLength" errorStyle="information" allowBlank="1" showInputMessage="1" showErrorMessage="1" error="XLBVal:5=128057.99_x000d__x000a_" sqref="E40">
      <formula1>0</formula1>
      <formula2>300</formula2>
    </dataValidation>
    <dataValidation type="textLength" errorStyle="information" allowBlank="1" showInputMessage="1" showErrorMessage="1" error="XLBVal:5=71476.13_x000d__x000a_" sqref="E44">
      <formula1>0</formula1>
      <formula2>300</formula2>
    </dataValidation>
    <dataValidation type="textLength" errorStyle="information" allowBlank="1" showInputMessage="1" showErrorMessage="1" error="XLBVal:5=51954.36_x000d__x000a_" sqref="E73">
      <formula1>0</formula1>
      <formula2>300</formula2>
    </dataValidation>
    <dataValidation type="textLength" errorStyle="information" allowBlank="1" showInputMessage="1" showErrorMessage="1" error="XLBVal:5=4000_x000d__x000a_" sqref="G72 G74 I72 I74 I28 I63 G63 G33 K72 K74">
      <formula1>0</formula1>
      <formula2>300</formula2>
    </dataValidation>
    <dataValidation type="textLength" errorStyle="information" allowBlank="1" showInputMessage="1" showErrorMessage="1" error="XLBVal:5=16000_x000d__x000a_" sqref="I75 G75 K75">
      <formula1>0</formula1>
      <formula2>300</formula2>
    </dataValidation>
    <dataValidation type="textLength" errorStyle="information" allowBlank="1" showInputMessage="1" showErrorMessage="1" error="XLBVal:5=1041.8_x000d__x000a_" sqref="E55">
      <formula1>0</formula1>
      <formula2>300</formula2>
    </dataValidation>
    <dataValidation type="textLength" errorStyle="information" allowBlank="1" showInputMessage="1" showErrorMessage="1" error="XLBVal:5=29532_x000d__x000a_" sqref="E64">
      <formula1>0</formula1>
      <formula2>300</formula2>
    </dataValidation>
    <dataValidation type="textLength" errorStyle="information" allowBlank="1" showInputMessage="1" showErrorMessage="1" error="XLBVal:5=2000_x000d__x000a_" sqref="I41 G59 I76 K76">
      <formula1>0</formula1>
      <formula2>300</formula2>
    </dataValidation>
    <dataValidation type="textLength" errorStyle="information" allowBlank="1" showInputMessage="1" showErrorMessage="1" error="XLBVal:5=1233.14_x000d__x000a_" sqref="E28">
      <formula1>0</formula1>
      <formula2>300</formula2>
    </dataValidation>
    <dataValidation type="textLength" errorStyle="information" allowBlank="1" showInputMessage="1" showErrorMessage="1" error="XLBVal:5=270007.33_x000d__x000a_" sqref="E10">
      <formula1>0</formula1>
      <formula2>300</formula2>
    </dataValidation>
    <dataValidation type="textLength" errorStyle="information" allowBlank="1" showInputMessage="1" showErrorMessage="1" error="XLBVal:5=7531.2_x000d__x000a_" sqref="E11">
      <formula1>0</formula1>
      <formula2>300</formula2>
    </dataValidation>
    <dataValidation type="textLength" errorStyle="information" allowBlank="1" showInputMessage="1" showErrorMessage="1" error="XLBVal:5=46213.68_x000d__x000a_" sqref="E14">
      <formula1>0</formula1>
      <formula2>300</formula2>
    </dataValidation>
    <dataValidation type="textLength" errorStyle="information" allowBlank="1" showInputMessage="1" showErrorMessage="1" error="XLBVal:5=44602.17_x000d__x000a_" sqref="E15">
      <formula1>0</formula1>
      <formula2>300</formula2>
    </dataValidation>
    <dataValidation type="textLength" errorStyle="information" allowBlank="1" showInputMessage="1" showErrorMessage="1" error="XLBVal:5=10251.68_x000d__x000a_" sqref="E16">
      <formula1>0</formula1>
      <formula2>300</formula2>
    </dataValidation>
    <dataValidation type="textLength" errorStyle="information" allowBlank="1" showInputMessage="1" showErrorMessage="1" error="XLBVal:5=2503.6_x000d__x000a_" sqref="E18">
      <formula1>0</formula1>
      <formula2>300</formula2>
    </dataValidation>
    <dataValidation type="textLength" errorStyle="information" allowBlank="1" showInputMessage="1" showErrorMessage="1" error="XLBVal:5=14280_x000d__x000a_" sqref="G20 K20">
      <formula1>0</formula1>
      <formula2>300</formula2>
    </dataValidation>
    <dataValidation type="textLength" errorStyle="information" allowBlank="1" showInputMessage="1" showErrorMessage="1" error="XLBVal:5=119096.38_x000d__x000a_" sqref="E21">
      <formula1>0</formula1>
      <formula2>300</formula2>
    </dataValidation>
    <dataValidation type="textLength" errorStyle="information" allowBlank="1" showInputMessage="1" showErrorMessage="1" error="XLBVal:5=286771.01_x000d__x000a_" sqref="E22">
      <formula1>0</formula1>
      <formula2>300</formula2>
    </dataValidation>
    <dataValidation type="textLength" errorStyle="information" allowBlank="1" showInputMessage="1" showErrorMessage="1" error="XLBVal:5=150000_x000d__x000a_" sqref="G10 K10">
      <formula1>0</formula1>
      <formula2>300</formula2>
    </dataValidation>
    <dataValidation type="textLength" errorStyle="information" allowBlank="1" showInputMessage="1" showErrorMessage="1" error="XLBVal:5=37200_x000d__x000a_" sqref="G15">
      <formula1>0</formula1>
      <formula2>300</formula2>
    </dataValidation>
    <dataValidation type="textLength" errorStyle="information" allowBlank="1" showInputMessage="1" showErrorMessage="1" error="XLBVal:5=134642_x000d__x000a_" sqref="G21">
      <formula1>0</formula1>
      <formula2>300</formula2>
    </dataValidation>
    <dataValidation type="textLength" errorStyle="information" allowBlank="1" showInputMessage="1" showErrorMessage="1" error="XLBVal:5=251075_x000d__x000a_" sqref="G22">
      <formula1>0</formula1>
      <formula2>300</formula2>
    </dataValidation>
    <dataValidation type="textLength" errorStyle="information" allowBlank="1" showInputMessage="1" showErrorMessage="1" error="XLBVal:5=244800_x000d__x000a_" sqref="G23 K23">
      <formula1>0</formula1>
      <formula2>300</formula2>
    </dataValidation>
    <dataValidation type="textLength" errorStyle="information" allowBlank="1" showInputMessage="1" showErrorMessage="1" error="XLBVal:5=11123.9_x000d__x000a_" sqref="E20">
      <formula1>0</formula1>
      <formula2>300</formula2>
    </dataValidation>
    <dataValidation type="textLength" errorStyle="information" allowBlank="1" showInputMessage="1" showErrorMessage="1" error="XLBVal:5=179442.84_x000d__x000a_" sqref="E23">
      <formula1>0</formula1>
      <formula2>300</formula2>
    </dataValidation>
    <dataValidation type="textLength" errorStyle="information" allowBlank="1" showInputMessage="1" showErrorMessage="1" error="XLBVal:5=15413.61_x000d__x000a_" sqref="E24">
      <formula1>0</formula1>
      <formula2>300</formula2>
    </dataValidation>
    <dataValidation type="textLength" errorStyle="information" allowBlank="1" showInputMessage="1" showErrorMessage="1" error="XLBVal:5=21642_x000d__x000a_" sqref="G24">
      <formula1>0</formula1>
      <formula2>300</formula2>
    </dataValidation>
    <dataValidation type="textLength" errorStyle="information" allowBlank="1" showInputMessage="1" showErrorMessage="1" error="XLBVal:5=1550938_x000d__x000a_" sqref="G9">
      <formula1>0</formula1>
      <formula2>300</formula2>
    </dataValidation>
    <dataValidation type="textLength" errorStyle="information" allowBlank="1" showInputMessage="1" showErrorMessage="1" error="XLBVal:5=1194004.8_x000d__x000a_" sqref="E9">
      <formula1>0</formula1>
      <formula2>300</formula2>
    </dataValidation>
    <dataValidation type="textLength" errorStyle="information" allowBlank="1" showInputMessage="1" showErrorMessage="1" error="XLBVal:5=9600_x000d__x000a_" sqref="G16">
      <formula1>0</formula1>
      <formula2>300</formula2>
    </dataValidation>
    <dataValidation type="textLength" errorStyle="information" allowBlank="1" showInputMessage="1" showErrorMessage="1" error="XLBVal:5=2572.9_x000d__x000a_" sqref="E12">
      <formula1>0</formula1>
      <formula2>300</formula2>
    </dataValidation>
    <dataValidation type="textLength" errorStyle="information" allowBlank="1" showInputMessage="1" showErrorMessage="1" error="XLBVal:5=8003.76_x000d__x000a_" sqref="E63">
      <formula1>0</formula1>
      <formula2>300</formula2>
    </dataValidation>
    <dataValidation type="textLength" errorStyle="information" allowBlank="1" showInputMessage="1" showErrorMessage="1" error="XLBVal:5=1200_x000d__x000a_" sqref="G29 I29 K29 K58">
      <formula1>0</formula1>
      <formula2>300</formula2>
    </dataValidation>
    <dataValidation type="textLength" errorStyle="information" allowBlank="1" showInputMessage="1" showErrorMessage="1" error="XLBVal:5=68000_x000d__x000a_" sqref="I44">
      <formula1>0</formula1>
      <formula2>300</formula2>
    </dataValidation>
    <dataValidation type="textLength" errorStyle="information" allowBlank="1" showInputMessage="1" showErrorMessage="1" error="XLBVal:5=200_x000d__x000a_" sqref="I39 G39 K39">
      <formula1>0</formula1>
      <formula2>300</formula2>
    </dataValidation>
    <dataValidation type="textLength" errorStyle="information" allowBlank="1" showInputMessage="1" showErrorMessage="1" error="XLBVal:5=33000_x000d__x000a_" sqref="G64 I64 K64">
      <formula1>0</formula1>
      <formula2>300</formula2>
    </dataValidation>
    <dataValidation type="textLength" errorStyle="information" allowBlank="1" showInputMessage="1" showErrorMessage="1" error="XLBVal:5=90000_x000d__x000a_" sqref="G65">
      <formula1>0</formula1>
      <formula2>300</formula2>
    </dataValidation>
    <dataValidation type="textLength" errorStyle="information" allowBlank="1" showInputMessage="1" showErrorMessage="1" error="XLBVal:5=20000_x000d__x000a_" sqref="I43">
      <formula1>0</formula1>
      <formula2>300</formula2>
    </dataValidation>
    <dataValidation type="textLength" errorStyle="information" allowBlank="1" showInputMessage="1" showErrorMessage="1" error="XLBVal:5=1110_x000d__x000a_" sqref="I58">
      <formula1>0</formula1>
      <formula2>300</formula2>
    </dataValidation>
    <dataValidation type="textLength" errorStyle="information" allowBlank="1" showInputMessage="1" showErrorMessage="1" error="XLBVal:5=110000_x000d__x000a_" sqref="G40 I40 K40">
      <formula1>0</formula1>
      <formula2>300</formula2>
    </dataValidation>
    <dataValidation type="textLength" errorStyle="information" allowBlank="1" showInputMessage="1" showErrorMessage="1" error="XLBVal:5=17500_x000d__x000a_" sqref="I60">
      <formula1>0</formula1>
      <formula2>300</formula2>
    </dataValidation>
    <dataValidation type="textLength" errorStyle="information" allowBlank="1" showInputMessage="1" showErrorMessage="1" error="XLBVal:5=24750_x000d__x000a_" sqref="G43">
      <formula1>0</formula1>
      <formula2>300</formula2>
    </dataValidation>
    <dataValidation type="textLength" errorStyle="information" allowBlank="1" showInputMessage="1" showErrorMessage="1" error="XLBVal:5=46000_x000d__x000a_" sqref="I73 G73">
      <formula1>0</formula1>
      <formula2>300</formula2>
    </dataValidation>
    <dataValidation type="textLength" errorStyle="information" allowBlank="1" showInputMessage="1" showErrorMessage="1" error="XLBVal:5=1500_x000d__x000a_" sqref="G30 I30 I32 G32 K30 K32">
      <formula1>0</formula1>
      <formula2>300</formula2>
    </dataValidation>
    <dataValidation type="textLength" errorStyle="information" allowBlank="1" showInputMessage="1" showErrorMessage="1" error="XLBVal:5=15439.76_x000d__x000a_" sqref="E36">
      <formula1>0</formula1>
      <formula2>300</formula2>
    </dataValidation>
    <dataValidation type="textLength" errorStyle="information" allowBlank="1" showInputMessage="1" showErrorMessage="1" error="XLBVal:5=2160.17_x000d__x000a_" sqref="E38">
      <formula1>0</formula1>
      <formula2>300</formula2>
    </dataValidation>
    <dataValidation type="textLength" errorStyle="information" allowBlank="1" showInputMessage="1" showErrorMessage="1" error="XLBVal:5=10819.58_x000d__x000a_" sqref="E45">
      <formula1>0</formula1>
      <formula2>300</formula2>
    </dataValidation>
    <dataValidation type="textLength" errorStyle="information" allowBlank="1" showInputMessage="1" showErrorMessage="1" error="XLBVal:5=394.1_x000d__x000a_" sqref="E46">
      <formula1>0</formula1>
      <formula2>300</formula2>
    </dataValidation>
    <dataValidation type="textLength" errorStyle="information" allowBlank="1" showInputMessage="1" showErrorMessage="1" error="XLBVal:5=351.78_x000d__x000a_" sqref="E58">
      <formula1>0</formula1>
      <formula2>300</formula2>
    </dataValidation>
    <dataValidation type="textLength" errorStyle="information" allowBlank="1" showInputMessage="1" showErrorMessage="1" error="XLBVal:5=1944_x000d__x000a_" sqref="E72">
      <formula1>0</formula1>
      <formula2>300</formula2>
    </dataValidation>
    <dataValidation type="textLength" errorStyle="information" allowBlank="1" showInputMessage="1" showErrorMessage="1" error="XLBVal:5=500_x000d__x000a_" sqref="G35 I62 I35 K35">
      <formula1>0</formula1>
      <formula2>300</formula2>
    </dataValidation>
    <dataValidation type="textLength" errorStyle="information" allowBlank="1" showInputMessage="1" showErrorMessage="1" error="XLBVal:5=401.75_x000d__x000a_" sqref="E54">
      <formula1>0</formula1>
      <formula2>300</formula2>
    </dataValidation>
    <dataValidation type="textLength" errorStyle="information" allowBlank="1" showInputMessage="1" showErrorMessage="1" error="XLBVal:5=55.92_x000d__x000a_" sqref="E31">
      <formula1>0</formula1>
      <formula2>300</formula2>
    </dataValidation>
    <dataValidation type="textLength" errorStyle="information" allowBlank="1" showInputMessage="1" showErrorMessage="1" error="XLBVal:5=2288.63_x000d__x000a_" sqref="E17">
      <formula1>0</formula1>
      <formula2>300</formula2>
    </dataValidation>
    <dataValidation type="textLength" errorStyle="information" allowBlank="1" showInputMessage="1" showErrorMessage="1" error="XLBVal:5=1860_x000d__x000a_" sqref="E19">
      <formula1>0</formula1>
      <formula2>300</formula2>
    </dataValidation>
    <dataValidation type="textLength" errorStyle="information" allowBlank="1" showInputMessage="1" showErrorMessage="1" error="XLBVal:5=1625.63_x000d__x000a_" sqref="E59">
      <formula1>0</formula1>
      <formula2>300</formula2>
    </dataValidation>
    <dataValidation type="textLength" errorStyle="information" allowBlank="1" showInputMessage="1" showErrorMessage="1" error="XLBVal:5=32475.88_x000d__x000a_" sqref="E84">
      <formula1>0</formula1>
      <formula2>300</formula2>
    </dataValidation>
    <dataValidation type="textLength" errorStyle="information" allowBlank="1" showInputMessage="1" showErrorMessage="1" error="XLBVal:5=9000_x000d__x000a_" sqref="G45 I45 K45 K66">
      <formula1>0</formula1>
      <formula2>300</formula2>
    </dataValidation>
    <dataValidation type="textLength" errorStyle="information" allowBlank="1" showInputMessage="1" showErrorMessage="1" error="XLBVal:5=30060_x000d__x000a_" sqref="G52">
      <formula1>0</formula1>
      <formula2>300</formula2>
    </dataValidation>
    <dataValidation type="textLength" errorStyle="information" allowBlank="1" showInputMessage="1" showErrorMessage="1" error="XLBVal:5=3500_x000d__x000a_" sqref="G76">
      <formula1>0</formula1>
      <formula2>300</formula2>
    </dataValidation>
    <dataValidation type="textLength" errorStyle="information" allowBlank="1" showInputMessage="1" showErrorMessage="1" error="XLBVal:5=800_x000d__x000a_" sqref="I42 K42">
      <formula1>0</formula1>
      <formula2>300</formula2>
    </dataValidation>
    <dataValidation type="textLength" errorStyle="information" allowBlank="1" showInputMessage="1" showErrorMessage="1" error="XLBVal:5=24000_x000d__x000a_" sqref="I52">
      <formula1>0</formula1>
      <formula2>300</formula2>
    </dataValidation>
    <dataValidation type="textLength" errorStyle="information" allowBlank="1" showInputMessage="1" showErrorMessage="1" error="XLBVal:5=242.11_x000d__x000a_" sqref="E62">
      <formula1>0</formula1>
      <formula2>300</formula2>
    </dataValidation>
    <dataValidation type="textLength" errorStyle="information" allowBlank="1" showInputMessage="1" showErrorMessage="1" error="XLBVal:5=184.95_x000d__x000a_" sqref="E56">
      <formula1>0</formula1>
      <formula2>300</formula2>
    </dataValidation>
    <dataValidation type="textLength" errorStyle="information" allowBlank="1" showInputMessage="1" showErrorMessage="1" error="XLBVal:5=12000_x000d__x000a_" sqref="I31 I67 K31 K67">
      <formula1>0</formula1>
      <formula2>300</formula2>
    </dataValidation>
    <dataValidation type="textLength" errorStyle="information" allowBlank="1" showInputMessage="1" showErrorMessage="1" error="XLBVal:5=8058_x000d__x000a_" sqref="G11 I11">
      <formula1>0</formula1>
      <formula2>300</formula2>
    </dataValidation>
    <dataValidation type="textLength" errorStyle="information" allowBlank="1" showInputMessage="1" showErrorMessage="1" error="XLBVal:5=18700_x000d__x000a_" sqref="G12 I12">
      <formula1>0</formula1>
      <formula2>300</formula2>
    </dataValidation>
    <dataValidation type="textLength" errorStyle="information" allowBlank="1" showInputMessage="1" showErrorMessage="1" error="XLBVal:5=898.35_x000d__x000a_" sqref="E32">
      <formula1>0</formula1>
      <formula2>300</formula2>
    </dataValidation>
    <dataValidation type="textLength" errorStyle="information" allowBlank="1" showInputMessage="1" showErrorMessage="1" error="XLBVal:5=3555.8_x000d__x000a_" sqref="E33">
      <formula1>0</formula1>
      <formula2>300</formula2>
    </dataValidation>
    <dataValidation type="textLength" errorStyle="information" allowBlank="1" showInputMessage="1" showErrorMessage="1" error="XLBVal:5=69.84_x000d__x000a_" sqref="E42">
      <formula1>0</formula1>
      <formula2>300</formula2>
    </dataValidation>
    <dataValidation type="textLength" errorStyle="information" allowBlank="1" showInputMessage="1" showErrorMessage="1" error="XLBVal:5=630.13_x000d__x000a_" sqref="E47">
      <formula1>0</formula1>
      <formula2>300</formula2>
    </dataValidation>
    <dataValidation type="textLength" errorStyle="information" allowBlank="1" showInputMessage="1" showErrorMessage="1" error="XLBVal:5=1400_x000d__x000a_" sqref="G42">
      <formula1>0</formula1>
      <formula2>300</formula2>
    </dataValidation>
    <dataValidation type="textLength" errorStyle="information" allowBlank="1" showInputMessage="1" showErrorMessage="1" error="XLBVal:5=82000_x000d__x000a_" sqref="G44">
      <formula1>0</formula1>
      <formula2>300</formula2>
    </dataValidation>
    <dataValidation type="textLength" errorStyle="information" allowBlank="1" showInputMessage="1" showErrorMessage="1" error="XLBVal:5=4375_x000d__x000a_" sqref="I61">
      <formula1>0</formula1>
      <formula2>300</formula2>
    </dataValidation>
    <dataValidation type="textLength" errorStyle="information" allowBlank="1" showInputMessage="1" showErrorMessage="1" error="XLBVal:5=17750_x000d__x000a_" sqref="G60">
      <formula1>0</formula1>
      <formula2>300</formula2>
    </dataValidation>
    <dataValidation type="textLength" errorStyle="information" allowBlank="1" showInputMessage="1" showErrorMessage="1" error="XLBVal:5=700_x000d__x000a_" sqref="I54 K54">
      <formula1>0</formula1>
      <formula2>300</formula2>
    </dataValidation>
    <dataValidation type="textLength" errorStyle="information" allowBlank="1" showInputMessage="1" showErrorMessage="1" error="XLBVal:5=1240_x000d__x000a_" sqref="I34">
      <formula1>0</formula1>
      <formula2>300</formula2>
    </dataValidation>
    <dataValidation type="textLength" errorStyle="information" allowBlank="1" showInputMessage="1" showErrorMessage="1" error="XLBVal:5=8995_x000d__x000a_" sqref="E66 I66">
      <formula1>0</formula1>
      <formula2>300</formula2>
    </dataValidation>
    <dataValidation type="textLength" errorStyle="information" allowBlank="1" showInputMessage="1" showErrorMessage="1" error="XLBVal:5=9770_x000d__x000a_" sqref="K34">
      <formula1>0</formula1>
      <formula2>300</formula2>
    </dataValidation>
    <dataValidation type="textLength" errorStyle="information" allowBlank="1" showInputMessage="1" showErrorMessage="1" error="XLBVal:5=15000_x000d__x000a_" sqref="K43">
      <formula1>0</formula1>
      <formula2>300</formula2>
    </dataValidation>
    <dataValidation type="textLength" errorStyle="information" allowBlank="1" showInputMessage="1" showErrorMessage="1" error="XLBVal:5=75000_x000d__x000a_" sqref="K44">
      <formula1>0</formula1>
      <formula2>300</formula2>
    </dataValidation>
    <dataValidation type="textLength" errorStyle="information" allowBlank="1" showInputMessage="1" showErrorMessage="1" error="XLBVal:5=10720_x000d__x000a_" sqref="K53">
      <formula1>0</formula1>
      <formula2>300</formula2>
    </dataValidation>
    <dataValidation type="textLength" errorStyle="information" allowBlank="1" showInputMessage="1" showErrorMessage="1" error="XLBVal:5=6400_x000d__x000a_" sqref="K60">
      <formula1>0</formula1>
      <formula2>300</formula2>
    </dataValidation>
    <dataValidation type="textLength" errorStyle="information" allowBlank="1" showInputMessage="1" showErrorMessage="1" error="XLBVal:5=5000_x000d__x000a_" sqref="K61">
      <formula1>0</formula1>
      <formula2>300</formula2>
    </dataValidation>
    <dataValidation type="textLength" errorStyle="information" allowBlank="1" showInputMessage="1" showErrorMessage="1" error="XLBVal:5=750_x000d__x000a_" sqref="K62">
      <formula1>0</formula1>
      <formula2>300</formula2>
    </dataValidation>
    <dataValidation type="textLength" errorStyle="information" allowBlank="1" showInputMessage="1" showErrorMessage="1" error="XLBVal:5=100000_x000d__x000a_" sqref="K65 I65">
      <formula1>0</formula1>
      <formula2>300</formula2>
    </dataValidation>
    <dataValidation type="textLength" errorStyle="information" allowBlank="1" showInputMessage="1" showErrorMessage="1" error="XLBVal:5=40000_x000d__x000a_" sqref="K73">
      <formula1>0</formula1>
      <formula2>300</formula2>
    </dataValidation>
    <dataValidation type="textLength" errorStyle="information" allowBlank="1" showInputMessage="1" showErrorMessage="1" error="XLBVal:5=15680_x000d__x000a_" sqref="K52">
      <formula1>0</formula1>
      <formula2>300</formula2>
    </dataValidation>
    <dataValidation type="textLength" errorStyle="information" allowBlank="1" showInputMessage="1" showErrorMessage="1" error="XLBVal:5=1395381_x000d__x000a_" sqref="I9">
      <formula1>0</formula1>
      <formula2>300</formula2>
    </dataValidation>
    <dataValidation type="textLength" errorStyle="information" allowBlank="1" showInputMessage="1" showErrorMessage="1" error="XLBVal:5=248509_x000d__x000a_" sqref="I10">
      <formula1>0</formula1>
      <formula2>300</formula2>
    </dataValidation>
    <dataValidation type="textLength" errorStyle="information" allowBlank="1" showInputMessage="1" showErrorMessage="1" error="XLBVal:5=41053_x000d__x000a_" sqref="I15">
      <formula1>0</formula1>
      <formula2>300</formula2>
    </dataValidation>
    <dataValidation type="textLength" errorStyle="information" allowBlank="1" showInputMessage="1" showErrorMessage="1" error="XLBVal:5=12909_x000d__x000a_" sqref="I16">
      <formula1>0</formula1>
      <formula2>300</formula2>
    </dataValidation>
    <dataValidation type="textLength" errorStyle="information" allowBlank="1" showInputMessage="1" showErrorMessage="1" error="XLBVal:5=7374_x000d__x000a_" sqref="I17">
      <formula1>0</formula1>
      <formula2>300</formula2>
    </dataValidation>
    <dataValidation type="textLength" errorStyle="information" allowBlank="1" showInputMessage="1" showErrorMessage="1" error="XLBVal:5=5464_x000d__x000a_" sqref="I18">
      <formula1>0</formula1>
      <formula2>300</formula2>
    </dataValidation>
    <dataValidation type="textLength" errorStyle="information" allowBlank="1" showInputMessage="1" showErrorMessage="1" error="XLBVal:5=1740_x000d__x000a_" sqref="I19">
      <formula1>0</formula1>
      <formula2>300</formula2>
    </dataValidation>
    <dataValidation type="textLength" errorStyle="information" allowBlank="1" showInputMessage="1" showErrorMessage="1" error="XLBVal:5=12111_x000d__x000a_" sqref="I20">
      <formula1>0</formula1>
      <formula2>300</formula2>
    </dataValidation>
    <dataValidation type="textLength" errorStyle="information" allowBlank="1" showInputMessage="1" showErrorMessage="1" error="XLBVal:5=131994_x000d__x000a_" sqref="I21">
      <formula1>0</formula1>
      <formula2>300</formula2>
    </dataValidation>
    <dataValidation type="textLength" errorStyle="information" allowBlank="1" showInputMessage="1" showErrorMessage="1" error="XLBVal:5=243970_x000d__x000a_" sqref="I22">
      <formula1>0</formula1>
      <formula2>300</formula2>
    </dataValidation>
    <dataValidation type="textLength" errorStyle="information" allowBlank="1" showInputMessage="1" showErrorMessage="1" error="XLBVal:5=221698_x000d__x000a_" sqref="I23">
      <formula1>0</formula1>
      <formula2>300</formula2>
    </dataValidation>
    <dataValidation type="textLength" errorStyle="information" allowBlank="1" showInputMessage="1" showErrorMessage="1" error="XLBVal:5=17567_x000d__x000a_" sqref="I24">
      <formula1>0</formula1>
      <formula2>300</formula2>
    </dataValidation>
    <dataValidation type="textLength" errorStyle="information" allowBlank="1" showInputMessage="1" showErrorMessage="1" error="XLBVal:5=1556995_x000d__x000a_" sqref="K9">
      <formula1>0</formula1>
      <formula2>300</formula2>
    </dataValidation>
    <dataValidation type="textLength" errorStyle="information" allowBlank="1" showInputMessage="1" showErrorMessage="1" error="XLBVal:5=8688_x000d__x000a_" sqref="K11">
      <formula1>0</formula1>
      <formula2>300</formula2>
    </dataValidation>
    <dataValidation type="textLength" errorStyle="information" allowBlank="1" showInputMessage="1" showErrorMessage="1" error="XLBVal:5=45300_x000d__x000a_" sqref="K15">
      <formula1>0</formula1>
      <formula2>300</formula2>
    </dataValidation>
    <dataValidation type="textLength" errorStyle="information" allowBlank="1" showInputMessage="1" showErrorMessage="1" error="XLBVal:5=14700_x000d__x000a_" sqref="K16">
      <formula1>0</formula1>
      <formula2>300</formula2>
    </dataValidation>
    <dataValidation type="textLength" errorStyle="information" allowBlank="1" showInputMessage="1" showErrorMessage="1" error="XLBVal:5=1800_x000d__x000a_" sqref="K19">
      <formula1>0</formula1>
      <formula2>300</formula2>
    </dataValidation>
    <dataValidation type="textLength" errorStyle="information" allowBlank="1" showInputMessage="1" showErrorMessage="1" error="XLBVal:5=136888_x000d__x000a_" sqref="K21">
      <formula1>0</formula1>
      <formula2>300</formula2>
    </dataValidation>
    <dataValidation type="textLength" errorStyle="information" allowBlank="1" showInputMessage="1" showErrorMessage="1" error="XLBVal:5=254079_x000d__x000a_" sqref="K22">
      <formula1>0</formula1>
      <formula2>300</formula2>
    </dataValidation>
    <dataValidation type="textLength" errorStyle="information" allowBlank="1" showInputMessage="1" showErrorMessage="1" error="XLBVal:5=21791_x000d__x000a_" sqref="K24">
      <formula1>0</formula1>
      <formula2>300</formula2>
    </dataValidation>
    <dataValidation type="textLength" errorStyle="information" allowBlank="1" showInputMessage="1" showErrorMessage="1" error="XLBVal:5=20400_x000d__x000a_" sqref="K12">
      <formula1>0</formula1>
      <formula2>300</formula2>
    </dataValidation>
  </dataValidations>
  <printOptions horizontalCentered="1"/>
  <pageMargins left="0.5" right="0.5" top="0.5" bottom="0.75" header="0.5" footer="0.5"/>
  <pageSetup fitToHeight="2"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N346"/>
  <sheetViews>
    <sheetView zoomScaleNormal="100" workbookViewId="0"/>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 min="12" max="13" width="12.85546875" bestFit="1" customWidth="1"/>
  </cols>
  <sheetData>
    <row r="1" spans="1:13" ht="12.75" customHeight="1" x14ac:dyDescent="0.2">
      <c r="A1" s="37" t="s">
        <v>472</v>
      </c>
      <c r="B1" s="37"/>
      <c r="C1" s="37"/>
      <c r="D1" s="37"/>
      <c r="E1" s="37"/>
      <c r="F1" s="37"/>
      <c r="G1" s="37"/>
      <c r="H1" s="37"/>
      <c r="I1" s="37"/>
      <c r="J1" s="37"/>
      <c r="K1" s="1033"/>
    </row>
    <row r="2" spans="1:13" ht="13.5" customHeight="1" x14ac:dyDescent="0.2">
      <c r="A2" s="35"/>
      <c r="B2" s="35"/>
      <c r="C2" s="35"/>
      <c r="D2" s="35"/>
      <c r="E2" s="35"/>
      <c r="F2" s="35"/>
      <c r="G2" s="35"/>
      <c r="H2" s="35"/>
      <c r="I2" s="35"/>
      <c r="J2" s="35"/>
      <c r="K2" s="142"/>
    </row>
    <row r="3" spans="1:13" ht="12.75" customHeight="1" x14ac:dyDescent="0.2">
      <c r="A3" s="143"/>
      <c r="B3" s="143"/>
      <c r="C3" s="143"/>
      <c r="D3" s="143"/>
      <c r="E3" s="143"/>
      <c r="F3" s="143"/>
      <c r="G3" s="143"/>
      <c r="H3" s="143"/>
      <c r="I3" s="143"/>
      <c r="J3" s="143"/>
      <c r="K3" s="144"/>
    </row>
    <row r="4" spans="1:13" ht="12.75" customHeight="1" x14ac:dyDescent="0.2">
      <c r="A4" s="1891" t="s">
        <v>345</v>
      </c>
      <c r="B4" s="1891"/>
      <c r="C4" s="1891"/>
      <c r="D4" s="1891"/>
      <c r="E4" s="1891"/>
      <c r="F4" s="1891"/>
      <c r="G4" s="1891"/>
      <c r="H4" s="1891"/>
      <c r="I4" s="1891"/>
      <c r="J4" s="1891"/>
      <c r="K4" s="1891"/>
    </row>
    <row r="5" spans="1:13" ht="12.75" customHeight="1" x14ac:dyDescent="0.2">
      <c r="A5" s="1890" t="s">
        <v>689</v>
      </c>
      <c r="B5" s="1890"/>
      <c r="C5" s="145"/>
      <c r="D5" s="145"/>
      <c r="E5" s="454" t="s">
        <v>692</v>
      </c>
      <c r="F5" s="460"/>
      <c r="G5" s="454" t="s">
        <v>998</v>
      </c>
      <c r="H5" s="96"/>
      <c r="I5" s="454" t="s">
        <v>89</v>
      </c>
      <c r="J5" s="237"/>
      <c r="K5" s="1589" t="s">
        <v>838</v>
      </c>
    </row>
    <row r="6" spans="1:13" ht="12.75" customHeight="1" x14ac:dyDescent="0.2">
      <c r="A6" s="1891" t="s">
        <v>690</v>
      </c>
      <c r="B6" s="1891"/>
      <c r="C6" s="296" t="s">
        <v>691</v>
      </c>
      <c r="D6" s="146"/>
      <c r="E6" s="455">
        <v>2015</v>
      </c>
      <c r="F6" s="460"/>
      <c r="G6" s="455">
        <v>2016</v>
      </c>
      <c r="H6" s="96"/>
      <c r="I6" s="455">
        <v>2016</v>
      </c>
      <c r="J6" s="237"/>
      <c r="K6" s="1590">
        <v>2017</v>
      </c>
    </row>
    <row r="7" spans="1:13" ht="13.5" customHeight="1" x14ac:dyDescent="0.2">
      <c r="A7" s="35"/>
      <c r="B7" s="36"/>
      <c r="C7" s="35"/>
      <c r="D7" s="37"/>
      <c r="E7" s="38"/>
      <c r="F7" s="38"/>
      <c r="G7" s="38"/>
      <c r="H7" s="38"/>
      <c r="I7" s="38"/>
      <c r="J7" s="38"/>
      <c r="K7" s="148"/>
    </row>
    <row r="8" spans="1:13" ht="13.5" hidden="1" customHeight="1" x14ac:dyDescent="0.2">
      <c r="A8" s="51" t="s">
        <v>693</v>
      </c>
      <c r="B8" s="52"/>
      <c r="C8" s="52"/>
      <c r="D8" s="37"/>
      <c r="E8" s="53"/>
      <c r="F8" s="53"/>
      <c r="G8" s="53"/>
      <c r="H8" s="53"/>
      <c r="I8" s="53"/>
      <c r="J8" s="53"/>
      <c r="K8" s="135"/>
    </row>
    <row r="9" spans="1:13" ht="13.5" hidden="1" customHeight="1" x14ac:dyDescent="0.2">
      <c r="A9" s="52"/>
      <c r="B9" s="41">
        <v>51750</v>
      </c>
      <c r="C9" s="36" t="s">
        <v>186</v>
      </c>
      <c r="D9" s="734"/>
      <c r="E9" s="735"/>
      <c r="F9" s="735"/>
      <c r="G9" s="735"/>
      <c r="H9" s="735"/>
      <c r="I9" s="735"/>
      <c r="J9" s="735"/>
      <c r="K9" s="1094"/>
      <c r="L9" s="134"/>
      <c r="M9" s="134"/>
    </row>
    <row r="10" spans="1:13" ht="13.5" hidden="1" customHeight="1" x14ac:dyDescent="0.2">
      <c r="A10" s="52"/>
      <c r="B10" s="41"/>
      <c r="C10" s="82" t="s">
        <v>695</v>
      </c>
      <c r="D10" s="734"/>
      <c r="E10" s="739">
        <v>0</v>
      </c>
      <c r="F10" s="735"/>
      <c r="G10" s="739">
        <v>0</v>
      </c>
      <c r="H10" s="735"/>
      <c r="I10" s="739">
        <v>0</v>
      </c>
      <c r="J10" s="735"/>
      <c r="K10" s="1081">
        <v>0</v>
      </c>
      <c r="L10" s="134"/>
      <c r="M10" s="134"/>
    </row>
    <row r="11" spans="1:13" ht="13.5" hidden="1" customHeight="1" x14ac:dyDescent="0.2">
      <c r="A11" s="52"/>
      <c r="B11" s="41"/>
      <c r="C11" s="36"/>
      <c r="D11" s="734"/>
      <c r="E11" s="735"/>
      <c r="F11" s="735"/>
      <c r="G11" s="735"/>
      <c r="H11" s="735"/>
      <c r="I11" s="735"/>
      <c r="J11" s="735"/>
      <c r="K11" s="1094"/>
      <c r="L11" s="134"/>
      <c r="M11" s="134"/>
    </row>
    <row r="12" spans="1:13" ht="13.5" customHeight="1" x14ac:dyDescent="0.2">
      <c r="A12" s="51" t="s">
        <v>699</v>
      </c>
      <c r="B12" s="41"/>
      <c r="C12" s="36"/>
      <c r="D12" s="734"/>
      <c r="E12" s="735"/>
      <c r="F12" s="735"/>
      <c r="G12" s="735"/>
      <c r="H12" s="735"/>
      <c r="I12" s="735"/>
      <c r="J12" s="735"/>
      <c r="K12" s="1094"/>
      <c r="L12" s="134"/>
      <c r="M12" s="134"/>
    </row>
    <row r="13" spans="1:13" ht="13.5" hidden="1" customHeight="1" x14ac:dyDescent="0.2">
      <c r="A13" s="628"/>
      <c r="B13" s="120">
        <v>52075</v>
      </c>
      <c r="C13" s="629" t="s">
        <v>638</v>
      </c>
      <c r="D13" s="734"/>
      <c r="E13" s="1094"/>
      <c r="F13" s="1094"/>
      <c r="G13" s="1094"/>
      <c r="H13" s="1094"/>
      <c r="I13" s="1094"/>
      <c r="J13" s="1094"/>
      <c r="K13" s="1094"/>
      <c r="L13" s="158"/>
      <c r="M13" s="719"/>
    </row>
    <row r="14" spans="1:13" ht="13.5" customHeight="1" x14ac:dyDescent="0.2">
      <c r="A14" s="846"/>
      <c r="B14" s="120">
        <v>52210</v>
      </c>
      <c r="C14" s="847" t="s">
        <v>702</v>
      </c>
      <c r="D14" s="734"/>
      <c r="E14" s="735">
        <v>114.96</v>
      </c>
      <c r="F14" s="735"/>
      <c r="G14" s="735">
        <v>400</v>
      </c>
      <c r="H14" s="735"/>
      <c r="I14" s="735">
        <v>0</v>
      </c>
      <c r="J14" s="735"/>
      <c r="K14" s="1094">
        <v>0</v>
      </c>
      <c r="L14" s="158"/>
      <c r="M14" s="719"/>
    </row>
    <row r="15" spans="1:13" ht="13.5" customHeight="1" x14ac:dyDescent="0.2">
      <c r="A15" s="297"/>
      <c r="B15" s="41">
        <v>52290</v>
      </c>
      <c r="C15" s="298" t="s">
        <v>197</v>
      </c>
      <c r="D15" s="734"/>
      <c r="E15" s="735">
        <v>2510.2800000000002</v>
      </c>
      <c r="F15" s="735"/>
      <c r="G15" s="735">
        <v>3000</v>
      </c>
      <c r="H15" s="735"/>
      <c r="I15" s="735">
        <v>2369</v>
      </c>
      <c r="J15" s="735"/>
      <c r="K15" s="1094">
        <v>2500</v>
      </c>
      <c r="L15" s="134"/>
      <c r="M15" s="134"/>
    </row>
    <row r="16" spans="1:13" ht="13.5" customHeight="1" x14ac:dyDescent="0.2">
      <c r="A16" s="297"/>
      <c r="B16" s="120">
        <v>52300</v>
      </c>
      <c r="C16" s="298" t="s">
        <v>1</v>
      </c>
      <c r="D16" s="734"/>
      <c r="E16" s="735">
        <v>2471.7600000000002</v>
      </c>
      <c r="F16" s="735"/>
      <c r="G16" s="735">
        <v>2500</v>
      </c>
      <c r="H16" s="735"/>
      <c r="I16" s="735">
        <v>2950</v>
      </c>
      <c r="J16" s="735"/>
      <c r="K16" s="1094">
        <v>3150</v>
      </c>
      <c r="L16" s="134"/>
      <c r="M16" s="134"/>
    </row>
    <row r="17" spans="1:13" ht="13.5" customHeight="1" x14ac:dyDescent="0.2">
      <c r="A17" s="297"/>
      <c r="B17" s="120">
        <v>52330</v>
      </c>
      <c r="C17" s="298" t="s">
        <v>891</v>
      </c>
      <c r="D17" s="734"/>
      <c r="E17" s="735">
        <v>6573.27</v>
      </c>
      <c r="F17" s="735"/>
      <c r="G17" s="735">
        <v>6700</v>
      </c>
      <c r="H17" s="735"/>
      <c r="I17" s="735">
        <v>7184</v>
      </c>
      <c r="J17" s="735"/>
      <c r="K17" s="1094">
        <v>7500</v>
      </c>
      <c r="L17" s="134"/>
      <c r="M17" s="134"/>
    </row>
    <row r="18" spans="1:13" ht="13.5" customHeight="1" x14ac:dyDescent="0.2">
      <c r="A18" s="297"/>
      <c r="B18" s="120">
        <v>52340</v>
      </c>
      <c r="C18" s="298" t="s">
        <v>203</v>
      </c>
      <c r="D18" s="734"/>
      <c r="E18" s="735">
        <v>2788.56</v>
      </c>
      <c r="F18" s="735"/>
      <c r="G18" s="735">
        <v>3000</v>
      </c>
      <c r="H18" s="735"/>
      <c r="I18" s="735">
        <v>3000</v>
      </c>
      <c r="J18" s="735"/>
      <c r="K18" s="1094">
        <v>3200</v>
      </c>
      <c r="L18" s="134"/>
      <c r="M18" s="134"/>
    </row>
    <row r="19" spans="1:13" ht="13.5" customHeight="1" x14ac:dyDescent="0.2">
      <c r="A19" s="727"/>
      <c r="B19" s="120">
        <v>55040</v>
      </c>
      <c r="C19" s="728" t="s">
        <v>1317</v>
      </c>
      <c r="D19" s="734"/>
      <c r="E19" s="735">
        <v>644.16</v>
      </c>
      <c r="F19" s="735"/>
      <c r="G19" s="735">
        <v>725</v>
      </c>
      <c r="H19" s="735"/>
      <c r="I19" s="735">
        <v>735</v>
      </c>
      <c r="J19" s="735"/>
      <c r="K19" s="1094">
        <v>750</v>
      </c>
      <c r="L19" s="134"/>
      <c r="M19" s="134"/>
    </row>
    <row r="20" spans="1:13" ht="13.5" customHeight="1" x14ac:dyDescent="0.2">
      <c r="A20" s="727"/>
      <c r="B20" s="120">
        <v>55225</v>
      </c>
      <c r="C20" s="728" t="s">
        <v>1316</v>
      </c>
      <c r="D20" s="734"/>
      <c r="E20" s="735">
        <v>1806.18</v>
      </c>
      <c r="F20" s="735"/>
      <c r="G20" s="735">
        <v>5000</v>
      </c>
      <c r="H20" s="735"/>
      <c r="I20" s="735">
        <v>1500</v>
      </c>
      <c r="J20" s="735"/>
      <c r="K20" s="1094">
        <v>2000</v>
      </c>
      <c r="L20" s="134"/>
      <c r="M20" s="134"/>
    </row>
    <row r="21" spans="1:13" ht="13.5" hidden="1" customHeight="1" x14ac:dyDescent="0.2">
      <c r="A21" s="628"/>
      <c r="B21" s="120">
        <v>55220</v>
      </c>
      <c r="C21" s="629" t="s">
        <v>90</v>
      </c>
      <c r="D21" s="734"/>
      <c r="E21" s="735"/>
      <c r="F21" s="735"/>
      <c r="G21" s="735"/>
      <c r="H21" s="735"/>
      <c r="I21" s="735"/>
      <c r="J21" s="735"/>
      <c r="K21" s="1094"/>
      <c r="L21" s="134"/>
      <c r="M21" s="134"/>
    </row>
    <row r="22" spans="1:13" ht="13.5" customHeight="1" x14ac:dyDescent="0.2">
      <c r="A22" s="52"/>
      <c r="B22" s="41"/>
      <c r="C22" s="82" t="s">
        <v>710</v>
      </c>
      <c r="D22" s="734"/>
      <c r="E22" s="739">
        <v>16909.169999999998</v>
      </c>
      <c r="F22" s="735"/>
      <c r="G22" s="739">
        <v>21325</v>
      </c>
      <c r="H22" s="735"/>
      <c r="I22" s="739">
        <v>17738</v>
      </c>
      <c r="J22" s="735"/>
      <c r="K22" s="1081">
        <v>19100</v>
      </c>
      <c r="L22" s="134"/>
      <c r="M22" s="134"/>
    </row>
    <row r="23" spans="1:13" s="1061" customFormat="1" ht="13.5" customHeight="1" x14ac:dyDescent="0.2">
      <c r="A23" s="1063" t="s">
        <v>699</v>
      </c>
      <c r="B23" s="1064"/>
      <c r="C23" s="1069"/>
      <c r="D23" s="1083"/>
      <c r="E23" s="1093"/>
      <c r="F23" s="1094"/>
      <c r="G23" s="1093"/>
      <c r="H23" s="1094"/>
      <c r="I23" s="1093"/>
      <c r="J23" s="1094"/>
      <c r="K23" s="1093"/>
      <c r="L23" s="999"/>
      <c r="M23" s="999"/>
    </row>
    <row r="24" spans="1:13" s="1061" customFormat="1" ht="13.5" customHeight="1" x14ac:dyDescent="0.2">
      <c r="A24" s="1640"/>
      <c r="B24" s="120">
        <v>54630</v>
      </c>
      <c r="C24" s="1641" t="s">
        <v>1476</v>
      </c>
      <c r="D24" s="1083"/>
      <c r="E24" s="1094">
        <v>4.9000000000000004</v>
      </c>
      <c r="F24" s="1094"/>
      <c r="G24" s="1094">
        <v>65</v>
      </c>
      <c r="H24" s="1094"/>
      <c r="I24" s="1094">
        <v>65</v>
      </c>
      <c r="J24" s="1094"/>
      <c r="K24" s="1094">
        <v>65</v>
      </c>
      <c r="L24" s="999"/>
      <c r="M24" s="999"/>
    </row>
    <row r="25" spans="1:13" s="1061" customFormat="1" ht="13.5" customHeight="1" x14ac:dyDescent="0.2">
      <c r="A25" s="1068"/>
      <c r="B25" s="120">
        <v>55060</v>
      </c>
      <c r="C25" s="1069" t="s">
        <v>511</v>
      </c>
      <c r="D25" s="1083"/>
      <c r="E25" s="1094">
        <v>600.9</v>
      </c>
      <c r="F25" s="1094"/>
      <c r="G25" s="1094">
        <v>500</v>
      </c>
      <c r="H25" s="1094"/>
      <c r="I25" s="1094">
        <v>1600</v>
      </c>
      <c r="J25" s="1094"/>
      <c r="K25" s="1094">
        <v>2000</v>
      </c>
      <c r="L25" s="999"/>
      <c r="M25" s="999"/>
    </row>
    <row r="26" spans="1:13" s="1061" customFormat="1" ht="13.5" customHeight="1" x14ac:dyDescent="0.2">
      <c r="A26" s="1068"/>
      <c r="B26" s="120"/>
      <c r="C26" s="1069"/>
      <c r="D26" s="1083"/>
      <c r="E26" s="1081">
        <v>605.79999999999995</v>
      </c>
      <c r="F26" s="1094"/>
      <c r="G26" s="1081">
        <v>565</v>
      </c>
      <c r="H26" s="1094"/>
      <c r="I26" s="1081">
        <v>1665</v>
      </c>
      <c r="J26" s="1094"/>
      <c r="K26" s="1081">
        <v>2065</v>
      </c>
      <c r="L26" s="999"/>
      <c r="M26" s="999"/>
    </row>
    <row r="27" spans="1:13" ht="13.5" customHeight="1" x14ac:dyDescent="0.2">
      <c r="A27" s="52"/>
      <c r="B27" s="41"/>
      <c r="C27" s="36"/>
      <c r="D27" s="734"/>
      <c r="E27" s="735"/>
      <c r="F27" s="735"/>
      <c r="G27" s="735"/>
      <c r="H27" s="735"/>
      <c r="I27" s="735"/>
      <c r="J27" s="735"/>
      <c r="K27" s="1093"/>
      <c r="L27" s="134"/>
      <c r="M27" s="134"/>
    </row>
    <row r="28" spans="1:13" ht="13.5" customHeight="1" x14ac:dyDescent="0.2">
      <c r="A28" s="51" t="s">
        <v>79</v>
      </c>
      <c r="B28" s="41"/>
      <c r="C28" s="84"/>
      <c r="D28" s="734"/>
      <c r="E28" s="735"/>
      <c r="F28" s="735"/>
      <c r="G28" s="735"/>
      <c r="H28" s="735"/>
      <c r="I28" s="735"/>
      <c r="J28" s="735"/>
      <c r="K28" s="1093"/>
      <c r="L28" s="134"/>
      <c r="M28" s="134"/>
    </row>
    <row r="29" spans="1:13" ht="13.5" customHeight="1" x14ac:dyDescent="0.2">
      <c r="A29" s="52"/>
      <c r="B29" s="41" t="s">
        <v>1718</v>
      </c>
      <c r="C29" s="36" t="s">
        <v>1720</v>
      </c>
      <c r="D29" s="734"/>
      <c r="E29" s="1094">
        <v>223.69</v>
      </c>
      <c r="F29" s="1094"/>
      <c r="G29" s="1094">
        <v>171</v>
      </c>
      <c r="H29" s="1094"/>
      <c r="I29" s="1094">
        <v>171</v>
      </c>
      <c r="J29" s="1094"/>
      <c r="K29" s="1093">
        <v>0</v>
      </c>
      <c r="L29" s="134"/>
      <c r="M29" s="134"/>
    </row>
    <row r="30" spans="1:13" ht="13.5" customHeight="1" x14ac:dyDescent="0.2">
      <c r="A30" s="52"/>
      <c r="B30" s="41" t="s">
        <v>1719</v>
      </c>
      <c r="C30" s="1387" t="s">
        <v>1721</v>
      </c>
      <c r="D30" s="734"/>
      <c r="E30" s="1094">
        <v>7.48</v>
      </c>
      <c r="F30" s="1094"/>
      <c r="G30" s="1094">
        <v>2</v>
      </c>
      <c r="H30" s="1094"/>
      <c r="I30" s="1094">
        <v>2</v>
      </c>
      <c r="J30" s="1094"/>
      <c r="K30" s="1093">
        <v>0</v>
      </c>
      <c r="L30" s="134"/>
      <c r="M30" s="134"/>
    </row>
    <row r="31" spans="1:13" ht="13.5" customHeight="1" x14ac:dyDescent="0.2">
      <c r="A31" s="52"/>
      <c r="B31" s="41" t="s">
        <v>1408</v>
      </c>
      <c r="C31" s="479" t="s">
        <v>1708</v>
      </c>
      <c r="D31" s="734"/>
      <c r="E31" s="1094">
        <v>2306053.2799999998</v>
      </c>
      <c r="F31" s="735"/>
      <c r="G31" s="1094">
        <v>1587000</v>
      </c>
      <c r="H31" s="735"/>
      <c r="I31" s="1094">
        <v>1980000</v>
      </c>
      <c r="J31" s="735"/>
      <c r="K31" s="1093">
        <v>1750000</v>
      </c>
      <c r="L31" s="292"/>
      <c r="M31" s="292"/>
    </row>
    <row r="32" spans="1:13" s="1061" customFormat="1" ht="13.5" customHeight="1" x14ac:dyDescent="0.2">
      <c r="A32" s="1379"/>
      <c r="B32" s="120">
        <v>52545</v>
      </c>
      <c r="C32" s="1380" t="s">
        <v>1707</v>
      </c>
      <c r="D32" s="1083"/>
      <c r="E32" s="1094">
        <v>3497.17</v>
      </c>
      <c r="F32" s="1094"/>
      <c r="G32" s="1094">
        <v>5000</v>
      </c>
      <c r="H32" s="1094"/>
      <c r="I32" s="1094">
        <v>5000</v>
      </c>
      <c r="J32" s="1094"/>
      <c r="K32" s="1093">
        <v>5000</v>
      </c>
      <c r="L32" s="292"/>
      <c r="M32" s="292"/>
    </row>
    <row r="33" spans="1:14" ht="13.5" hidden="1" customHeight="1" x14ac:dyDescent="0.2">
      <c r="A33" s="52"/>
      <c r="B33" s="120">
        <v>52565</v>
      </c>
      <c r="C33" s="520" t="s">
        <v>2023</v>
      </c>
      <c r="D33" s="734"/>
      <c r="E33" s="1094"/>
      <c r="F33" s="735"/>
      <c r="G33" s="1094"/>
      <c r="H33" s="735"/>
      <c r="I33" s="1094"/>
      <c r="J33" s="735"/>
      <c r="K33" s="1093"/>
      <c r="L33" s="134"/>
      <c r="M33" s="134"/>
    </row>
    <row r="34" spans="1:14" s="1061" customFormat="1" ht="13.5" customHeight="1" x14ac:dyDescent="0.2">
      <c r="A34" s="1677"/>
      <c r="B34" s="120">
        <v>52566</v>
      </c>
      <c r="C34" s="1681" t="s">
        <v>2051</v>
      </c>
      <c r="D34" s="1083"/>
      <c r="E34" s="1094">
        <v>1584665.64</v>
      </c>
      <c r="F34" s="1094"/>
      <c r="G34" s="1094">
        <v>750000</v>
      </c>
      <c r="H34" s="1094"/>
      <c r="I34" s="1094">
        <v>1059000</v>
      </c>
      <c r="J34" s="1094"/>
      <c r="K34" s="1093">
        <v>950000</v>
      </c>
      <c r="L34" s="999"/>
      <c r="M34" s="999"/>
    </row>
    <row r="35" spans="1:14" s="1061" customFormat="1" ht="13.5" customHeight="1" x14ac:dyDescent="0.2">
      <c r="A35" s="1229"/>
      <c r="B35" s="120">
        <v>52570</v>
      </c>
      <c r="C35" s="1230" t="s">
        <v>1571</v>
      </c>
      <c r="D35" s="1083"/>
      <c r="E35" s="1094">
        <v>-6184.55</v>
      </c>
      <c r="F35" s="1094"/>
      <c r="G35" s="1094">
        <v>-10000</v>
      </c>
      <c r="H35" s="1094"/>
      <c r="I35" s="1094">
        <v>-5100</v>
      </c>
      <c r="J35" s="1094"/>
      <c r="K35" s="1093">
        <v>-5000</v>
      </c>
      <c r="L35" s="999"/>
      <c r="M35" s="999"/>
    </row>
    <row r="36" spans="1:14" ht="13.5" customHeight="1" x14ac:dyDescent="0.2">
      <c r="A36" s="52"/>
      <c r="B36" s="41">
        <v>52575</v>
      </c>
      <c r="C36" s="36" t="s">
        <v>239</v>
      </c>
      <c r="D36" s="734"/>
      <c r="E36" s="735">
        <v>112584.59</v>
      </c>
      <c r="F36" s="735"/>
      <c r="G36" s="735">
        <v>155000</v>
      </c>
      <c r="H36" s="735"/>
      <c r="I36" s="735">
        <v>143000</v>
      </c>
      <c r="J36" s="735"/>
      <c r="K36" s="1093">
        <v>145000</v>
      </c>
      <c r="L36" s="134"/>
      <c r="M36" s="134"/>
    </row>
    <row r="37" spans="1:14" ht="13.5" customHeight="1" x14ac:dyDescent="0.2">
      <c r="A37" s="510"/>
      <c r="B37" s="120">
        <v>57885</v>
      </c>
      <c r="C37" s="511" t="s">
        <v>237</v>
      </c>
      <c r="D37" s="734"/>
      <c r="E37" s="735">
        <v>0</v>
      </c>
      <c r="F37" s="735"/>
      <c r="G37" s="735">
        <v>0</v>
      </c>
      <c r="H37" s="735"/>
      <c r="I37" s="735">
        <v>0</v>
      </c>
      <c r="J37" s="735"/>
      <c r="K37" s="1093">
        <v>0</v>
      </c>
      <c r="L37" s="134"/>
      <c r="M37" s="134"/>
    </row>
    <row r="38" spans="1:14" s="1061" customFormat="1" ht="14.1" hidden="1" customHeight="1" x14ac:dyDescent="0.2">
      <c r="A38" s="1212"/>
      <c r="B38" s="120">
        <v>58999</v>
      </c>
      <c r="C38" s="1213" t="s">
        <v>1556</v>
      </c>
      <c r="D38" s="1062"/>
      <c r="E38" s="1093"/>
      <c r="F38" s="1093"/>
      <c r="G38" s="1093"/>
      <c r="H38" s="1093"/>
      <c r="I38" s="1093"/>
      <c r="J38" s="1093"/>
      <c r="K38" s="1093"/>
      <c r="L38" s="1093"/>
      <c r="M38" s="1093"/>
      <c r="N38" s="1093"/>
    </row>
    <row r="39" spans="1:14" ht="13.5" customHeight="1" x14ac:dyDescent="0.2">
      <c r="A39" s="510"/>
      <c r="B39" s="41">
        <v>59239</v>
      </c>
      <c r="C39" s="511" t="s">
        <v>233</v>
      </c>
      <c r="D39" s="734"/>
      <c r="E39" s="735">
        <v>148500</v>
      </c>
      <c r="F39" s="735"/>
      <c r="G39" s="735">
        <v>209000</v>
      </c>
      <c r="H39" s="735"/>
      <c r="I39" s="735">
        <v>209000</v>
      </c>
      <c r="J39" s="735"/>
      <c r="K39" s="1093">
        <v>204500</v>
      </c>
      <c r="L39" s="134"/>
      <c r="M39" s="134"/>
    </row>
    <row r="40" spans="1:14" ht="13.5" customHeight="1" x14ac:dyDescent="0.2">
      <c r="A40" s="52"/>
      <c r="B40" s="120">
        <v>59630</v>
      </c>
      <c r="C40" s="36" t="s">
        <v>1063</v>
      </c>
      <c r="D40" s="734"/>
      <c r="E40" s="735">
        <v>0</v>
      </c>
      <c r="F40" s="735"/>
      <c r="G40" s="735">
        <v>0</v>
      </c>
      <c r="H40" s="735"/>
      <c r="I40" s="735">
        <v>0</v>
      </c>
      <c r="J40" s="735"/>
      <c r="K40" s="1093">
        <v>0</v>
      </c>
      <c r="L40" s="134"/>
      <c r="M40" s="134"/>
    </row>
    <row r="41" spans="1:14" ht="13.5" customHeight="1" x14ac:dyDescent="0.2">
      <c r="A41" s="52"/>
      <c r="B41" s="41"/>
      <c r="C41" s="84" t="s">
        <v>80</v>
      </c>
      <c r="D41" s="734"/>
      <c r="E41" s="739">
        <v>4149347.3</v>
      </c>
      <c r="F41" s="735"/>
      <c r="G41" s="739">
        <v>2696173</v>
      </c>
      <c r="H41" s="735"/>
      <c r="I41" s="739">
        <v>3391073</v>
      </c>
      <c r="J41" s="735"/>
      <c r="K41" s="1081">
        <v>3049500</v>
      </c>
      <c r="L41" s="134"/>
      <c r="M41" s="134"/>
    </row>
    <row r="42" spans="1:14" ht="13.5" customHeight="1" x14ac:dyDescent="0.2">
      <c r="A42" s="52"/>
      <c r="B42" s="41"/>
      <c r="C42" s="84"/>
      <c r="D42" s="734"/>
      <c r="E42" s="735"/>
      <c r="F42" s="735"/>
      <c r="G42" s="735"/>
      <c r="H42" s="735"/>
      <c r="I42" s="735"/>
      <c r="J42" s="735"/>
      <c r="K42" s="1094"/>
      <c r="L42" s="134"/>
      <c r="M42" s="134"/>
    </row>
    <row r="43" spans="1:14" s="1061" customFormat="1" ht="14.1" hidden="1" customHeight="1" x14ac:dyDescent="0.2">
      <c r="A43" s="1063" t="s">
        <v>13</v>
      </c>
      <c r="B43" s="1064"/>
      <c r="C43" s="1213"/>
      <c r="D43" s="1062"/>
      <c r="E43" s="1094"/>
      <c r="F43" s="1094"/>
      <c r="G43" s="1094"/>
      <c r="H43" s="1094"/>
      <c r="I43" s="1094"/>
      <c r="J43" s="1094"/>
      <c r="K43" s="1024"/>
      <c r="L43" s="759"/>
      <c r="M43" s="1024"/>
      <c r="N43" s="1024"/>
    </row>
    <row r="44" spans="1:14" s="1061" customFormat="1" ht="14.1" hidden="1" customHeight="1" x14ac:dyDescent="0.2">
      <c r="A44" s="1212"/>
      <c r="B44" s="120">
        <v>58220</v>
      </c>
      <c r="C44" s="1213" t="s">
        <v>1456</v>
      </c>
      <c r="D44" s="1062"/>
      <c r="E44" s="1093"/>
      <c r="F44" s="1093"/>
      <c r="G44" s="1093"/>
      <c r="H44" s="1093"/>
      <c r="I44" s="1093"/>
      <c r="J44" s="1093"/>
      <c r="K44" s="1093"/>
      <c r="L44" s="1093"/>
      <c r="M44" s="1093">
        <v>0</v>
      </c>
      <c r="N44" s="1093">
        <v>0</v>
      </c>
    </row>
    <row r="45" spans="1:14" s="1061" customFormat="1" ht="14.1" hidden="1" customHeight="1" x14ac:dyDescent="0.2">
      <c r="A45" s="1212"/>
      <c r="B45" s="120">
        <v>58865</v>
      </c>
      <c r="C45" s="1213" t="s">
        <v>731</v>
      </c>
      <c r="D45" s="1062"/>
      <c r="E45" s="1093">
        <v>0</v>
      </c>
      <c r="F45" s="1093"/>
      <c r="G45" s="1093">
        <v>0</v>
      </c>
      <c r="H45" s="1093"/>
      <c r="I45" s="1093">
        <v>0</v>
      </c>
      <c r="J45" s="1093"/>
      <c r="K45" s="1093">
        <v>0</v>
      </c>
      <c r="L45" s="1093"/>
      <c r="M45" s="1093">
        <v>0</v>
      </c>
      <c r="N45" s="874">
        <v>23450</v>
      </c>
    </row>
    <row r="46" spans="1:14" s="1061" customFormat="1" ht="14.1" hidden="1" customHeight="1" x14ac:dyDescent="0.2">
      <c r="A46" s="1212"/>
      <c r="B46" s="1064"/>
      <c r="C46" s="1035" t="s">
        <v>21</v>
      </c>
      <c r="D46" s="1062"/>
      <c r="E46" s="1081">
        <v>0</v>
      </c>
      <c r="F46" s="1094"/>
      <c r="G46" s="1081">
        <v>0</v>
      </c>
      <c r="H46" s="1094"/>
      <c r="I46" s="1081">
        <v>0</v>
      </c>
      <c r="J46" s="1094"/>
      <c r="K46" s="1215">
        <v>0</v>
      </c>
      <c r="L46" s="1093"/>
      <c r="M46" s="1094"/>
      <c r="N46" s="1094"/>
    </row>
    <row r="47" spans="1:14" s="1061" customFormat="1" ht="14.1" hidden="1" customHeight="1" x14ac:dyDescent="0.2">
      <c r="A47" s="1212"/>
      <c r="B47" s="1064"/>
      <c r="C47" s="1035"/>
      <c r="D47" s="1062"/>
      <c r="E47" s="1094"/>
      <c r="F47" s="1094"/>
      <c r="G47" s="1094"/>
      <c r="H47" s="1094"/>
      <c r="I47" s="1094"/>
      <c r="J47" s="1094"/>
      <c r="K47" s="1094"/>
      <c r="L47" s="1093"/>
      <c r="M47" s="1094"/>
      <c r="N47" s="1094"/>
    </row>
    <row r="48" spans="1:14" ht="13.5" customHeight="1" x14ac:dyDescent="0.2">
      <c r="A48" s="52"/>
      <c r="B48" s="41"/>
      <c r="C48" s="36"/>
      <c r="D48" s="734"/>
      <c r="E48" s="735"/>
      <c r="F48" s="735"/>
      <c r="G48" s="735"/>
      <c r="H48" s="735"/>
      <c r="I48" s="735"/>
      <c r="J48" s="735"/>
      <c r="K48" s="1094"/>
      <c r="L48" s="134"/>
      <c r="M48" s="134"/>
    </row>
    <row r="49" spans="1:13" ht="13.5" customHeight="1" thickBot="1" x14ac:dyDescent="0.25">
      <c r="A49" s="85" t="s">
        <v>473</v>
      </c>
      <c r="B49" s="41"/>
      <c r="C49" s="36"/>
      <c r="D49" s="734"/>
      <c r="E49" s="745">
        <v>4166862.2699999996</v>
      </c>
      <c r="F49" s="735"/>
      <c r="G49" s="1082">
        <v>2718063</v>
      </c>
      <c r="H49" s="735"/>
      <c r="I49" s="1082">
        <v>3410476</v>
      </c>
      <c r="J49" s="735"/>
      <c r="K49" s="1082">
        <v>3070665</v>
      </c>
      <c r="L49" s="134"/>
      <c r="M49" s="134"/>
    </row>
    <row r="50" spans="1:13" ht="13.5" customHeight="1" thickTop="1" x14ac:dyDescent="0.2">
      <c r="A50" s="52"/>
      <c r="B50" s="55"/>
      <c r="C50" s="52"/>
      <c r="D50" s="734"/>
      <c r="E50" s="735"/>
      <c r="F50" s="735"/>
      <c r="G50" s="735"/>
      <c r="H50" s="735"/>
      <c r="I50" s="735"/>
      <c r="J50" s="735"/>
      <c r="K50" s="1094"/>
      <c r="L50" s="134"/>
      <c r="M50" s="134"/>
    </row>
    <row r="51" spans="1:13" ht="13.5" customHeight="1" x14ac:dyDescent="0.2">
      <c r="A51" s="52"/>
      <c r="B51" s="55"/>
      <c r="C51" s="52"/>
      <c r="D51" s="734"/>
      <c r="E51" s="735"/>
      <c r="F51" s="735"/>
      <c r="G51" s="735"/>
      <c r="H51" s="735"/>
      <c r="I51" s="735"/>
      <c r="J51" s="735"/>
      <c r="K51" s="1024"/>
      <c r="L51" s="134"/>
      <c r="M51" s="134"/>
    </row>
    <row r="52" spans="1:13" ht="13.5" customHeight="1" x14ac:dyDescent="0.2">
      <c r="A52" s="35"/>
      <c r="B52" s="41"/>
      <c r="C52" s="35"/>
      <c r="D52" s="37"/>
      <c r="E52" s="662"/>
      <c r="F52" s="662"/>
      <c r="G52" s="662"/>
      <c r="H52" s="662"/>
      <c r="I52" s="662"/>
      <c r="J52" s="662"/>
      <c r="K52" s="1573"/>
      <c r="L52" s="134"/>
      <c r="M52" s="134"/>
    </row>
    <row r="53" spans="1:13" ht="13.5" customHeight="1" x14ac:dyDescent="0.2">
      <c r="A53" s="35"/>
      <c r="B53" s="41"/>
      <c r="C53" s="35"/>
      <c r="D53" s="37"/>
      <c r="E53" s="662"/>
      <c r="F53" s="662"/>
      <c r="G53" s="662"/>
      <c r="H53" s="662"/>
      <c r="I53" s="662"/>
      <c r="J53" s="662"/>
      <c r="K53" s="1573"/>
      <c r="L53" s="134"/>
      <c r="M53" s="134"/>
    </row>
    <row r="54" spans="1:13" ht="13.5" customHeight="1" x14ac:dyDescent="0.2">
      <c r="A54" s="35"/>
      <c r="B54" s="41"/>
      <c r="C54" s="35"/>
      <c r="D54" s="37"/>
      <c r="E54" s="662"/>
      <c r="F54" s="662"/>
      <c r="G54" s="662"/>
      <c r="H54" s="662"/>
      <c r="I54" s="662"/>
      <c r="J54" s="662"/>
      <c r="K54" s="1573"/>
      <c r="L54" s="134"/>
      <c r="M54" s="134"/>
    </row>
    <row r="55" spans="1:13" ht="13.5" customHeight="1" x14ac:dyDescent="0.2">
      <c r="A55" s="35"/>
      <c r="B55" s="41"/>
      <c r="C55" s="35"/>
      <c r="D55" s="37"/>
      <c r="E55" s="662"/>
      <c r="F55" s="662"/>
      <c r="G55" s="662"/>
      <c r="H55" s="662"/>
      <c r="I55" s="662"/>
      <c r="J55" s="662"/>
      <c r="K55" s="1573"/>
      <c r="L55" s="134"/>
      <c r="M55" s="134"/>
    </row>
    <row r="56" spans="1:13" ht="13.5" customHeight="1" x14ac:dyDescent="0.2">
      <c r="A56" s="35"/>
      <c r="B56" s="41"/>
      <c r="C56" s="35"/>
      <c r="D56" s="37"/>
      <c r="E56" s="662"/>
      <c r="F56" s="662"/>
      <c r="G56" s="662"/>
      <c r="H56" s="662"/>
      <c r="I56" s="662"/>
      <c r="J56" s="662"/>
      <c r="K56" s="1573"/>
      <c r="L56" s="134"/>
      <c r="M56" s="134"/>
    </row>
    <row r="57" spans="1:13" ht="13.5" customHeight="1" x14ac:dyDescent="0.2">
      <c r="A57" s="35"/>
      <c r="B57" s="41"/>
      <c r="C57" s="35"/>
      <c r="D57" s="37"/>
      <c r="E57" s="662"/>
      <c r="F57" s="662"/>
      <c r="G57" s="662"/>
      <c r="H57" s="662"/>
      <c r="I57" s="662"/>
      <c r="J57" s="662"/>
      <c r="K57" s="1573"/>
      <c r="L57" s="134"/>
      <c r="M57" s="134"/>
    </row>
    <row r="58" spans="1:13" ht="13.5" customHeight="1" x14ac:dyDescent="0.2">
      <c r="A58" s="35"/>
      <c r="B58" s="41"/>
      <c r="C58" s="35"/>
      <c r="D58" s="37"/>
      <c r="E58" s="662"/>
      <c r="F58" s="662"/>
      <c r="G58" s="662"/>
      <c r="H58" s="662"/>
      <c r="I58" s="662"/>
      <c r="J58" s="662"/>
      <c r="K58" s="1573"/>
      <c r="L58" s="134"/>
      <c r="M58" s="134"/>
    </row>
    <row r="59" spans="1:13" ht="13.5" customHeight="1" x14ac:dyDescent="0.2">
      <c r="A59" s="35"/>
      <c r="B59" s="41"/>
      <c r="C59" s="35"/>
      <c r="D59" s="37"/>
      <c r="E59" s="662"/>
      <c r="F59" s="662"/>
      <c r="G59" s="662"/>
      <c r="H59" s="662"/>
      <c r="I59" s="662"/>
      <c r="J59" s="662"/>
      <c r="K59" s="1573"/>
      <c r="L59" s="134"/>
      <c r="M59" s="134"/>
    </row>
    <row r="60" spans="1:13" ht="13.5" customHeight="1" x14ac:dyDescent="0.2">
      <c r="A60" s="35"/>
      <c r="B60" s="41"/>
      <c r="C60" s="35"/>
      <c r="D60" s="37"/>
      <c r="E60" s="662"/>
      <c r="F60" s="662"/>
      <c r="G60" s="662"/>
      <c r="H60" s="662"/>
      <c r="I60" s="662"/>
      <c r="J60" s="662"/>
      <c r="K60" s="1573"/>
      <c r="L60" s="134"/>
      <c r="M60" s="134"/>
    </row>
    <row r="61" spans="1:13" ht="13.5" customHeight="1" x14ac:dyDescent="0.2">
      <c r="A61" s="35"/>
      <c r="B61" s="41"/>
      <c r="C61" s="35"/>
      <c r="D61" s="37"/>
      <c r="E61" s="662"/>
      <c r="F61" s="662"/>
      <c r="G61" s="662"/>
      <c r="H61" s="662"/>
      <c r="I61" s="662"/>
      <c r="J61" s="662"/>
      <c r="K61" s="1573"/>
      <c r="L61" s="134"/>
      <c r="M61" s="134"/>
    </row>
    <row r="62" spans="1:13" ht="13.5" customHeight="1" x14ac:dyDescent="0.2">
      <c r="A62" s="35"/>
      <c r="B62" s="41"/>
      <c r="C62" s="35"/>
      <c r="D62" s="37"/>
      <c r="E62" s="662"/>
      <c r="F62" s="662"/>
      <c r="G62" s="662"/>
      <c r="H62" s="662"/>
      <c r="I62" s="662"/>
      <c r="J62" s="662"/>
      <c r="K62" s="1573"/>
      <c r="L62" s="134"/>
      <c r="M62" s="134"/>
    </row>
    <row r="63" spans="1:13" x14ac:dyDescent="0.2">
      <c r="A63" s="35"/>
      <c r="B63" s="41"/>
      <c r="C63" s="35"/>
      <c r="D63" s="37"/>
      <c r="E63" s="662"/>
      <c r="F63" s="662"/>
      <c r="G63" s="662"/>
      <c r="H63" s="662"/>
      <c r="I63" s="662"/>
      <c r="J63" s="662"/>
      <c r="K63" s="1573"/>
      <c r="L63" s="134"/>
      <c r="M63" s="134"/>
    </row>
    <row r="64" spans="1:13" x14ac:dyDescent="0.2">
      <c r="A64" s="35"/>
      <c r="B64" s="41"/>
      <c r="C64" s="35"/>
      <c r="D64" s="37"/>
      <c r="E64" s="662"/>
      <c r="F64" s="662"/>
      <c r="G64" s="662"/>
      <c r="H64" s="662"/>
      <c r="I64" s="662"/>
      <c r="J64" s="662"/>
      <c r="K64" s="1573"/>
      <c r="L64" s="134"/>
      <c r="M64" s="134"/>
    </row>
    <row r="65" spans="1:13" x14ac:dyDescent="0.2">
      <c r="A65" s="35"/>
      <c r="B65" s="41"/>
      <c r="C65" s="35"/>
      <c r="D65" s="37"/>
      <c r="E65" s="662"/>
      <c r="F65" s="662"/>
      <c r="G65" s="662"/>
      <c r="H65" s="662"/>
      <c r="I65" s="662"/>
      <c r="J65" s="662"/>
      <c r="K65" s="1573"/>
      <c r="L65" s="134"/>
      <c r="M65" s="134"/>
    </row>
    <row r="66" spans="1:13" x14ac:dyDescent="0.2">
      <c r="A66" s="35"/>
      <c r="B66" s="41"/>
      <c r="C66" s="35"/>
      <c r="D66" s="37"/>
      <c r="E66" s="667"/>
      <c r="F66" s="667"/>
      <c r="G66" s="667"/>
      <c r="H66" s="667"/>
      <c r="I66" s="667"/>
      <c r="J66" s="667"/>
      <c r="K66" s="1573"/>
    </row>
    <row r="67" spans="1:13" x14ac:dyDescent="0.2">
      <c r="A67" s="35"/>
      <c r="B67" s="41"/>
      <c r="C67" s="35"/>
      <c r="D67" s="37"/>
      <c r="E67" s="667"/>
      <c r="F67" s="667"/>
      <c r="G67" s="667"/>
      <c r="H67" s="667"/>
      <c r="I67" s="667"/>
      <c r="J67" s="667"/>
      <c r="K67" s="1573"/>
    </row>
    <row r="68" spans="1:13" x14ac:dyDescent="0.2">
      <c r="A68" s="35"/>
      <c r="B68" s="41"/>
      <c r="C68" s="35"/>
      <c r="D68" s="37"/>
      <c r="E68" s="667"/>
      <c r="F68" s="667"/>
      <c r="G68" s="667"/>
      <c r="H68" s="667"/>
      <c r="I68" s="667"/>
      <c r="J68" s="667"/>
      <c r="K68" s="1573"/>
    </row>
    <row r="69" spans="1:13" x14ac:dyDescent="0.2">
      <c r="A69" s="35"/>
      <c r="B69" s="41"/>
      <c r="C69" s="35"/>
      <c r="D69" s="37"/>
      <c r="E69" s="667"/>
      <c r="F69" s="667"/>
      <c r="G69" s="667"/>
      <c r="H69" s="667"/>
      <c r="I69" s="667"/>
      <c r="J69" s="667"/>
      <c r="K69" s="1573"/>
    </row>
    <row r="70" spans="1:13" x14ac:dyDescent="0.2">
      <c r="A70" s="35"/>
      <c r="B70" s="41"/>
      <c r="C70" s="35"/>
      <c r="D70" s="37"/>
      <c r="E70" s="667"/>
      <c r="F70" s="667"/>
      <c r="G70" s="667"/>
      <c r="H70" s="667"/>
      <c r="I70" s="667"/>
      <c r="J70" s="667"/>
      <c r="K70" s="1573"/>
    </row>
    <row r="71" spans="1:13" x14ac:dyDescent="0.2">
      <c r="A71" s="35"/>
      <c r="B71" s="41"/>
      <c r="C71" s="35"/>
      <c r="D71" s="37"/>
      <c r="E71" s="38"/>
      <c r="F71" s="38"/>
      <c r="G71" s="38"/>
      <c r="H71" s="38"/>
      <c r="I71" s="38"/>
      <c r="J71" s="38"/>
      <c r="K71" s="159"/>
    </row>
    <row r="72" spans="1:13" x14ac:dyDescent="0.2">
      <c r="A72" s="35"/>
      <c r="B72" s="41"/>
      <c r="C72" s="35"/>
      <c r="D72" s="37"/>
      <c r="E72" s="38"/>
      <c r="F72" s="38"/>
      <c r="G72" s="38"/>
      <c r="H72" s="38"/>
      <c r="I72" s="38"/>
      <c r="J72" s="38"/>
      <c r="K72" s="159"/>
    </row>
    <row r="73" spans="1:13" x14ac:dyDescent="0.2">
      <c r="A73" s="37"/>
      <c r="B73" s="41"/>
      <c r="C73" s="35"/>
      <c r="D73" s="37"/>
      <c r="E73" s="38"/>
      <c r="F73" s="38"/>
      <c r="G73" s="38"/>
      <c r="H73" s="38"/>
      <c r="I73" s="38"/>
      <c r="J73" s="38"/>
      <c r="K73" s="159"/>
    </row>
    <row r="74" spans="1:13" x14ac:dyDescent="0.2">
      <c r="A74" s="37"/>
      <c r="B74" s="41"/>
      <c r="C74" s="35"/>
      <c r="D74" s="37"/>
      <c r="E74" s="38"/>
      <c r="F74" s="38"/>
      <c r="G74" s="38"/>
      <c r="H74" s="38"/>
      <c r="I74" s="38"/>
      <c r="J74" s="38"/>
      <c r="K74" s="159"/>
    </row>
    <row r="75" spans="1:13" x14ac:dyDescent="0.2">
      <c r="A75" s="37"/>
      <c r="B75" s="41"/>
      <c r="C75" s="35"/>
      <c r="D75" s="37"/>
      <c r="E75" s="38"/>
      <c r="F75" s="38"/>
      <c r="G75" s="38"/>
      <c r="H75" s="38"/>
      <c r="I75" s="38"/>
      <c r="J75" s="38"/>
      <c r="K75" s="159"/>
    </row>
    <row r="76" spans="1:13" x14ac:dyDescent="0.2">
      <c r="A76" s="37"/>
      <c r="B76" s="41"/>
      <c r="C76" s="35"/>
      <c r="D76" s="37"/>
      <c r="E76" s="38"/>
      <c r="F76" s="38"/>
      <c r="G76" s="38"/>
      <c r="H76" s="38"/>
      <c r="I76" s="38"/>
      <c r="J76" s="38"/>
      <c r="K76" s="159"/>
    </row>
    <row r="77" spans="1:13" x14ac:dyDescent="0.2">
      <c r="A77" s="37"/>
      <c r="B77" s="41"/>
      <c r="C77" s="35"/>
      <c r="D77" s="37"/>
      <c r="E77" s="38"/>
      <c r="F77" s="38"/>
      <c r="G77" s="38"/>
      <c r="H77" s="38"/>
      <c r="I77" s="38"/>
      <c r="J77" s="38"/>
      <c r="K77" s="159"/>
    </row>
    <row r="78" spans="1:13" x14ac:dyDescent="0.2">
      <c r="A78" s="37"/>
      <c r="B78" s="41"/>
      <c r="C78" s="35"/>
      <c r="D78" s="37"/>
      <c r="E78" s="38"/>
      <c r="F78" s="38"/>
      <c r="G78" s="38"/>
      <c r="H78" s="38"/>
      <c r="I78" s="38"/>
      <c r="J78" s="38"/>
      <c r="K78" s="159"/>
    </row>
    <row r="79" spans="1:13" x14ac:dyDescent="0.2">
      <c r="A79" s="37"/>
      <c r="B79" s="41"/>
      <c r="C79" s="35"/>
      <c r="D79" s="37"/>
      <c r="E79" s="38"/>
      <c r="F79" s="38"/>
      <c r="G79" s="38"/>
      <c r="H79" s="38"/>
      <c r="I79" s="38"/>
      <c r="J79" s="38"/>
      <c r="K79" s="159"/>
    </row>
    <row r="80" spans="1:13" x14ac:dyDescent="0.2">
      <c r="A80" s="37"/>
      <c r="B80" s="41"/>
      <c r="C80" s="35"/>
      <c r="D80" s="37"/>
      <c r="E80" s="38"/>
      <c r="F80" s="38"/>
      <c r="G80" s="38"/>
      <c r="H80" s="38"/>
      <c r="I80" s="38"/>
      <c r="J80" s="38"/>
      <c r="K80" s="159"/>
    </row>
    <row r="81" spans="1:11" x14ac:dyDescent="0.2">
      <c r="A81" s="37"/>
      <c r="B81" s="41"/>
      <c r="C81" s="35"/>
      <c r="D81" s="37"/>
      <c r="E81" s="38"/>
      <c r="F81" s="38"/>
      <c r="G81" s="38"/>
      <c r="H81" s="38"/>
      <c r="I81" s="38"/>
      <c r="J81" s="38"/>
      <c r="K81" s="159"/>
    </row>
    <row r="82" spans="1:11" x14ac:dyDescent="0.2">
      <c r="A82" s="37"/>
      <c r="B82" s="41"/>
      <c r="C82" s="35"/>
      <c r="D82" s="37"/>
      <c r="E82" s="38"/>
      <c r="F82" s="38"/>
      <c r="G82" s="38"/>
      <c r="H82" s="38"/>
      <c r="I82" s="38"/>
      <c r="J82" s="38"/>
      <c r="K82" s="159"/>
    </row>
    <row r="83" spans="1:11" x14ac:dyDescent="0.2">
      <c r="A83" s="37"/>
      <c r="B83" s="41"/>
      <c r="C83" s="35"/>
      <c r="D83" s="37"/>
      <c r="E83" s="38"/>
      <c r="F83" s="38"/>
      <c r="G83" s="38"/>
      <c r="H83" s="38"/>
      <c r="I83" s="38"/>
      <c r="J83" s="38"/>
      <c r="K83" s="159"/>
    </row>
    <row r="84" spans="1:11" x14ac:dyDescent="0.2">
      <c r="A84" s="37"/>
      <c r="B84" s="41"/>
      <c r="C84" s="35"/>
      <c r="D84" s="37"/>
      <c r="E84" s="38"/>
      <c r="F84" s="38"/>
      <c r="G84" s="38"/>
      <c r="H84" s="38"/>
      <c r="I84" s="38"/>
      <c r="J84" s="38"/>
      <c r="K84" s="159"/>
    </row>
    <row r="85" spans="1:11" x14ac:dyDescent="0.2">
      <c r="A85" s="37"/>
      <c r="B85" s="41"/>
      <c r="C85" s="35"/>
      <c r="D85" s="37"/>
      <c r="E85" s="38"/>
      <c r="F85" s="38"/>
      <c r="G85" s="38"/>
      <c r="H85" s="38"/>
      <c r="I85" s="38"/>
      <c r="J85" s="38"/>
      <c r="K85" s="159"/>
    </row>
    <row r="86" spans="1:11" x14ac:dyDescent="0.2">
      <c r="A86" s="37"/>
      <c r="B86" s="41"/>
      <c r="C86" s="35"/>
      <c r="D86" s="37"/>
      <c r="E86" s="38"/>
      <c r="F86" s="38"/>
      <c r="G86" s="38"/>
      <c r="H86" s="38"/>
      <c r="I86" s="38"/>
      <c r="J86" s="38"/>
      <c r="K86" s="159"/>
    </row>
    <row r="87" spans="1:11" x14ac:dyDescent="0.2">
      <c r="A87" s="37"/>
      <c r="B87" s="41"/>
      <c r="C87" s="35"/>
      <c r="D87" s="37"/>
      <c r="E87" s="38"/>
      <c r="F87" s="38"/>
      <c r="G87" s="38"/>
      <c r="H87" s="38"/>
      <c r="I87" s="38"/>
      <c r="J87" s="38"/>
      <c r="K87" s="159"/>
    </row>
    <row r="88" spans="1:11" x14ac:dyDescent="0.2">
      <c r="A88" s="37"/>
      <c r="B88" s="41"/>
      <c r="C88" s="35"/>
      <c r="D88" s="37"/>
      <c r="E88" s="38"/>
      <c r="F88" s="38"/>
      <c r="G88" s="38"/>
      <c r="H88" s="38"/>
      <c r="I88" s="38"/>
      <c r="J88" s="38"/>
      <c r="K88" s="159"/>
    </row>
    <row r="89" spans="1:11" x14ac:dyDescent="0.2">
      <c r="A89" s="37"/>
      <c r="B89" s="41"/>
      <c r="C89" s="35"/>
      <c r="D89" s="37"/>
      <c r="E89" s="38"/>
      <c r="F89" s="38"/>
      <c r="G89" s="38"/>
      <c r="H89" s="38"/>
      <c r="I89" s="38"/>
      <c r="J89" s="38"/>
      <c r="K89" s="159"/>
    </row>
    <row r="90" spans="1:11" x14ac:dyDescent="0.2">
      <c r="A90" s="31"/>
      <c r="B90" s="33"/>
      <c r="C90" s="30"/>
      <c r="D90" s="31"/>
      <c r="E90" s="32"/>
      <c r="F90" s="32"/>
      <c r="G90" s="32"/>
      <c r="H90" s="32"/>
      <c r="I90" s="32"/>
      <c r="J90" s="32"/>
      <c r="K90" s="1576"/>
    </row>
    <row r="91" spans="1:11" x14ac:dyDescent="0.2">
      <c r="A91" s="31"/>
      <c r="B91" s="33"/>
      <c r="C91" s="30"/>
      <c r="D91" s="31"/>
      <c r="E91" s="32"/>
      <c r="F91" s="32"/>
      <c r="G91" s="32"/>
      <c r="H91" s="32"/>
      <c r="I91" s="32"/>
      <c r="J91" s="32"/>
      <c r="K91" s="1576"/>
    </row>
    <row r="92" spans="1:11" x14ac:dyDescent="0.2">
      <c r="A92" s="31"/>
      <c r="B92" s="33"/>
      <c r="C92" s="30"/>
      <c r="D92" s="31"/>
      <c r="E92" s="32"/>
      <c r="F92" s="32"/>
      <c r="G92" s="32"/>
      <c r="H92" s="32"/>
      <c r="I92" s="32"/>
      <c r="J92" s="32"/>
      <c r="K92" s="1576"/>
    </row>
    <row r="93" spans="1:11" x14ac:dyDescent="0.2">
      <c r="A93" s="31"/>
      <c r="B93" s="33"/>
      <c r="C93" s="30"/>
      <c r="D93" s="31"/>
      <c r="E93" s="32"/>
      <c r="F93" s="32"/>
      <c r="G93" s="32"/>
      <c r="H93" s="32"/>
      <c r="I93" s="32"/>
      <c r="J93" s="32"/>
      <c r="K93" s="1576"/>
    </row>
    <row r="94" spans="1:11" x14ac:dyDescent="0.2">
      <c r="B94" s="5"/>
      <c r="C94" s="2"/>
      <c r="E94" s="4"/>
      <c r="F94" s="4"/>
      <c r="G94" s="4"/>
      <c r="H94" s="4"/>
      <c r="I94" s="4"/>
      <c r="J94" s="4"/>
      <c r="K94" s="155"/>
    </row>
    <row r="95" spans="1:11" x14ac:dyDescent="0.2">
      <c r="B95" s="5"/>
      <c r="C95" s="2"/>
      <c r="E95" s="4"/>
      <c r="F95" s="4"/>
      <c r="G95" s="4"/>
      <c r="H95" s="4"/>
      <c r="I95" s="4"/>
      <c r="J95" s="4"/>
      <c r="K95" s="155"/>
    </row>
    <row r="96" spans="1: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5"/>
      <c r="C120" s="2"/>
      <c r="E120" s="4"/>
      <c r="F120" s="4"/>
      <c r="G120" s="4"/>
      <c r="H120" s="4"/>
      <c r="I120" s="4"/>
      <c r="J120" s="4"/>
      <c r="K120" s="155"/>
    </row>
    <row r="121" spans="2:11" x14ac:dyDescent="0.2">
      <c r="B121" s="5"/>
      <c r="C121" s="2"/>
      <c r="E121" s="4"/>
      <c r="F121" s="4"/>
      <c r="G121" s="4"/>
      <c r="H121" s="4"/>
      <c r="I121" s="4"/>
      <c r="J121" s="4"/>
      <c r="K121" s="155"/>
    </row>
    <row r="122" spans="2:11" x14ac:dyDescent="0.2">
      <c r="B122" s="5"/>
      <c r="C122" s="2"/>
      <c r="E122" s="4"/>
      <c r="F122" s="4"/>
      <c r="G122" s="4"/>
      <c r="H122" s="4"/>
      <c r="I122" s="4"/>
      <c r="J122" s="4"/>
      <c r="K122" s="155"/>
    </row>
    <row r="123" spans="2:11" x14ac:dyDescent="0.2">
      <c r="B123" s="5"/>
      <c r="C123" s="2"/>
      <c r="E123" s="4"/>
      <c r="F123" s="4"/>
      <c r="G123" s="4"/>
      <c r="H123" s="4"/>
      <c r="I123" s="4"/>
      <c r="J123" s="4"/>
      <c r="K123" s="155"/>
    </row>
    <row r="124" spans="2:11" x14ac:dyDescent="0.2">
      <c r="B124" s="5"/>
      <c r="C124" s="2"/>
      <c r="E124" s="4"/>
      <c r="F124" s="4"/>
      <c r="G124" s="4"/>
      <c r="H124" s="4"/>
      <c r="I124" s="4"/>
      <c r="J124" s="4"/>
      <c r="K124" s="155"/>
    </row>
    <row r="125" spans="2:11" x14ac:dyDescent="0.2">
      <c r="B125" s="5"/>
      <c r="C125" s="2"/>
      <c r="E125" s="4"/>
      <c r="F125" s="4"/>
      <c r="G125" s="4"/>
      <c r="H125" s="4"/>
      <c r="I125" s="4"/>
      <c r="J125" s="4"/>
      <c r="K125" s="155"/>
    </row>
    <row r="126" spans="2:11" x14ac:dyDescent="0.2">
      <c r="B126" s="5"/>
      <c r="C126" s="2"/>
      <c r="E126" s="4"/>
      <c r="F126" s="4"/>
      <c r="G126" s="4"/>
      <c r="H126" s="4"/>
      <c r="I126" s="4"/>
      <c r="J126" s="4"/>
      <c r="K126" s="155"/>
    </row>
    <row r="127" spans="2:11" x14ac:dyDescent="0.2">
      <c r="B127" s="5"/>
      <c r="C127" s="2"/>
      <c r="E127" s="4"/>
      <c r="F127" s="4"/>
      <c r="G127" s="4"/>
      <c r="H127" s="4"/>
      <c r="I127" s="4"/>
      <c r="J127" s="4"/>
      <c r="K127" s="155"/>
    </row>
    <row r="128" spans="2: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6"/>
      <c r="C134" s="2"/>
      <c r="E134" s="4"/>
      <c r="F134" s="4"/>
      <c r="G134" s="4"/>
      <c r="H134" s="4"/>
      <c r="I134" s="4"/>
      <c r="J134" s="4"/>
      <c r="K134" s="155"/>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C243" s="2"/>
      <c r="K243" s="157"/>
    </row>
    <row r="244" spans="2:11" x14ac:dyDescent="0.2">
      <c r="C244" s="2"/>
      <c r="K244" s="157"/>
    </row>
    <row r="245" spans="2:11" x14ac:dyDescent="0.2">
      <c r="C245" s="2"/>
      <c r="K245" s="157"/>
    </row>
    <row r="246" spans="2:11" x14ac:dyDescent="0.2">
      <c r="C246" s="2"/>
      <c r="K246" s="157"/>
    </row>
    <row r="247" spans="2:11" x14ac:dyDescent="0.2">
      <c r="C247" s="2"/>
      <c r="K247" s="157"/>
    </row>
    <row r="248" spans="2:11" x14ac:dyDescent="0.2">
      <c r="C248" s="2"/>
      <c r="K248" s="157"/>
    </row>
    <row r="249" spans="2:11" x14ac:dyDescent="0.2">
      <c r="C249" s="2"/>
      <c r="K249" s="157"/>
    </row>
    <row r="250" spans="2:11" x14ac:dyDescent="0.2">
      <c r="C250" s="2"/>
      <c r="K250" s="157"/>
    </row>
    <row r="251" spans="2:11" x14ac:dyDescent="0.2">
      <c r="C251" s="2"/>
      <c r="K251" s="157"/>
    </row>
    <row r="252" spans="2:11" x14ac:dyDescent="0.2">
      <c r="C252" s="2"/>
      <c r="K252" s="157"/>
    </row>
    <row r="253" spans="2:11" x14ac:dyDescent="0.2">
      <c r="C253" s="2"/>
      <c r="K253" s="157"/>
    </row>
    <row r="254" spans="2:11" x14ac:dyDescent="0.2">
      <c r="C254" s="2"/>
      <c r="K254" s="157"/>
    </row>
    <row r="255" spans="2:11" x14ac:dyDescent="0.2">
      <c r="C255" s="2"/>
      <c r="K255" s="157"/>
    </row>
    <row r="256" spans="2:11" x14ac:dyDescent="0.2">
      <c r="C256" s="2"/>
      <c r="K256" s="157"/>
    </row>
    <row r="257" spans="3:11" x14ac:dyDescent="0.2">
      <c r="C257" s="2"/>
      <c r="K257" s="157"/>
    </row>
    <row r="258" spans="3:11" x14ac:dyDescent="0.2">
      <c r="C258" s="2"/>
      <c r="K258" s="157"/>
    </row>
    <row r="259" spans="3:11" x14ac:dyDescent="0.2">
      <c r="C259" s="2"/>
      <c r="K259" s="157"/>
    </row>
    <row r="260" spans="3:11" x14ac:dyDescent="0.2">
      <c r="C260" s="2"/>
      <c r="K260" s="157"/>
    </row>
    <row r="261" spans="3:11" x14ac:dyDescent="0.2">
      <c r="C261" s="2"/>
      <c r="K261" s="157"/>
    </row>
    <row r="262" spans="3:11" x14ac:dyDescent="0.2">
      <c r="C262" s="2"/>
      <c r="K262" s="157"/>
    </row>
    <row r="263" spans="3:11" x14ac:dyDescent="0.2">
      <c r="C263" s="2"/>
      <c r="K263" s="157"/>
    </row>
    <row r="264" spans="3:11" x14ac:dyDescent="0.2">
      <c r="C264" s="2"/>
    </row>
    <row r="265" spans="3:11" x14ac:dyDescent="0.2">
      <c r="C265" s="2"/>
    </row>
    <row r="266" spans="3:11" x14ac:dyDescent="0.2">
      <c r="C266" s="2"/>
    </row>
    <row r="267" spans="3:11" x14ac:dyDescent="0.2">
      <c r="C267" s="2"/>
    </row>
    <row r="268" spans="3:11" x14ac:dyDescent="0.2">
      <c r="C268" s="2"/>
    </row>
    <row r="269" spans="3:11" x14ac:dyDescent="0.2">
      <c r="C269" s="2"/>
    </row>
    <row r="270" spans="3:11" x14ac:dyDescent="0.2">
      <c r="C270" s="2"/>
    </row>
    <row r="271" spans="3:11" x14ac:dyDescent="0.2">
      <c r="C271" s="2"/>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sheetData>
  <sortState ref="A24:V35">
    <sortCondition ref="B24:B35"/>
  </sortState>
  <mergeCells count="3">
    <mergeCell ref="A5:B5"/>
    <mergeCell ref="A6:B6"/>
    <mergeCell ref="A4:K4"/>
  </mergeCells>
  <phoneticPr fontId="0" type="noConversion"/>
  <dataValidations count="58">
    <dataValidation type="textLength" errorStyle="information" allowBlank="1" showInputMessage="1" showErrorMessage="1" error="XLBVal:5=112726.34_x000d__x000a_" sqref="E50">
      <formula1>0</formula1>
      <formula2>300</formula2>
    </dataValidation>
    <dataValidation type="textLength" errorStyle="information" allowBlank="1" showInputMessage="1" showErrorMessage="1" error="XLBVal:5=0_x000d__x000a_" sqref="E40 K33 I13:I14 I40 E13 G13 E44 K21 E21 G21 K44 G44 G9 K9 E9 K13 G37:G38 G40 I33 K40 K14 E37:E38 I21 K37:K38 G33 I37:I38 K29:K30">
      <formula1>0</formula1>
      <formula2>300</formula2>
    </dataValidation>
    <dataValidation type="textLength" errorStyle="information" allowBlank="1" showInputMessage="1" showErrorMessage="1" error="XLBVal:5=-6184.55_x000d__x000a_" sqref="E35">
      <formula1>0</formula1>
      <formula2>300</formula2>
    </dataValidation>
    <dataValidation type="textLength" errorStyle="information" allowBlank="1" showInputMessage="1" showErrorMessage="1" error="XLBVal:5=5759378_x000d__x000a_" sqref="G50">
      <formula1>0</formula1>
      <formula2>300</formula2>
    </dataValidation>
    <dataValidation type="textLength" errorStyle="information" allowBlank="1" showInputMessage="1" showErrorMessage="1" error="XLBVal:5=2306053.28_x000d__x000a_" sqref="E31">
      <formula1>0</formula1>
      <formula2>300</formula2>
    </dataValidation>
    <dataValidation type="textLength" errorStyle="information" allowBlank="1" showInputMessage="1" showErrorMessage="1" error="XLBVal:5=1587000_x000d__x000a_" sqref="G31">
      <formula1>0</formula1>
      <formula2>300</formula2>
    </dataValidation>
    <dataValidation type="textLength" errorStyle="information" allowBlank="1" showInputMessage="1" showErrorMessage="1" error="XLBVal:5=2510.28_x000d__x000a_" sqref="E15">
      <formula1>0</formula1>
      <formula2>300</formula2>
    </dataValidation>
    <dataValidation type="textLength" errorStyle="information" allowBlank="1" showInputMessage="1" showErrorMessage="1" error="XLBVal:5=3000_x000d__x000a_" sqref="G15 G18 I18">
      <formula1>0</formula1>
      <formula2>300</formula2>
    </dataValidation>
    <dataValidation type="textLength" errorStyle="information" allowBlank="1" showInputMessage="1" showErrorMessage="1" error="XLBVal:5=6700_x000d__x000a_" sqref="G17">
      <formula1>0</formula1>
      <formula2>300</formula2>
    </dataValidation>
    <dataValidation type="textLength" errorStyle="information" allowBlank="1" showInputMessage="1" showErrorMessage="1" error="XLBVal:5=2471.76_x000d__x000a_" sqref="E16">
      <formula1>0</formula1>
      <formula2>300</formula2>
    </dataValidation>
    <dataValidation type="textLength" errorStyle="information" allowBlank="1" showInputMessage="1" showErrorMessage="1" error="XLBVal:5=447.49_x000d__x000a_" sqref="L13:L14">
      <formula1>0</formula1>
      <formula2>300</formula2>
    </dataValidation>
    <dataValidation type="textLength" errorStyle="information" allowBlank="1" showInputMessage="1" showErrorMessage="1" error="XLBVal:5=6573.27_x000d__x000a_" sqref="E17">
      <formula1>0</formula1>
      <formula2>300</formula2>
    </dataValidation>
    <dataValidation type="textLength" errorStyle="information" allowBlank="1" showInputMessage="1" showErrorMessage="1" error="XLBVal:5=2788.56_x000d__x000a_" sqref="E18">
      <formula1>0</formula1>
      <formula2>300</formula2>
    </dataValidation>
    <dataValidation type="textLength" errorStyle="information" allowBlank="1" showInputMessage="1" showErrorMessage="1" error="XLBVal:5=2500_x000d__x000a_" sqref="G16 K15">
      <formula1>0</formula1>
      <formula2>300</formula2>
    </dataValidation>
    <dataValidation type="textLength" errorStyle="information" allowBlank="1" showInputMessage="1" showErrorMessage="1" error="XLBVal:5=112584.59_x000d__x000a_" sqref="E36">
      <formula1>0</formula1>
      <formula2>300</formula2>
    </dataValidation>
    <dataValidation type="textLength" errorStyle="information" allowBlank="1" showInputMessage="1" showErrorMessage="1" error="XLBVal:5=1806.18_x000d__x000a_" sqref="E20">
      <formula1>0</formula1>
      <formula2>300</formula2>
    </dataValidation>
    <dataValidation type="textLength" errorStyle="information" allowBlank="1" showInputMessage="1" showErrorMessage="1" error="XLBVal:5=4.9_x000d__x000a_" sqref="E24">
      <formula1>0</formula1>
      <formula2>300</formula2>
    </dataValidation>
    <dataValidation type="textLength" errorStyle="information" allowBlank="1" showInputMessage="1" showErrorMessage="1" error="XLBVal:5=114.96_x000d__x000a_" sqref="E14">
      <formula1>0</formula1>
      <formula2>300</formula2>
    </dataValidation>
    <dataValidation type="textLength" errorStyle="information" allowBlank="1" showInputMessage="1" showErrorMessage="1" error="XLBVal:5=644.16_x000d__x000a_" sqref="E19">
      <formula1>0</formula1>
      <formula2>300</formula2>
    </dataValidation>
    <dataValidation type="textLength" errorStyle="information" allowBlank="1" showInputMessage="1" showErrorMessage="1" error="XLBVal:5=725_x000d__x000a_" sqref="G19">
      <formula1>0</formula1>
      <formula2>300</formula2>
    </dataValidation>
    <dataValidation type="textLength" errorStyle="information" allowBlank="1" showInputMessage="1" showErrorMessage="1" error="XLBVal:5=5000_x000d__x000a_" sqref="G20 G32 K32 I32">
      <formula1>0</formula1>
      <formula2>300</formula2>
    </dataValidation>
    <dataValidation type="textLength" errorStyle="information" allowBlank="1" showInputMessage="1" showErrorMessage="1" error="XLBVal:5=1086598.81_x000d__x000a_" sqref="E33">
      <formula1>0</formula1>
      <formula2>300</formula2>
    </dataValidation>
    <dataValidation type="textLength" errorStyle="information" allowBlank="1" showInputMessage="1" showErrorMessage="1" error="XLBVal:5=155000_x000d__x000a_" sqref="G36">
      <formula1>0</formula1>
      <formula2>300</formula2>
    </dataValidation>
    <dataValidation type="textLength" errorStyle="information" allowBlank="1" showInputMessage="1" showErrorMessage="1" error="XLBVal:5=400_x000d__x000a_" sqref="G14">
      <formula1>0</formula1>
      <formula2>300</formula2>
    </dataValidation>
    <dataValidation type="textLength" errorStyle="information" allowBlank="1" showInputMessage="1" showErrorMessage="1" error="XLBVal:5=-10000_x000d__x000a_" sqref="G35">
      <formula1>0</formula1>
      <formula2>300</formula2>
    </dataValidation>
    <dataValidation type="textLength" errorStyle="information" allowBlank="1" showInputMessage="1" showErrorMessage="1" error="XLBVal:5=3497.17_x000d__x000a_" sqref="E32">
      <formula1>0</formula1>
      <formula2>300</formula2>
    </dataValidation>
    <dataValidation type="textLength" errorStyle="information" allowBlank="1" showInputMessage="1" showErrorMessage="1" error="XLBVal:5=171_x000d__x000a_" sqref="G29 I29">
      <formula1>0</formula1>
      <formula2>300</formula2>
    </dataValidation>
    <dataValidation type="textLength" errorStyle="information" allowBlank="1" showInputMessage="1" showErrorMessage="1" error="XLBVal:5=2_x000d__x000a_" sqref="G30 I30">
      <formula1>0</formula1>
      <formula2>300</formula2>
    </dataValidation>
    <dataValidation type="textLength" errorStyle="information" allowBlank="1" showInputMessage="1" showErrorMessage="1" error="XLBVal:5=223.69_x000d__x000a_" sqref="E29">
      <formula1>0</formula1>
      <formula2>300</formula2>
    </dataValidation>
    <dataValidation type="textLength" errorStyle="information" allowBlank="1" showInputMessage="1" showErrorMessage="1" error="XLBVal:5=7.48_x000d__x000a_" sqref="E30">
      <formula1>0</formula1>
      <formula2>300</formula2>
    </dataValidation>
    <dataValidation type="textLength" errorStyle="information" allowBlank="1" showInputMessage="1" showErrorMessage="1" error="XLBVal:2=0_x000d__x000a_" sqref="G45 I45 K45 E45">
      <formula1>0</formula1>
      <formula2>300</formula2>
    </dataValidation>
    <dataValidation type="textLength" errorStyle="information" allowBlank="1" showInputMessage="1" showErrorMessage="1" error="XLBVal:5=65_x000d__x000a_" sqref="G24 K24 I24">
      <formula1>0</formula1>
      <formula2>300</formula2>
    </dataValidation>
    <dataValidation type="textLength" errorStyle="information" allowBlank="1" showInputMessage="1" showErrorMessage="1" error="XLBVal:5=148500_x000d__x000a_" sqref="E39">
      <formula1>0</formula1>
      <formula2>300</formula2>
    </dataValidation>
    <dataValidation type="textLength" errorStyle="information" allowBlank="1" showInputMessage="1" showErrorMessage="1" error="XLBVal:5=600.9_x000d__x000a_" sqref="E25">
      <formula1>0</formula1>
      <formula2>300</formula2>
    </dataValidation>
    <dataValidation type="textLength" errorStyle="information" allowBlank="1" showInputMessage="1" showErrorMessage="1" error="XLBVal:5=500_x000d__x000a_" sqref="G25">
      <formula1>0</formula1>
      <formula2>300</formula2>
    </dataValidation>
    <dataValidation type="textLength" errorStyle="information" allowBlank="1" showInputMessage="1" showErrorMessage="1" error="XLBVal:5=209000_x000d__x000a_" sqref="G39 I39">
      <formula1>0</formula1>
      <formula2>300</formula2>
    </dataValidation>
    <dataValidation type="textLength" errorStyle="information" allowBlank="1" showInputMessage="1" showErrorMessage="1" error="XLBVal:5=1584665.64_x000d__x000a_" sqref="E34">
      <formula1>0</formula1>
      <formula2>300</formula2>
    </dataValidation>
    <dataValidation type="textLength" errorStyle="information" allowBlank="1" showInputMessage="1" showErrorMessage="1" error="XLBVal:5=750000_x000d__x000a_" sqref="G34">
      <formula1>0</formula1>
      <formula2>300</formula2>
    </dataValidation>
    <dataValidation type="textLength" errorStyle="information" allowBlank="1" showInputMessage="1" showErrorMessage="1" error="XLBVal:5=2369_x000d__x000a_" sqref="I15">
      <formula1>0</formula1>
      <formula2>300</formula2>
    </dataValidation>
    <dataValidation type="textLength" errorStyle="information" allowBlank="1" showInputMessage="1" showErrorMessage="1" error="XLBVal:5=2950_x000d__x000a_" sqref="I16">
      <formula1>0</formula1>
      <formula2>300</formula2>
    </dataValidation>
    <dataValidation type="textLength" errorStyle="information" allowBlank="1" showInputMessage="1" showErrorMessage="1" error="XLBVal:5=7184_x000d__x000a_" sqref="I17">
      <formula1>0</formula1>
      <formula2>300</formula2>
    </dataValidation>
    <dataValidation type="textLength" errorStyle="information" allowBlank="1" showInputMessage="1" showErrorMessage="1" error="XLBVal:5=1980000_x000d__x000a_" sqref="I31">
      <formula1>0</formula1>
      <formula2>300</formula2>
    </dataValidation>
    <dataValidation type="textLength" errorStyle="information" allowBlank="1" showInputMessage="1" showErrorMessage="1" error="XLBVal:5=1059000_x000d__x000a_" sqref="I34">
      <formula1>0</formula1>
      <formula2>300</formula2>
    </dataValidation>
    <dataValidation type="textLength" errorStyle="information" allowBlank="1" showInputMessage="1" showErrorMessage="1" error="XLBVal:5=-5100_x000d__x000a_" sqref="I35">
      <formula1>0</formula1>
      <formula2>300</formula2>
    </dataValidation>
    <dataValidation type="textLength" errorStyle="information" allowBlank="1" showInputMessage="1" showErrorMessage="1" error="XLBVal:5=143000_x000d__x000a_" sqref="I36">
      <formula1>0</formula1>
      <formula2>300</formula2>
    </dataValidation>
    <dataValidation type="textLength" errorStyle="information" allowBlank="1" showInputMessage="1" showErrorMessage="1" error="XLBVal:5=3150_x000d__x000a_" sqref="K16">
      <formula1>0</formula1>
      <formula2>300</formula2>
    </dataValidation>
    <dataValidation type="textLength" errorStyle="information" allowBlank="1" showInputMessage="1" showErrorMessage="1" error="XLBVal:5=7500_x000d__x000a_" sqref="K17">
      <formula1>0</formula1>
      <formula2>300</formula2>
    </dataValidation>
    <dataValidation type="textLength" errorStyle="information" allowBlank="1" showInputMessage="1" showErrorMessage="1" error="XLBVal:5=3200_x000d__x000a_" sqref="K18">
      <formula1>0</formula1>
      <formula2>300</formula2>
    </dataValidation>
    <dataValidation type="textLength" errorStyle="information" allowBlank="1" showInputMessage="1" showErrorMessage="1" error="XLBVal:5=750_x000d__x000a_" sqref="K19">
      <formula1>0</formula1>
      <formula2>300</formula2>
    </dataValidation>
    <dataValidation type="textLength" errorStyle="information" allowBlank="1" showInputMessage="1" showErrorMessage="1" error="XLBVal:5=2000_x000d__x000a_" sqref="K20 K25">
      <formula1>0</formula1>
      <formula2>300</formula2>
    </dataValidation>
    <dataValidation type="textLength" errorStyle="information" allowBlank="1" showInputMessage="1" showErrorMessage="1" error="XLBVal:5=204500_x000d__x000a_" sqref="K39">
      <formula1>0</formula1>
      <formula2>300</formula2>
    </dataValidation>
    <dataValidation type="textLength" errorStyle="information" allowBlank="1" showInputMessage="1" showErrorMessage="1" error="XLBVal:5=1750000_x000d__x000a_" sqref="K31">
      <formula1>0</formula1>
      <formula2>300</formula2>
    </dataValidation>
    <dataValidation type="textLength" errorStyle="information" allowBlank="1" showInputMessage="1" showErrorMessage="1" error="XLBVal:5=950000_x000d__x000a_" sqref="K34">
      <formula1>0</formula1>
      <formula2>300</formula2>
    </dataValidation>
    <dataValidation type="textLength" errorStyle="information" allowBlank="1" showInputMessage="1" showErrorMessage="1" error="XLBVal:5=-5000_x000d__x000a_" sqref="K35">
      <formula1>0</formula1>
      <formula2>300</formula2>
    </dataValidation>
    <dataValidation type="textLength" errorStyle="information" allowBlank="1" showInputMessage="1" showErrorMessage="1" error="XLBVal:5=145000_x000d__x000a_" sqref="K36">
      <formula1>0</formula1>
      <formula2>300</formula2>
    </dataValidation>
    <dataValidation type="textLength" errorStyle="information" allowBlank="1" showInputMessage="1" showErrorMessage="1" error="XLBVal:5=735_x000d__x000a_" sqref="I19">
      <formula1>0</formula1>
      <formula2>300</formula2>
    </dataValidation>
    <dataValidation type="textLength" errorStyle="information" allowBlank="1" showInputMessage="1" showErrorMessage="1" error="XLBVal:5=1500_x000d__x000a_" sqref="I20">
      <formula1>0</formula1>
      <formula2>300</formula2>
    </dataValidation>
    <dataValidation type="textLength" errorStyle="information" allowBlank="1" showInputMessage="1" showErrorMessage="1" error="XLBVal:5=1600_x000d__x000a_" sqref="I2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83"/>
  <sheetViews>
    <sheetView workbookViewId="0">
      <selection sqref="A1:N1"/>
    </sheetView>
  </sheetViews>
  <sheetFormatPr defaultRowHeight="12.75" x14ac:dyDescent="0.2"/>
  <cols>
    <col min="1" max="1" width="1.7109375" customWidth="1"/>
    <col min="2" max="2" width="5.7109375" customWidth="1"/>
    <col min="3" max="3" width="32.5703125" customWidth="1"/>
    <col min="4" max="4" width="11.7109375" hidden="1" customWidth="1"/>
    <col min="5" max="5" width="0.5703125" hidden="1" customWidth="1"/>
    <col min="6" max="6" width="11.7109375" hidden="1" customWidth="1"/>
    <col min="7" max="7" width="0.5703125" customWidth="1"/>
    <col min="8" max="8" width="13.7109375" customWidth="1"/>
    <col min="9" max="9" width="0.5703125" customWidth="1"/>
    <col min="10" max="10" width="13.7109375" customWidth="1"/>
    <col min="11" max="11" width="0.5703125" customWidth="1"/>
    <col min="12" max="12" width="13.7109375" customWidth="1"/>
    <col min="13" max="13" width="0.5703125" customWidth="1"/>
    <col min="14" max="14" width="13.7109375" customWidth="1"/>
    <col min="259" max="259" width="1.7109375" customWidth="1"/>
    <col min="260" max="260" width="5.7109375" customWidth="1"/>
    <col min="261" max="261" width="22.5703125" customWidth="1"/>
    <col min="262" max="262" width="11.7109375" customWidth="1"/>
    <col min="263" max="263" width="0.5703125" customWidth="1"/>
    <col min="264" max="264" width="11.7109375" customWidth="1"/>
    <col min="265" max="265" width="0.5703125" customWidth="1"/>
    <col min="266" max="266" width="11.7109375" customWidth="1"/>
    <col min="267" max="267" width="0.5703125" customWidth="1"/>
    <col min="268" max="268" width="11.7109375" customWidth="1"/>
    <col min="269" max="269" width="0.5703125" customWidth="1"/>
    <col min="270" max="270" width="11.7109375" customWidth="1"/>
    <col min="515" max="515" width="1.7109375" customWidth="1"/>
    <col min="516" max="516" width="5.7109375" customWidth="1"/>
    <col min="517" max="517" width="22.5703125" customWidth="1"/>
    <col min="518" max="518" width="11.7109375" customWidth="1"/>
    <col min="519" max="519" width="0.5703125" customWidth="1"/>
    <col min="520" max="520" width="11.7109375" customWidth="1"/>
    <col min="521" max="521" width="0.5703125" customWidth="1"/>
    <col min="522" max="522" width="11.7109375" customWidth="1"/>
    <col min="523" max="523" width="0.5703125" customWidth="1"/>
    <col min="524" max="524" width="11.7109375" customWidth="1"/>
    <col min="525" max="525" width="0.5703125" customWidth="1"/>
    <col min="526" max="526" width="11.7109375" customWidth="1"/>
    <col min="771" max="771" width="1.7109375" customWidth="1"/>
    <col min="772" max="772" width="5.7109375" customWidth="1"/>
    <col min="773" max="773" width="22.5703125" customWidth="1"/>
    <col min="774" max="774" width="11.7109375" customWidth="1"/>
    <col min="775" max="775" width="0.5703125" customWidth="1"/>
    <col min="776" max="776" width="11.7109375" customWidth="1"/>
    <col min="777" max="777" width="0.5703125" customWidth="1"/>
    <col min="778" max="778" width="11.7109375" customWidth="1"/>
    <col min="779" max="779" width="0.5703125" customWidth="1"/>
    <col min="780" max="780" width="11.7109375" customWidth="1"/>
    <col min="781" max="781" width="0.5703125" customWidth="1"/>
    <col min="782" max="782" width="11.7109375" customWidth="1"/>
    <col min="1027" max="1027" width="1.7109375" customWidth="1"/>
    <col min="1028" max="1028" width="5.7109375" customWidth="1"/>
    <col min="1029" max="1029" width="22.5703125" customWidth="1"/>
    <col min="1030" max="1030" width="11.7109375" customWidth="1"/>
    <col min="1031" max="1031" width="0.5703125" customWidth="1"/>
    <col min="1032" max="1032" width="11.7109375" customWidth="1"/>
    <col min="1033" max="1033" width="0.5703125" customWidth="1"/>
    <col min="1034" max="1034" width="11.7109375" customWidth="1"/>
    <col min="1035" max="1035" width="0.5703125" customWidth="1"/>
    <col min="1036" max="1036" width="11.7109375" customWidth="1"/>
    <col min="1037" max="1037" width="0.5703125" customWidth="1"/>
    <col min="1038" max="1038" width="11.7109375" customWidth="1"/>
    <col min="1283" max="1283" width="1.7109375" customWidth="1"/>
    <col min="1284" max="1284" width="5.7109375" customWidth="1"/>
    <col min="1285" max="1285" width="22.5703125" customWidth="1"/>
    <col min="1286" max="1286" width="11.7109375" customWidth="1"/>
    <col min="1287" max="1287" width="0.5703125" customWidth="1"/>
    <col min="1288" max="1288" width="11.7109375" customWidth="1"/>
    <col min="1289" max="1289" width="0.5703125" customWidth="1"/>
    <col min="1290" max="1290" width="11.7109375" customWidth="1"/>
    <col min="1291" max="1291" width="0.5703125" customWidth="1"/>
    <col min="1292" max="1292" width="11.7109375" customWidth="1"/>
    <col min="1293" max="1293" width="0.5703125" customWidth="1"/>
    <col min="1294" max="1294" width="11.7109375" customWidth="1"/>
    <col min="1539" max="1539" width="1.7109375" customWidth="1"/>
    <col min="1540" max="1540" width="5.7109375" customWidth="1"/>
    <col min="1541" max="1541" width="22.5703125" customWidth="1"/>
    <col min="1542" max="1542" width="11.7109375" customWidth="1"/>
    <col min="1543" max="1543" width="0.5703125" customWidth="1"/>
    <col min="1544" max="1544" width="11.7109375" customWidth="1"/>
    <col min="1545" max="1545" width="0.5703125" customWidth="1"/>
    <col min="1546" max="1546" width="11.7109375" customWidth="1"/>
    <col min="1547" max="1547" width="0.5703125" customWidth="1"/>
    <col min="1548" max="1548" width="11.7109375" customWidth="1"/>
    <col min="1549" max="1549" width="0.5703125" customWidth="1"/>
    <col min="1550" max="1550" width="11.7109375" customWidth="1"/>
    <col min="1795" max="1795" width="1.7109375" customWidth="1"/>
    <col min="1796" max="1796" width="5.7109375" customWidth="1"/>
    <col min="1797" max="1797" width="22.5703125" customWidth="1"/>
    <col min="1798" max="1798" width="11.7109375" customWidth="1"/>
    <col min="1799" max="1799" width="0.5703125" customWidth="1"/>
    <col min="1800" max="1800" width="11.7109375" customWidth="1"/>
    <col min="1801" max="1801" width="0.5703125" customWidth="1"/>
    <col min="1802" max="1802" width="11.7109375" customWidth="1"/>
    <col min="1803" max="1803" width="0.5703125" customWidth="1"/>
    <col min="1804" max="1804" width="11.7109375" customWidth="1"/>
    <col min="1805" max="1805" width="0.5703125" customWidth="1"/>
    <col min="1806" max="1806" width="11.7109375" customWidth="1"/>
    <col min="2051" max="2051" width="1.7109375" customWidth="1"/>
    <col min="2052" max="2052" width="5.7109375" customWidth="1"/>
    <col min="2053" max="2053" width="22.5703125" customWidth="1"/>
    <col min="2054" max="2054" width="11.7109375" customWidth="1"/>
    <col min="2055" max="2055" width="0.5703125" customWidth="1"/>
    <col min="2056" max="2056" width="11.7109375" customWidth="1"/>
    <col min="2057" max="2057" width="0.5703125" customWidth="1"/>
    <col min="2058" max="2058" width="11.7109375" customWidth="1"/>
    <col min="2059" max="2059" width="0.5703125" customWidth="1"/>
    <col min="2060" max="2060" width="11.7109375" customWidth="1"/>
    <col min="2061" max="2061" width="0.5703125" customWidth="1"/>
    <col min="2062" max="2062" width="11.7109375" customWidth="1"/>
    <col min="2307" max="2307" width="1.7109375" customWidth="1"/>
    <col min="2308" max="2308" width="5.7109375" customWidth="1"/>
    <col min="2309" max="2309" width="22.5703125" customWidth="1"/>
    <col min="2310" max="2310" width="11.7109375" customWidth="1"/>
    <col min="2311" max="2311" width="0.5703125" customWidth="1"/>
    <col min="2312" max="2312" width="11.7109375" customWidth="1"/>
    <col min="2313" max="2313" width="0.5703125" customWidth="1"/>
    <col min="2314" max="2314" width="11.7109375" customWidth="1"/>
    <col min="2315" max="2315" width="0.5703125" customWidth="1"/>
    <col min="2316" max="2316" width="11.7109375" customWidth="1"/>
    <col min="2317" max="2317" width="0.5703125" customWidth="1"/>
    <col min="2318" max="2318" width="11.7109375" customWidth="1"/>
    <col min="2563" max="2563" width="1.7109375" customWidth="1"/>
    <col min="2564" max="2564" width="5.7109375" customWidth="1"/>
    <col min="2565" max="2565" width="22.5703125" customWidth="1"/>
    <col min="2566" max="2566" width="11.7109375" customWidth="1"/>
    <col min="2567" max="2567" width="0.5703125" customWidth="1"/>
    <col min="2568" max="2568" width="11.7109375" customWidth="1"/>
    <col min="2569" max="2569" width="0.5703125" customWidth="1"/>
    <col min="2570" max="2570" width="11.7109375" customWidth="1"/>
    <col min="2571" max="2571" width="0.5703125" customWidth="1"/>
    <col min="2572" max="2572" width="11.7109375" customWidth="1"/>
    <col min="2573" max="2573" width="0.5703125" customWidth="1"/>
    <col min="2574" max="2574" width="11.7109375" customWidth="1"/>
    <col min="2819" max="2819" width="1.7109375" customWidth="1"/>
    <col min="2820" max="2820" width="5.7109375" customWidth="1"/>
    <col min="2821" max="2821" width="22.5703125" customWidth="1"/>
    <col min="2822" max="2822" width="11.7109375" customWidth="1"/>
    <col min="2823" max="2823" width="0.5703125" customWidth="1"/>
    <col min="2824" max="2824" width="11.7109375" customWidth="1"/>
    <col min="2825" max="2825" width="0.5703125" customWidth="1"/>
    <col min="2826" max="2826" width="11.7109375" customWidth="1"/>
    <col min="2827" max="2827" width="0.5703125" customWidth="1"/>
    <col min="2828" max="2828" width="11.7109375" customWidth="1"/>
    <col min="2829" max="2829" width="0.5703125" customWidth="1"/>
    <col min="2830" max="2830" width="11.7109375" customWidth="1"/>
    <col min="3075" max="3075" width="1.7109375" customWidth="1"/>
    <col min="3076" max="3076" width="5.7109375" customWidth="1"/>
    <col min="3077" max="3077" width="22.5703125" customWidth="1"/>
    <col min="3078" max="3078" width="11.7109375" customWidth="1"/>
    <col min="3079" max="3079" width="0.5703125" customWidth="1"/>
    <col min="3080" max="3080" width="11.7109375" customWidth="1"/>
    <col min="3081" max="3081" width="0.5703125" customWidth="1"/>
    <col min="3082" max="3082" width="11.7109375" customWidth="1"/>
    <col min="3083" max="3083" width="0.5703125" customWidth="1"/>
    <col min="3084" max="3084" width="11.7109375" customWidth="1"/>
    <col min="3085" max="3085" width="0.5703125" customWidth="1"/>
    <col min="3086" max="3086" width="11.7109375" customWidth="1"/>
    <col min="3331" max="3331" width="1.7109375" customWidth="1"/>
    <col min="3332" max="3332" width="5.7109375" customWidth="1"/>
    <col min="3333" max="3333" width="22.5703125" customWidth="1"/>
    <col min="3334" max="3334" width="11.7109375" customWidth="1"/>
    <col min="3335" max="3335" width="0.5703125" customWidth="1"/>
    <col min="3336" max="3336" width="11.7109375" customWidth="1"/>
    <col min="3337" max="3337" width="0.5703125" customWidth="1"/>
    <col min="3338" max="3338" width="11.7109375" customWidth="1"/>
    <col min="3339" max="3339" width="0.5703125" customWidth="1"/>
    <col min="3340" max="3340" width="11.7109375" customWidth="1"/>
    <col min="3341" max="3341" width="0.5703125" customWidth="1"/>
    <col min="3342" max="3342" width="11.7109375" customWidth="1"/>
    <col min="3587" max="3587" width="1.7109375" customWidth="1"/>
    <col min="3588" max="3588" width="5.7109375" customWidth="1"/>
    <col min="3589" max="3589" width="22.5703125" customWidth="1"/>
    <col min="3590" max="3590" width="11.7109375" customWidth="1"/>
    <col min="3591" max="3591" width="0.5703125" customWidth="1"/>
    <col min="3592" max="3592" width="11.7109375" customWidth="1"/>
    <col min="3593" max="3593" width="0.5703125" customWidth="1"/>
    <col min="3594" max="3594" width="11.7109375" customWidth="1"/>
    <col min="3595" max="3595" width="0.5703125" customWidth="1"/>
    <col min="3596" max="3596" width="11.7109375" customWidth="1"/>
    <col min="3597" max="3597" width="0.5703125" customWidth="1"/>
    <col min="3598" max="3598" width="11.7109375" customWidth="1"/>
    <col min="3843" max="3843" width="1.7109375" customWidth="1"/>
    <col min="3844" max="3844" width="5.7109375" customWidth="1"/>
    <col min="3845" max="3845" width="22.5703125" customWidth="1"/>
    <col min="3846" max="3846" width="11.7109375" customWidth="1"/>
    <col min="3847" max="3847" width="0.5703125" customWidth="1"/>
    <col min="3848" max="3848" width="11.7109375" customWidth="1"/>
    <col min="3849" max="3849" width="0.5703125" customWidth="1"/>
    <col min="3850" max="3850" width="11.7109375" customWidth="1"/>
    <col min="3851" max="3851" width="0.5703125" customWidth="1"/>
    <col min="3852" max="3852" width="11.7109375" customWidth="1"/>
    <col min="3853" max="3853" width="0.5703125" customWidth="1"/>
    <col min="3854" max="3854" width="11.7109375" customWidth="1"/>
    <col min="4099" max="4099" width="1.7109375" customWidth="1"/>
    <col min="4100" max="4100" width="5.7109375" customWidth="1"/>
    <col min="4101" max="4101" width="22.5703125" customWidth="1"/>
    <col min="4102" max="4102" width="11.7109375" customWidth="1"/>
    <col min="4103" max="4103" width="0.5703125" customWidth="1"/>
    <col min="4104" max="4104" width="11.7109375" customWidth="1"/>
    <col min="4105" max="4105" width="0.5703125" customWidth="1"/>
    <col min="4106" max="4106" width="11.7109375" customWidth="1"/>
    <col min="4107" max="4107" width="0.5703125" customWidth="1"/>
    <col min="4108" max="4108" width="11.7109375" customWidth="1"/>
    <col min="4109" max="4109" width="0.5703125" customWidth="1"/>
    <col min="4110" max="4110" width="11.7109375" customWidth="1"/>
    <col min="4355" max="4355" width="1.7109375" customWidth="1"/>
    <col min="4356" max="4356" width="5.7109375" customWidth="1"/>
    <col min="4357" max="4357" width="22.5703125" customWidth="1"/>
    <col min="4358" max="4358" width="11.7109375" customWidth="1"/>
    <col min="4359" max="4359" width="0.5703125" customWidth="1"/>
    <col min="4360" max="4360" width="11.7109375" customWidth="1"/>
    <col min="4361" max="4361" width="0.5703125" customWidth="1"/>
    <col min="4362" max="4362" width="11.7109375" customWidth="1"/>
    <col min="4363" max="4363" width="0.5703125" customWidth="1"/>
    <col min="4364" max="4364" width="11.7109375" customWidth="1"/>
    <col min="4365" max="4365" width="0.5703125" customWidth="1"/>
    <col min="4366" max="4366" width="11.7109375" customWidth="1"/>
    <col min="4611" max="4611" width="1.7109375" customWidth="1"/>
    <col min="4612" max="4612" width="5.7109375" customWidth="1"/>
    <col min="4613" max="4613" width="22.5703125" customWidth="1"/>
    <col min="4614" max="4614" width="11.7109375" customWidth="1"/>
    <col min="4615" max="4615" width="0.5703125" customWidth="1"/>
    <col min="4616" max="4616" width="11.7109375" customWidth="1"/>
    <col min="4617" max="4617" width="0.5703125" customWidth="1"/>
    <col min="4618" max="4618" width="11.7109375" customWidth="1"/>
    <col min="4619" max="4619" width="0.5703125" customWidth="1"/>
    <col min="4620" max="4620" width="11.7109375" customWidth="1"/>
    <col min="4621" max="4621" width="0.5703125" customWidth="1"/>
    <col min="4622" max="4622" width="11.7109375" customWidth="1"/>
    <col min="4867" max="4867" width="1.7109375" customWidth="1"/>
    <col min="4868" max="4868" width="5.7109375" customWidth="1"/>
    <col min="4869" max="4869" width="22.5703125" customWidth="1"/>
    <col min="4870" max="4870" width="11.7109375" customWidth="1"/>
    <col min="4871" max="4871" width="0.5703125" customWidth="1"/>
    <col min="4872" max="4872" width="11.7109375" customWidth="1"/>
    <col min="4873" max="4873" width="0.5703125" customWidth="1"/>
    <col min="4874" max="4874" width="11.7109375" customWidth="1"/>
    <col min="4875" max="4875" width="0.5703125" customWidth="1"/>
    <col min="4876" max="4876" width="11.7109375" customWidth="1"/>
    <col min="4877" max="4877" width="0.5703125" customWidth="1"/>
    <col min="4878" max="4878" width="11.7109375" customWidth="1"/>
    <col min="5123" max="5123" width="1.7109375" customWidth="1"/>
    <col min="5124" max="5124" width="5.7109375" customWidth="1"/>
    <col min="5125" max="5125" width="22.5703125" customWidth="1"/>
    <col min="5126" max="5126" width="11.7109375" customWidth="1"/>
    <col min="5127" max="5127" width="0.5703125" customWidth="1"/>
    <col min="5128" max="5128" width="11.7109375" customWidth="1"/>
    <col min="5129" max="5129" width="0.5703125" customWidth="1"/>
    <col min="5130" max="5130" width="11.7109375" customWidth="1"/>
    <col min="5131" max="5131" width="0.5703125" customWidth="1"/>
    <col min="5132" max="5132" width="11.7109375" customWidth="1"/>
    <col min="5133" max="5133" width="0.5703125" customWidth="1"/>
    <col min="5134" max="5134" width="11.7109375" customWidth="1"/>
    <col min="5379" max="5379" width="1.7109375" customWidth="1"/>
    <col min="5380" max="5380" width="5.7109375" customWidth="1"/>
    <col min="5381" max="5381" width="22.5703125" customWidth="1"/>
    <col min="5382" max="5382" width="11.7109375" customWidth="1"/>
    <col min="5383" max="5383" width="0.5703125" customWidth="1"/>
    <col min="5384" max="5384" width="11.7109375" customWidth="1"/>
    <col min="5385" max="5385" width="0.5703125" customWidth="1"/>
    <col min="5386" max="5386" width="11.7109375" customWidth="1"/>
    <col min="5387" max="5387" width="0.5703125" customWidth="1"/>
    <col min="5388" max="5388" width="11.7109375" customWidth="1"/>
    <col min="5389" max="5389" width="0.5703125" customWidth="1"/>
    <col min="5390" max="5390" width="11.7109375" customWidth="1"/>
    <col min="5635" max="5635" width="1.7109375" customWidth="1"/>
    <col min="5636" max="5636" width="5.7109375" customWidth="1"/>
    <col min="5637" max="5637" width="22.5703125" customWidth="1"/>
    <col min="5638" max="5638" width="11.7109375" customWidth="1"/>
    <col min="5639" max="5639" width="0.5703125" customWidth="1"/>
    <col min="5640" max="5640" width="11.7109375" customWidth="1"/>
    <col min="5641" max="5641" width="0.5703125" customWidth="1"/>
    <col min="5642" max="5642" width="11.7109375" customWidth="1"/>
    <col min="5643" max="5643" width="0.5703125" customWidth="1"/>
    <col min="5644" max="5644" width="11.7109375" customWidth="1"/>
    <col min="5645" max="5645" width="0.5703125" customWidth="1"/>
    <col min="5646" max="5646" width="11.7109375" customWidth="1"/>
    <col min="5891" max="5891" width="1.7109375" customWidth="1"/>
    <col min="5892" max="5892" width="5.7109375" customWidth="1"/>
    <col min="5893" max="5893" width="22.5703125" customWidth="1"/>
    <col min="5894" max="5894" width="11.7109375" customWidth="1"/>
    <col min="5895" max="5895" width="0.5703125" customWidth="1"/>
    <col min="5896" max="5896" width="11.7109375" customWidth="1"/>
    <col min="5897" max="5897" width="0.5703125" customWidth="1"/>
    <col min="5898" max="5898" width="11.7109375" customWidth="1"/>
    <col min="5899" max="5899" width="0.5703125" customWidth="1"/>
    <col min="5900" max="5900" width="11.7109375" customWidth="1"/>
    <col min="5901" max="5901" width="0.5703125" customWidth="1"/>
    <col min="5902" max="5902" width="11.7109375" customWidth="1"/>
    <col min="6147" max="6147" width="1.7109375" customWidth="1"/>
    <col min="6148" max="6148" width="5.7109375" customWidth="1"/>
    <col min="6149" max="6149" width="22.5703125" customWidth="1"/>
    <col min="6150" max="6150" width="11.7109375" customWidth="1"/>
    <col min="6151" max="6151" width="0.5703125" customWidth="1"/>
    <col min="6152" max="6152" width="11.7109375" customWidth="1"/>
    <col min="6153" max="6153" width="0.5703125" customWidth="1"/>
    <col min="6154" max="6154" width="11.7109375" customWidth="1"/>
    <col min="6155" max="6155" width="0.5703125" customWidth="1"/>
    <col min="6156" max="6156" width="11.7109375" customWidth="1"/>
    <col min="6157" max="6157" width="0.5703125" customWidth="1"/>
    <col min="6158" max="6158" width="11.7109375" customWidth="1"/>
    <col min="6403" max="6403" width="1.7109375" customWidth="1"/>
    <col min="6404" max="6404" width="5.7109375" customWidth="1"/>
    <col min="6405" max="6405" width="22.5703125" customWidth="1"/>
    <col min="6406" max="6406" width="11.7109375" customWidth="1"/>
    <col min="6407" max="6407" width="0.5703125" customWidth="1"/>
    <col min="6408" max="6408" width="11.7109375" customWidth="1"/>
    <col min="6409" max="6409" width="0.5703125" customWidth="1"/>
    <col min="6410" max="6410" width="11.7109375" customWidth="1"/>
    <col min="6411" max="6411" width="0.5703125" customWidth="1"/>
    <col min="6412" max="6412" width="11.7109375" customWidth="1"/>
    <col min="6413" max="6413" width="0.5703125" customWidth="1"/>
    <col min="6414" max="6414" width="11.7109375" customWidth="1"/>
    <col min="6659" max="6659" width="1.7109375" customWidth="1"/>
    <col min="6660" max="6660" width="5.7109375" customWidth="1"/>
    <col min="6661" max="6661" width="22.5703125" customWidth="1"/>
    <col min="6662" max="6662" width="11.7109375" customWidth="1"/>
    <col min="6663" max="6663" width="0.5703125" customWidth="1"/>
    <col min="6664" max="6664" width="11.7109375" customWidth="1"/>
    <col min="6665" max="6665" width="0.5703125" customWidth="1"/>
    <col min="6666" max="6666" width="11.7109375" customWidth="1"/>
    <col min="6667" max="6667" width="0.5703125" customWidth="1"/>
    <col min="6668" max="6668" width="11.7109375" customWidth="1"/>
    <col min="6669" max="6669" width="0.5703125" customWidth="1"/>
    <col min="6670" max="6670" width="11.7109375" customWidth="1"/>
    <col min="6915" max="6915" width="1.7109375" customWidth="1"/>
    <col min="6916" max="6916" width="5.7109375" customWidth="1"/>
    <col min="6917" max="6917" width="22.5703125" customWidth="1"/>
    <col min="6918" max="6918" width="11.7109375" customWidth="1"/>
    <col min="6919" max="6919" width="0.5703125" customWidth="1"/>
    <col min="6920" max="6920" width="11.7109375" customWidth="1"/>
    <col min="6921" max="6921" width="0.5703125" customWidth="1"/>
    <col min="6922" max="6922" width="11.7109375" customWidth="1"/>
    <col min="6923" max="6923" width="0.5703125" customWidth="1"/>
    <col min="6924" max="6924" width="11.7109375" customWidth="1"/>
    <col min="6925" max="6925" width="0.5703125" customWidth="1"/>
    <col min="6926" max="6926" width="11.7109375" customWidth="1"/>
    <col min="7171" max="7171" width="1.7109375" customWidth="1"/>
    <col min="7172" max="7172" width="5.7109375" customWidth="1"/>
    <col min="7173" max="7173" width="22.5703125" customWidth="1"/>
    <col min="7174" max="7174" width="11.7109375" customWidth="1"/>
    <col min="7175" max="7175" width="0.5703125" customWidth="1"/>
    <col min="7176" max="7176" width="11.7109375" customWidth="1"/>
    <col min="7177" max="7177" width="0.5703125" customWidth="1"/>
    <col min="7178" max="7178" width="11.7109375" customWidth="1"/>
    <col min="7179" max="7179" width="0.5703125" customWidth="1"/>
    <col min="7180" max="7180" width="11.7109375" customWidth="1"/>
    <col min="7181" max="7181" width="0.5703125" customWidth="1"/>
    <col min="7182" max="7182" width="11.7109375" customWidth="1"/>
    <col min="7427" max="7427" width="1.7109375" customWidth="1"/>
    <col min="7428" max="7428" width="5.7109375" customWidth="1"/>
    <col min="7429" max="7429" width="22.5703125" customWidth="1"/>
    <col min="7430" max="7430" width="11.7109375" customWidth="1"/>
    <col min="7431" max="7431" width="0.5703125" customWidth="1"/>
    <col min="7432" max="7432" width="11.7109375" customWidth="1"/>
    <col min="7433" max="7433" width="0.5703125" customWidth="1"/>
    <col min="7434" max="7434" width="11.7109375" customWidth="1"/>
    <col min="7435" max="7435" width="0.5703125" customWidth="1"/>
    <col min="7436" max="7436" width="11.7109375" customWidth="1"/>
    <col min="7437" max="7437" width="0.5703125" customWidth="1"/>
    <col min="7438" max="7438" width="11.7109375" customWidth="1"/>
    <col min="7683" max="7683" width="1.7109375" customWidth="1"/>
    <col min="7684" max="7684" width="5.7109375" customWidth="1"/>
    <col min="7685" max="7685" width="22.5703125" customWidth="1"/>
    <col min="7686" max="7686" width="11.7109375" customWidth="1"/>
    <col min="7687" max="7687" width="0.5703125" customWidth="1"/>
    <col min="7688" max="7688" width="11.7109375" customWidth="1"/>
    <col min="7689" max="7689" width="0.5703125" customWidth="1"/>
    <col min="7690" max="7690" width="11.7109375" customWidth="1"/>
    <col min="7691" max="7691" width="0.5703125" customWidth="1"/>
    <col min="7692" max="7692" width="11.7109375" customWidth="1"/>
    <col min="7693" max="7693" width="0.5703125" customWidth="1"/>
    <col min="7694" max="7694" width="11.7109375" customWidth="1"/>
    <col min="7939" max="7939" width="1.7109375" customWidth="1"/>
    <col min="7940" max="7940" width="5.7109375" customWidth="1"/>
    <col min="7941" max="7941" width="22.5703125" customWidth="1"/>
    <col min="7942" max="7942" width="11.7109375" customWidth="1"/>
    <col min="7943" max="7943" width="0.5703125" customWidth="1"/>
    <col min="7944" max="7944" width="11.7109375" customWidth="1"/>
    <col min="7945" max="7945" width="0.5703125" customWidth="1"/>
    <col min="7946" max="7946" width="11.7109375" customWidth="1"/>
    <col min="7947" max="7947" width="0.5703125" customWidth="1"/>
    <col min="7948" max="7948" width="11.7109375" customWidth="1"/>
    <col min="7949" max="7949" width="0.5703125" customWidth="1"/>
    <col min="7950" max="7950" width="11.7109375" customWidth="1"/>
    <col min="8195" max="8195" width="1.7109375" customWidth="1"/>
    <col min="8196" max="8196" width="5.7109375" customWidth="1"/>
    <col min="8197" max="8197" width="22.5703125" customWidth="1"/>
    <col min="8198" max="8198" width="11.7109375" customWidth="1"/>
    <col min="8199" max="8199" width="0.5703125" customWidth="1"/>
    <col min="8200" max="8200" width="11.7109375" customWidth="1"/>
    <col min="8201" max="8201" width="0.5703125" customWidth="1"/>
    <col min="8202" max="8202" width="11.7109375" customWidth="1"/>
    <col min="8203" max="8203" width="0.5703125" customWidth="1"/>
    <col min="8204" max="8204" width="11.7109375" customWidth="1"/>
    <col min="8205" max="8205" width="0.5703125" customWidth="1"/>
    <col min="8206" max="8206" width="11.7109375" customWidth="1"/>
    <col min="8451" max="8451" width="1.7109375" customWidth="1"/>
    <col min="8452" max="8452" width="5.7109375" customWidth="1"/>
    <col min="8453" max="8453" width="22.5703125" customWidth="1"/>
    <col min="8454" max="8454" width="11.7109375" customWidth="1"/>
    <col min="8455" max="8455" width="0.5703125" customWidth="1"/>
    <col min="8456" max="8456" width="11.7109375" customWidth="1"/>
    <col min="8457" max="8457" width="0.5703125" customWidth="1"/>
    <col min="8458" max="8458" width="11.7109375" customWidth="1"/>
    <col min="8459" max="8459" width="0.5703125" customWidth="1"/>
    <col min="8460" max="8460" width="11.7109375" customWidth="1"/>
    <col min="8461" max="8461" width="0.5703125" customWidth="1"/>
    <col min="8462" max="8462" width="11.7109375" customWidth="1"/>
    <col min="8707" max="8707" width="1.7109375" customWidth="1"/>
    <col min="8708" max="8708" width="5.7109375" customWidth="1"/>
    <col min="8709" max="8709" width="22.5703125" customWidth="1"/>
    <col min="8710" max="8710" width="11.7109375" customWidth="1"/>
    <col min="8711" max="8711" width="0.5703125" customWidth="1"/>
    <col min="8712" max="8712" width="11.7109375" customWidth="1"/>
    <col min="8713" max="8713" width="0.5703125" customWidth="1"/>
    <col min="8714" max="8714" width="11.7109375" customWidth="1"/>
    <col min="8715" max="8715" width="0.5703125" customWidth="1"/>
    <col min="8716" max="8716" width="11.7109375" customWidth="1"/>
    <col min="8717" max="8717" width="0.5703125" customWidth="1"/>
    <col min="8718" max="8718" width="11.7109375" customWidth="1"/>
    <col min="8963" max="8963" width="1.7109375" customWidth="1"/>
    <col min="8964" max="8964" width="5.7109375" customWidth="1"/>
    <col min="8965" max="8965" width="22.5703125" customWidth="1"/>
    <col min="8966" max="8966" width="11.7109375" customWidth="1"/>
    <col min="8967" max="8967" width="0.5703125" customWidth="1"/>
    <col min="8968" max="8968" width="11.7109375" customWidth="1"/>
    <col min="8969" max="8969" width="0.5703125" customWidth="1"/>
    <col min="8970" max="8970" width="11.7109375" customWidth="1"/>
    <col min="8971" max="8971" width="0.5703125" customWidth="1"/>
    <col min="8972" max="8972" width="11.7109375" customWidth="1"/>
    <col min="8973" max="8973" width="0.5703125" customWidth="1"/>
    <col min="8974" max="8974" width="11.7109375" customWidth="1"/>
    <col min="9219" max="9219" width="1.7109375" customWidth="1"/>
    <col min="9220" max="9220" width="5.7109375" customWidth="1"/>
    <col min="9221" max="9221" width="22.5703125" customWidth="1"/>
    <col min="9222" max="9222" width="11.7109375" customWidth="1"/>
    <col min="9223" max="9223" width="0.5703125" customWidth="1"/>
    <col min="9224" max="9224" width="11.7109375" customWidth="1"/>
    <col min="9225" max="9225" width="0.5703125" customWidth="1"/>
    <col min="9226" max="9226" width="11.7109375" customWidth="1"/>
    <col min="9227" max="9227" width="0.5703125" customWidth="1"/>
    <col min="9228" max="9228" width="11.7109375" customWidth="1"/>
    <col min="9229" max="9229" width="0.5703125" customWidth="1"/>
    <col min="9230" max="9230" width="11.7109375" customWidth="1"/>
    <col min="9475" max="9475" width="1.7109375" customWidth="1"/>
    <col min="9476" max="9476" width="5.7109375" customWidth="1"/>
    <col min="9477" max="9477" width="22.5703125" customWidth="1"/>
    <col min="9478" max="9478" width="11.7109375" customWidth="1"/>
    <col min="9479" max="9479" width="0.5703125" customWidth="1"/>
    <col min="9480" max="9480" width="11.7109375" customWidth="1"/>
    <col min="9481" max="9481" width="0.5703125" customWidth="1"/>
    <col min="9482" max="9482" width="11.7109375" customWidth="1"/>
    <col min="9483" max="9483" width="0.5703125" customWidth="1"/>
    <col min="9484" max="9484" width="11.7109375" customWidth="1"/>
    <col min="9485" max="9485" width="0.5703125" customWidth="1"/>
    <col min="9486" max="9486" width="11.7109375" customWidth="1"/>
    <col min="9731" max="9731" width="1.7109375" customWidth="1"/>
    <col min="9732" max="9732" width="5.7109375" customWidth="1"/>
    <col min="9733" max="9733" width="22.5703125" customWidth="1"/>
    <col min="9734" max="9734" width="11.7109375" customWidth="1"/>
    <col min="9735" max="9735" width="0.5703125" customWidth="1"/>
    <col min="9736" max="9736" width="11.7109375" customWidth="1"/>
    <col min="9737" max="9737" width="0.5703125" customWidth="1"/>
    <col min="9738" max="9738" width="11.7109375" customWidth="1"/>
    <col min="9739" max="9739" width="0.5703125" customWidth="1"/>
    <col min="9740" max="9740" width="11.7109375" customWidth="1"/>
    <col min="9741" max="9741" width="0.5703125" customWidth="1"/>
    <col min="9742" max="9742" width="11.7109375" customWidth="1"/>
    <col min="9987" max="9987" width="1.7109375" customWidth="1"/>
    <col min="9988" max="9988" width="5.7109375" customWidth="1"/>
    <col min="9989" max="9989" width="22.5703125" customWidth="1"/>
    <col min="9990" max="9990" width="11.7109375" customWidth="1"/>
    <col min="9991" max="9991" width="0.5703125" customWidth="1"/>
    <col min="9992" max="9992" width="11.7109375" customWidth="1"/>
    <col min="9993" max="9993" width="0.5703125" customWidth="1"/>
    <col min="9994" max="9994" width="11.7109375" customWidth="1"/>
    <col min="9995" max="9995" width="0.5703125" customWidth="1"/>
    <col min="9996" max="9996" width="11.7109375" customWidth="1"/>
    <col min="9997" max="9997" width="0.5703125" customWidth="1"/>
    <col min="9998" max="9998" width="11.7109375" customWidth="1"/>
    <col min="10243" max="10243" width="1.7109375" customWidth="1"/>
    <col min="10244" max="10244" width="5.7109375" customWidth="1"/>
    <col min="10245" max="10245" width="22.5703125" customWidth="1"/>
    <col min="10246" max="10246" width="11.7109375" customWidth="1"/>
    <col min="10247" max="10247" width="0.5703125" customWidth="1"/>
    <col min="10248" max="10248" width="11.7109375" customWidth="1"/>
    <col min="10249" max="10249" width="0.5703125" customWidth="1"/>
    <col min="10250" max="10250" width="11.7109375" customWidth="1"/>
    <col min="10251" max="10251" width="0.5703125" customWidth="1"/>
    <col min="10252" max="10252" width="11.7109375" customWidth="1"/>
    <col min="10253" max="10253" width="0.5703125" customWidth="1"/>
    <col min="10254" max="10254" width="11.7109375" customWidth="1"/>
    <col min="10499" max="10499" width="1.7109375" customWidth="1"/>
    <col min="10500" max="10500" width="5.7109375" customWidth="1"/>
    <col min="10501" max="10501" width="22.5703125" customWidth="1"/>
    <col min="10502" max="10502" width="11.7109375" customWidth="1"/>
    <col min="10503" max="10503" width="0.5703125" customWidth="1"/>
    <col min="10504" max="10504" width="11.7109375" customWidth="1"/>
    <col min="10505" max="10505" width="0.5703125" customWidth="1"/>
    <col min="10506" max="10506" width="11.7109375" customWidth="1"/>
    <col min="10507" max="10507" width="0.5703125" customWidth="1"/>
    <col min="10508" max="10508" width="11.7109375" customWidth="1"/>
    <col min="10509" max="10509" width="0.5703125" customWidth="1"/>
    <col min="10510" max="10510" width="11.7109375" customWidth="1"/>
    <col min="10755" max="10755" width="1.7109375" customWidth="1"/>
    <col min="10756" max="10756" width="5.7109375" customWidth="1"/>
    <col min="10757" max="10757" width="22.5703125" customWidth="1"/>
    <col min="10758" max="10758" width="11.7109375" customWidth="1"/>
    <col min="10759" max="10759" width="0.5703125" customWidth="1"/>
    <col min="10760" max="10760" width="11.7109375" customWidth="1"/>
    <col min="10761" max="10761" width="0.5703125" customWidth="1"/>
    <col min="10762" max="10762" width="11.7109375" customWidth="1"/>
    <col min="10763" max="10763" width="0.5703125" customWidth="1"/>
    <col min="10764" max="10764" width="11.7109375" customWidth="1"/>
    <col min="10765" max="10765" width="0.5703125" customWidth="1"/>
    <col min="10766" max="10766" width="11.7109375" customWidth="1"/>
    <col min="11011" max="11011" width="1.7109375" customWidth="1"/>
    <col min="11012" max="11012" width="5.7109375" customWidth="1"/>
    <col min="11013" max="11013" width="22.5703125" customWidth="1"/>
    <col min="11014" max="11014" width="11.7109375" customWidth="1"/>
    <col min="11015" max="11015" width="0.5703125" customWidth="1"/>
    <col min="11016" max="11016" width="11.7109375" customWidth="1"/>
    <col min="11017" max="11017" width="0.5703125" customWidth="1"/>
    <col min="11018" max="11018" width="11.7109375" customWidth="1"/>
    <col min="11019" max="11019" width="0.5703125" customWidth="1"/>
    <col min="11020" max="11020" width="11.7109375" customWidth="1"/>
    <col min="11021" max="11021" width="0.5703125" customWidth="1"/>
    <col min="11022" max="11022" width="11.7109375" customWidth="1"/>
    <col min="11267" max="11267" width="1.7109375" customWidth="1"/>
    <col min="11268" max="11268" width="5.7109375" customWidth="1"/>
    <col min="11269" max="11269" width="22.5703125" customWidth="1"/>
    <col min="11270" max="11270" width="11.7109375" customWidth="1"/>
    <col min="11271" max="11271" width="0.5703125" customWidth="1"/>
    <col min="11272" max="11272" width="11.7109375" customWidth="1"/>
    <col min="11273" max="11273" width="0.5703125" customWidth="1"/>
    <col min="11274" max="11274" width="11.7109375" customWidth="1"/>
    <col min="11275" max="11275" width="0.5703125" customWidth="1"/>
    <col min="11276" max="11276" width="11.7109375" customWidth="1"/>
    <col min="11277" max="11277" width="0.5703125" customWidth="1"/>
    <col min="11278" max="11278" width="11.7109375" customWidth="1"/>
    <col min="11523" max="11523" width="1.7109375" customWidth="1"/>
    <col min="11524" max="11524" width="5.7109375" customWidth="1"/>
    <col min="11525" max="11525" width="22.5703125" customWidth="1"/>
    <col min="11526" max="11526" width="11.7109375" customWidth="1"/>
    <col min="11527" max="11527" width="0.5703125" customWidth="1"/>
    <col min="11528" max="11528" width="11.7109375" customWidth="1"/>
    <col min="11529" max="11529" width="0.5703125" customWidth="1"/>
    <col min="11530" max="11530" width="11.7109375" customWidth="1"/>
    <col min="11531" max="11531" width="0.5703125" customWidth="1"/>
    <col min="11532" max="11532" width="11.7109375" customWidth="1"/>
    <col min="11533" max="11533" width="0.5703125" customWidth="1"/>
    <col min="11534" max="11534" width="11.7109375" customWidth="1"/>
    <col min="11779" max="11779" width="1.7109375" customWidth="1"/>
    <col min="11780" max="11780" width="5.7109375" customWidth="1"/>
    <col min="11781" max="11781" width="22.5703125" customWidth="1"/>
    <col min="11782" max="11782" width="11.7109375" customWidth="1"/>
    <col min="11783" max="11783" width="0.5703125" customWidth="1"/>
    <col min="11784" max="11784" width="11.7109375" customWidth="1"/>
    <col min="11785" max="11785" width="0.5703125" customWidth="1"/>
    <col min="11786" max="11786" width="11.7109375" customWidth="1"/>
    <col min="11787" max="11787" width="0.5703125" customWidth="1"/>
    <col min="11788" max="11788" width="11.7109375" customWidth="1"/>
    <col min="11789" max="11789" width="0.5703125" customWidth="1"/>
    <col min="11790" max="11790" width="11.7109375" customWidth="1"/>
    <col min="12035" max="12035" width="1.7109375" customWidth="1"/>
    <col min="12036" max="12036" width="5.7109375" customWidth="1"/>
    <col min="12037" max="12037" width="22.5703125" customWidth="1"/>
    <col min="12038" max="12038" width="11.7109375" customWidth="1"/>
    <col min="12039" max="12039" width="0.5703125" customWidth="1"/>
    <col min="12040" max="12040" width="11.7109375" customWidth="1"/>
    <col min="12041" max="12041" width="0.5703125" customWidth="1"/>
    <col min="12042" max="12042" width="11.7109375" customWidth="1"/>
    <col min="12043" max="12043" width="0.5703125" customWidth="1"/>
    <col min="12044" max="12044" width="11.7109375" customWidth="1"/>
    <col min="12045" max="12045" width="0.5703125" customWidth="1"/>
    <col min="12046" max="12046" width="11.7109375" customWidth="1"/>
    <col min="12291" max="12291" width="1.7109375" customWidth="1"/>
    <col min="12292" max="12292" width="5.7109375" customWidth="1"/>
    <col min="12293" max="12293" width="22.5703125" customWidth="1"/>
    <col min="12294" max="12294" width="11.7109375" customWidth="1"/>
    <col min="12295" max="12295" width="0.5703125" customWidth="1"/>
    <col min="12296" max="12296" width="11.7109375" customWidth="1"/>
    <col min="12297" max="12297" width="0.5703125" customWidth="1"/>
    <col min="12298" max="12298" width="11.7109375" customWidth="1"/>
    <col min="12299" max="12299" width="0.5703125" customWidth="1"/>
    <col min="12300" max="12300" width="11.7109375" customWidth="1"/>
    <col min="12301" max="12301" width="0.5703125" customWidth="1"/>
    <col min="12302" max="12302" width="11.7109375" customWidth="1"/>
    <col min="12547" max="12547" width="1.7109375" customWidth="1"/>
    <col min="12548" max="12548" width="5.7109375" customWidth="1"/>
    <col min="12549" max="12549" width="22.5703125" customWidth="1"/>
    <col min="12550" max="12550" width="11.7109375" customWidth="1"/>
    <col min="12551" max="12551" width="0.5703125" customWidth="1"/>
    <col min="12552" max="12552" width="11.7109375" customWidth="1"/>
    <col min="12553" max="12553" width="0.5703125" customWidth="1"/>
    <col min="12554" max="12554" width="11.7109375" customWidth="1"/>
    <col min="12555" max="12555" width="0.5703125" customWidth="1"/>
    <col min="12556" max="12556" width="11.7109375" customWidth="1"/>
    <col min="12557" max="12557" width="0.5703125" customWidth="1"/>
    <col min="12558" max="12558" width="11.7109375" customWidth="1"/>
    <col min="12803" max="12803" width="1.7109375" customWidth="1"/>
    <col min="12804" max="12804" width="5.7109375" customWidth="1"/>
    <col min="12805" max="12805" width="22.5703125" customWidth="1"/>
    <col min="12806" max="12806" width="11.7109375" customWidth="1"/>
    <col min="12807" max="12807" width="0.5703125" customWidth="1"/>
    <col min="12808" max="12808" width="11.7109375" customWidth="1"/>
    <col min="12809" max="12809" width="0.5703125" customWidth="1"/>
    <col min="12810" max="12810" width="11.7109375" customWidth="1"/>
    <col min="12811" max="12811" width="0.5703125" customWidth="1"/>
    <col min="12812" max="12812" width="11.7109375" customWidth="1"/>
    <col min="12813" max="12813" width="0.5703125" customWidth="1"/>
    <col min="12814" max="12814" width="11.7109375" customWidth="1"/>
    <col min="13059" max="13059" width="1.7109375" customWidth="1"/>
    <col min="13060" max="13060" width="5.7109375" customWidth="1"/>
    <col min="13061" max="13061" width="22.5703125" customWidth="1"/>
    <col min="13062" max="13062" width="11.7109375" customWidth="1"/>
    <col min="13063" max="13063" width="0.5703125" customWidth="1"/>
    <col min="13064" max="13064" width="11.7109375" customWidth="1"/>
    <col min="13065" max="13065" width="0.5703125" customWidth="1"/>
    <col min="13066" max="13066" width="11.7109375" customWidth="1"/>
    <col min="13067" max="13067" width="0.5703125" customWidth="1"/>
    <col min="13068" max="13068" width="11.7109375" customWidth="1"/>
    <col min="13069" max="13069" width="0.5703125" customWidth="1"/>
    <col min="13070" max="13070" width="11.7109375" customWidth="1"/>
    <col min="13315" max="13315" width="1.7109375" customWidth="1"/>
    <col min="13316" max="13316" width="5.7109375" customWidth="1"/>
    <col min="13317" max="13317" width="22.5703125" customWidth="1"/>
    <col min="13318" max="13318" width="11.7109375" customWidth="1"/>
    <col min="13319" max="13319" width="0.5703125" customWidth="1"/>
    <col min="13320" max="13320" width="11.7109375" customWidth="1"/>
    <col min="13321" max="13321" width="0.5703125" customWidth="1"/>
    <col min="13322" max="13322" width="11.7109375" customWidth="1"/>
    <col min="13323" max="13323" width="0.5703125" customWidth="1"/>
    <col min="13324" max="13324" width="11.7109375" customWidth="1"/>
    <col min="13325" max="13325" width="0.5703125" customWidth="1"/>
    <col min="13326" max="13326" width="11.7109375" customWidth="1"/>
    <col min="13571" max="13571" width="1.7109375" customWidth="1"/>
    <col min="13572" max="13572" width="5.7109375" customWidth="1"/>
    <col min="13573" max="13573" width="22.5703125" customWidth="1"/>
    <col min="13574" max="13574" width="11.7109375" customWidth="1"/>
    <col min="13575" max="13575" width="0.5703125" customWidth="1"/>
    <col min="13576" max="13576" width="11.7109375" customWidth="1"/>
    <col min="13577" max="13577" width="0.5703125" customWidth="1"/>
    <col min="13578" max="13578" width="11.7109375" customWidth="1"/>
    <col min="13579" max="13579" width="0.5703125" customWidth="1"/>
    <col min="13580" max="13580" width="11.7109375" customWidth="1"/>
    <col min="13581" max="13581" width="0.5703125" customWidth="1"/>
    <col min="13582" max="13582" width="11.7109375" customWidth="1"/>
    <col min="13827" max="13827" width="1.7109375" customWidth="1"/>
    <col min="13828" max="13828" width="5.7109375" customWidth="1"/>
    <col min="13829" max="13829" width="22.5703125" customWidth="1"/>
    <col min="13830" max="13830" width="11.7109375" customWidth="1"/>
    <col min="13831" max="13831" width="0.5703125" customWidth="1"/>
    <col min="13832" max="13832" width="11.7109375" customWidth="1"/>
    <col min="13833" max="13833" width="0.5703125" customWidth="1"/>
    <col min="13834" max="13834" width="11.7109375" customWidth="1"/>
    <col min="13835" max="13835" width="0.5703125" customWidth="1"/>
    <col min="13836" max="13836" width="11.7109375" customWidth="1"/>
    <col min="13837" max="13837" width="0.5703125" customWidth="1"/>
    <col min="13838" max="13838" width="11.7109375" customWidth="1"/>
    <col min="14083" max="14083" width="1.7109375" customWidth="1"/>
    <col min="14084" max="14084" width="5.7109375" customWidth="1"/>
    <col min="14085" max="14085" width="22.5703125" customWidth="1"/>
    <col min="14086" max="14086" width="11.7109375" customWidth="1"/>
    <col min="14087" max="14087" width="0.5703125" customWidth="1"/>
    <col min="14088" max="14088" width="11.7109375" customWidth="1"/>
    <col min="14089" max="14089" width="0.5703125" customWidth="1"/>
    <col min="14090" max="14090" width="11.7109375" customWidth="1"/>
    <col min="14091" max="14091" width="0.5703125" customWidth="1"/>
    <col min="14092" max="14092" width="11.7109375" customWidth="1"/>
    <col min="14093" max="14093" width="0.5703125" customWidth="1"/>
    <col min="14094" max="14094" width="11.7109375" customWidth="1"/>
    <col min="14339" max="14339" width="1.7109375" customWidth="1"/>
    <col min="14340" max="14340" width="5.7109375" customWidth="1"/>
    <col min="14341" max="14341" width="22.5703125" customWidth="1"/>
    <col min="14342" max="14342" width="11.7109375" customWidth="1"/>
    <col min="14343" max="14343" width="0.5703125" customWidth="1"/>
    <col min="14344" max="14344" width="11.7109375" customWidth="1"/>
    <col min="14345" max="14345" width="0.5703125" customWidth="1"/>
    <col min="14346" max="14346" width="11.7109375" customWidth="1"/>
    <col min="14347" max="14347" width="0.5703125" customWidth="1"/>
    <col min="14348" max="14348" width="11.7109375" customWidth="1"/>
    <col min="14349" max="14349" width="0.5703125" customWidth="1"/>
    <col min="14350" max="14350" width="11.7109375" customWidth="1"/>
    <col min="14595" max="14595" width="1.7109375" customWidth="1"/>
    <col min="14596" max="14596" width="5.7109375" customWidth="1"/>
    <col min="14597" max="14597" width="22.5703125" customWidth="1"/>
    <col min="14598" max="14598" width="11.7109375" customWidth="1"/>
    <col min="14599" max="14599" width="0.5703125" customWidth="1"/>
    <col min="14600" max="14600" width="11.7109375" customWidth="1"/>
    <col min="14601" max="14601" width="0.5703125" customWidth="1"/>
    <col min="14602" max="14602" width="11.7109375" customWidth="1"/>
    <col min="14603" max="14603" width="0.5703125" customWidth="1"/>
    <col min="14604" max="14604" width="11.7109375" customWidth="1"/>
    <col min="14605" max="14605" width="0.5703125" customWidth="1"/>
    <col min="14606" max="14606" width="11.7109375" customWidth="1"/>
    <col min="14851" max="14851" width="1.7109375" customWidth="1"/>
    <col min="14852" max="14852" width="5.7109375" customWidth="1"/>
    <col min="14853" max="14853" width="22.5703125" customWidth="1"/>
    <col min="14854" max="14854" width="11.7109375" customWidth="1"/>
    <col min="14855" max="14855" width="0.5703125" customWidth="1"/>
    <col min="14856" max="14856" width="11.7109375" customWidth="1"/>
    <col min="14857" max="14857" width="0.5703125" customWidth="1"/>
    <col min="14858" max="14858" width="11.7109375" customWidth="1"/>
    <col min="14859" max="14859" width="0.5703125" customWidth="1"/>
    <col min="14860" max="14860" width="11.7109375" customWidth="1"/>
    <col min="14861" max="14861" width="0.5703125" customWidth="1"/>
    <col min="14862" max="14862" width="11.7109375" customWidth="1"/>
    <col min="15107" max="15107" width="1.7109375" customWidth="1"/>
    <col min="15108" max="15108" width="5.7109375" customWidth="1"/>
    <col min="15109" max="15109" width="22.5703125" customWidth="1"/>
    <col min="15110" max="15110" width="11.7109375" customWidth="1"/>
    <col min="15111" max="15111" width="0.5703125" customWidth="1"/>
    <col min="15112" max="15112" width="11.7109375" customWidth="1"/>
    <col min="15113" max="15113" width="0.5703125" customWidth="1"/>
    <col min="15114" max="15114" width="11.7109375" customWidth="1"/>
    <col min="15115" max="15115" width="0.5703125" customWidth="1"/>
    <col min="15116" max="15116" width="11.7109375" customWidth="1"/>
    <col min="15117" max="15117" width="0.5703125" customWidth="1"/>
    <col min="15118" max="15118" width="11.7109375" customWidth="1"/>
    <col min="15363" max="15363" width="1.7109375" customWidth="1"/>
    <col min="15364" max="15364" width="5.7109375" customWidth="1"/>
    <col min="15365" max="15365" width="22.5703125" customWidth="1"/>
    <col min="15366" max="15366" width="11.7109375" customWidth="1"/>
    <col min="15367" max="15367" width="0.5703125" customWidth="1"/>
    <col min="15368" max="15368" width="11.7109375" customWidth="1"/>
    <col min="15369" max="15369" width="0.5703125" customWidth="1"/>
    <col min="15370" max="15370" width="11.7109375" customWidth="1"/>
    <col min="15371" max="15371" width="0.5703125" customWidth="1"/>
    <col min="15372" max="15372" width="11.7109375" customWidth="1"/>
    <col min="15373" max="15373" width="0.5703125" customWidth="1"/>
    <col min="15374" max="15374" width="11.7109375" customWidth="1"/>
    <col min="15619" max="15619" width="1.7109375" customWidth="1"/>
    <col min="15620" max="15620" width="5.7109375" customWidth="1"/>
    <col min="15621" max="15621" width="22.5703125" customWidth="1"/>
    <col min="15622" max="15622" width="11.7109375" customWidth="1"/>
    <col min="15623" max="15623" width="0.5703125" customWidth="1"/>
    <col min="15624" max="15624" width="11.7109375" customWidth="1"/>
    <col min="15625" max="15625" width="0.5703125" customWidth="1"/>
    <col min="15626" max="15626" width="11.7109375" customWidth="1"/>
    <col min="15627" max="15627" width="0.5703125" customWidth="1"/>
    <col min="15628" max="15628" width="11.7109375" customWidth="1"/>
    <col min="15629" max="15629" width="0.5703125" customWidth="1"/>
    <col min="15630" max="15630" width="11.7109375" customWidth="1"/>
    <col min="15875" max="15875" width="1.7109375" customWidth="1"/>
    <col min="15876" max="15876" width="5.7109375" customWidth="1"/>
    <col min="15877" max="15877" width="22.5703125" customWidth="1"/>
    <col min="15878" max="15878" width="11.7109375" customWidth="1"/>
    <col min="15879" max="15879" width="0.5703125" customWidth="1"/>
    <col min="15880" max="15880" width="11.7109375" customWidth="1"/>
    <col min="15881" max="15881" width="0.5703125" customWidth="1"/>
    <col min="15882" max="15882" width="11.7109375" customWidth="1"/>
    <col min="15883" max="15883" width="0.5703125" customWidth="1"/>
    <col min="15884" max="15884" width="11.7109375" customWidth="1"/>
    <col min="15885" max="15885" width="0.5703125" customWidth="1"/>
    <col min="15886" max="15886" width="11.7109375" customWidth="1"/>
    <col min="16131" max="16131" width="1.7109375" customWidth="1"/>
    <col min="16132" max="16132" width="5.7109375" customWidth="1"/>
    <col min="16133" max="16133" width="22.5703125" customWidth="1"/>
    <col min="16134" max="16134" width="11.7109375" customWidth="1"/>
    <col min="16135" max="16135" width="0.5703125" customWidth="1"/>
    <col min="16136" max="16136" width="11.7109375" customWidth="1"/>
    <col min="16137" max="16137" width="0.5703125" customWidth="1"/>
    <col min="16138" max="16138" width="11.7109375" customWidth="1"/>
    <col min="16139" max="16139" width="0.5703125" customWidth="1"/>
    <col min="16140" max="16140" width="11.7109375" customWidth="1"/>
    <col min="16141" max="16141" width="0.5703125" customWidth="1"/>
    <col min="16142" max="16142" width="11.7109375" customWidth="1"/>
  </cols>
  <sheetData>
    <row r="1" spans="1:14" x14ac:dyDescent="0.2">
      <c r="A1" s="1883" t="s">
        <v>757</v>
      </c>
      <c r="B1" s="1883"/>
      <c r="C1" s="1883"/>
      <c r="D1" s="1883"/>
      <c r="E1" s="1883"/>
      <c r="F1" s="1883"/>
      <c r="G1" s="1883"/>
      <c r="H1" s="1883"/>
      <c r="I1" s="1883"/>
      <c r="J1" s="1883"/>
      <c r="K1" s="1883"/>
      <c r="L1" s="1883"/>
      <c r="M1" s="1883"/>
      <c r="N1" s="1883"/>
    </row>
    <row r="2" spans="1:14" ht="6.75" customHeight="1" x14ac:dyDescent="0.2">
      <c r="A2" s="37"/>
      <c r="B2" s="37"/>
      <c r="C2" s="37"/>
      <c r="D2" s="37"/>
      <c r="E2" s="37"/>
      <c r="F2" s="37"/>
      <c r="G2" s="37"/>
      <c r="H2" s="37"/>
      <c r="I2" s="37"/>
      <c r="J2" s="37"/>
      <c r="K2" s="37"/>
      <c r="L2" s="37"/>
      <c r="M2" s="37"/>
    </row>
    <row r="3" spans="1:14" ht="18.75" x14ac:dyDescent="0.3">
      <c r="A3" s="1928" t="s">
        <v>849</v>
      </c>
      <c r="B3" s="1928"/>
      <c r="C3" s="1928"/>
      <c r="D3" s="1928"/>
      <c r="E3" s="1928"/>
      <c r="F3" s="1928"/>
      <c r="G3" s="1928"/>
      <c r="H3" s="1928"/>
      <c r="I3" s="1928"/>
      <c r="J3" s="1928"/>
      <c r="K3" s="1928"/>
      <c r="L3" s="1928"/>
      <c r="M3" s="1928"/>
      <c r="N3" s="1928"/>
    </row>
    <row r="4" spans="1:14" ht="7.5" customHeight="1" x14ac:dyDescent="0.2">
      <c r="A4" s="37"/>
      <c r="B4" s="37"/>
      <c r="C4" s="37"/>
      <c r="D4" s="37"/>
      <c r="E4" s="37"/>
      <c r="F4" s="37"/>
      <c r="G4" s="37"/>
      <c r="H4" s="37"/>
      <c r="I4" s="37"/>
      <c r="J4" s="37"/>
      <c r="K4" s="37"/>
      <c r="L4" s="37"/>
      <c r="M4" s="37"/>
    </row>
    <row r="5" spans="1:14" ht="15.75" x14ac:dyDescent="0.25">
      <c r="A5" s="1929" t="s">
        <v>734</v>
      </c>
      <c r="B5" s="1929"/>
      <c r="C5" s="1929"/>
      <c r="D5" s="1929"/>
      <c r="E5" s="1929"/>
      <c r="F5" s="1929"/>
      <c r="G5" s="1929"/>
      <c r="H5" s="1929"/>
      <c r="I5" s="1929"/>
      <c r="J5" s="1929"/>
      <c r="K5" s="1929"/>
      <c r="L5" s="1929"/>
      <c r="M5" s="1929"/>
      <c r="N5" s="1929"/>
    </row>
    <row r="6" spans="1:14" ht="11.25" customHeight="1" x14ac:dyDescent="0.3">
      <c r="A6" s="162"/>
      <c r="B6" s="162"/>
      <c r="C6" s="162"/>
      <c r="D6" s="162"/>
      <c r="E6" s="162"/>
      <c r="F6" s="456"/>
      <c r="G6" s="456"/>
      <c r="H6" s="162"/>
      <c r="I6" s="162"/>
      <c r="J6" s="162"/>
      <c r="K6" s="162"/>
      <c r="L6" s="162"/>
      <c r="M6" s="37"/>
    </row>
    <row r="7" spans="1:14" ht="13.5" customHeight="1" x14ac:dyDescent="0.3">
      <c r="A7" s="218"/>
      <c r="B7" s="218"/>
      <c r="C7" s="218"/>
      <c r="D7" s="218"/>
      <c r="E7" s="218"/>
      <c r="F7" s="218"/>
      <c r="G7" s="218"/>
      <c r="H7" s="218"/>
      <c r="I7" s="218"/>
      <c r="J7" s="218"/>
      <c r="K7" s="218"/>
      <c r="L7" s="218"/>
      <c r="M7" s="219"/>
    </row>
    <row r="8" spans="1:14" ht="13.5" customHeight="1" x14ac:dyDescent="0.2">
      <c r="A8" s="83"/>
      <c r="B8" s="83"/>
      <c r="C8" s="97"/>
      <c r="D8" s="161" t="s">
        <v>692</v>
      </c>
      <c r="E8" s="165"/>
      <c r="F8" s="454" t="s">
        <v>692</v>
      </c>
      <c r="G8" s="460"/>
      <c r="H8" s="454" t="s">
        <v>692</v>
      </c>
      <c r="I8" s="460"/>
      <c r="J8" s="454" t="s">
        <v>998</v>
      </c>
      <c r="K8" s="96"/>
      <c r="L8" s="454" t="s">
        <v>89</v>
      </c>
      <c r="M8" s="237"/>
      <c r="N8" s="454" t="s">
        <v>838</v>
      </c>
    </row>
    <row r="9" spans="1:14" ht="13.5" customHeight="1" thickBot="1" x14ac:dyDescent="0.25">
      <c r="A9" s="83"/>
      <c r="B9" s="83"/>
      <c r="C9" s="97"/>
      <c r="D9" s="220" t="s">
        <v>573</v>
      </c>
      <c r="E9" s="165"/>
      <c r="F9" s="220" t="s">
        <v>46</v>
      </c>
      <c r="G9" s="460"/>
      <c r="H9" s="455">
        <v>2015</v>
      </c>
      <c r="I9" s="460"/>
      <c r="J9" s="455">
        <v>2016</v>
      </c>
      <c r="K9" s="96"/>
      <c r="L9" s="455">
        <v>2016</v>
      </c>
      <c r="M9" s="237"/>
      <c r="N9" s="455">
        <v>2017</v>
      </c>
    </row>
    <row r="10" spans="1:14" ht="13.5" customHeight="1" x14ac:dyDescent="0.2">
      <c r="A10" s="83"/>
      <c r="B10" s="83"/>
      <c r="C10" s="97"/>
      <c r="D10" s="165"/>
      <c r="E10" s="165"/>
      <c r="F10" s="460"/>
      <c r="G10" s="460"/>
      <c r="H10" s="165"/>
      <c r="I10" s="165"/>
      <c r="J10" s="165"/>
      <c r="K10" s="96"/>
    </row>
    <row r="11" spans="1:14" x14ac:dyDescent="0.2">
      <c r="A11" s="83"/>
      <c r="B11" s="83"/>
      <c r="C11" s="97"/>
      <c r="D11" s="165"/>
      <c r="E11" s="165"/>
      <c r="F11" s="460"/>
      <c r="G11" s="460"/>
      <c r="H11" s="165"/>
      <c r="I11" s="165"/>
      <c r="J11" s="165"/>
      <c r="K11" s="165"/>
      <c r="L11" s="224"/>
      <c r="N11" s="224"/>
    </row>
    <row r="12" spans="1:14" ht="15.95" customHeight="1" x14ac:dyDescent="0.2">
      <c r="A12" s="221"/>
      <c r="B12" s="222" t="s">
        <v>735</v>
      </c>
      <c r="C12" s="222"/>
      <c r="D12" s="224">
        <v>9486</v>
      </c>
      <c r="E12" s="224"/>
      <c r="F12" s="224" t="s">
        <v>756</v>
      </c>
      <c r="G12" s="224"/>
      <c r="H12" s="1204">
        <v>131294.59</v>
      </c>
      <c r="I12" s="223"/>
      <c r="J12" s="223">
        <v>208165.16999999984</v>
      </c>
      <c r="K12" s="223"/>
      <c r="L12" s="223">
        <v>208165.16999999984</v>
      </c>
      <c r="M12" s="255"/>
      <c r="N12" s="223">
        <v>168866.43999999986</v>
      </c>
    </row>
    <row r="13" spans="1:14" ht="15.95" customHeight="1" x14ac:dyDescent="0.2">
      <c r="A13" s="221"/>
      <c r="B13" s="222"/>
      <c r="C13" s="222"/>
      <c r="D13" s="224"/>
      <c r="E13" s="224"/>
      <c r="F13" s="224"/>
      <c r="G13" s="224"/>
      <c r="H13" s="223"/>
      <c r="I13" s="223"/>
      <c r="J13" s="247"/>
      <c r="K13" s="223"/>
      <c r="L13" s="223"/>
      <c r="M13" s="255"/>
      <c r="N13" s="223"/>
    </row>
    <row r="14" spans="1:14" ht="15.75" x14ac:dyDescent="0.2">
      <c r="A14" s="221"/>
      <c r="B14" s="222"/>
      <c r="C14" s="222"/>
      <c r="D14" s="224"/>
      <c r="E14" s="224"/>
      <c r="F14" s="224"/>
      <c r="G14" s="224"/>
      <c r="H14" s="223"/>
      <c r="I14" s="223"/>
      <c r="J14" s="247"/>
      <c r="K14" s="223"/>
      <c r="L14" s="223"/>
      <c r="M14" s="255"/>
      <c r="N14" s="223"/>
    </row>
    <row r="15" spans="1:14" ht="15.95" customHeight="1" x14ac:dyDescent="0.2">
      <c r="A15" s="83"/>
      <c r="B15" s="225" t="s">
        <v>736</v>
      </c>
      <c r="C15" s="225"/>
      <c r="D15" s="226"/>
      <c r="E15" s="226"/>
      <c r="F15" s="226"/>
      <c r="G15" s="226"/>
      <c r="H15" s="227"/>
      <c r="I15" s="227"/>
      <c r="J15" s="227"/>
      <c r="K15" s="227"/>
      <c r="L15" s="1160"/>
      <c r="M15" s="255"/>
      <c r="N15" s="1160"/>
    </row>
    <row r="16" spans="1:14" ht="13.5" customHeight="1" x14ac:dyDescent="0.2">
      <c r="A16" s="83"/>
      <c r="B16" s="83" t="s">
        <v>737</v>
      </c>
      <c r="C16" s="83"/>
      <c r="D16" s="226">
        <v>386523</v>
      </c>
      <c r="E16" s="226"/>
      <c r="F16" s="226" t="s">
        <v>551</v>
      </c>
      <c r="G16" s="226"/>
      <c r="H16" s="227">
        <v>602502.5199999999</v>
      </c>
      <c r="I16" s="227"/>
      <c r="J16" s="227">
        <v>465000</v>
      </c>
      <c r="K16" s="227"/>
      <c r="L16" s="227">
        <v>476570</v>
      </c>
      <c r="M16" s="227"/>
      <c r="N16" s="227">
        <v>485000</v>
      </c>
    </row>
    <row r="17" spans="1:15" ht="13.5" customHeight="1" x14ac:dyDescent="0.2">
      <c r="A17" s="83"/>
      <c r="B17" s="83" t="s">
        <v>741</v>
      </c>
      <c r="C17" s="83"/>
      <c r="D17" s="226">
        <v>12</v>
      </c>
      <c r="E17" s="226"/>
      <c r="F17" s="226">
        <v>0</v>
      </c>
      <c r="G17" s="226"/>
      <c r="H17" s="227">
        <v>4127.45</v>
      </c>
      <c r="I17" s="227"/>
      <c r="J17" s="227">
        <v>20</v>
      </c>
      <c r="K17" s="227"/>
      <c r="L17" s="227">
        <v>616</v>
      </c>
      <c r="M17" s="227"/>
      <c r="N17" s="227">
        <v>200</v>
      </c>
    </row>
    <row r="18" spans="1:15" ht="13.5" customHeight="1" x14ac:dyDescent="0.2">
      <c r="A18" s="83"/>
      <c r="B18" s="83" t="s">
        <v>850</v>
      </c>
      <c r="C18" s="83"/>
      <c r="D18" s="226">
        <v>0</v>
      </c>
      <c r="E18" s="226"/>
      <c r="F18" s="226">
        <v>0</v>
      </c>
      <c r="G18" s="226"/>
      <c r="H18" s="227">
        <v>35102.259999999995</v>
      </c>
      <c r="I18" s="227"/>
      <c r="J18" s="227">
        <v>25000</v>
      </c>
      <c r="K18" s="227"/>
      <c r="L18" s="227">
        <v>30600</v>
      </c>
      <c r="M18" s="227"/>
      <c r="N18" s="227">
        <v>35000</v>
      </c>
    </row>
    <row r="19" spans="1:15" ht="13.5" customHeight="1" x14ac:dyDescent="0.2">
      <c r="A19" s="83"/>
      <c r="B19" s="83" t="s">
        <v>743</v>
      </c>
      <c r="C19" s="83"/>
      <c r="D19" s="240">
        <v>60000</v>
      </c>
      <c r="E19" s="226"/>
      <c r="F19" s="240">
        <v>0</v>
      </c>
      <c r="G19" s="226"/>
      <c r="H19" s="228">
        <v>0</v>
      </c>
      <c r="I19" s="227"/>
      <c r="J19" s="228">
        <v>0</v>
      </c>
      <c r="K19" s="227"/>
      <c r="L19" s="228">
        <v>0</v>
      </c>
      <c r="M19" s="255"/>
      <c r="N19" s="228">
        <v>0</v>
      </c>
    </row>
    <row r="20" spans="1:15" ht="13.5" customHeight="1" x14ac:dyDescent="0.2">
      <c r="A20" s="83"/>
      <c r="B20" s="83"/>
      <c r="C20" s="229" t="s">
        <v>744</v>
      </c>
      <c r="D20" s="242">
        <v>446535</v>
      </c>
      <c r="E20" s="242"/>
      <c r="F20" s="242">
        <v>0</v>
      </c>
      <c r="G20" s="242"/>
      <c r="H20" s="230">
        <v>641732.22999999986</v>
      </c>
      <c r="I20" s="230"/>
      <c r="J20" s="230">
        <v>490020</v>
      </c>
      <c r="K20" s="230"/>
      <c r="L20" s="1161">
        <v>507786</v>
      </c>
      <c r="M20" s="255"/>
      <c r="N20" s="1161">
        <v>520200</v>
      </c>
    </row>
    <row r="21" spans="1:15" ht="15.95" customHeight="1" x14ac:dyDescent="0.2">
      <c r="A21" s="83"/>
      <c r="B21" s="83"/>
      <c r="C21" s="229"/>
      <c r="D21" s="242"/>
      <c r="E21" s="242"/>
      <c r="F21" s="242"/>
      <c r="G21" s="242"/>
      <c r="H21" s="230"/>
      <c r="I21" s="230"/>
      <c r="J21" s="230"/>
      <c r="K21" s="230"/>
      <c r="L21" s="1161"/>
      <c r="M21" s="255"/>
      <c r="N21" s="1161"/>
    </row>
    <row r="22" spans="1:15" x14ac:dyDescent="0.2">
      <c r="A22" s="83"/>
      <c r="B22" s="1172"/>
      <c r="C22" s="1172"/>
      <c r="D22" s="224"/>
      <c r="E22" s="224"/>
      <c r="F22" s="224"/>
      <c r="G22" s="224"/>
      <c r="H22" s="223"/>
      <c r="I22" s="223"/>
      <c r="J22" s="247"/>
      <c r="K22" s="223"/>
      <c r="L22" s="223"/>
      <c r="M22" s="255"/>
      <c r="N22" s="223"/>
    </row>
    <row r="23" spans="1:15" ht="15.95" customHeight="1" x14ac:dyDescent="0.2">
      <c r="A23" s="83"/>
      <c r="B23" s="231" t="s">
        <v>746</v>
      </c>
      <c r="C23" s="83"/>
      <c r="D23" s="226"/>
      <c r="E23" s="226"/>
      <c r="F23" s="226"/>
      <c r="G23" s="226"/>
      <c r="H23" s="227"/>
      <c r="I23" s="227"/>
      <c r="J23" s="227"/>
      <c r="K23" s="227"/>
      <c r="L23" s="1160"/>
      <c r="M23" s="255"/>
      <c r="N23" s="1160"/>
    </row>
    <row r="24" spans="1:15" ht="13.5" customHeight="1" x14ac:dyDescent="0.2">
      <c r="A24" s="83"/>
      <c r="B24" s="83" t="s">
        <v>851</v>
      </c>
      <c r="C24" s="83"/>
      <c r="D24" s="226">
        <v>172358</v>
      </c>
      <c r="E24" s="226"/>
      <c r="F24" s="226">
        <v>0</v>
      </c>
      <c r="G24" s="226"/>
      <c r="H24" s="227">
        <v>270468.31</v>
      </c>
      <c r="I24" s="227"/>
      <c r="J24" s="227">
        <v>221725</v>
      </c>
      <c r="K24" s="227"/>
      <c r="L24" s="227">
        <v>230850</v>
      </c>
      <c r="M24" s="255"/>
      <c r="N24" s="227">
        <v>229250</v>
      </c>
    </row>
    <row r="25" spans="1:15" ht="13.5" customHeight="1" x14ac:dyDescent="0.2">
      <c r="A25" s="83"/>
      <c r="B25" s="83" t="s">
        <v>852</v>
      </c>
      <c r="C25" s="83"/>
      <c r="D25" s="226">
        <v>56242</v>
      </c>
      <c r="E25" s="226"/>
      <c r="F25" s="226">
        <v>0</v>
      </c>
      <c r="G25" s="226"/>
      <c r="H25" s="227">
        <v>57166.15</v>
      </c>
      <c r="I25" s="227"/>
      <c r="J25" s="227">
        <v>88551</v>
      </c>
      <c r="K25" s="227"/>
      <c r="L25" s="227">
        <v>89298</v>
      </c>
      <c r="M25" s="255"/>
      <c r="N25" s="227">
        <v>92541</v>
      </c>
    </row>
    <row r="26" spans="1:15" ht="13.5" customHeight="1" x14ac:dyDescent="0.2">
      <c r="A26" s="83"/>
      <c r="B26" s="83" t="s">
        <v>853</v>
      </c>
      <c r="C26" s="83"/>
      <c r="D26" s="226">
        <v>100139</v>
      </c>
      <c r="E26" s="226"/>
      <c r="F26" s="226">
        <v>0</v>
      </c>
      <c r="G26" s="226"/>
      <c r="H26" s="227">
        <v>122704.63</v>
      </c>
      <c r="I26" s="227"/>
      <c r="J26" s="227">
        <v>112782</v>
      </c>
      <c r="K26" s="227"/>
      <c r="L26" s="227">
        <v>112638.97</v>
      </c>
      <c r="M26" s="255"/>
      <c r="N26" s="227">
        <v>119540</v>
      </c>
    </row>
    <row r="27" spans="1:15" ht="13.5" customHeight="1" x14ac:dyDescent="0.2">
      <c r="A27" s="83"/>
      <c r="B27" s="83" t="s">
        <v>1009</v>
      </c>
      <c r="C27" s="83"/>
      <c r="D27" s="226">
        <v>53168</v>
      </c>
      <c r="E27" s="226"/>
      <c r="F27" s="226">
        <v>0</v>
      </c>
      <c r="G27" s="226"/>
      <c r="H27" s="227">
        <v>63550.97</v>
      </c>
      <c r="I27" s="227"/>
      <c r="J27" s="227">
        <v>63609</v>
      </c>
      <c r="K27" s="227"/>
      <c r="L27" s="227">
        <v>60538.759999999995</v>
      </c>
      <c r="M27" s="255"/>
      <c r="N27" s="227">
        <v>93095</v>
      </c>
    </row>
    <row r="28" spans="1:15" ht="13.5" customHeight="1" x14ac:dyDescent="0.2">
      <c r="A28" s="83"/>
      <c r="B28" s="83" t="s">
        <v>1122</v>
      </c>
      <c r="C28" s="83"/>
      <c r="D28" s="226">
        <v>53168</v>
      </c>
      <c r="E28" s="226"/>
      <c r="F28" s="226">
        <v>0</v>
      </c>
      <c r="G28" s="226"/>
      <c r="H28" s="227">
        <v>0</v>
      </c>
      <c r="I28" s="227"/>
      <c r="J28" s="227">
        <v>1500</v>
      </c>
      <c r="K28" s="227"/>
      <c r="L28" s="227">
        <v>1500</v>
      </c>
      <c r="M28" s="255"/>
      <c r="N28" s="227">
        <v>1500</v>
      </c>
    </row>
    <row r="29" spans="1:15" ht="13.5" customHeight="1" x14ac:dyDescent="0.2">
      <c r="A29" s="83"/>
      <c r="B29" s="325" t="s">
        <v>754</v>
      </c>
      <c r="C29" s="83"/>
      <c r="D29" s="240">
        <v>2981</v>
      </c>
      <c r="E29" s="226"/>
      <c r="F29" s="240">
        <v>0</v>
      </c>
      <c r="G29" s="226"/>
      <c r="H29" s="228">
        <v>50971.59</v>
      </c>
      <c r="I29" s="227"/>
      <c r="J29" s="228">
        <v>53058</v>
      </c>
      <c r="K29" s="227"/>
      <c r="L29" s="228">
        <v>52259</v>
      </c>
      <c r="M29" s="255"/>
      <c r="N29" s="228">
        <v>55520</v>
      </c>
    </row>
    <row r="30" spans="1:15" ht="13.5" customHeight="1" x14ac:dyDescent="0.2">
      <c r="A30" s="83"/>
      <c r="B30" s="83"/>
      <c r="C30" s="229" t="s">
        <v>755</v>
      </c>
      <c r="D30" s="242">
        <v>438056</v>
      </c>
      <c r="E30" s="242"/>
      <c r="F30" s="242">
        <v>0</v>
      </c>
      <c r="G30" s="242"/>
      <c r="H30" s="230">
        <v>564861.65</v>
      </c>
      <c r="I30" s="230"/>
      <c r="J30" s="230">
        <v>541225</v>
      </c>
      <c r="K30" s="230"/>
      <c r="L30" s="1161">
        <v>547084.73</v>
      </c>
      <c r="M30" s="255"/>
      <c r="N30" s="1161">
        <v>591446</v>
      </c>
    </row>
    <row r="31" spans="1:15" ht="15.95" customHeight="1" x14ac:dyDescent="0.2">
      <c r="A31" s="83"/>
      <c r="B31" s="80"/>
      <c r="C31" s="241"/>
      <c r="D31" s="242"/>
      <c r="E31" s="242"/>
      <c r="F31" s="242"/>
      <c r="G31" s="242"/>
      <c r="H31" s="230"/>
      <c r="I31" s="230"/>
      <c r="J31" s="230"/>
      <c r="K31" s="230"/>
      <c r="L31" s="1161"/>
      <c r="M31" s="255"/>
      <c r="N31" s="1161"/>
    </row>
    <row r="32" spans="1:15" s="168" customFormat="1" ht="15" customHeight="1" x14ac:dyDescent="0.2">
      <c r="A32" s="183"/>
      <c r="B32" s="184" t="s">
        <v>1088</v>
      </c>
      <c r="C32" s="186"/>
      <c r="D32" s="185"/>
      <c r="E32" s="185"/>
      <c r="F32" s="185"/>
      <c r="G32" s="185"/>
      <c r="H32" s="1162">
        <v>76870.579999999842</v>
      </c>
      <c r="I32" s="286"/>
      <c r="J32" s="1162">
        <v>-51205</v>
      </c>
      <c r="K32" s="175"/>
      <c r="L32" s="1162">
        <v>-39298.729999999981</v>
      </c>
      <c r="M32" s="175"/>
      <c r="N32" s="1162">
        <v>-71246</v>
      </c>
      <c r="O32" s="299"/>
    </row>
    <row r="33" spans="1:14" x14ac:dyDescent="0.2">
      <c r="A33" s="83"/>
      <c r="B33" s="83"/>
      <c r="C33" s="229"/>
      <c r="D33" s="242"/>
      <c r="E33" s="242"/>
      <c r="F33" s="242"/>
      <c r="G33" s="242"/>
      <c r="H33" s="230"/>
      <c r="I33" s="230"/>
      <c r="J33" s="230"/>
      <c r="K33" s="230"/>
      <c r="L33" s="230"/>
      <c r="M33" s="255"/>
      <c r="N33" s="230"/>
    </row>
    <row r="34" spans="1:14" ht="15.95" customHeight="1" thickBot="1" x14ac:dyDescent="0.25">
      <c r="A34" s="232"/>
      <c r="B34" s="233" t="s">
        <v>756</v>
      </c>
      <c r="C34" s="233"/>
      <c r="D34" s="244" t="e">
        <v>#REF!</v>
      </c>
      <c r="E34" s="224"/>
      <c r="F34" s="244" t="e">
        <v>#REF!</v>
      </c>
      <c r="G34" s="224"/>
      <c r="H34" s="234">
        <v>208165.16999999984</v>
      </c>
      <c r="I34" s="223"/>
      <c r="J34" s="234">
        <v>156960.16999999984</v>
      </c>
      <c r="K34" s="223"/>
      <c r="L34" s="234">
        <v>168866.43999999986</v>
      </c>
      <c r="M34" s="255"/>
      <c r="N34" s="234">
        <v>97620.439999999857</v>
      </c>
    </row>
    <row r="35" spans="1:14" ht="15.95" customHeight="1" thickTop="1" x14ac:dyDescent="0.25">
      <c r="A35" s="232"/>
      <c r="B35" s="233"/>
      <c r="C35" s="233"/>
      <c r="D35" s="224"/>
      <c r="E35" s="224"/>
      <c r="F35" s="224"/>
      <c r="G35" s="224"/>
      <c r="H35" s="1130"/>
      <c r="I35" s="1130"/>
      <c r="J35" s="1130"/>
      <c r="K35" s="1130"/>
      <c r="L35" s="1130"/>
      <c r="M35" s="1131"/>
      <c r="N35" s="1132"/>
    </row>
    <row r="36" spans="1:14" s="168" customFormat="1" ht="15.75" x14ac:dyDescent="0.2">
      <c r="A36" s="176"/>
      <c r="B36" s="177" t="s">
        <v>1764</v>
      </c>
      <c r="C36" s="177"/>
      <c r="D36" s="286"/>
      <c r="E36" s="1204">
        <v>0</v>
      </c>
      <c r="F36" s="286"/>
      <c r="G36" s="286"/>
      <c r="H36" s="1204">
        <v>91188.35</v>
      </c>
      <c r="I36" s="1204"/>
      <c r="J36" s="659"/>
      <c r="K36" s="1204"/>
      <c r="L36" s="1204">
        <v>161109.54999999999</v>
      </c>
    </row>
    <row r="37" spans="1:14" ht="15.95" customHeight="1" x14ac:dyDescent="0.2">
      <c r="A37" s="232"/>
      <c r="B37" s="233"/>
      <c r="H37" s="1444">
        <v>42277</v>
      </c>
      <c r="I37" s="525"/>
      <c r="J37" s="525"/>
      <c r="K37" s="525"/>
      <c r="L37" s="1444">
        <v>42643</v>
      </c>
    </row>
    <row r="38" spans="1:14" ht="15.95" customHeight="1" x14ac:dyDescent="0.2">
      <c r="A38" s="232"/>
      <c r="B38" s="256"/>
    </row>
    <row r="39" spans="1:14" ht="15.95" customHeight="1" x14ac:dyDescent="0.2">
      <c r="A39" s="232"/>
      <c r="B39" s="233"/>
    </row>
    <row r="40" spans="1:14" ht="15.95" customHeight="1" x14ac:dyDescent="0.2">
      <c r="A40" s="232"/>
      <c r="B40" s="233"/>
    </row>
    <row r="41" spans="1:14" ht="15.95" customHeight="1" x14ac:dyDescent="0.2">
      <c r="A41" s="232"/>
      <c r="B41" s="233"/>
    </row>
    <row r="42" spans="1:14" ht="15.95" customHeight="1" x14ac:dyDescent="0.2">
      <c r="A42" s="232"/>
      <c r="B42" s="233"/>
      <c r="C42" s="233"/>
      <c r="D42" s="223"/>
      <c r="E42" s="223"/>
      <c r="F42" s="223"/>
      <c r="G42" s="223"/>
      <c r="H42" s="223"/>
      <c r="I42" s="223"/>
      <c r="J42" s="223"/>
      <c r="K42" s="223"/>
      <c r="L42" s="223"/>
      <c r="M42" s="96"/>
    </row>
    <row r="43" spans="1:14" ht="15.95" customHeight="1" x14ac:dyDescent="0.2">
      <c r="A43" s="232"/>
      <c r="B43" s="233"/>
      <c r="C43" s="233"/>
      <c r="D43" s="223"/>
      <c r="E43" s="223"/>
      <c r="F43" s="223"/>
      <c r="G43" s="223"/>
      <c r="H43" s="223"/>
      <c r="I43" s="223"/>
      <c r="J43" s="223"/>
      <c r="K43" s="223"/>
      <c r="L43" s="223"/>
      <c r="M43" s="96"/>
    </row>
    <row r="44" spans="1:14" ht="15.95" customHeight="1" x14ac:dyDescent="0.2">
      <c r="A44" s="232"/>
      <c r="B44" s="233"/>
      <c r="C44" s="233"/>
      <c r="D44" s="223"/>
      <c r="E44" s="223"/>
      <c r="F44" s="223"/>
      <c r="G44" s="223"/>
      <c r="H44" s="223"/>
      <c r="I44" s="223"/>
      <c r="J44" s="223"/>
      <c r="K44" s="223"/>
      <c r="L44" s="223"/>
      <c r="M44" s="96"/>
    </row>
    <row r="45" spans="1:14" ht="15.95" customHeight="1" x14ac:dyDescent="0.2">
      <c r="A45" s="232"/>
      <c r="B45" s="233"/>
      <c r="C45" s="233"/>
      <c r="D45" s="223"/>
      <c r="E45" s="223"/>
      <c r="F45" s="223"/>
      <c r="G45" s="223"/>
      <c r="H45" s="223"/>
      <c r="I45" s="223"/>
      <c r="J45" s="223"/>
      <c r="K45" s="223"/>
      <c r="L45" s="223"/>
      <c r="M45" s="96"/>
    </row>
    <row r="46" spans="1:14" ht="15.95" customHeight="1" x14ac:dyDescent="0.2">
      <c r="A46" s="96"/>
      <c r="B46" s="96"/>
      <c r="C46" s="96"/>
      <c r="D46" s="96"/>
      <c r="E46" s="96"/>
      <c r="F46" s="223"/>
      <c r="G46" s="223"/>
      <c r="H46" s="223"/>
      <c r="I46" s="223"/>
      <c r="J46" s="223"/>
      <c r="K46" s="223"/>
      <c r="L46" s="223"/>
      <c r="M46" s="96"/>
    </row>
    <row r="47" spans="1:14" x14ac:dyDescent="0.2">
      <c r="A47" s="96"/>
      <c r="B47" s="96"/>
      <c r="C47" s="93"/>
      <c r="D47" s="93"/>
      <c r="E47" s="96"/>
      <c r="F47" s="96"/>
      <c r="G47" s="96"/>
      <c r="H47" s="96"/>
      <c r="I47" s="96"/>
      <c r="J47" s="96"/>
      <c r="K47" s="96"/>
      <c r="L47" s="96"/>
      <c r="M47" s="37"/>
    </row>
    <row r="48" spans="1:14" x14ac:dyDescent="0.2">
      <c r="A48" s="96"/>
      <c r="B48" s="96"/>
      <c r="C48" s="93"/>
      <c r="D48" s="93"/>
      <c r="E48" s="96"/>
      <c r="F48" s="96"/>
      <c r="G48" s="96"/>
      <c r="H48" s="96"/>
      <c r="I48" s="96"/>
      <c r="J48" s="96"/>
      <c r="K48" s="96"/>
      <c r="L48" s="96"/>
      <c r="M48" s="37"/>
    </row>
    <row r="49" spans="1:13" x14ac:dyDescent="0.2">
      <c r="A49" s="37"/>
      <c r="B49" s="37"/>
      <c r="C49" s="37"/>
      <c r="D49" s="37"/>
      <c r="E49" s="37"/>
      <c r="F49" s="37"/>
      <c r="G49" s="37"/>
      <c r="H49" s="37"/>
      <c r="I49" s="37"/>
      <c r="J49" s="37"/>
      <c r="K49" s="37"/>
      <c r="L49" s="37"/>
      <c r="M49" s="37"/>
    </row>
    <row r="50" spans="1:13" x14ac:dyDescent="0.2">
      <c r="A50" s="37"/>
      <c r="B50" s="37"/>
      <c r="C50" s="37"/>
      <c r="D50" s="37"/>
      <c r="E50" s="37"/>
      <c r="F50" s="37"/>
      <c r="G50" s="37"/>
      <c r="H50" s="37"/>
      <c r="I50" s="37"/>
      <c r="J50" s="37"/>
      <c r="K50" s="37"/>
      <c r="L50" s="37"/>
      <c r="M50" s="37"/>
    </row>
    <row r="51" spans="1:13" x14ac:dyDescent="0.2">
      <c r="A51" s="37"/>
      <c r="B51" s="37"/>
      <c r="C51" s="37"/>
      <c r="D51" s="37"/>
      <c r="E51" s="37"/>
      <c r="F51" s="37"/>
      <c r="G51" s="37"/>
      <c r="H51" s="37"/>
      <c r="I51" s="37"/>
      <c r="J51" s="37"/>
      <c r="K51" s="37"/>
      <c r="L51" s="37"/>
      <c r="M51" s="37"/>
    </row>
    <row r="52" spans="1:13" x14ac:dyDescent="0.2">
      <c r="A52" s="37"/>
      <c r="B52" s="37"/>
      <c r="C52" s="37"/>
      <c r="D52" s="37"/>
      <c r="E52" s="37"/>
      <c r="F52" s="37"/>
      <c r="G52" s="37"/>
      <c r="H52" s="37"/>
      <c r="I52" s="37"/>
      <c r="J52" s="37"/>
      <c r="K52" s="37"/>
      <c r="L52" s="37"/>
      <c r="M52" s="37"/>
    </row>
    <row r="53" spans="1:13" x14ac:dyDescent="0.2">
      <c r="A53" s="37"/>
      <c r="B53" s="37"/>
      <c r="C53" s="37"/>
      <c r="D53" s="37"/>
      <c r="E53" s="37"/>
      <c r="F53" s="37"/>
      <c r="G53" s="37"/>
      <c r="H53" s="37"/>
      <c r="I53" s="37"/>
      <c r="J53" s="37"/>
      <c r="K53" s="37"/>
      <c r="L53" s="37"/>
      <c r="M53" s="37"/>
    </row>
    <row r="54" spans="1:13" x14ac:dyDescent="0.2">
      <c r="A54" s="37"/>
      <c r="B54" s="37"/>
      <c r="C54" s="37"/>
      <c r="D54" s="37"/>
      <c r="E54" s="37"/>
      <c r="F54" s="37"/>
      <c r="G54" s="37"/>
      <c r="H54" s="37"/>
      <c r="I54" s="37"/>
      <c r="J54" s="37"/>
      <c r="K54" s="37"/>
      <c r="L54" s="37"/>
      <c r="M54" s="37"/>
    </row>
    <row r="55" spans="1:13" x14ac:dyDescent="0.2">
      <c r="A55" s="37"/>
      <c r="B55" s="37"/>
      <c r="C55" s="37"/>
      <c r="D55" s="37"/>
      <c r="E55" s="37"/>
      <c r="F55" s="37"/>
      <c r="G55" s="37"/>
      <c r="H55" s="37"/>
      <c r="I55" s="37"/>
      <c r="J55" s="37"/>
      <c r="K55" s="37"/>
      <c r="L55" s="37"/>
      <c r="M55" s="37"/>
    </row>
    <row r="56" spans="1:13" x14ac:dyDescent="0.2">
      <c r="A56" s="37"/>
      <c r="B56" s="37"/>
      <c r="C56" s="37"/>
      <c r="D56" s="37"/>
      <c r="E56" s="37"/>
      <c r="F56" s="37"/>
      <c r="G56" s="37"/>
      <c r="H56" s="37"/>
      <c r="I56" s="37"/>
      <c r="J56" s="37"/>
      <c r="K56" s="37"/>
      <c r="L56" s="37"/>
      <c r="M56" s="37"/>
    </row>
    <row r="57" spans="1:13" x14ac:dyDescent="0.2">
      <c r="A57" s="37"/>
      <c r="B57" s="37"/>
      <c r="C57" s="37"/>
      <c r="D57" s="37"/>
      <c r="E57" s="37"/>
      <c r="F57" s="37"/>
      <c r="G57" s="37"/>
      <c r="H57" s="37"/>
      <c r="I57" s="37"/>
      <c r="J57" s="37"/>
      <c r="K57" s="37"/>
      <c r="L57" s="37"/>
      <c r="M57" s="37"/>
    </row>
    <row r="58" spans="1:13" x14ac:dyDescent="0.2">
      <c r="A58" s="37"/>
      <c r="B58" s="37"/>
      <c r="C58" s="37"/>
      <c r="D58" s="37"/>
      <c r="E58" s="37"/>
      <c r="F58" s="37"/>
      <c r="G58" s="37"/>
      <c r="H58" s="37"/>
      <c r="I58" s="37"/>
      <c r="J58" s="37"/>
      <c r="K58" s="37"/>
      <c r="L58" s="37"/>
      <c r="M58" s="37"/>
    </row>
    <row r="59" spans="1:13" x14ac:dyDescent="0.2">
      <c r="A59" s="37"/>
      <c r="B59" s="37"/>
      <c r="C59" s="37"/>
      <c r="D59" s="37"/>
      <c r="E59" s="37"/>
      <c r="F59" s="37"/>
      <c r="G59" s="37"/>
      <c r="H59" s="37"/>
      <c r="I59" s="37"/>
      <c r="J59" s="37"/>
      <c r="K59" s="37"/>
      <c r="L59" s="37"/>
      <c r="M59" s="37"/>
    </row>
    <row r="60" spans="1:13" x14ac:dyDescent="0.2">
      <c r="A60" s="37"/>
      <c r="B60" s="37"/>
      <c r="C60" s="37"/>
      <c r="D60" s="37"/>
      <c r="E60" s="37"/>
      <c r="F60" s="37"/>
      <c r="G60" s="37"/>
      <c r="H60" s="37"/>
      <c r="I60" s="37"/>
      <c r="J60" s="37"/>
      <c r="K60" s="37"/>
      <c r="L60" s="37"/>
      <c r="M60" s="37"/>
    </row>
    <row r="61" spans="1:13" x14ac:dyDescent="0.2">
      <c r="A61" s="37"/>
      <c r="B61" s="37"/>
      <c r="C61" s="37"/>
      <c r="D61" s="37"/>
      <c r="E61" s="37"/>
      <c r="F61" s="37"/>
      <c r="G61" s="37"/>
      <c r="H61" s="37"/>
      <c r="I61" s="37"/>
      <c r="J61" s="37"/>
      <c r="K61" s="37"/>
      <c r="L61" s="37"/>
      <c r="M61" s="37"/>
    </row>
    <row r="62" spans="1:13" x14ac:dyDescent="0.2">
      <c r="A62" s="37"/>
      <c r="B62" s="37"/>
      <c r="C62" s="37"/>
      <c r="D62" s="37"/>
      <c r="E62" s="37"/>
      <c r="F62" s="37"/>
      <c r="G62" s="37"/>
      <c r="H62" s="37"/>
      <c r="I62" s="37"/>
      <c r="J62" s="37"/>
      <c r="K62" s="37"/>
      <c r="L62" s="37"/>
      <c r="M62" s="37"/>
    </row>
    <row r="63" spans="1:13" x14ac:dyDescent="0.2">
      <c r="A63" s="37"/>
      <c r="B63" s="37"/>
      <c r="C63" s="37"/>
      <c r="D63" s="37"/>
      <c r="E63" s="37"/>
      <c r="F63" s="37"/>
      <c r="G63" s="37"/>
      <c r="H63" s="37"/>
      <c r="I63" s="37"/>
      <c r="J63" s="37"/>
      <c r="K63" s="37"/>
      <c r="L63" s="37"/>
      <c r="M63" s="37"/>
    </row>
    <row r="64" spans="1:13" x14ac:dyDescent="0.2">
      <c r="A64" s="37"/>
      <c r="B64" s="37"/>
      <c r="C64" s="37"/>
      <c r="D64" s="37"/>
      <c r="E64" s="37"/>
      <c r="F64" s="37"/>
      <c r="G64" s="37"/>
      <c r="H64" s="37"/>
      <c r="I64" s="37"/>
      <c r="J64" s="37"/>
      <c r="K64" s="37"/>
      <c r="L64" s="37"/>
      <c r="M64" s="37"/>
    </row>
    <row r="65" spans="1:13" x14ac:dyDescent="0.2">
      <c r="A65" s="37"/>
      <c r="B65" s="37"/>
      <c r="C65" s="37"/>
      <c r="D65" s="37"/>
      <c r="E65" s="37"/>
      <c r="F65" s="37"/>
      <c r="G65" s="37"/>
      <c r="H65" s="37"/>
      <c r="I65" s="37"/>
      <c r="J65" s="37"/>
      <c r="K65" s="37"/>
      <c r="L65" s="37"/>
      <c r="M65" s="37"/>
    </row>
    <row r="66" spans="1:13" x14ac:dyDescent="0.2">
      <c r="A66" s="37"/>
      <c r="B66" s="37"/>
      <c r="C66" s="37"/>
      <c r="D66" s="37"/>
      <c r="E66" s="37"/>
      <c r="F66" s="37"/>
      <c r="G66" s="37"/>
      <c r="H66" s="37"/>
      <c r="I66" s="37"/>
      <c r="J66" s="37"/>
      <c r="K66" s="37"/>
      <c r="L66" s="37"/>
      <c r="M66" s="37"/>
    </row>
    <row r="67" spans="1:13" x14ac:dyDescent="0.2">
      <c r="A67" s="37"/>
      <c r="B67" s="37"/>
      <c r="C67" s="37"/>
      <c r="D67" s="37"/>
      <c r="E67" s="37"/>
      <c r="F67" s="37"/>
      <c r="G67" s="37"/>
      <c r="H67" s="37"/>
      <c r="I67" s="37"/>
      <c r="J67" s="37"/>
      <c r="K67" s="37"/>
      <c r="L67" s="37"/>
      <c r="M67" s="37"/>
    </row>
    <row r="68" spans="1:13" x14ac:dyDescent="0.2">
      <c r="A68" s="237"/>
      <c r="B68" s="237"/>
      <c r="C68" s="237"/>
      <c r="D68" s="237"/>
      <c r="E68" s="237"/>
      <c r="F68" s="237"/>
      <c r="G68" s="237"/>
      <c r="H68" s="237"/>
      <c r="I68" s="237"/>
      <c r="J68" s="237"/>
      <c r="K68" s="237"/>
      <c r="L68" s="237"/>
      <c r="M68" s="237"/>
    </row>
    <row r="69" spans="1:13" x14ac:dyDescent="0.2">
      <c r="A69" s="237"/>
      <c r="B69" s="237"/>
      <c r="C69" s="237"/>
      <c r="D69" s="237"/>
      <c r="E69" s="237"/>
      <c r="F69" s="237"/>
      <c r="G69" s="237"/>
      <c r="H69" s="237"/>
      <c r="I69" s="237"/>
      <c r="J69" s="237"/>
      <c r="K69" s="237"/>
      <c r="L69" s="237"/>
      <c r="M69" s="237"/>
    </row>
    <row r="70" spans="1:13" x14ac:dyDescent="0.2">
      <c r="A70" s="237"/>
      <c r="B70" s="237"/>
      <c r="C70" s="237"/>
      <c r="D70" s="237"/>
      <c r="E70" s="237"/>
      <c r="F70" s="237"/>
      <c r="G70" s="237"/>
      <c r="H70" s="237"/>
      <c r="I70" s="237"/>
      <c r="J70" s="237"/>
      <c r="K70" s="237"/>
      <c r="L70" s="237"/>
      <c r="M70" s="237"/>
    </row>
    <row r="71" spans="1:13" x14ac:dyDescent="0.2">
      <c r="A71" s="237"/>
      <c r="B71" s="237"/>
      <c r="C71" s="237"/>
      <c r="D71" s="237"/>
      <c r="E71" s="237"/>
      <c r="F71" s="237"/>
      <c r="G71" s="237"/>
      <c r="H71" s="237"/>
      <c r="I71" s="237"/>
      <c r="J71" s="237"/>
      <c r="K71" s="237"/>
      <c r="L71" s="237"/>
      <c r="M71" s="237"/>
    </row>
    <row r="72" spans="1:13" x14ac:dyDescent="0.2">
      <c r="A72" s="237"/>
      <c r="B72" s="237"/>
      <c r="C72" s="237"/>
      <c r="D72" s="237"/>
      <c r="E72" s="237"/>
      <c r="F72" s="237"/>
      <c r="G72" s="237"/>
      <c r="H72" s="237"/>
      <c r="I72" s="237"/>
      <c r="J72" s="237"/>
      <c r="K72" s="237"/>
      <c r="L72" s="237"/>
      <c r="M72" s="237"/>
    </row>
    <row r="73" spans="1:13" x14ac:dyDescent="0.2">
      <c r="A73" s="237"/>
      <c r="B73" s="237"/>
      <c r="C73" s="237"/>
      <c r="D73" s="237"/>
      <c r="E73" s="237"/>
      <c r="F73" s="237"/>
      <c r="G73" s="237"/>
      <c r="H73" s="237"/>
      <c r="I73" s="237"/>
      <c r="J73" s="237"/>
      <c r="K73" s="237"/>
      <c r="L73" s="237"/>
      <c r="M73" s="237"/>
    </row>
    <row r="74" spans="1:13" x14ac:dyDescent="0.2">
      <c r="A74" s="237"/>
      <c r="B74" s="237"/>
      <c r="C74" s="237"/>
      <c r="D74" s="237"/>
      <c r="E74" s="237"/>
      <c r="F74" s="237"/>
      <c r="G74" s="237"/>
      <c r="H74" s="237"/>
      <c r="I74" s="237"/>
      <c r="J74" s="237"/>
      <c r="K74" s="237"/>
      <c r="L74" s="237"/>
      <c r="M74" s="237"/>
    </row>
    <row r="75" spans="1:13" x14ac:dyDescent="0.2">
      <c r="A75" s="237"/>
      <c r="B75" s="237"/>
      <c r="C75" s="237"/>
      <c r="D75" s="237"/>
      <c r="E75" s="237"/>
      <c r="F75" s="237"/>
      <c r="G75" s="237"/>
      <c r="H75" s="237"/>
      <c r="I75" s="237"/>
      <c r="J75" s="237"/>
      <c r="K75" s="237"/>
      <c r="L75" s="237"/>
      <c r="M75" s="237"/>
    </row>
    <row r="76" spans="1:13" x14ac:dyDescent="0.2">
      <c r="A76" s="237"/>
      <c r="B76" s="237"/>
      <c r="C76" s="237"/>
      <c r="D76" s="237"/>
      <c r="E76" s="237"/>
      <c r="F76" s="237"/>
      <c r="G76" s="237"/>
      <c r="H76" s="237"/>
      <c r="I76" s="237"/>
      <c r="J76" s="237"/>
      <c r="K76" s="237"/>
      <c r="L76" s="237"/>
      <c r="M76" s="237"/>
    </row>
    <row r="77" spans="1:13" x14ac:dyDescent="0.2">
      <c r="A77" s="237"/>
      <c r="B77" s="237"/>
      <c r="C77" s="237"/>
      <c r="D77" s="237"/>
      <c r="E77" s="237"/>
      <c r="F77" s="237"/>
      <c r="G77" s="237"/>
      <c r="H77" s="237"/>
      <c r="I77" s="237"/>
      <c r="J77" s="237"/>
      <c r="K77" s="237"/>
      <c r="L77" s="237"/>
      <c r="M77" s="237"/>
    </row>
    <row r="78" spans="1:13" x14ac:dyDescent="0.2">
      <c r="A78" s="237"/>
      <c r="B78" s="237"/>
      <c r="C78" s="237"/>
      <c r="D78" s="237"/>
      <c r="E78" s="237"/>
      <c r="F78" s="237"/>
      <c r="G78" s="237"/>
      <c r="H78" s="237"/>
      <c r="I78" s="237"/>
      <c r="J78" s="237"/>
      <c r="K78" s="237"/>
      <c r="L78" s="237"/>
      <c r="M78" s="237"/>
    </row>
    <row r="79" spans="1:13" x14ac:dyDescent="0.2">
      <c r="A79" s="237"/>
      <c r="B79" s="237"/>
      <c r="C79" s="237"/>
      <c r="D79" s="237"/>
      <c r="E79" s="237"/>
      <c r="F79" s="237"/>
      <c r="G79" s="237"/>
      <c r="H79" s="237"/>
      <c r="I79" s="237"/>
      <c r="J79" s="237"/>
      <c r="K79" s="237"/>
      <c r="L79" s="237"/>
      <c r="M79" s="237"/>
    </row>
    <row r="80" spans="1:13" x14ac:dyDescent="0.2">
      <c r="A80" s="237"/>
      <c r="B80" s="237"/>
      <c r="C80" s="237"/>
      <c r="D80" s="237"/>
      <c r="E80" s="237"/>
      <c r="F80" s="237"/>
      <c r="G80" s="237"/>
      <c r="H80" s="237"/>
      <c r="I80" s="237"/>
      <c r="J80" s="237"/>
      <c r="K80" s="237"/>
      <c r="L80" s="237"/>
      <c r="M80" s="237"/>
    </row>
    <row r="81" spans="1:13" x14ac:dyDescent="0.2">
      <c r="A81" s="237"/>
      <c r="B81" s="237"/>
      <c r="C81" s="237"/>
      <c r="D81" s="237"/>
      <c r="E81" s="237"/>
      <c r="F81" s="237"/>
      <c r="G81" s="237"/>
      <c r="H81" s="237"/>
      <c r="I81" s="237"/>
      <c r="J81" s="237"/>
      <c r="K81" s="237"/>
      <c r="L81" s="237"/>
      <c r="M81" s="237"/>
    </row>
    <row r="82" spans="1:13" x14ac:dyDescent="0.2">
      <c r="A82" s="237"/>
      <c r="B82" s="237"/>
      <c r="C82" s="237"/>
      <c r="D82" s="237"/>
      <c r="E82" s="237"/>
      <c r="F82" s="237"/>
      <c r="G82" s="237"/>
      <c r="H82" s="237"/>
      <c r="I82" s="237"/>
      <c r="J82" s="237"/>
      <c r="K82" s="237"/>
      <c r="L82" s="237"/>
      <c r="M82" s="237"/>
    </row>
    <row r="83" spans="1:13" x14ac:dyDescent="0.2">
      <c r="A83" s="237"/>
      <c r="B83" s="237"/>
      <c r="C83" s="237"/>
      <c r="D83" s="237"/>
      <c r="E83" s="237"/>
      <c r="F83" s="237"/>
      <c r="G83" s="237"/>
      <c r="H83" s="237"/>
      <c r="I83" s="237"/>
      <c r="J83" s="237"/>
      <c r="K83" s="237"/>
      <c r="L83" s="237"/>
      <c r="M83" s="237"/>
    </row>
  </sheetData>
  <mergeCells count="3">
    <mergeCell ref="A1:N1"/>
    <mergeCell ref="A3:N3"/>
    <mergeCell ref="A5:N5"/>
  </mergeCells>
  <dataValidations count="5">
    <dataValidation type="textLength" errorStyle="information" allowBlank="1" showInputMessage="1" showErrorMessage="1" error="XLBVal:5=131294.59_x000d__x000a_" sqref="H12">
      <formula1>0</formula1>
      <formula2>300</formula2>
    </dataValidation>
    <dataValidation type="textLength" errorStyle="information" allowBlank="1" showInputMessage="1" showErrorMessage="1" error="XLBVal:5=-1037331.91_x000d__x000a_" sqref="K36 I36">
      <formula1>0</formula1>
      <formula2>300</formula2>
    </dataValidation>
    <dataValidation type="textLength" errorStyle="information" allowBlank="1" showInputMessage="1" showErrorMessage="1" error="XLBVal:5=-65.61_x000d__x000a_" sqref="E36">
      <formula1>0</formula1>
      <formula2>300</formula2>
    </dataValidation>
    <dataValidation type="textLength" errorStyle="information" allowBlank="1" showInputMessage="1" showErrorMessage="1" error="XLBVal:5=91188.35_x000d__x000a_" sqref="H36">
      <formula1>0</formula1>
      <formula2>300</formula2>
    </dataValidation>
    <dataValidation type="textLength" errorStyle="information" allowBlank="1" showInputMessage="1" showErrorMessage="1" error="XLBVal:5=161109.55_x000d__x000a_" sqref="L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338"/>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85546875" customWidth="1"/>
    <col min="5" max="5" width="11.42578125" customWidth="1"/>
    <col min="6" max="6" width="1.85546875" customWidth="1"/>
    <col min="7" max="7" width="11.42578125" customWidth="1"/>
    <col min="8" max="8" width="1.85546875" customWidth="1"/>
    <col min="9" max="9" width="11.42578125" customWidth="1"/>
    <col min="10" max="10" width="1.85546875" customWidth="1"/>
    <col min="11" max="11" width="11.42578125" customWidth="1"/>
  </cols>
  <sheetData>
    <row r="1" spans="1:11" ht="18.75" x14ac:dyDescent="0.3">
      <c r="A1" s="1882" t="s">
        <v>537</v>
      </c>
      <c r="B1" s="1882"/>
      <c r="C1" s="1882"/>
      <c r="D1" s="1882"/>
      <c r="E1" s="1882"/>
      <c r="F1" s="1882"/>
      <c r="G1" s="1882"/>
      <c r="H1" s="1882"/>
      <c r="I1" s="1882"/>
      <c r="J1" s="1882"/>
      <c r="K1" s="1882"/>
    </row>
    <row r="2" spans="1:11" x14ac:dyDescent="0.2">
      <c r="A2" s="1883" t="s">
        <v>217</v>
      </c>
      <c r="B2" s="1883"/>
      <c r="C2" s="1883"/>
      <c r="D2" s="1883"/>
      <c r="E2" s="1883"/>
      <c r="F2" s="1883"/>
      <c r="G2" s="1883"/>
      <c r="H2" s="1883"/>
      <c r="I2" s="1883"/>
      <c r="J2" s="1883"/>
      <c r="K2" s="1883"/>
    </row>
    <row r="3" spans="1:11" x14ac:dyDescent="0.2">
      <c r="A3" s="635"/>
      <c r="B3" s="635"/>
      <c r="C3" s="635"/>
      <c r="D3" s="635"/>
      <c r="E3" s="635"/>
      <c r="F3" s="635"/>
      <c r="G3" s="635"/>
      <c r="H3" s="635"/>
      <c r="I3" s="635"/>
      <c r="J3" s="635"/>
      <c r="K3" s="635"/>
    </row>
    <row r="4" spans="1:11" x14ac:dyDescent="0.2">
      <c r="A4" s="143"/>
      <c r="B4" s="143"/>
      <c r="C4" s="143"/>
      <c r="D4" s="143"/>
      <c r="E4" s="143"/>
      <c r="F4" s="143"/>
      <c r="G4" s="143"/>
      <c r="H4" s="143"/>
      <c r="I4" s="143"/>
      <c r="J4" s="143"/>
      <c r="K4" s="144"/>
    </row>
    <row r="5" spans="1:11" x14ac:dyDescent="0.2">
      <c r="A5" s="1891" t="s">
        <v>345</v>
      </c>
      <c r="B5" s="1891"/>
      <c r="C5" s="1891"/>
      <c r="D5" s="1891"/>
      <c r="E5" s="1891"/>
      <c r="F5" s="1891"/>
      <c r="G5" s="1891"/>
      <c r="H5" s="1891"/>
      <c r="I5" s="1891"/>
      <c r="J5" s="1891"/>
      <c r="K5" s="1891"/>
    </row>
    <row r="6" spans="1:11" x14ac:dyDescent="0.2">
      <c r="A6" s="1890" t="s">
        <v>689</v>
      </c>
      <c r="B6" s="1890"/>
      <c r="C6" s="145"/>
      <c r="D6" s="145"/>
      <c r="E6" s="636" t="s">
        <v>692</v>
      </c>
      <c r="F6" s="638"/>
      <c r="G6" s="636" t="s">
        <v>998</v>
      </c>
      <c r="H6" s="96"/>
      <c r="I6" s="636" t="s">
        <v>89</v>
      </c>
      <c r="J6" s="237"/>
      <c r="K6" s="636" t="s">
        <v>838</v>
      </c>
    </row>
    <row r="7" spans="1:11" x14ac:dyDescent="0.2">
      <c r="A7" s="1891" t="s">
        <v>690</v>
      </c>
      <c r="B7" s="1891"/>
      <c r="C7" s="631" t="s">
        <v>691</v>
      </c>
      <c r="D7" s="146"/>
      <c r="E7" s="637">
        <v>2015</v>
      </c>
      <c r="F7" s="638"/>
      <c r="G7" s="637">
        <v>2016</v>
      </c>
      <c r="H7" s="96"/>
      <c r="I7" s="637">
        <v>2016</v>
      </c>
      <c r="J7" s="237"/>
      <c r="K7" s="637">
        <v>2017</v>
      </c>
    </row>
    <row r="8" spans="1:11" x14ac:dyDescent="0.2">
      <c r="A8" s="632"/>
      <c r="B8" s="634"/>
      <c r="C8" s="632"/>
      <c r="D8" s="37"/>
      <c r="E8" s="38"/>
      <c r="F8" s="38"/>
      <c r="G8" s="38"/>
      <c r="H8" s="38"/>
      <c r="I8" s="38"/>
      <c r="J8" s="38"/>
      <c r="K8" s="39"/>
    </row>
    <row r="9" spans="1:11" x14ac:dyDescent="0.2">
      <c r="A9" s="51" t="s">
        <v>538</v>
      </c>
      <c r="B9" s="633"/>
      <c r="C9" s="633"/>
      <c r="D9" s="37"/>
      <c r="E9" s="53"/>
      <c r="F9" s="53"/>
      <c r="G9" s="53"/>
      <c r="H9" s="53"/>
      <c r="I9" s="53"/>
      <c r="J9" s="53"/>
      <c r="K9" s="54"/>
    </row>
    <row r="10" spans="1:11" x14ac:dyDescent="0.2">
      <c r="A10" s="633"/>
      <c r="B10" s="120">
        <v>42890</v>
      </c>
      <c r="C10" s="634" t="s">
        <v>604</v>
      </c>
      <c r="D10" s="37"/>
      <c r="E10" s="735">
        <v>583735.93999999994</v>
      </c>
      <c r="F10" s="735"/>
      <c r="G10" s="735">
        <v>460000</v>
      </c>
      <c r="H10" s="735"/>
      <c r="I10" s="735">
        <v>472000</v>
      </c>
      <c r="J10" s="735"/>
      <c r="K10" s="735">
        <v>480000</v>
      </c>
    </row>
    <row r="11" spans="1:11" x14ac:dyDescent="0.2">
      <c r="A11" s="633"/>
      <c r="B11" s="120">
        <v>42930</v>
      </c>
      <c r="C11" s="634" t="s">
        <v>605</v>
      </c>
      <c r="D11" s="37"/>
      <c r="E11" s="735">
        <v>15127.08</v>
      </c>
      <c r="F11" s="735"/>
      <c r="G11" s="735">
        <v>500</v>
      </c>
      <c r="H11" s="735"/>
      <c r="I11" s="735">
        <v>0</v>
      </c>
      <c r="J11" s="735"/>
      <c r="K11" s="735">
        <v>0</v>
      </c>
    </row>
    <row r="12" spans="1:11" x14ac:dyDescent="0.2">
      <c r="A12" s="633"/>
      <c r="B12" s="120">
        <v>45460</v>
      </c>
      <c r="C12" s="634" t="s">
        <v>854</v>
      </c>
      <c r="D12" s="37"/>
      <c r="E12" s="735">
        <v>3639.5</v>
      </c>
      <c r="F12" s="735"/>
      <c r="G12" s="735">
        <v>4500</v>
      </c>
      <c r="H12" s="735"/>
      <c r="I12" s="735">
        <v>4570</v>
      </c>
      <c r="J12" s="735"/>
      <c r="K12" s="735">
        <v>5000</v>
      </c>
    </row>
    <row r="13" spans="1:11" x14ac:dyDescent="0.2">
      <c r="A13" s="633"/>
      <c r="B13" s="41"/>
      <c r="C13" s="82" t="s">
        <v>551</v>
      </c>
      <c r="D13" s="37"/>
      <c r="E13" s="739">
        <v>602502.5199999999</v>
      </c>
      <c r="F13" s="735"/>
      <c r="G13" s="739">
        <v>465000</v>
      </c>
      <c r="H13" s="735"/>
      <c r="I13" s="739">
        <v>476570</v>
      </c>
      <c r="J13" s="735"/>
      <c r="K13" s="739">
        <v>485000</v>
      </c>
    </row>
    <row r="14" spans="1:11" x14ac:dyDescent="0.2">
      <c r="A14" s="37"/>
      <c r="B14" s="41"/>
      <c r="C14" s="82"/>
      <c r="D14" s="37"/>
      <c r="E14" s="735"/>
      <c r="F14" s="735"/>
      <c r="G14" s="742"/>
      <c r="H14" s="735"/>
      <c r="I14" s="742"/>
      <c r="J14" s="735"/>
      <c r="K14" s="742"/>
    </row>
    <row r="15" spans="1:11" x14ac:dyDescent="0.2">
      <c r="A15" s="51" t="s">
        <v>572</v>
      </c>
      <c r="B15" s="41"/>
      <c r="C15" s="84"/>
      <c r="D15" s="37"/>
      <c r="E15" s="735"/>
      <c r="F15" s="735"/>
      <c r="G15" s="735"/>
      <c r="H15" s="735"/>
      <c r="I15" s="735"/>
      <c r="J15" s="735"/>
      <c r="K15" s="735"/>
    </row>
    <row r="16" spans="1:11" x14ac:dyDescent="0.2">
      <c r="A16" s="51"/>
      <c r="B16" s="120">
        <v>46085</v>
      </c>
      <c r="C16" s="634" t="s">
        <v>1558</v>
      </c>
      <c r="D16" s="37"/>
      <c r="E16" s="735">
        <v>19.62</v>
      </c>
      <c r="F16" s="735"/>
      <c r="G16" s="735">
        <v>20</v>
      </c>
      <c r="H16" s="735"/>
      <c r="I16" s="735">
        <v>233</v>
      </c>
      <c r="J16" s="735"/>
      <c r="K16" s="735">
        <v>200</v>
      </c>
    </row>
    <row r="17" spans="1:11" s="1061" customFormat="1" x14ac:dyDescent="0.2">
      <c r="A17" s="1063"/>
      <c r="B17" s="120">
        <v>46165</v>
      </c>
      <c r="C17" s="1213" t="s">
        <v>1559</v>
      </c>
      <c r="D17" s="1062"/>
      <c r="E17" s="1094">
        <v>4007.83</v>
      </c>
      <c r="F17" s="1094"/>
      <c r="G17" s="1094">
        <v>0</v>
      </c>
      <c r="H17" s="1094"/>
      <c r="I17" s="1094">
        <v>266</v>
      </c>
      <c r="J17" s="1094"/>
      <c r="K17" s="1094">
        <v>0</v>
      </c>
    </row>
    <row r="18" spans="1:11" s="1061" customFormat="1" ht="12.75" customHeight="1" x14ac:dyDescent="0.2">
      <c r="A18" s="1063"/>
      <c r="B18" s="120">
        <v>48555</v>
      </c>
      <c r="C18" s="1213" t="s">
        <v>1557</v>
      </c>
      <c r="D18" s="1062"/>
      <c r="E18" s="1094">
        <v>100</v>
      </c>
      <c r="F18" s="1094"/>
      <c r="G18" s="1094">
        <v>0</v>
      </c>
      <c r="H18" s="1094"/>
      <c r="I18" s="1094">
        <v>0</v>
      </c>
      <c r="J18" s="1094"/>
      <c r="K18" s="1094">
        <v>0</v>
      </c>
    </row>
    <row r="19" spans="1:11" s="1061" customFormat="1" ht="12.75" customHeight="1" x14ac:dyDescent="0.2">
      <c r="A19" s="1063"/>
      <c r="B19" s="120">
        <v>49070</v>
      </c>
      <c r="C19" s="1213" t="s">
        <v>623</v>
      </c>
      <c r="D19" s="1062"/>
      <c r="E19" s="1094">
        <v>0</v>
      </c>
      <c r="F19" s="1094"/>
      <c r="G19" s="1094">
        <v>0</v>
      </c>
      <c r="H19" s="1094"/>
      <c r="I19" s="1094">
        <v>0</v>
      </c>
      <c r="J19" s="1094"/>
      <c r="K19" s="1094">
        <v>0</v>
      </c>
    </row>
    <row r="20" spans="1:11" x14ac:dyDescent="0.2">
      <c r="A20" s="633"/>
      <c r="B20" s="120">
        <v>49140</v>
      </c>
      <c r="C20" s="634" t="s">
        <v>2025</v>
      </c>
      <c r="D20" s="37"/>
      <c r="E20" s="735">
        <v>0</v>
      </c>
      <c r="F20" s="735"/>
      <c r="G20" s="735">
        <v>0</v>
      </c>
      <c r="H20" s="735"/>
      <c r="I20" s="735">
        <v>117</v>
      </c>
      <c r="J20" s="735"/>
      <c r="K20" s="735">
        <v>0</v>
      </c>
    </row>
    <row r="21" spans="1:11" x14ac:dyDescent="0.2">
      <c r="B21" s="41"/>
      <c r="C21" s="82" t="s">
        <v>588</v>
      </c>
      <c r="D21" s="37"/>
      <c r="E21" s="739">
        <v>4127.45</v>
      </c>
      <c r="F21" s="735"/>
      <c r="G21" s="739">
        <v>20</v>
      </c>
      <c r="H21" s="735"/>
      <c r="I21" s="739">
        <v>616</v>
      </c>
      <c r="J21" s="735"/>
      <c r="K21" s="739">
        <v>200</v>
      </c>
    </row>
    <row r="22" spans="1:11" x14ac:dyDescent="0.2">
      <c r="B22" s="41"/>
      <c r="C22" s="82"/>
      <c r="D22" s="37"/>
      <c r="E22" s="741"/>
      <c r="F22" s="735"/>
      <c r="G22" s="741"/>
      <c r="H22" s="735"/>
      <c r="I22" s="741"/>
      <c r="J22" s="735"/>
      <c r="K22" s="741"/>
    </row>
    <row r="23" spans="1:11" x14ac:dyDescent="0.2">
      <c r="A23" s="51" t="s">
        <v>1350</v>
      </c>
      <c r="B23" s="41"/>
      <c r="C23" s="82"/>
      <c r="D23" s="37"/>
      <c r="E23" s="741"/>
      <c r="F23" s="735"/>
      <c r="G23" s="741"/>
      <c r="H23" s="735"/>
      <c r="I23" s="741"/>
      <c r="J23" s="735"/>
      <c r="K23" s="741"/>
    </row>
    <row r="24" spans="1:11" x14ac:dyDescent="0.2">
      <c r="A24" s="51"/>
      <c r="B24" s="120">
        <v>48100</v>
      </c>
      <c r="C24" s="847" t="s">
        <v>1321</v>
      </c>
      <c r="D24" s="37"/>
      <c r="E24" s="741">
        <v>30</v>
      </c>
      <c r="F24" s="735"/>
      <c r="G24" s="741">
        <v>0</v>
      </c>
      <c r="H24" s="735"/>
      <c r="I24" s="741">
        <v>0</v>
      </c>
      <c r="J24" s="735"/>
      <c r="K24" s="741">
        <v>0</v>
      </c>
    </row>
    <row r="25" spans="1:11" s="1061" customFormat="1" x14ac:dyDescent="0.2">
      <c r="A25" s="1063"/>
      <c r="B25" s="120">
        <v>48455</v>
      </c>
      <c r="C25" s="1635" t="s">
        <v>1945</v>
      </c>
      <c r="D25" s="1062"/>
      <c r="E25" s="1093">
        <v>2500</v>
      </c>
      <c r="F25" s="1094"/>
      <c r="G25" s="1093">
        <v>0</v>
      </c>
      <c r="H25" s="1094"/>
      <c r="I25" s="1093">
        <v>0</v>
      </c>
      <c r="J25" s="1094"/>
      <c r="K25" s="1093">
        <v>0</v>
      </c>
    </row>
    <row r="26" spans="1:11" hidden="1" x14ac:dyDescent="0.2">
      <c r="A26" s="51"/>
      <c r="B26" s="120">
        <v>48456</v>
      </c>
      <c r="C26" s="1213" t="s">
        <v>1320</v>
      </c>
      <c r="D26" s="37"/>
      <c r="E26" s="1093"/>
      <c r="F26" s="1094"/>
      <c r="G26" s="1093"/>
      <c r="H26" s="1094"/>
      <c r="I26" s="1093"/>
      <c r="J26" s="1094"/>
      <c r="K26" s="1093"/>
    </row>
    <row r="27" spans="1:11" s="1061" customFormat="1" x14ac:dyDescent="0.2">
      <c r="A27" s="1063"/>
      <c r="B27" s="120">
        <v>48457</v>
      </c>
      <c r="C27" s="1384" t="s">
        <v>1560</v>
      </c>
      <c r="D27" s="1062"/>
      <c r="E27" s="1094">
        <v>125</v>
      </c>
      <c r="F27" s="1094"/>
      <c r="G27" s="1094">
        <v>0</v>
      </c>
      <c r="H27" s="1094"/>
      <c r="I27" s="1094">
        <v>25</v>
      </c>
      <c r="J27" s="1094"/>
      <c r="K27" s="1094">
        <v>0</v>
      </c>
    </row>
    <row r="28" spans="1:11" s="1061" customFormat="1" x14ac:dyDescent="0.2">
      <c r="A28" s="1063"/>
      <c r="B28" s="120">
        <v>48458</v>
      </c>
      <c r="C28" s="1473" t="s">
        <v>1819</v>
      </c>
      <c r="D28" s="1062"/>
      <c r="E28" s="1094">
        <v>7225.3</v>
      </c>
      <c r="F28" s="1094"/>
      <c r="G28" s="1094">
        <v>0</v>
      </c>
      <c r="H28" s="1094"/>
      <c r="I28" s="1094">
        <v>4950</v>
      </c>
      <c r="J28" s="1094"/>
      <c r="K28" s="1094">
        <v>0</v>
      </c>
    </row>
    <row r="29" spans="1:11" s="1061" customFormat="1" x14ac:dyDescent="0.2">
      <c r="A29" s="1063"/>
      <c r="B29" s="120">
        <v>48459</v>
      </c>
      <c r="C29" s="1473" t="s">
        <v>1820</v>
      </c>
      <c r="D29" s="1062"/>
      <c r="E29" s="1094">
        <v>0</v>
      </c>
      <c r="F29" s="1094"/>
      <c r="G29" s="1094">
        <v>0</v>
      </c>
      <c r="H29" s="1094"/>
      <c r="I29" s="1094">
        <v>0</v>
      </c>
      <c r="J29" s="1094"/>
      <c r="K29" s="1094">
        <v>0</v>
      </c>
    </row>
    <row r="30" spans="1:11" s="1061" customFormat="1" x14ac:dyDescent="0.2">
      <c r="A30" s="1063"/>
      <c r="B30" s="120">
        <v>48460</v>
      </c>
      <c r="C30" s="1681" t="s">
        <v>2024</v>
      </c>
      <c r="D30" s="1062"/>
      <c r="E30" s="1094">
        <v>220</v>
      </c>
      <c r="F30" s="1094"/>
      <c r="G30" s="1094">
        <v>0</v>
      </c>
      <c r="H30" s="1094"/>
      <c r="I30" s="1094">
        <v>625</v>
      </c>
      <c r="J30" s="1094"/>
      <c r="K30" s="1094">
        <v>0</v>
      </c>
    </row>
    <row r="31" spans="1:11" s="1061" customFormat="1" ht="12.75" customHeight="1" x14ac:dyDescent="0.2">
      <c r="A31" s="1063"/>
      <c r="B31" s="120">
        <v>48500</v>
      </c>
      <c r="C31" s="1799" t="s">
        <v>2091</v>
      </c>
      <c r="D31" s="1062"/>
      <c r="E31" s="1094">
        <v>0</v>
      </c>
      <c r="F31" s="1094"/>
      <c r="G31" s="1094">
        <v>0</v>
      </c>
      <c r="H31" s="1094"/>
      <c r="I31" s="1094">
        <v>0</v>
      </c>
      <c r="J31" s="1094"/>
      <c r="K31" s="1094">
        <v>10000</v>
      </c>
    </row>
    <row r="32" spans="1:11" ht="22.5" x14ac:dyDescent="0.2">
      <c r="A32" s="51"/>
      <c r="B32" s="120">
        <v>48560</v>
      </c>
      <c r="C32" s="1388" t="s">
        <v>1713</v>
      </c>
      <c r="D32" s="37"/>
      <c r="E32" s="735">
        <v>25001.96</v>
      </c>
      <c r="F32" s="735"/>
      <c r="G32" s="735">
        <v>25000</v>
      </c>
      <c r="H32" s="735"/>
      <c r="I32" s="735">
        <v>25000</v>
      </c>
      <c r="J32" s="735"/>
      <c r="K32" s="735">
        <v>25000</v>
      </c>
    </row>
    <row r="33" spans="1:11" x14ac:dyDescent="0.2">
      <c r="A33" s="51"/>
      <c r="B33" s="41"/>
      <c r="C33" s="82"/>
      <c r="D33" s="37"/>
      <c r="E33" s="739">
        <v>35102.259999999995</v>
      </c>
      <c r="F33" s="735"/>
      <c r="G33" s="739">
        <v>25000</v>
      </c>
      <c r="H33" s="735"/>
      <c r="I33" s="739">
        <v>30600</v>
      </c>
      <c r="J33" s="735"/>
      <c r="K33" s="739">
        <v>35000</v>
      </c>
    </row>
    <row r="34" spans="1:11" hidden="1" x14ac:dyDescent="0.2">
      <c r="B34" s="41"/>
      <c r="C34" s="82"/>
      <c r="D34" s="37"/>
      <c r="E34" s="741"/>
      <c r="F34" s="735"/>
      <c r="G34" s="741"/>
      <c r="H34" s="735"/>
      <c r="I34" s="741"/>
      <c r="J34" s="735"/>
      <c r="K34" s="741"/>
    </row>
    <row r="35" spans="1:11" hidden="1" x14ac:dyDescent="0.2">
      <c r="A35" s="51" t="s">
        <v>598</v>
      </c>
      <c r="B35" s="41"/>
      <c r="C35" s="634"/>
      <c r="D35" s="37"/>
      <c r="E35" s="735"/>
      <c r="F35" s="735"/>
      <c r="G35" s="735"/>
      <c r="H35" s="735"/>
      <c r="I35" s="735"/>
      <c r="J35" s="735"/>
      <c r="K35" s="735"/>
    </row>
    <row r="36" spans="1:11" hidden="1" x14ac:dyDescent="0.2">
      <c r="A36" s="727"/>
      <c r="B36" s="120">
        <v>47100</v>
      </c>
      <c r="C36" s="728" t="s">
        <v>1199</v>
      </c>
      <c r="D36" s="37"/>
      <c r="E36" s="735"/>
      <c r="F36" s="735"/>
      <c r="G36" s="735"/>
      <c r="H36" s="735"/>
      <c r="I36" s="735"/>
      <c r="J36" s="735"/>
      <c r="K36" s="735"/>
    </row>
    <row r="37" spans="1:11" hidden="1" x14ac:dyDescent="0.2">
      <c r="A37" s="51"/>
      <c r="B37" s="41" t="s">
        <v>1322</v>
      </c>
      <c r="C37" s="728" t="s">
        <v>1323</v>
      </c>
      <c r="D37" s="37"/>
      <c r="E37" s="735"/>
      <c r="F37" s="735"/>
      <c r="G37" s="735"/>
      <c r="H37" s="735"/>
      <c r="I37" s="735"/>
      <c r="J37" s="735"/>
      <c r="K37" s="735"/>
    </row>
    <row r="38" spans="1:11" s="1061" customFormat="1" hidden="1" x14ac:dyDescent="0.2">
      <c r="A38" s="1063"/>
      <c r="B38" s="1064" t="s">
        <v>1474</v>
      </c>
      <c r="C38" s="1066" t="s">
        <v>1078</v>
      </c>
      <c r="D38" s="1062"/>
      <c r="E38" s="1067"/>
      <c r="F38" s="1067"/>
      <c r="G38" s="1067"/>
      <c r="H38" s="1065"/>
      <c r="I38" s="1067"/>
      <c r="J38" s="1065"/>
      <c r="K38" s="1067"/>
    </row>
    <row r="39" spans="1:11" hidden="1" x14ac:dyDescent="0.2">
      <c r="A39" s="51"/>
      <c r="B39" s="41" t="s">
        <v>1324</v>
      </c>
      <c r="C39" s="728" t="s">
        <v>1325</v>
      </c>
      <c r="D39" s="37"/>
      <c r="E39" s="735"/>
      <c r="F39" s="735"/>
      <c r="G39" s="735"/>
      <c r="H39" s="735"/>
      <c r="I39" s="735"/>
      <c r="J39" s="735"/>
      <c r="K39" s="735"/>
    </row>
    <row r="40" spans="1:11" ht="12.75" hidden="1" customHeight="1" x14ac:dyDescent="0.2">
      <c r="A40" s="51"/>
      <c r="B40" s="41" t="s">
        <v>1318</v>
      </c>
      <c r="C40" s="728" t="s">
        <v>1319</v>
      </c>
      <c r="D40" s="37"/>
      <c r="E40" s="735"/>
      <c r="F40" s="735"/>
      <c r="G40" s="735"/>
      <c r="H40" s="735"/>
      <c r="I40" s="735"/>
      <c r="J40" s="735"/>
      <c r="K40" s="735"/>
    </row>
    <row r="41" spans="1:11" hidden="1" x14ac:dyDescent="0.2">
      <c r="A41" s="633"/>
      <c r="B41" s="41"/>
      <c r="C41" s="84" t="s">
        <v>603</v>
      </c>
      <c r="D41" s="37"/>
      <c r="E41" s="739">
        <v>0</v>
      </c>
      <c r="F41" s="735"/>
      <c r="G41" s="739">
        <v>0</v>
      </c>
      <c r="H41" s="735"/>
      <c r="I41" s="739">
        <v>0</v>
      </c>
      <c r="J41" s="735"/>
      <c r="K41" s="739">
        <v>0</v>
      </c>
    </row>
    <row r="42" spans="1:11" hidden="1" x14ac:dyDescent="0.2">
      <c r="A42" s="634"/>
      <c r="B42" s="41"/>
      <c r="C42" s="634"/>
      <c r="D42" s="37"/>
      <c r="E42" s="735"/>
      <c r="F42" s="735"/>
      <c r="G42" s="735"/>
      <c r="H42" s="735"/>
      <c r="I42" s="735"/>
      <c r="J42" s="735"/>
      <c r="K42" s="735"/>
    </row>
    <row r="43" spans="1:11" ht="18.75" x14ac:dyDescent="0.3">
      <c r="A43" s="630"/>
      <c r="B43" s="41"/>
      <c r="C43" s="634"/>
      <c r="D43" s="37"/>
      <c r="E43" s="735"/>
      <c r="F43" s="735"/>
      <c r="G43" s="735"/>
      <c r="H43" s="735"/>
      <c r="I43" s="735"/>
      <c r="J43" s="735"/>
      <c r="K43" s="735"/>
    </row>
    <row r="44" spans="1:11" ht="13.5" thickBot="1" x14ac:dyDescent="0.25">
      <c r="A44" s="633" t="s">
        <v>405</v>
      </c>
      <c r="B44" s="41"/>
      <c r="C44" s="634"/>
      <c r="D44" s="37"/>
      <c r="E44" s="745">
        <v>641732.22999999986</v>
      </c>
      <c r="F44" s="735"/>
      <c r="G44" s="745">
        <v>490020</v>
      </c>
      <c r="H44" s="735"/>
      <c r="I44" s="745">
        <v>507786</v>
      </c>
      <c r="J44" s="735"/>
      <c r="K44" s="745">
        <v>520200</v>
      </c>
    </row>
    <row r="45" spans="1:11" ht="13.5" thickTop="1" x14ac:dyDescent="0.2">
      <c r="A45" s="2"/>
      <c r="B45" s="55"/>
      <c r="C45" s="608"/>
      <c r="D45" s="37"/>
      <c r="E45" s="735"/>
      <c r="F45" s="735"/>
      <c r="G45" s="735"/>
      <c r="H45" s="735"/>
      <c r="I45" s="735"/>
      <c r="J45" s="735"/>
      <c r="K45" s="735"/>
    </row>
    <row r="46" spans="1:11" x14ac:dyDescent="0.2">
      <c r="A46" s="2"/>
      <c r="B46" s="5"/>
      <c r="C46" s="2"/>
      <c r="D46" s="17"/>
      <c r="E46" s="773"/>
      <c r="F46" s="773"/>
      <c r="G46" s="773"/>
      <c r="H46" s="773"/>
      <c r="I46" s="773"/>
      <c r="J46" s="773"/>
      <c r="K46" s="765"/>
    </row>
    <row r="47" spans="1:11" x14ac:dyDescent="0.2">
      <c r="A47" s="2"/>
      <c r="B47" s="5"/>
      <c r="C47" s="2"/>
      <c r="D47" s="17"/>
      <c r="E47" s="154"/>
      <c r="F47" s="154"/>
      <c r="G47" s="154"/>
      <c r="H47" s="154"/>
      <c r="I47" s="154"/>
      <c r="J47" s="154"/>
      <c r="K47" s="155"/>
    </row>
    <row r="48" spans="1:11" x14ac:dyDescent="0.2">
      <c r="A48" s="2"/>
      <c r="B48" s="5"/>
      <c r="C48" s="2"/>
      <c r="D48" s="17"/>
      <c r="E48" s="154"/>
      <c r="F48" s="154"/>
      <c r="G48" s="154"/>
      <c r="H48" s="154"/>
      <c r="I48" s="154"/>
      <c r="J48" s="154"/>
      <c r="K48" s="155"/>
    </row>
    <row r="49" spans="1:14" x14ac:dyDescent="0.2">
      <c r="A49" s="2"/>
      <c r="B49" s="5"/>
      <c r="C49" s="2"/>
      <c r="D49" s="17"/>
      <c r="E49" s="154"/>
      <c r="F49" s="154"/>
      <c r="G49" s="154"/>
      <c r="H49" s="154"/>
      <c r="I49" s="154"/>
      <c r="J49" s="154"/>
      <c r="K49" s="155"/>
      <c r="N49" s="134"/>
    </row>
    <row r="50" spans="1:14" x14ac:dyDescent="0.2">
      <c r="A50" s="10"/>
      <c r="B50" s="5"/>
      <c r="C50" s="2"/>
      <c r="D50" s="17"/>
      <c r="E50" s="154"/>
      <c r="F50" s="154"/>
      <c r="G50" s="154"/>
      <c r="H50" s="154"/>
      <c r="I50" s="154"/>
      <c r="J50" s="154"/>
      <c r="K50" s="155"/>
      <c r="N50" s="134"/>
    </row>
    <row r="51" spans="1:14" x14ac:dyDescent="0.2">
      <c r="A51" s="10"/>
      <c r="B51" s="5"/>
      <c r="C51" s="2"/>
      <c r="D51" s="17"/>
      <c r="E51" s="4"/>
      <c r="F51" s="4"/>
      <c r="G51" s="4"/>
      <c r="H51" s="4"/>
      <c r="I51" s="4"/>
      <c r="J51" s="4"/>
      <c r="K51" s="7"/>
      <c r="N51" s="134"/>
    </row>
    <row r="52" spans="1:14" x14ac:dyDescent="0.2">
      <c r="A52" s="10"/>
      <c r="B52" s="13"/>
      <c r="C52" s="10"/>
      <c r="D52" s="9"/>
      <c r="E52" s="11"/>
      <c r="F52" s="11"/>
      <c r="G52" s="11"/>
      <c r="H52" s="11"/>
      <c r="I52" s="11"/>
      <c r="J52" s="11"/>
      <c r="K52" s="12"/>
      <c r="N52" s="134"/>
    </row>
    <row r="53" spans="1:14" x14ac:dyDescent="0.2">
      <c r="A53" s="10"/>
      <c r="B53" s="13"/>
      <c r="C53" s="10"/>
      <c r="D53" s="9"/>
      <c r="E53" s="11"/>
      <c r="F53" s="11"/>
      <c r="G53" s="11"/>
      <c r="H53" s="11"/>
      <c r="I53" s="11"/>
      <c r="J53" s="11"/>
      <c r="K53" s="12"/>
      <c r="N53" s="134"/>
    </row>
    <row r="54" spans="1:14" x14ac:dyDescent="0.2">
      <c r="A54" s="10"/>
      <c r="B54" s="13"/>
      <c r="C54" s="10"/>
      <c r="D54" s="9"/>
      <c r="E54" s="11"/>
      <c r="F54" s="11"/>
      <c r="G54" s="11"/>
      <c r="H54" s="11"/>
      <c r="I54" s="11"/>
      <c r="J54" s="11"/>
      <c r="K54" s="12"/>
      <c r="N54" s="134"/>
    </row>
    <row r="55" spans="1:14" x14ac:dyDescent="0.2">
      <c r="A55" s="10"/>
      <c r="B55" s="13"/>
      <c r="C55" s="10"/>
      <c r="D55" s="9"/>
      <c r="E55" s="11"/>
      <c r="F55" s="11"/>
      <c r="G55" s="11"/>
      <c r="H55" s="11"/>
      <c r="I55" s="11"/>
      <c r="J55" s="11"/>
      <c r="K55" s="12"/>
      <c r="N55" s="134"/>
    </row>
    <row r="56" spans="1:14" x14ac:dyDescent="0.2">
      <c r="A56" s="10"/>
      <c r="B56" s="13"/>
      <c r="C56" s="10"/>
      <c r="D56" s="9"/>
      <c r="E56" s="11"/>
      <c r="F56" s="11"/>
      <c r="G56" s="11"/>
      <c r="H56" s="11"/>
      <c r="I56" s="11"/>
      <c r="J56" s="11"/>
      <c r="K56" s="12"/>
      <c r="N56" s="134"/>
    </row>
    <row r="57" spans="1:14" x14ac:dyDescent="0.2">
      <c r="A57" s="10"/>
      <c r="B57" s="13"/>
      <c r="C57" s="10"/>
      <c r="D57" s="9"/>
      <c r="E57" s="11"/>
      <c r="F57" s="11"/>
      <c r="G57" s="11"/>
      <c r="H57" s="11"/>
      <c r="I57" s="11"/>
      <c r="J57" s="11"/>
      <c r="K57" s="12"/>
      <c r="N57" s="134"/>
    </row>
    <row r="58" spans="1:14" x14ac:dyDescent="0.2">
      <c r="A58" s="10"/>
      <c r="B58" s="13"/>
      <c r="C58" s="10"/>
      <c r="D58" s="9"/>
      <c r="E58" s="11"/>
      <c r="F58" s="11"/>
      <c r="G58" s="11"/>
      <c r="H58" s="11"/>
      <c r="I58" s="11"/>
      <c r="J58" s="11"/>
      <c r="K58" s="12"/>
      <c r="N58" s="134"/>
    </row>
    <row r="59" spans="1:14" x14ac:dyDescent="0.2">
      <c r="A59" s="10"/>
      <c r="B59" s="13"/>
      <c r="C59" s="10"/>
      <c r="D59" s="9"/>
      <c r="E59" s="11"/>
      <c r="F59" s="11"/>
      <c r="G59" s="11"/>
      <c r="H59" s="11"/>
      <c r="I59" s="11"/>
      <c r="J59" s="11"/>
      <c r="K59" s="12"/>
      <c r="N59" s="134"/>
    </row>
    <row r="60" spans="1:14" x14ac:dyDescent="0.2">
      <c r="A60" s="2"/>
      <c r="B60" s="13"/>
      <c r="C60" s="10"/>
      <c r="D60" s="9"/>
      <c r="E60" s="11"/>
      <c r="F60" s="11"/>
      <c r="G60" s="11"/>
      <c r="H60" s="11"/>
      <c r="I60" s="11"/>
      <c r="J60" s="11"/>
      <c r="K60" s="12"/>
      <c r="N60" s="134"/>
    </row>
    <row r="61" spans="1:14" x14ac:dyDescent="0.2">
      <c r="A61" s="2"/>
      <c r="B61" s="13"/>
      <c r="C61" s="10"/>
      <c r="D61" s="9"/>
      <c r="E61" s="11"/>
      <c r="F61" s="11"/>
      <c r="G61" s="11"/>
      <c r="H61" s="11"/>
      <c r="I61" s="11"/>
      <c r="J61" s="11"/>
      <c r="K61" s="12"/>
    </row>
    <row r="62" spans="1:14" x14ac:dyDescent="0.2">
      <c r="A62" s="2"/>
      <c r="B62" s="5"/>
      <c r="C62" s="2"/>
      <c r="E62" s="4"/>
      <c r="F62" s="4"/>
      <c r="G62" s="4"/>
      <c r="H62" s="4"/>
      <c r="I62" s="4"/>
      <c r="J62" s="4"/>
      <c r="K62" s="7"/>
    </row>
    <row r="63" spans="1:14" x14ac:dyDescent="0.2">
      <c r="B63" s="5"/>
      <c r="C63" s="2"/>
      <c r="E63" s="4"/>
      <c r="F63" s="4"/>
      <c r="G63" s="4"/>
      <c r="H63" s="4"/>
      <c r="I63" s="4"/>
      <c r="J63" s="4"/>
      <c r="K63" s="7"/>
    </row>
    <row r="64" spans="1:14"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6"/>
      <c r="C126" s="2"/>
      <c r="E126" s="4"/>
      <c r="F126" s="4"/>
      <c r="G126" s="4"/>
      <c r="H126" s="4"/>
      <c r="I126" s="4"/>
      <c r="J126" s="4"/>
      <c r="K126" s="7"/>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c r="K254" s="1"/>
    </row>
    <row r="255" spans="3:11" x14ac:dyDescent="0.2">
      <c r="C255" s="2"/>
      <c r="K255" s="1"/>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sheetData>
  <sortState ref="A16:S20">
    <sortCondition ref="B16:B20"/>
  </sortState>
  <mergeCells count="5">
    <mergeCell ref="A1:K1"/>
    <mergeCell ref="A2:K2"/>
    <mergeCell ref="A5:K5"/>
    <mergeCell ref="A6:B6"/>
    <mergeCell ref="A7:B7"/>
  </mergeCells>
  <dataValidations count="33">
    <dataValidation type="textLength" errorStyle="information" allowBlank="1" showInputMessage="1" showErrorMessage="1" error="XLBVal:5=-325929.09_x000d__x000a_" sqref="E45">
      <formula1>0</formula1>
      <formula2>300</formula2>
    </dataValidation>
    <dataValidation type="textLength" errorStyle="information" allowBlank="1" showInputMessage="1" showErrorMessage="1" error="XLBVal:5=-355000_x000d__x000a_" sqref="G45">
      <formula1>0</formula1>
      <formula2>300</formula2>
    </dataValidation>
    <dataValidation type="textLength" errorStyle="information" allowBlank="1" showInputMessage="1" showErrorMessage="1" error="XLBVal:5=0_x000d__x000a_" sqref="K36:K40 I37:I40 G36:G40 E36:E40 E19:E20 I29 I24:I26 K24:K26 E26 K27:K30 I11 K45 E29 K11 G17 G24:G31 G18:G20 K17 K18:K20 I18:I19">
      <formula1>0</formula1>
      <formula2>300</formula2>
    </dataValidation>
    <dataValidation type="textLength" errorStyle="information" allowBlank="1" showInputMessage="1" showErrorMessage="1" error="XLBVal:5=500_x000d__x000a_" sqref="G11">
      <formula1>0</formula1>
      <formula2>300</formula2>
    </dataValidation>
    <dataValidation type="textLength" errorStyle="information" allowBlank="1" showInputMessage="1" showErrorMessage="1" error="XLBVal:5=4500_x000d__x000a_" sqref="G12">
      <formula1>0</formula1>
      <formula2>300</formula2>
    </dataValidation>
    <dataValidation type="textLength" errorStyle="information" allowBlank="1" showInputMessage="1" showErrorMessage="1" error="XLBVal:5=15127.08_x000d__x000a_" sqref="E11">
      <formula1>0</formula1>
      <formula2>300</formula2>
    </dataValidation>
    <dataValidation type="textLength" errorStyle="information" allowBlank="1" showInputMessage="1" showErrorMessage="1" error="XLBVal:5=583735.94_x000d__x000a_" sqref="E10">
      <formula1>0</formula1>
      <formula2>300</formula2>
    </dataValidation>
    <dataValidation type="textLength" errorStyle="information" allowBlank="1" showInputMessage="1" showErrorMessage="1" error="XLBVal:5=460000_x000d__x000a_" sqref="G10">
      <formula1>0</formula1>
      <formula2>300</formula2>
    </dataValidation>
    <dataValidation type="textLength" errorStyle="information" allowBlank="1" showInputMessage="1" showErrorMessage="1" error="XLBVal:5=3639.5_x000d__x000a_" sqref="E12">
      <formula1>0</formula1>
      <formula2>300</formula2>
    </dataValidation>
    <dataValidation type="textLength" errorStyle="information" allowBlank="1" showInputMessage="1" showErrorMessage="1" error="XLBVal:5=19.62_x000d__x000a_" sqref="E16">
      <formula1>0</formula1>
      <formula2>300</formula2>
    </dataValidation>
    <dataValidation type="textLength" errorStyle="information" allowBlank="1" showInputMessage="1" showErrorMessage="1" error="XLBVal:5=30_x000d__x000a_" sqref="E24">
      <formula1>0</formula1>
      <formula2>300</formula2>
    </dataValidation>
    <dataValidation type="textLength" errorStyle="information" allowBlank="1" showInputMessage="1" showErrorMessage="1" error="XLBVal:5=4007.83_x000d__x000a_" sqref="E17">
      <formula1>0</formula1>
      <formula2>300</formula2>
    </dataValidation>
    <dataValidation type="textLength" errorStyle="information" allowBlank="1" showInputMessage="1" showErrorMessage="1" error="XLBVal:5=125_x000d__x000a_" sqref="E27">
      <formula1>0</formula1>
      <formula2>300</formula2>
    </dataValidation>
    <dataValidation type="textLength" errorStyle="information" allowBlank="1" showInputMessage="1" showErrorMessage="1" error="XLBVal:5=25001.96_x000d__x000a_" sqref="E32">
      <formula1>0</formula1>
      <formula2>300</formula2>
    </dataValidation>
    <dataValidation type="textLength" errorStyle="information" allowBlank="1" showInputMessage="1" showErrorMessage="1" error="XLBVal:5=25000_x000d__x000a_" sqref="G32 I32 K32">
      <formula1>0</formula1>
      <formula2>300</formula2>
    </dataValidation>
    <dataValidation type="textLength" errorStyle="information" allowBlank="1" showInputMessage="1" showErrorMessage="1" error="XLBVal:5=7225.3_x000d__x000a_" sqref="E28">
      <formula1>0</formula1>
      <formula2>300</formula2>
    </dataValidation>
    <dataValidation type="textLength" errorStyle="information" allowBlank="1" showInputMessage="1" showErrorMessage="1" error="XLBVal:5=20_x000d__x000a_" sqref="G16">
      <formula1>0</formula1>
      <formula2>300</formula2>
    </dataValidation>
    <dataValidation type="textLength" errorStyle="information" allowBlank="1" showInputMessage="1" showErrorMessage="1" error="XLBVal:5=2500_x000d__x000a_" sqref="E25">
      <formula1>0</formula1>
      <formula2>300</formula2>
    </dataValidation>
    <dataValidation type="textLength" errorStyle="information" allowBlank="1" showInputMessage="1" showErrorMessage="1" error="XLBVal:5=25_x000d__x000a_" sqref="I27">
      <formula1>0</formula1>
      <formula2>300</formula2>
    </dataValidation>
    <dataValidation type="textLength" errorStyle="information" allowBlank="1" showInputMessage="1" showErrorMessage="1" error="XLBVal:5=220_x000d__x000a_" sqref="E30">
      <formula1>0</formula1>
      <formula2>300</formula2>
    </dataValidation>
    <dataValidation type="textLength" errorStyle="information" allowBlank="1" showInputMessage="1" showErrorMessage="1" error="XLBVal:5=472000_x000d__x000a_" sqref="I10">
      <formula1>0</formula1>
      <formula2>300</formula2>
    </dataValidation>
    <dataValidation type="textLength" errorStyle="information" allowBlank="1" showInputMessage="1" showErrorMessage="1" error="XLBVal:5=4570_x000d__x000a_" sqref="I12">
      <formula1>0</formula1>
      <formula2>300</formula2>
    </dataValidation>
    <dataValidation type="textLength" errorStyle="information" allowBlank="1" showInputMessage="1" showErrorMessage="1" error="XLBVal:5=233_x000d__x000a_" sqref="I16">
      <formula1>0</formula1>
      <formula2>300</formula2>
    </dataValidation>
    <dataValidation type="textLength" errorStyle="information" allowBlank="1" showInputMessage="1" showErrorMessage="1" error="XLBVal:5=266_x000d__x000a_" sqref="I17">
      <formula1>0</formula1>
      <formula2>300</formula2>
    </dataValidation>
    <dataValidation type="textLength" errorStyle="information" allowBlank="1" showInputMessage="1" showErrorMessage="1" error="XLBVal:5=117_x000d__x000a_" sqref="I20">
      <formula1>0</formula1>
      <formula2>300</formula2>
    </dataValidation>
    <dataValidation type="textLength" errorStyle="information" allowBlank="1" showInputMessage="1" showErrorMessage="1" error="XLBVal:5=4950_x000d__x000a_" sqref="I28">
      <formula1>0</formula1>
      <formula2>300</formula2>
    </dataValidation>
    <dataValidation type="textLength" errorStyle="information" allowBlank="1" showInputMessage="1" showErrorMessage="1" error="XLBVal:5=625_x000d__x000a_" sqref="I30">
      <formula1>0</formula1>
      <formula2>300</formula2>
    </dataValidation>
    <dataValidation type="textLength" errorStyle="information" allowBlank="1" showInputMessage="1" showErrorMessage="1" error="XLBVal:5=480000_x000d__x000a_" sqref="K10">
      <formula1>0</formula1>
      <formula2>300</formula2>
    </dataValidation>
    <dataValidation type="textLength" errorStyle="information" allowBlank="1" showInputMessage="1" showErrorMessage="1" error="XLBVal:5=5000_x000d__x000a_" sqref="K12">
      <formula1>0</formula1>
      <formula2>300</formula2>
    </dataValidation>
    <dataValidation type="textLength" errorStyle="information" allowBlank="1" showInputMessage="1" showErrorMessage="1" error="XLBVal:5=200_x000d__x000a_" sqref="K16">
      <formula1>0</formula1>
      <formula2>300</formula2>
    </dataValidation>
    <dataValidation type="textLength" errorStyle="information" allowBlank="1" showInputMessage="1" showErrorMessage="1" error="XLBVal:5=100_x000d__x000a_" sqref="E18">
      <formula1>0</formula1>
      <formula2>300</formula2>
    </dataValidation>
    <dataValidation type="textLength" errorStyle="information" allowBlank="1" showInputMessage="1" showErrorMessage="1" error="XLBVal:5=10000_x000d__x000a_" sqref="K31">
      <formula1>0</formula1>
      <formula2>300</formula2>
    </dataValidation>
    <dataValidation type="textLength" errorStyle="information" allowBlank="1" showInputMessage="1" showErrorMessage="1" error="XLBVal:2=0_x000d__x000a_" sqref="I31 E31">
      <formula1>0</formula1>
      <formula2>300</formula2>
    </dataValidation>
  </dataValidations>
  <pageMargins left="0.5" right="0.5"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322"/>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42578125" customWidth="1"/>
    <col min="5" max="5" width="11.42578125" customWidth="1"/>
    <col min="6" max="6" width="1.42578125" customWidth="1"/>
    <col min="7" max="7" width="11.42578125" customWidth="1"/>
    <col min="8" max="8" width="1.42578125" customWidth="1"/>
    <col min="9" max="9" width="11.42578125" customWidth="1"/>
    <col min="10" max="10" width="1.42578125" customWidth="1"/>
    <col min="11" max="11" width="11.42578125" customWidth="1"/>
  </cols>
  <sheetData>
    <row r="1" spans="1:11" x14ac:dyDescent="0.2">
      <c r="A1" s="1894" t="s">
        <v>407</v>
      </c>
      <c r="B1" s="1894"/>
      <c r="C1" s="1894"/>
      <c r="D1" s="1894"/>
      <c r="E1" s="1894"/>
      <c r="F1" s="1894"/>
      <c r="G1" s="1894"/>
      <c r="H1" s="1894"/>
      <c r="I1" s="1894"/>
      <c r="J1" s="1894"/>
      <c r="K1" s="1894"/>
    </row>
    <row r="2" spans="1:11" ht="12" customHeight="1" x14ac:dyDescent="0.2">
      <c r="A2" s="1931"/>
      <c r="B2" s="1931"/>
      <c r="C2" s="1931"/>
      <c r="D2" s="1931"/>
      <c r="E2" s="1931"/>
      <c r="F2" s="1931"/>
      <c r="G2" s="1931"/>
      <c r="H2" s="1931"/>
      <c r="I2" s="1931"/>
      <c r="J2" s="1931"/>
      <c r="K2" s="1931"/>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160" t="s">
        <v>691</v>
      </c>
      <c r="D6" s="146"/>
      <c r="E6" s="455">
        <v>2015</v>
      </c>
      <c r="F6" s="460"/>
      <c r="G6" s="455">
        <v>2016</v>
      </c>
      <c r="H6" s="96"/>
      <c r="I6" s="455">
        <v>2016</v>
      </c>
      <c r="J6" s="237"/>
      <c r="K6" s="455">
        <v>2017</v>
      </c>
    </row>
    <row r="7" spans="1:11" ht="13.5" customHeight="1" x14ac:dyDescent="0.2">
      <c r="A7" s="35"/>
      <c r="B7" s="36"/>
      <c r="C7" s="35"/>
      <c r="D7" s="37"/>
      <c r="E7" s="38"/>
      <c r="F7" s="38"/>
      <c r="G7" s="38"/>
      <c r="H7" s="38"/>
      <c r="I7" s="38"/>
      <c r="J7" s="38"/>
      <c r="K7" s="39"/>
    </row>
    <row r="8" spans="1:11" ht="13.5" customHeight="1" x14ac:dyDescent="0.2">
      <c r="A8" s="51" t="s">
        <v>699</v>
      </c>
      <c r="B8" s="41"/>
      <c r="C8" s="36"/>
      <c r="D8" s="37"/>
      <c r="E8" s="53"/>
      <c r="F8" s="53"/>
      <c r="G8" s="53"/>
      <c r="H8" s="53"/>
      <c r="I8" s="53"/>
      <c r="J8" s="53"/>
      <c r="K8" s="54"/>
    </row>
    <row r="9" spans="1:11" s="1061" customFormat="1" ht="12.75" hidden="1" customHeight="1" x14ac:dyDescent="0.2">
      <c r="A9" s="1386"/>
      <c r="B9" s="120">
        <v>55010</v>
      </c>
      <c r="C9" s="120" t="s">
        <v>92</v>
      </c>
      <c r="D9" s="1083"/>
      <c r="E9" s="1094"/>
      <c r="F9" s="1094"/>
      <c r="G9" s="1094"/>
      <c r="H9" s="1094"/>
      <c r="I9" s="1094"/>
      <c r="J9" s="1094"/>
      <c r="K9" s="1094"/>
    </row>
    <row r="10" spans="1:11" ht="13.5" customHeight="1" x14ac:dyDescent="0.2">
      <c r="A10" s="52"/>
      <c r="B10" s="131">
        <v>55430</v>
      </c>
      <c r="C10" s="36" t="s">
        <v>213</v>
      </c>
      <c r="D10" s="37"/>
      <c r="E10" s="736">
        <v>0</v>
      </c>
      <c r="F10" s="736"/>
      <c r="G10" s="736">
        <v>2500</v>
      </c>
      <c r="H10" s="736"/>
      <c r="I10" s="736">
        <v>2500</v>
      </c>
      <c r="J10" s="736"/>
      <c r="K10" s="735">
        <v>2500</v>
      </c>
    </row>
    <row r="11" spans="1:11" ht="13.5" customHeight="1" x14ac:dyDescent="0.2">
      <c r="A11" s="499"/>
      <c r="B11" s="263">
        <v>55435</v>
      </c>
      <c r="C11" s="500" t="s">
        <v>1046</v>
      </c>
      <c r="D11" s="37"/>
      <c r="E11" s="736">
        <v>3000</v>
      </c>
      <c r="F11" s="736"/>
      <c r="G11" s="736">
        <v>3000</v>
      </c>
      <c r="H11" s="736"/>
      <c r="I11" s="736">
        <v>3000</v>
      </c>
      <c r="J11" s="736"/>
      <c r="K11" s="735">
        <v>3000</v>
      </c>
    </row>
    <row r="12" spans="1:11" ht="13.5" hidden="1" customHeight="1" x14ac:dyDescent="0.2">
      <c r="A12" s="727"/>
      <c r="B12" s="263">
        <v>55220</v>
      </c>
      <c r="C12" s="728" t="s">
        <v>1326</v>
      </c>
      <c r="D12" s="37"/>
      <c r="E12" s="736"/>
      <c r="F12" s="736"/>
      <c r="G12" s="736"/>
      <c r="H12" s="736"/>
      <c r="I12" s="736"/>
      <c r="J12" s="736"/>
      <c r="K12" s="735"/>
    </row>
    <row r="13" spans="1:11" ht="13.5" customHeight="1" x14ac:dyDescent="0.2">
      <c r="A13" s="52"/>
      <c r="B13" s="131">
        <v>55440</v>
      </c>
      <c r="C13" s="36" t="s">
        <v>214</v>
      </c>
      <c r="D13" s="37"/>
      <c r="E13" s="736">
        <v>5000</v>
      </c>
      <c r="F13" s="736"/>
      <c r="G13" s="736">
        <v>5000</v>
      </c>
      <c r="H13" s="736"/>
      <c r="I13" s="736">
        <v>5000</v>
      </c>
      <c r="J13" s="736"/>
      <c r="K13" s="1094">
        <v>0</v>
      </c>
    </row>
    <row r="14" spans="1:11" ht="13.5" customHeight="1" x14ac:dyDescent="0.2">
      <c r="A14" s="52"/>
      <c r="B14" s="131">
        <v>55280</v>
      </c>
      <c r="C14" s="164" t="s">
        <v>855</v>
      </c>
      <c r="D14" s="37"/>
      <c r="E14" s="736">
        <v>12632</v>
      </c>
      <c r="F14" s="736"/>
      <c r="G14" s="736">
        <v>13500</v>
      </c>
      <c r="H14" s="736"/>
      <c r="I14" s="736">
        <v>13500</v>
      </c>
      <c r="J14" s="736"/>
      <c r="K14" s="735">
        <v>13500</v>
      </c>
    </row>
    <row r="15" spans="1:11" ht="13.5" customHeight="1" x14ac:dyDescent="0.2">
      <c r="A15" s="52"/>
      <c r="B15" s="131"/>
      <c r="C15" s="82" t="s">
        <v>710</v>
      </c>
      <c r="D15" s="37"/>
      <c r="E15" s="738">
        <v>20632</v>
      </c>
      <c r="F15" s="736"/>
      <c r="G15" s="738">
        <v>24000</v>
      </c>
      <c r="H15" s="736"/>
      <c r="I15" s="738">
        <v>24000</v>
      </c>
      <c r="J15" s="736"/>
      <c r="K15" s="738">
        <v>19000</v>
      </c>
    </row>
    <row r="16" spans="1:11" ht="13.5" customHeight="1" x14ac:dyDescent="0.2">
      <c r="A16" s="52"/>
      <c r="B16" s="131"/>
      <c r="C16" s="36"/>
      <c r="D16" s="37"/>
      <c r="E16" s="736"/>
      <c r="F16" s="736"/>
      <c r="G16" s="752"/>
      <c r="H16" s="736"/>
      <c r="I16" s="752"/>
      <c r="J16" s="736"/>
      <c r="K16" s="752"/>
    </row>
    <row r="17" spans="1:11" ht="13.5" customHeight="1" x14ac:dyDescent="0.2">
      <c r="A17" s="51" t="s">
        <v>79</v>
      </c>
      <c r="B17" s="131"/>
      <c r="C17" s="84"/>
      <c r="D17" s="37"/>
      <c r="E17" s="736"/>
      <c r="F17" s="736"/>
      <c r="G17" s="736"/>
      <c r="H17" s="736"/>
      <c r="I17" s="736"/>
      <c r="J17" s="736"/>
      <c r="K17" s="736"/>
    </row>
    <row r="18" spans="1:11" ht="13.5" customHeight="1" x14ac:dyDescent="0.2">
      <c r="A18" s="51"/>
      <c r="B18" s="131">
        <v>57510</v>
      </c>
      <c r="C18" s="708" t="s">
        <v>1714</v>
      </c>
      <c r="D18" s="37"/>
      <c r="E18" s="736">
        <v>245986.31</v>
      </c>
      <c r="F18" s="736"/>
      <c r="G18" s="736">
        <v>193875</v>
      </c>
      <c r="H18" s="736"/>
      <c r="I18" s="736">
        <v>203000</v>
      </c>
      <c r="J18" s="736"/>
      <c r="K18" s="736">
        <v>206400</v>
      </c>
    </row>
    <row r="19" spans="1:11" ht="13.5" customHeight="1" x14ac:dyDescent="0.2">
      <c r="A19" s="52"/>
      <c r="B19" s="131">
        <v>59005</v>
      </c>
      <c r="C19" s="36" t="s">
        <v>216</v>
      </c>
      <c r="D19" s="37"/>
      <c r="E19" s="736">
        <v>1500</v>
      </c>
      <c r="F19" s="736"/>
      <c r="G19" s="736">
        <v>1500</v>
      </c>
      <c r="H19" s="736"/>
      <c r="I19" s="736">
        <v>1500</v>
      </c>
      <c r="J19" s="736"/>
      <c r="K19" s="735">
        <v>1500</v>
      </c>
    </row>
    <row r="20" spans="1:11" ht="13.5" customHeight="1" x14ac:dyDescent="0.2">
      <c r="A20" s="52"/>
      <c r="B20" s="131">
        <v>59006</v>
      </c>
      <c r="C20" s="36" t="s">
        <v>314</v>
      </c>
      <c r="D20" s="37"/>
      <c r="E20" s="736">
        <v>850</v>
      </c>
      <c r="F20" s="736"/>
      <c r="G20" s="736">
        <v>850</v>
      </c>
      <c r="H20" s="736"/>
      <c r="I20" s="736">
        <v>850</v>
      </c>
      <c r="J20" s="736"/>
      <c r="K20" s="735">
        <v>850</v>
      </c>
    </row>
    <row r="21" spans="1:11" ht="13.5" customHeight="1" x14ac:dyDescent="0.2">
      <c r="A21" s="52"/>
      <c r="B21" s="131">
        <v>59007</v>
      </c>
      <c r="C21" s="36" t="s">
        <v>215</v>
      </c>
      <c r="D21" s="37"/>
      <c r="E21" s="736">
        <v>1500</v>
      </c>
      <c r="F21" s="736"/>
      <c r="G21" s="736">
        <v>1500</v>
      </c>
      <c r="H21" s="736"/>
      <c r="I21" s="736">
        <v>1500</v>
      </c>
      <c r="J21" s="736"/>
      <c r="K21" s="735">
        <v>1500</v>
      </c>
    </row>
    <row r="22" spans="1:11" ht="13.5" customHeight="1" x14ac:dyDescent="0.2">
      <c r="A22" s="52"/>
      <c r="B22" s="41"/>
      <c r="C22" s="84" t="s">
        <v>80</v>
      </c>
      <c r="D22" s="37"/>
      <c r="E22" s="738">
        <v>249836.31</v>
      </c>
      <c r="F22" s="736"/>
      <c r="G22" s="738">
        <v>197725</v>
      </c>
      <c r="H22" s="736"/>
      <c r="I22" s="738">
        <v>206850</v>
      </c>
      <c r="J22" s="736"/>
      <c r="K22" s="738">
        <v>210250</v>
      </c>
    </row>
    <row r="23" spans="1:11" ht="13.5" customHeight="1" x14ac:dyDescent="0.2">
      <c r="A23" s="52"/>
      <c r="B23" s="41"/>
      <c r="C23" s="84"/>
      <c r="D23" s="37"/>
      <c r="E23" s="736"/>
      <c r="F23" s="736"/>
      <c r="G23" s="736"/>
      <c r="H23" s="736"/>
      <c r="I23" s="736"/>
      <c r="J23" s="736"/>
      <c r="K23" s="736"/>
    </row>
    <row r="24" spans="1:11" ht="13.5" customHeight="1" x14ac:dyDescent="0.2">
      <c r="A24" s="52"/>
      <c r="B24" s="55"/>
      <c r="C24" s="52"/>
      <c r="D24" s="37"/>
      <c r="E24" s="736"/>
      <c r="F24" s="736"/>
      <c r="G24" s="752"/>
      <c r="H24" s="736"/>
      <c r="I24" s="736"/>
      <c r="J24" s="736"/>
      <c r="K24" s="752"/>
    </row>
    <row r="25" spans="1:11" ht="13.5" customHeight="1" thickBot="1" x14ac:dyDescent="0.25">
      <c r="A25" s="85" t="s">
        <v>408</v>
      </c>
      <c r="B25" s="55"/>
      <c r="C25" s="52"/>
      <c r="D25" s="37"/>
      <c r="E25" s="744">
        <v>270468.31</v>
      </c>
      <c r="F25" s="736"/>
      <c r="G25" s="744">
        <v>221725</v>
      </c>
      <c r="H25" s="736"/>
      <c r="I25" s="744">
        <v>230850</v>
      </c>
      <c r="J25" s="736"/>
      <c r="K25" s="744">
        <v>229250</v>
      </c>
    </row>
    <row r="26" spans="1:11" ht="14.1" customHeight="1" thickTop="1" x14ac:dyDescent="0.2">
      <c r="A26" s="608"/>
      <c r="B26" s="41"/>
      <c r="C26" s="609"/>
      <c r="D26" s="37"/>
      <c r="E26" s="736"/>
      <c r="F26" s="736"/>
      <c r="G26" s="736"/>
      <c r="H26" s="736"/>
      <c r="I26" s="736"/>
      <c r="J26" s="736"/>
      <c r="K26" s="752"/>
    </row>
    <row r="27" spans="1:11" ht="13.5" customHeight="1" x14ac:dyDescent="0.2">
      <c r="A27" s="52"/>
      <c r="B27" s="55"/>
      <c r="C27" s="52"/>
      <c r="D27" s="37"/>
      <c r="E27" s="736"/>
      <c r="F27" s="736"/>
      <c r="G27" s="736"/>
      <c r="H27" s="736"/>
      <c r="I27" s="736"/>
      <c r="J27" s="736"/>
      <c r="K27" s="752"/>
    </row>
    <row r="28" spans="1:11" ht="13.5" customHeight="1" x14ac:dyDescent="0.2">
      <c r="A28" s="62"/>
      <c r="B28" s="64"/>
      <c r="C28" s="62"/>
      <c r="D28" s="17"/>
      <c r="E28" s="63"/>
      <c r="F28" s="63"/>
      <c r="G28" s="63"/>
      <c r="H28" s="63"/>
      <c r="I28" s="63"/>
      <c r="J28" s="63"/>
      <c r="K28" s="68"/>
    </row>
    <row r="29" spans="1:11" ht="13.5" customHeight="1" x14ac:dyDescent="0.2">
      <c r="A29" s="2"/>
      <c r="B29" s="5"/>
      <c r="C29" s="2"/>
      <c r="D29" s="17"/>
      <c r="E29" s="4"/>
      <c r="F29" s="4"/>
      <c r="G29" s="4"/>
      <c r="H29" s="4"/>
      <c r="I29" s="4"/>
      <c r="J29" s="4"/>
      <c r="K29" s="7"/>
    </row>
    <row r="30" spans="1:11" ht="13.5" customHeight="1" x14ac:dyDescent="0.2">
      <c r="A30" s="2"/>
      <c r="B30" s="5"/>
      <c r="C30" s="2"/>
      <c r="D30" s="17"/>
      <c r="E30" s="4"/>
      <c r="F30" s="4"/>
      <c r="G30" s="4"/>
      <c r="H30" s="4"/>
      <c r="I30" s="4"/>
      <c r="J30" s="4"/>
      <c r="K30" s="7"/>
    </row>
    <row r="31" spans="1:11" ht="13.5" customHeight="1" x14ac:dyDescent="0.2">
      <c r="A31" s="2"/>
      <c r="B31" s="5"/>
      <c r="C31" s="2"/>
      <c r="D31" s="17"/>
      <c r="E31" s="4"/>
      <c r="F31" s="4"/>
      <c r="G31" s="4"/>
      <c r="H31" s="4"/>
      <c r="I31" s="4"/>
      <c r="J31" s="4"/>
      <c r="K31" s="7"/>
    </row>
    <row r="32" spans="1:11" ht="13.5" customHeight="1" x14ac:dyDescent="0.2">
      <c r="A32" s="2"/>
      <c r="B32" s="5"/>
      <c r="C32" s="2"/>
      <c r="D32" s="17"/>
      <c r="E32" s="4"/>
      <c r="F32" s="4"/>
      <c r="G32" s="4"/>
      <c r="H32" s="4"/>
      <c r="I32" s="4"/>
      <c r="J32" s="4"/>
      <c r="K32" s="7"/>
    </row>
    <row r="33" spans="1:11" ht="13.5" customHeight="1" x14ac:dyDescent="0.2">
      <c r="A33" s="2"/>
      <c r="B33" s="5"/>
      <c r="C33" s="2"/>
      <c r="D33" s="17"/>
      <c r="E33" s="4"/>
      <c r="F33" s="4"/>
      <c r="G33" s="4"/>
      <c r="H33" s="4"/>
      <c r="I33" s="4"/>
      <c r="J33" s="4"/>
      <c r="K33" s="7"/>
    </row>
    <row r="34" spans="1:11" ht="13.5" customHeight="1" x14ac:dyDescent="0.2">
      <c r="A34" s="2"/>
      <c r="B34" s="5"/>
      <c r="C34" s="2"/>
      <c r="D34" s="17"/>
      <c r="E34" s="4"/>
      <c r="F34" s="4"/>
      <c r="G34" s="4"/>
      <c r="H34" s="4"/>
      <c r="I34" s="4"/>
      <c r="J34" s="4"/>
      <c r="K34" s="7"/>
    </row>
    <row r="35" spans="1:11" ht="13.5" customHeight="1" x14ac:dyDescent="0.2">
      <c r="A35" s="2"/>
      <c r="B35" s="5"/>
      <c r="C35" s="2"/>
      <c r="D35" s="17"/>
      <c r="E35" s="4"/>
      <c r="F35" s="4"/>
      <c r="G35" s="4"/>
      <c r="H35" s="4"/>
      <c r="I35" s="4"/>
      <c r="J35" s="4"/>
      <c r="K35" s="7"/>
    </row>
    <row r="36" spans="1:11" ht="13.5" customHeight="1" x14ac:dyDescent="0.2">
      <c r="A36" s="2"/>
      <c r="B36" s="5"/>
      <c r="C36" s="2"/>
      <c r="D36" s="17"/>
      <c r="E36" s="4"/>
      <c r="F36" s="4"/>
      <c r="G36" s="4"/>
      <c r="H36" s="4"/>
      <c r="I36" s="4"/>
      <c r="J36" s="4"/>
      <c r="K36" s="7"/>
    </row>
    <row r="37" spans="1:11" ht="13.5" customHeight="1" x14ac:dyDescent="0.2">
      <c r="A37" s="2"/>
      <c r="B37" s="5"/>
      <c r="C37" s="2"/>
      <c r="D37" s="17"/>
      <c r="E37" s="4"/>
      <c r="F37" s="4"/>
      <c r="G37" s="4"/>
      <c r="H37" s="4"/>
      <c r="I37" s="4"/>
      <c r="J37" s="4"/>
      <c r="K37" s="7"/>
    </row>
    <row r="38" spans="1:11" ht="13.5" customHeight="1" x14ac:dyDescent="0.2">
      <c r="A38" s="2"/>
      <c r="B38" s="5"/>
      <c r="C38" s="2"/>
      <c r="D38" s="17"/>
      <c r="E38" s="4"/>
      <c r="F38" s="4"/>
      <c r="G38" s="4"/>
      <c r="H38" s="4"/>
      <c r="I38" s="4"/>
      <c r="J38" s="4"/>
      <c r="K38" s="7"/>
    </row>
    <row r="39" spans="1:11" x14ac:dyDescent="0.2">
      <c r="A39" s="10"/>
      <c r="B39" s="13"/>
      <c r="C39" s="10"/>
      <c r="D39" s="9"/>
      <c r="E39" s="11"/>
      <c r="F39" s="11"/>
      <c r="G39" s="11"/>
      <c r="H39" s="11"/>
      <c r="I39" s="11"/>
      <c r="J39" s="11"/>
      <c r="K39" s="12"/>
    </row>
    <row r="40" spans="1:11" x14ac:dyDescent="0.2">
      <c r="A40" s="10"/>
      <c r="B40" s="13"/>
      <c r="C40" s="10"/>
      <c r="D40" s="9"/>
      <c r="E40" s="11"/>
      <c r="F40" s="11"/>
      <c r="G40" s="11"/>
      <c r="H40" s="11"/>
      <c r="I40" s="11"/>
      <c r="J40" s="11"/>
      <c r="K40" s="12"/>
    </row>
    <row r="41" spans="1:11" x14ac:dyDescent="0.2">
      <c r="A41" s="10"/>
      <c r="B41" s="13"/>
      <c r="C41" s="10"/>
      <c r="D41" s="9"/>
      <c r="E41" s="11"/>
      <c r="F41" s="11"/>
      <c r="G41" s="11"/>
      <c r="H41" s="11"/>
      <c r="I41" s="11"/>
      <c r="J41" s="11"/>
      <c r="K41" s="12"/>
    </row>
    <row r="42" spans="1:11" x14ac:dyDescent="0.2">
      <c r="A42" s="10"/>
      <c r="B42" s="13"/>
      <c r="C42" s="10"/>
      <c r="D42" s="9"/>
      <c r="E42" s="11"/>
      <c r="F42" s="11"/>
      <c r="G42" s="11"/>
      <c r="H42" s="11"/>
      <c r="I42" s="11"/>
      <c r="J42" s="11"/>
      <c r="K42" s="12"/>
    </row>
    <row r="43" spans="1:11" x14ac:dyDescent="0.2">
      <c r="A43" s="10"/>
      <c r="B43" s="13"/>
      <c r="C43" s="10"/>
      <c r="D43" s="9"/>
      <c r="E43" s="11"/>
      <c r="F43" s="11"/>
      <c r="G43" s="11"/>
      <c r="H43" s="11"/>
      <c r="I43" s="11"/>
      <c r="J43" s="11"/>
      <c r="K43" s="12"/>
    </row>
    <row r="44" spans="1:11" x14ac:dyDescent="0.2">
      <c r="A44" s="10"/>
      <c r="B44" s="13"/>
      <c r="C44" s="10"/>
      <c r="D44" s="9"/>
      <c r="E44" s="11"/>
      <c r="F44" s="11"/>
      <c r="G44" s="11"/>
      <c r="H44" s="11"/>
      <c r="I44" s="11"/>
      <c r="J44" s="11"/>
      <c r="K44" s="12"/>
    </row>
    <row r="45" spans="1:11" x14ac:dyDescent="0.2">
      <c r="A45" s="10"/>
      <c r="B45" s="13"/>
      <c r="C45" s="10"/>
      <c r="D45" s="9"/>
      <c r="E45" s="11"/>
      <c r="F45" s="11"/>
      <c r="G45" s="11"/>
      <c r="H45" s="11"/>
      <c r="I45" s="11"/>
      <c r="J45" s="11"/>
      <c r="K45" s="12"/>
    </row>
    <row r="46" spans="1:11" x14ac:dyDescent="0.2">
      <c r="A46" s="10"/>
      <c r="B46" s="13"/>
      <c r="C46" s="10"/>
      <c r="D46" s="9"/>
      <c r="E46" s="11"/>
      <c r="F46" s="11"/>
      <c r="G46" s="11"/>
      <c r="H46" s="11"/>
      <c r="I46" s="11"/>
      <c r="J46" s="11"/>
      <c r="K46" s="12"/>
    </row>
    <row r="47" spans="1:11" x14ac:dyDescent="0.2">
      <c r="A47" s="10"/>
      <c r="B47" s="13"/>
      <c r="C47" s="10"/>
      <c r="D47" s="9"/>
      <c r="E47" s="11"/>
      <c r="F47" s="11"/>
      <c r="G47" s="11"/>
      <c r="H47" s="11"/>
      <c r="I47" s="11"/>
      <c r="J47" s="11"/>
      <c r="K47" s="12"/>
    </row>
    <row r="48" spans="1:11" x14ac:dyDescent="0.2">
      <c r="A48" s="10"/>
      <c r="B48" s="13"/>
      <c r="C48" s="10"/>
      <c r="D48" s="9"/>
      <c r="E48" s="11"/>
      <c r="F48" s="11"/>
      <c r="G48" s="11"/>
      <c r="H48" s="11"/>
      <c r="I48" s="11"/>
      <c r="J48" s="11"/>
      <c r="K48" s="12"/>
    </row>
    <row r="49" spans="1:11" x14ac:dyDescent="0.2">
      <c r="A49" s="9"/>
      <c r="B49" s="13"/>
      <c r="C49" s="10"/>
      <c r="D49" s="9"/>
      <c r="E49" s="11"/>
      <c r="F49" s="11"/>
      <c r="G49" s="11"/>
      <c r="H49" s="11"/>
      <c r="I49" s="11"/>
      <c r="J49" s="11"/>
      <c r="K49" s="12"/>
    </row>
    <row r="50" spans="1:11" x14ac:dyDescent="0.2">
      <c r="A50" s="9"/>
      <c r="B50" s="13"/>
      <c r="C50" s="10"/>
      <c r="D50" s="9"/>
      <c r="E50" s="11"/>
      <c r="F50" s="11"/>
      <c r="G50" s="11"/>
      <c r="H50" s="11"/>
      <c r="I50" s="11"/>
      <c r="J50" s="11"/>
      <c r="K50" s="12"/>
    </row>
    <row r="51" spans="1:11" x14ac:dyDescent="0.2">
      <c r="A51" s="9"/>
      <c r="B51" s="13"/>
      <c r="C51" s="10"/>
      <c r="D51" s="9"/>
      <c r="E51" s="11"/>
      <c r="F51" s="11"/>
      <c r="G51" s="11"/>
      <c r="H51" s="11"/>
      <c r="I51" s="11"/>
      <c r="J51" s="11"/>
      <c r="K51" s="12"/>
    </row>
    <row r="52" spans="1:11" x14ac:dyDescent="0.2">
      <c r="A52" s="9"/>
      <c r="B52" s="13"/>
      <c r="C52" s="10"/>
      <c r="D52" s="9"/>
      <c r="E52" s="11"/>
      <c r="F52" s="11"/>
      <c r="G52" s="11"/>
      <c r="H52" s="11"/>
      <c r="I52" s="11"/>
      <c r="J52" s="11"/>
      <c r="K52" s="12"/>
    </row>
    <row r="53" spans="1:11" x14ac:dyDescent="0.2">
      <c r="A53" s="9"/>
      <c r="B53" s="13"/>
      <c r="C53" s="10"/>
      <c r="D53" s="9"/>
      <c r="E53" s="11"/>
      <c r="F53" s="11"/>
      <c r="G53" s="11"/>
      <c r="H53" s="11"/>
      <c r="I53" s="11"/>
      <c r="J53" s="11"/>
      <c r="K53" s="12"/>
    </row>
    <row r="54" spans="1:11" x14ac:dyDescent="0.2">
      <c r="A54" s="9"/>
      <c r="B54" s="13"/>
      <c r="C54" s="10"/>
      <c r="D54" s="9"/>
      <c r="E54" s="11"/>
      <c r="F54" s="11"/>
      <c r="G54" s="11"/>
      <c r="H54" s="11"/>
      <c r="I54" s="11"/>
      <c r="J54" s="11"/>
      <c r="K54" s="12"/>
    </row>
    <row r="55" spans="1:11" x14ac:dyDescent="0.2">
      <c r="A55" s="9"/>
      <c r="B55" s="13"/>
      <c r="C55" s="10"/>
      <c r="D55" s="9"/>
      <c r="E55" s="11"/>
      <c r="F55" s="11"/>
      <c r="G55" s="11"/>
      <c r="H55" s="11"/>
      <c r="I55" s="11"/>
      <c r="J55" s="11"/>
      <c r="K55" s="12"/>
    </row>
    <row r="56" spans="1:11" x14ac:dyDescent="0.2">
      <c r="A56" s="9"/>
      <c r="B56" s="13"/>
      <c r="C56" s="10"/>
      <c r="D56" s="9"/>
      <c r="E56" s="11"/>
      <c r="F56" s="11"/>
      <c r="G56" s="11"/>
      <c r="H56" s="11"/>
      <c r="I56" s="11"/>
      <c r="J56" s="11"/>
      <c r="K56" s="12"/>
    </row>
    <row r="57" spans="1:11" x14ac:dyDescent="0.2">
      <c r="A57" s="9"/>
      <c r="B57" s="13"/>
      <c r="C57" s="10"/>
      <c r="D57" s="9"/>
      <c r="E57" s="11"/>
      <c r="F57" s="11"/>
      <c r="G57" s="11"/>
      <c r="H57" s="11"/>
      <c r="I57" s="11"/>
      <c r="J57" s="11"/>
      <c r="K57" s="12"/>
    </row>
    <row r="58" spans="1:11" x14ac:dyDescent="0.2">
      <c r="A58" s="9"/>
      <c r="B58" s="13"/>
      <c r="C58" s="10"/>
      <c r="D58" s="9"/>
      <c r="E58" s="11"/>
      <c r="F58" s="11"/>
      <c r="G58" s="11"/>
      <c r="H58" s="11"/>
      <c r="I58" s="11"/>
      <c r="J58" s="11"/>
      <c r="K58" s="12"/>
    </row>
    <row r="59" spans="1:11" x14ac:dyDescent="0.2">
      <c r="A59" s="9"/>
      <c r="B59" s="13"/>
      <c r="C59" s="10"/>
      <c r="D59" s="9"/>
      <c r="E59" s="11"/>
      <c r="F59" s="11"/>
      <c r="G59" s="11"/>
      <c r="H59" s="11"/>
      <c r="I59" s="11"/>
      <c r="J59" s="11"/>
      <c r="K59" s="12"/>
    </row>
    <row r="60" spans="1:11" x14ac:dyDescent="0.2">
      <c r="B60" s="5"/>
      <c r="C60" s="2"/>
      <c r="E60" s="4"/>
      <c r="F60" s="4"/>
      <c r="G60" s="4"/>
      <c r="H60" s="4"/>
      <c r="I60" s="4"/>
      <c r="J60" s="4"/>
      <c r="K60" s="7"/>
    </row>
    <row r="61" spans="1:11" x14ac:dyDescent="0.2">
      <c r="B61" s="5"/>
      <c r="C61" s="2"/>
      <c r="E61" s="4"/>
      <c r="F61" s="4"/>
      <c r="G61" s="4"/>
      <c r="H61" s="4"/>
      <c r="I61" s="4"/>
      <c r="J61" s="4"/>
      <c r="K61" s="7"/>
    </row>
    <row r="62" spans="1:11" x14ac:dyDescent="0.2">
      <c r="B62" s="5"/>
      <c r="C62" s="2"/>
      <c r="E62" s="4"/>
      <c r="F62" s="4"/>
      <c r="G62" s="4"/>
      <c r="H62" s="4"/>
      <c r="I62" s="4"/>
      <c r="J62" s="4"/>
      <c r="K62" s="7"/>
    </row>
    <row r="63" spans="1:11" x14ac:dyDescent="0.2">
      <c r="B63" s="5"/>
      <c r="C63" s="2"/>
      <c r="E63" s="4"/>
      <c r="F63" s="4"/>
      <c r="G63" s="4"/>
      <c r="H63" s="4"/>
      <c r="I63" s="4"/>
      <c r="J63" s="4"/>
      <c r="K63" s="7"/>
    </row>
    <row r="64" spans="1:11"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6"/>
      <c r="C110" s="2"/>
      <c r="E110" s="4"/>
      <c r="F110" s="4"/>
      <c r="G110" s="4"/>
      <c r="H110" s="4"/>
      <c r="I110" s="4"/>
      <c r="J110" s="4"/>
      <c r="K110" s="7"/>
    </row>
    <row r="111" spans="2:11" x14ac:dyDescent="0.2">
      <c r="B111" s="6"/>
      <c r="C111" s="2"/>
      <c r="E111" s="4"/>
      <c r="F111" s="4"/>
      <c r="G111" s="4"/>
      <c r="H111" s="4"/>
      <c r="I111" s="4"/>
      <c r="J111" s="4"/>
      <c r="K111" s="8"/>
    </row>
    <row r="112" spans="2:11" x14ac:dyDescent="0.2">
      <c r="B112" s="6"/>
      <c r="C112" s="2"/>
      <c r="E112" s="4"/>
      <c r="F112" s="4"/>
      <c r="G112" s="4"/>
      <c r="H112" s="4"/>
      <c r="I112" s="4"/>
      <c r="J112" s="4"/>
      <c r="K112" s="8"/>
    </row>
    <row r="113" spans="2:11" x14ac:dyDescent="0.2">
      <c r="B113" s="6"/>
      <c r="C113" s="2"/>
      <c r="E113" s="4"/>
      <c r="F113" s="4"/>
      <c r="G113" s="4"/>
      <c r="H113" s="4"/>
      <c r="I113" s="4"/>
      <c r="J113" s="4"/>
      <c r="K113" s="8"/>
    </row>
    <row r="114" spans="2:11" x14ac:dyDescent="0.2">
      <c r="B114" s="6"/>
      <c r="C114" s="2"/>
      <c r="E114" s="4"/>
      <c r="F114" s="4"/>
      <c r="G114" s="4"/>
      <c r="H114" s="4"/>
      <c r="I114" s="4"/>
      <c r="J114" s="4"/>
      <c r="K114" s="8"/>
    </row>
    <row r="115" spans="2:11" x14ac:dyDescent="0.2">
      <c r="B115" s="6"/>
      <c r="C115" s="2"/>
      <c r="E115" s="4"/>
      <c r="F115" s="4"/>
      <c r="G115" s="4"/>
      <c r="H115" s="4"/>
      <c r="I115" s="4"/>
      <c r="J115" s="4"/>
      <c r="K115" s="8"/>
    </row>
    <row r="116" spans="2:11" x14ac:dyDescent="0.2">
      <c r="B116" s="6"/>
      <c r="C116" s="2"/>
      <c r="E116" s="4"/>
      <c r="F116" s="4"/>
      <c r="G116" s="4"/>
      <c r="H116" s="4"/>
      <c r="I116" s="4"/>
      <c r="J116" s="4"/>
      <c r="K116" s="8"/>
    </row>
    <row r="117" spans="2:11" x14ac:dyDescent="0.2">
      <c r="B117" s="6"/>
      <c r="C117" s="2"/>
      <c r="E117" s="4"/>
      <c r="F117" s="4"/>
      <c r="G117" s="4"/>
      <c r="H117" s="4"/>
      <c r="I117" s="4"/>
      <c r="J117" s="4"/>
      <c r="K117" s="8"/>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K151" s="1"/>
    </row>
    <row r="152" spans="2:11" x14ac:dyDescent="0.2">
      <c r="B152" s="6"/>
      <c r="C152" s="2"/>
      <c r="K152" s="1"/>
    </row>
    <row r="153" spans="2:11" x14ac:dyDescent="0.2">
      <c r="B153" s="6"/>
      <c r="C153" s="2"/>
      <c r="K153" s="1"/>
    </row>
    <row r="154" spans="2:11" x14ac:dyDescent="0.2">
      <c r="B154" s="6"/>
      <c r="C154" s="2"/>
      <c r="K154" s="1"/>
    </row>
    <row r="155" spans="2:11" x14ac:dyDescent="0.2">
      <c r="B155" s="6"/>
      <c r="C155" s="2"/>
      <c r="K155" s="1"/>
    </row>
    <row r="156" spans="2:11" x14ac:dyDescent="0.2">
      <c r="B156" s="6"/>
      <c r="C156" s="2"/>
      <c r="K156" s="1"/>
    </row>
    <row r="157" spans="2:11" x14ac:dyDescent="0.2">
      <c r="B157" s="6"/>
      <c r="C157" s="2"/>
      <c r="K157" s="1"/>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C219" s="2"/>
      <c r="K219" s="1"/>
    </row>
    <row r="220" spans="2:11" x14ac:dyDescent="0.2">
      <c r="C220" s="2"/>
      <c r="K220" s="1"/>
    </row>
    <row r="221" spans="2:11" x14ac:dyDescent="0.2">
      <c r="C221" s="2"/>
      <c r="K221" s="1"/>
    </row>
    <row r="222" spans="2:11" x14ac:dyDescent="0.2">
      <c r="C222" s="2"/>
      <c r="K222" s="1"/>
    </row>
    <row r="223" spans="2:11" x14ac:dyDescent="0.2">
      <c r="C223" s="2"/>
      <c r="K223" s="1"/>
    </row>
    <row r="224" spans="2:11" x14ac:dyDescent="0.2">
      <c r="C224" s="2"/>
      <c r="K224" s="1"/>
    </row>
    <row r="225" spans="3:11" x14ac:dyDescent="0.2">
      <c r="C225" s="2"/>
      <c r="K225" s="1"/>
    </row>
    <row r="226" spans="3:11" x14ac:dyDescent="0.2">
      <c r="C226" s="2"/>
      <c r="K226" s="1"/>
    </row>
    <row r="227" spans="3:11" x14ac:dyDescent="0.2">
      <c r="C227" s="2"/>
      <c r="K227" s="1"/>
    </row>
    <row r="228" spans="3:11" x14ac:dyDescent="0.2">
      <c r="C228" s="2"/>
      <c r="K228" s="1"/>
    </row>
    <row r="229" spans="3:11" x14ac:dyDescent="0.2">
      <c r="C229" s="2"/>
      <c r="K229" s="1"/>
    </row>
    <row r="230" spans="3:11" x14ac:dyDescent="0.2">
      <c r="C230" s="2"/>
      <c r="K230" s="1"/>
    </row>
    <row r="231" spans="3:11" x14ac:dyDescent="0.2">
      <c r="C231" s="2"/>
      <c r="K231" s="1"/>
    </row>
    <row r="232" spans="3:11" x14ac:dyDescent="0.2">
      <c r="C232" s="2"/>
      <c r="K232" s="1"/>
    </row>
    <row r="233" spans="3:11" x14ac:dyDescent="0.2">
      <c r="C233" s="2"/>
      <c r="K233" s="1"/>
    </row>
    <row r="234" spans="3:11" x14ac:dyDescent="0.2">
      <c r="C234" s="2"/>
      <c r="K234" s="1"/>
    </row>
    <row r="235" spans="3:11" x14ac:dyDescent="0.2">
      <c r="C235" s="2"/>
      <c r="K235" s="1"/>
    </row>
    <row r="236" spans="3:11" x14ac:dyDescent="0.2">
      <c r="C236" s="2"/>
      <c r="K236" s="1"/>
    </row>
    <row r="237" spans="3:11" x14ac:dyDescent="0.2">
      <c r="C237" s="2"/>
      <c r="K237" s="1"/>
    </row>
    <row r="238" spans="3:11" x14ac:dyDescent="0.2">
      <c r="C238" s="2"/>
      <c r="K238" s="1"/>
    </row>
    <row r="239" spans="3:11" x14ac:dyDescent="0.2">
      <c r="C239" s="2"/>
      <c r="K239" s="1"/>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sheetData>
  <mergeCells count="5">
    <mergeCell ref="A5:B5"/>
    <mergeCell ref="A6:B6"/>
    <mergeCell ref="A4:K4"/>
    <mergeCell ref="A1:K1"/>
    <mergeCell ref="A2:K2"/>
  </mergeCells>
  <phoneticPr fontId="0" type="noConversion"/>
  <dataValidations count="14">
    <dataValidation type="textLength" errorStyle="information" allowBlank="1" showInputMessage="1" showErrorMessage="1" error="XLBVal:5=0_x000d__x000a_" sqref="I12 G12 K12 E12 I9 G9 E9:E10 K13 K9">
      <formula1>0</formula1>
      <formula2>300</formula2>
    </dataValidation>
    <dataValidation type="textLength" errorStyle="information" allowBlank="1" showInputMessage="1" showErrorMessage="1" error="XLBVal:5=1500_x000d__x000a_" sqref="G21 E19 E21 G19 I19 I21 K19 K21">
      <formula1>0</formula1>
      <formula2>300</formula2>
    </dataValidation>
    <dataValidation type="textLength" errorStyle="information" allowBlank="1" showInputMessage="1" showErrorMessage="1" error="XLBVal:5=13500_x000d__x000a_" sqref="I14 G14 K14">
      <formula1>0</formula1>
      <formula2>300</formula2>
    </dataValidation>
    <dataValidation type="textLength" errorStyle="information" allowBlank="1" showInputMessage="1" showErrorMessage="1" error="XLBVal:5=245986.31_x000d__x000a_" sqref="E18">
      <formula1>0</formula1>
      <formula2>300</formula2>
    </dataValidation>
    <dataValidation type="textLength" errorStyle="information" allowBlank="1" showInputMessage="1" showErrorMessage="1" error="XLBVal:5=850_x000d__x000a_" sqref="G20 E20 I20 K20">
      <formula1>0</formula1>
      <formula2>300</formula2>
    </dataValidation>
    <dataValidation type="textLength" errorStyle="information" allowBlank="1" showInputMessage="1" showErrorMessage="1" error="XLBVal:5=193875_x000d__x000a_" sqref="G18">
      <formula1>0</formula1>
      <formula2>300</formula2>
    </dataValidation>
    <dataValidation type="textLength" errorStyle="information" allowBlank="1" showInputMessage="1" showErrorMessage="1" error="XLBVal:5=2500_x000d__x000a_" sqref="G10 K10 I10">
      <formula1>0</formula1>
      <formula2>300</formula2>
    </dataValidation>
    <dataValidation type="textLength" errorStyle="information" allowBlank="1" showInputMessage="1" showErrorMessage="1" error="XLBVal:5=12632_x000d__x000a_" sqref="E14">
      <formula1>0</formula1>
      <formula2>300</formula2>
    </dataValidation>
    <dataValidation type="textLength" errorStyle="information" allowBlank="1" showInputMessage="1" showErrorMessage="1" error="XLBVal:5=5759378_x000d__x000a_" sqref="G26">
      <formula1>0</formula1>
      <formula2>300</formula2>
    </dataValidation>
    <dataValidation type="textLength" errorStyle="information" allowBlank="1" showInputMessage="1" showErrorMessage="1" error="XLBVal:2=0_x000d__x000a_" sqref="E26">
      <formula1>0</formula1>
      <formula2>300</formula2>
    </dataValidation>
    <dataValidation type="textLength" errorStyle="information" allowBlank="1" showInputMessage="1" showErrorMessage="1" error="XLBVal:5=3000_x000d__x000a_" sqref="E11 G11 K11 I11">
      <formula1>0</formula1>
      <formula2>300</formula2>
    </dataValidation>
    <dataValidation type="textLength" errorStyle="information" allowBlank="1" showInputMessage="1" showErrorMessage="1" error="XLBVal:5=206400_x000d__x000a_" sqref="K18">
      <formula1>0</formula1>
      <formula2>300</formula2>
    </dataValidation>
    <dataValidation type="textLength" errorStyle="information" allowBlank="1" showInputMessage="1" showErrorMessage="1" error="XLBVal:5=5000_x000d__x000a_" sqref="G13 I13 E13">
      <formula1>0</formula1>
      <formula2>300</formula2>
    </dataValidation>
    <dataValidation type="textLength" errorStyle="information" allowBlank="1" showInputMessage="1" showErrorMessage="1" error="XLBVal:5=203000_x000d__x000a_" sqref="I18">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N350"/>
  <sheetViews>
    <sheetView zoomScaleNormal="100" workbookViewId="0">
      <pane xSplit="4" ySplit="6" topLeftCell="E13" activePane="bottomRight" state="frozen"/>
      <selection activeCell="G48" sqref="G48"/>
      <selection pane="topRight" activeCell="G48" sqref="G48"/>
      <selection pane="bottomLeft" activeCell="G48" sqref="G48"/>
      <selection pane="bottomRight" activeCell="A55" sqref="A55:XFD56"/>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1894" t="s">
        <v>409</v>
      </c>
      <c r="B1" s="1894"/>
      <c r="C1" s="1894"/>
      <c r="D1" s="1894"/>
      <c r="E1" s="1894"/>
      <c r="F1" s="1894"/>
      <c r="G1" s="1894"/>
      <c r="H1" s="1894"/>
      <c r="I1" s="1894"/>
      <c r="J1" s="1894"/>
      <c r="K1" s="1894"/>
    </row>
    <row r="2" spans="1:11" ht="12.75" customHeight="1" x14ac:dyDescent="0.2">
      <c r="A2" s="35"/>
      <c r="B2" s="35"/>
      <c r="C2" s="35"/>
      <c r="D2" s="35"/>
      <c r="E2" s="35"/>
      <c r="F2" s="35"/>
      <c r="G2" s="35"/>
      <c r="H2" s="35"/>
      <c r="I2" s="35"/>
      <c r="J2" s="35"/>
      <c r="K2" s="90"/>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160" t="s">
        <v>691</v>
      </c>
      <c r="D6" s="146"/>
      <c r="E6" s="455">
        <v>2015</v>
      </c>
      <c r="F6" s="460"/>
      <c r="G6" s="455">
        <v>2016</v>
      </c>
      <c r="H6" s="96"/>
      <c r="I6" s="455">
        <v>2016</v>
      </c>
      <c r="J6" s="237"/>
      <c r="K6" s="455">
        <v>2017</v>
      </c>
    </row>
    <row r="7" spans="1:11" ht="12.75" customHeight="1" x14ac:dyDescent="0.2">
      <c r="A7" s="35"/>
      <c r="B7" s="36"/>
      <c r="C7" s="35"/>
      <c r="D7" s="37"/>
      <c r="E7" s="38"/>
      <c r="F7" s="38"/>
      <c r="G7" s="38"/>
      <c r="H7" s="38"/>
      <c r="I7" s="38"/>
      <c r="J7" s="38"/>
      <c r="K7" s="39"/>
    </row>
    <row r="8" spans="1:11" ht="12.75" customHeight="1" x14ac:dyDescent="0.2">
      <c r="A8" s="51" t="s">
        <v>693</v>
      </c>
      <c r="B8" s="52"/>
      <c r="C8" s="52"/>
      <c r="D8" s="37"/>
      <c r="E8" s="53"/>
      <c r="F8" s="53"/>
      <c r="G8" s="53"/>
      <c r="H8" s="53"/>
      <c r="I8" s="53"/>
      <c r="J8" s="53"/>
      <c r="K8" s="54"/>
    </row>
    <row r="9" spans="1:11" ht="12.75" customHeight="1" x14ac:dyDescent="0.2">
      <c r="A9" s="52"/>
      <c r="B9" s="36">
        <v>51010</v>
      </c>
      <c r="C9" s="120" t="s">
        <v>278</v>
      </c>
      <c r="D9" s="734"/>
      <c r="E9" s="735">
        <v>34898</v>
      </c>
      <c r="F9" s="735"/>
      <c r="G9" s="735">
        <v>51828</v>
      </c>
      <c r="H9" s="735"/>
      <c r="I9" s="1070">
        <v>52133</v>
      </c>
      <c r="J9" s="735"/>
      <c r="K9" s="735">
        <v>52988</v>
      </c>
    </row>
    <row r="10" spans="1:11" ht="12.75" customHeight="1" x14ac:dyDescent="0.2">
      <c r="A10" s="52"/>
      <c r="B10" s="36">
        <v>51250</v>
      </c>
      <c r="C10" s="120" t="s">
        <v>279</v>
      </c>
      <c r="D10" s="734"/>
      <c r="E10" s="735">
        <v>1212</v>
      </c>
      <c r="F10" s="735"/>
      <c r="G10" s="735">
        <v>2058</v>
      </c>
      <c r="H10" s="735"/>
      <c r="I10" s="1070">
        <v>2058</v>
      </c>
      <c r="J10" s="735"/>
      <c r="K10" s="735">
        <v>2166</v>
      </c>
    </row>
    <row r="11" spans="1:11" ht="12.75" customHeight="1" x14ac:dyDescent="0.2">
      <c r="A11" s="52"/>
      <c r="B11" s="41">
        <v>51270</v>
      </c>
      <c r="C11" s="120" t="s">
        <v>282</v>
      </c>
      <c r="D11" s="734"/>
      <c r="E11" s="735">
        <v>0</v>
      </c>
      <c r="F11" s="735"/>
      <c r="G11" s="735">
        <v>825</v>
      </c>
      <c r="H11" s="735"/>
      <c r="I11" s="1070">
        <v>825</v>
      </c>
      <c r="J11" s="735"/>
      <c r="K11" s="735">
        <v>900</v>
      </c>
    </row>
    <row r="12" spans="1:11" ht="12.75" hidden="1" customHeight="1" x14ac:dyDescent="0.2">
      <c r="A12" s="727"/>
      <c r="B12" s="41" t="s">
        <v>1271</v>
      </c>
      <c r="C12" s="120" t="s">
        <v>1270</v>
      </c>
      <c r="D12" s="734"/>
      <c r="E12" s="735"/>
      <c r="F12" s="735"/>
      <c r="G12" s="735"/>
      <c r="H12" s="735"/>
      <c r="I12" s="1070"/>
      <c r="J12" s="735"/>
      <c r="K12" s="735"/>
    </row>
    <row r="13" spans="1:11" ht="12.75" customHeight="1" x14ac:dyDescent="0.2">
      <c r="A13" s="52"/>
      <c r="B13" s="41">
        <v>51610</v>
      </c>
      <c r="C13" s="120" t="s">
        <v>694</v>
      </c>
      <c r="D13" s="734"/>
      <c r="E13" s="735">
        <v>2762</v>
      </c>
      <c r="F13" s="735"/>
      <c r="G13" s="735">
        <v>4185</v>
      </c>
      <c r="H13" s="735"/>
      <c r="I13" s="1070">
        <v>4200</v>
      </c>
      <c r="J13" s="735"/>
      <c r="K13" s="735">
        <v>4288</v>
      </c>
    </row>
    <row r="14" spans="1:11" ht="12.75" customHeight="1" x14ac:dyDescent="0.2">
      <c r="A14" s="52"/>
      <c r="B14" s="41">
        <v>51630</v>
      </c>
      <c r="C14" s="120" t="s">
        <v>714</v>
      </c>
      <c r="D14" s="734"/>
      <c r="E14" s="735">
        <v>5144.1400000000003</v>
      </c>
      <c r="F14" s="735"/>
      <c r="G14" s="735">
        <v>7806</v>
      </c>
      <c r="H14" s="735"/>
      <c r="I14" s="1070">
        <v>7840</v>
      </c>
      <c r="J14" s="735"/>
      <c r="K14" s="735">
        <v>8912</v>
      </c>
    </row>
    <row r="15" spans="1:11" ht="12.75" customHeight="1" x14ac:dyDescent="0.2">
      <c r="A15" s="467"/>
      <c r="B15" s="41">
        <v>51650</v>
      </c>
      <c r="C15" s="120" t="s">
        <v>715</v>
      </c>
      <c r="D15" s="734"/>
      <c r="E15" s="735">
        <v>6915</v>
      </c>
      <c r="F15" s="735"/>
      <c r="G15" s="735">
        <v>10800</v>
      </c>
      <c r="H15" s="735"/>
      <c r="I15" s="1070">
        <v>10800</v>
      </c>
      <c r="J15" s="735"/>
      <c r="K15" s="735">
        <v>10800</v>
      </c>
    </row>
    <row r="16" spans="1:11" ht="12.75" customHeight="1" x14ac:dyDescent="0.2">
      <c r="A16" s="52"/>
      <c r="B16" s="120">
        <v>51750</v>
      </c>
      <c r="C16" s="120" t="s">
        <v>1013</v>
      </c>
      <c r="D16" s="734"/>
      <c r="E16" s="735">
        <v>59.49</v>
      </c>
      <c r="F16" s="735"/>
      <c r="G16" s="735">
        <v>349</v>
      </c>
      <c r="H16" s="735"/>
      <c r="I16" s="1070">
        <v>292</v>
      </c>
      <c r="J16" s="735"/>
      <c r="K16" s="735">
        <v>337</v>
      </c>
    </row>
    <row r="17" spans="1:14" ht="12.75" customHeight="1" x14ac:dyDescent="0.2">
      <c r="A17" s="52"/>
      <c r="B17" s="41"/>
      <c r="C17" s="737" t="s">
        <v>695</v>
      </c>
      <c r="D17" s="734"/>
      <c r="E17" s="739">
        <v>50990.63</v>
      </c>
      <c r="F17" s="735"/>
      <c r="G17" s="739">
        <v>77851</v>
      </c>
      <c r="H17" s="735"/>
      <c r="I17" s="1030">
        <v>78148</v>
      </c>
      <c r="J17" s="735"/>
      <c r="K17" s="739">
        <v>80391</v>
      </c>
    </row>
    <row r="18" spans="1:14" ht="12.75" customHeight="1" x14ac:dyDescent="0.2">
      <c r="A18" s="52"/>
      <c r="B18" s="41"/>
      <c r="C18" s="733"/>
      <c r="D18" s="734"/>
      <c r="E18" s="735"/>
      <c r="F18" s="735"/>
      <c r="G18" s="742"/>
      <c r="H18" s="735"/>
      <c r="I18" s="1024"/>
      <c r="J18" s="735"/>
      <c r="K18" s="742"/>
    </row>
    <row r="19" spans="1:14" ht="12.75" customHeight="1" x14ac:dyDescent="0.2">
      <c r="A19" s="51" t="s">
        <v>696</v>
      </c>
      <c r="B19" s="41"/>
      <c r="C19" s="733"/>
      <c r="D19" s="734"/>
      <c r="E19" s="735"/>
      <c r="F19" s="735"/>
      <c r="G19" s="742"/>
      <c r="H19" s="735"/>
      <c r="I19" s="1024"/>
      <c r="J19" s="735"/>
      <c r="K19" s="742"/>
    </row>
    <row r="20" spans="1:14" ht="12.75" customHeight="1" x14ac:dyDescent="0.2">
      <c r="A20" s="51"/>
      <c r="B20" s="41">
        <v>52010</v>
      </c>
      <c r="C20" s="120" t="s">
        <v>697</v>
      </c>
      <c r="D20" s="734"/>
      <c r="E20" s="735">
        <v>18.79</v>
      </c>
      <c r="F20" s="735"/>
      <c r="G20" s="735">
        <v>100</v>
      </c>
      <c r="H20" s="735"/>
      <c r="I20" s="1071">
        <v>100</v>
      </c>
      <c r="J20" s="735"/>
      <c r="K20" s="735">
        <v>100</v>
      </c>
    </row>
    <row r="21" spans="1:14" ht="12.75" customHeight="1" x14ac:dyDescent="0.2">
      <c r="A21" s="52"/>
      <c r="B21" s="41">
        <v>52020</v>
      </c>
      <c r="C21" s="120" t="s">
        <v>723</v>
      </c>
      <c r="D21" s="734"/>
      <c r="E21" s="735">
        <v>0</v>
      </c>
      <c r="F21" s="735"/>
      <c r="G21" s="735">
        <v>90</v>
      </c>
      <c r="H21" s="735"/>
      <c r="I21" s="1071">
        <v>90</v>
      </c>
      <c r="J21" s="735"/>
      <c r="K21" s="735">
        <v>100</v>
      </c>
    </row>
    <row r="22" spans="1:14" ht="12.75" customHeight="1" x14ac:dyDescent="0.2">
      <c r="A22" s="727"/>
      <c r="B22" s="41" t="s">
        <v>1280</v>
      </c>
      <c r="C22" s="120" t="s">
        <v>1279</v>
      </c>
      <c r="D22" s="734"/>
      <c r="E22" s="735">
        <v>0</v>
      </c>
      <c r="F22" s="735"/>
      <c r="G22" s="735">
        <v>300</v>
      </c>
      <c r="H22" s="735"/>
      <c r="I22" s="1071">
        <v>300</v>
      </c>
      <c r="J22" s="735"/>
      <c r="K22" s="735">
        <v>500</v>
      </c>
    </row>
    <row r="23" spans="1:14" ht="12.75" hidden="1" customHeight="1" x14ac:dyDescent="0.2">
      <c r="A23" s="885"/>
      <c r="B23" s="41" t="s">
        <v>1369</v>
      </c>
      <c r="C23" s="120" t="s">
        <v>1409</v>
      </c>
      <c r="D23" s="734"/>
      <c r="E23" s="735"/>
      <c r="F23" s="735"/>
      <c r="G23" s="735"/>
      <c r="H23" s="735"/>
      <c r="I23" s="1071"/>
      <c r="J23" s="735"/>
      <c r="K23" s="735"/>
    </row>
    <row r="24" spans="1:14" s="1061" customFormat="1" ht="14.1" hidden="1" customHeight="1" x14ac:dyDescent="0.2">
      <c r="A24" s="1212"/>
      <c r="B24" s="1064" t="s">
        <v>1517</v>
      </c>
      <c r="C24" s="120" t="s">
        <v>712</v>
      </c>
      <c r="D24" s="1062"/>
      <c r="E24" s="1037"/>
      <c r="F24" s="1037"/>
      <c r="G24" s="1037"/>
      <c r="H24" s="1037"/>
      <c r="I24" s="1037"/>
      <c r="J24" s="1037"/>
      <c r="K24" s="1037"/>
    </row>
    <row r="25" spans="1:14" s="1061" customFormat="1" ht="14.1" hidden="1" customHeight="1" x14ac:dyDescent="0.2">
      <c r="A25" s="1386"/>
      <c r="B25" s="1064" t="s">
        <v>1517</v>
      </c>
      <c r="C25" s="120" t="s">
        <v>712</v>
      </c>
      <c r="D25" s="1062"/>
      <c r="E25" s="1037"/>
      <c r="F25" s="1037"/>
      <c r="G25" s="1037"/>
      <c r="H25" s="1037"/>
      <c r="I25" s="1037"/>
      <c r="J25" s="1037"/>
      <c r="K25" s="1037"/>
    </row>
    <row r="26" spans="1:14" ht="12.75" hidden="1" customHeight="1" x14ac:dyDescent="0.2">
      <c r="A26" s="51"/>
      <c r="B26" s="120">
        <v>52165</v>
      </c>
      <c r="C26" s="120" t="s">
        <v>921</v>
      </c>
      <c r="D26" s="734"/>
      <c r="E26" s="735"/>
      <c r="F26" s="735"/>
      <c r="G26" s="735"/>
      <c r="H26" s="735"/>
      <c r="I26" s="1071"/>
      <c r="J26" s="735"/>
      <c r="K26" s="735"/>
    </row>
    <row r="27" spans="1:14" ht="12.75" customHeight="1" x14ac:dyDescent="0.2">
      <c r="A27" s="52"/>
      <c r="B27" s="120">
        <v>53160</v>
      </c>
      <c r="C27" s="120" t="s">
        <v>104</v>
      </c>
      <c r="D27" s="734"/>
      <c r="E27" s="735">
        <v>13.24</v>
      </c>
      <c r="F27" s="735"/>
      <c r="G27" s="735">
        <v>500</v>
      </c>
      <c r="H27" s="735"/>
      <c r="I27" s="1071">
        <v>500</v>
      </c>
      <c r="J27" s="735"/>
      <c r="K27" s="735">
        <v>500</v>
      </c>
    </row>
    <row r="28" spans="1:14" ht="12.75" customHeight="1" x14ac:dyDescent="0.2">
      <c r="A28" s="52"/>
      <c r="B28" s="41">
        <v>52030</v>
      </c>
      <c r="C28" s="120" t="s">
        <v>35</v>
      </c>
      <c r="D28" s="734"/>
      <c r="E28" s="735">
        <v>104.12</v>
      </c>
      <c r="F28" s="735"/>
      <c r="G28" s="735">
        <v>350</v>
      </c>
      <c r="H28" s="735"/>
      <c r="I28" s="1071">
        <v>350</v>
      </c>
      <c r="J28" s="735"/>
      <c r="K28" s="735">
        <v>400</v>
      </c>
    </row>
    <row r="29" spans="1:14" s="1061" customFormat="1" ht="13.5" customHeight="1" x14ac:dyDescent="0.2">
      <c r="A29" s="1212"/>
      <c r="B29" s="120">
        <v>53750</v>
      </c>
      <c r="C29" s="120" t="s">
        <v>1040</v>
      </c>
      <c r="D29" s="1083"/>
      <c r="E29" s="1037">
        <v>157.25</v>
      </c>
      <c r="F29" s="1037"/>
      <c r="G29" s="1037">
        <v>0</v>
      </c>
      <c r="H29" s="1037"/>
      <c r="I29" s="1094">
        <v>0</v>
      </c>
      <c r="J29" s="1037"/>
      <c r="K29" s="1094">
        <v>150</v>
      </c>
    </row>
    <row r="30" spans="1:14" s="1061" customFormat="1" ht="13.5" customHeight="1" x14ac:dyDescent="0.2">
      <c r="A30" s="1212"/>
      <c r="B30" s="120">
        <v>53755</v>
      </c>
      <c r="C30" s="120" t="s">
        <v>1530</v>
      </c>
      <c r="D30" s="1062"/>
      <c r="E30" s="1037">
        <v>7.17</v>
      </c>
      <c r="F30" s="1037"/>
      <c r="G30" s="1037">
        <v>300</v>
      </c>
      <c r="H30" s="1037"/>
      <c r="I30" s="1094">
        <v>300</v>
      </c>
      <c r="J30" s="1094"/>
      <c r="K30" s="1094">
        <v>300</v>
      </c>
      <c r="L30" s="999"/>
      <c r="M30" s="999"/>
      <c r="N30" s="999"/>
    </row>
    <row r="31" spans="1:14" s="1061" customFormat="1" ht="12.75" customHeight="1" x14ac:dyDescent="0.2">
      <c r="A31" s="1677"/>
      <c r="B31" s="1064">
        <v>53820</v>
      </c>
      <c r="C31" s="120" t="s">
        <v>49</v>
      </c>
      <c r="D31" s="1083"/>
      <c r="E31" s="1094">
        <v>514.03</v>
      </c>
      <c r="F31" s="1094"/>
      <c r="G31" s="1094">
        <v>650</v>
      </c>
      <c r="H31" s="1094"/>
      <c r="I31" s="1094">
        <v>650</v>
      </c>
      <c r="J31" s="1094"/>
      <c r="K31" s="1094">
        <v>650</v>
      </c>
    </row>
    <row r="32" spans="1:14" ht="12.75" customHeight="1" x14ac:dyDescent="0.2">
      <c r="A32" s="52"/>
      <c r="B32" s="41" t="s">
        <v>1503</v>
      </c>
      <c r="C32" s="120" t="s">
        <v>2026</v>
      </c>
      <c r="D32" s="734"/>
      <c r="E32" s="735">
        <v>0</v>
      </c>
      <c r="F32" s="735"/>
      <c r="G32" s="735">
        <v>0</v>
      </c>
      <c r="H32" s="735"/>
      <c r="I32" s="1071">
        <v>300</v>
      </c>
      <c r="J32" s="735"/>
      <c r="K32" s="735">
        <v>700</v>
      </c>
    </row>
    <row r="33" spans="1:11" ht="12.75" customHeight="1" x14ac:dyDescent="0.2">
      <c r="A33" s="52"/>
      <c r="B33" s="41"/>
      <c r="C33" s="737" t="s">
        <v>698</v>
      </c>
      <c r="D33" s="734"/>
      <c r="E33" s="739">
        <v>814.59999999999991</v>
      </c>
      <c r="F33" s="735"/>
      <c r="G33" s="739">
        <v>2290</v>
      </c>
      <c r="H33" s="735"/>
      <c r="I33" s="1030">
        <v>2590</v>
      </c>
      <c r="J33" s="735"/>
      <c r="K33" s="739">
        <v>3400</v>
      </c>
    </row>
    <row r="34" spans="1:11" ht="12.75" customHeight="1" x14ac:dyDescent="0.2">
      <c r="A34" s="52"/>
      <c r="B34" s="41"/>
      <c r="C34" s="733"/>
      <c r="D34" s="734"/>
      <c r="E34" s="735"/>
      <c r="F34" s="735"/>
      <c r="G34" s="742"/>
      <c r="H34" s="735"/>
      <c r="I34" s="1024"/>
      <c r="J34" s="735"/>
      <c r="K34" s="742"/>
    </row>
    <row r="35" spans="1:11" ht="12.75" customHeight="1" x14ac:dyDescent="0.2">
      <c r="A35" s="51" t="s">
        <v>699</v>
      </c>
      <c r="B35" s="41"/>
      <c r="C35" s="733"/>
      <c r="D35" s="734"/>
      <c r="E35" s="735"/>
      <c r="F35" s="735"/>
      <c r="G35" s="742"/>
      <c r="H35" s="735"/>
      <c r="I35" s="1024"/>
      <c r="J35" s="735"/>
      <c r="K35" s="742"/>
    </row>
    <row r="36" spans="1:11" ht="12.75" customHeight="1" x14ac:dyDescent="0.2">
      <c r="A36" s="51"/>
      <c r="B36" s="41">
        <v>52015</v>
      </c>
      <c r="C36" s="120" t="s">
        <v>677</v>
      </c>
      <c r="D36" s="734"/>
      <c r="E36" s="735">
        <v>0</v>
      </c>
      <c r="F36" s="735"/>
      <c r="G36" s="735">
        <v>60</v>
      </c>
      <c r="H36" s="735"/>
      <c r="I36" s="1067">
        <v>60</v>
      </c>
      <c r="J36" s="735"/>
      <c r="K36" s="735">
        <v>100</v>
      </c>
    </row>
    <row r="37" spans="1:11" ht="12.75" customHeight="1" x14ac:dyDescent="0.2">
      <c r="A37" s="51"/>
      <c r="B37" s="41">
        <v>52115</v>
      </c>
      <c r="C37" s="120" t="s">
        <v>305</v>
      </c>
      <c r="D37" s="734"/>
      <c r="E37" s="735">
        <v>0</v>
      </c>
      <c r="F37" s="735"/>
      <c r="G37" s="735">
        <v>100</v>
      </c>
      <c r="H37" s="735"/>
      <c r="I37" s="1067">
        <v>100</v>
      </c>
      <c r="J37" s="735"/>
      <c r="K37" s="735">
        <v>100</v>
      </c>
    </row>
    <row r="38" spans="1:11" s="1061" customFormat="1" ht="12.75" hidden="1" customHeight="1" x14ac:dyDescent="0.2">
      <c r="A38" s="1386"/>
      <c r="B38" s="1064">
        <v>52135</v>
      </c>
      <c r="C38" s="120" t="s">
        <v>218</v>
      </c>
      <c r="D38" s="1062"/>
      <c r="E38" s="1094"/>
      <c r="F38" s="1094"/>
      <c r="G38" s="1094"/>
      <c r="H38" s="1094"/>
      <c r="I38" s="1094"/>
      <c r="J38" s="1094"/>
      <c r="K38" s="1094"/>
    </row>
    <row r="39" spans="1:11" ht="12.75" hidden="1" customHeight="1" x14ac:dyDescent="0.2">
      <c r="A39" s="51"/>
      <c r="B39" s="41" t="s">
        <v>1301</v>
      </c>
      <c r="C39" s="120" t="s">
        <v>8</v>
      </c>
      <c r="D39" s="734"/>
      <c r="E39" s="735"/>
      <c r="F39" s="735"/>
      <c r="G39" s="735"/>
      <c r="H39" s="735"/>
      <c r="I39" s="1067"/>
      <c r="J39" s="735"/>
      <c r="K39" s="735"/>
    </row>
    <row r="40" spans="1:11" ht="12.75" customHeight="1" x14ac:dyDescent="0.2">
      <c r="A40" s="163"/>
      <c r="B40" s="120">
        <v>55010</v>
      </c>
      <c r="C40" s="120" t="s">
        <v>92</v>
      </c>
      <c r="D40" s="734"/>
      <c r="E40" s="735">
        <v>0</v>
      </c>
      <c r="F40" s="735"/>
      <c r="G40" s="735">
        <v>250</v>
      </c>
      <c r="H40" s="735"/>
      <c r="I40" s="1067">
        <v>250</v>
      </c>
      <c r="J40" s="735"/>
      <c r="K40" s="735">
        <v>250</v>
      </c>
    </row>
    <row r="41" spans="1:11" ht="12.75" customHeight="1" x14ac:dyDescent="0.2">
      <c r="A41" s="52"/>
      <c r="B41" s="41">
        <v>56010</v>
      </c>
      <c r="C41" s="120" t="s">
        <v>75</v>
      </c>
      <c r="D41" s="734"/>
      <c r="E41" s="735">
        <v>2337.87</v>
      </c>
      <c r="F41" s="735"/>
      <c r="G41" s="735">
        <v>3200</v>
      </c>
      <c r="H41" s="735"/>
      <c r="I41" s="1067">
        <v>3200</v>
      </c>
      <c r="J41" s="735"/>
      <c r="K41" s="735">
        <v>3200</v>
      </c>
    </row>
    <row r="42" spans="1:11" ht="12.75" customHeight="1" x14ac:dyDescent="0.2">
      <c r="A42" s="52"/>
      <c r="B42" s="41">
        <v>56260</v>
      </c>
      <c r="C42" s="120" t="s">
        <v>709</v>
      </c>
      <c r="D42" s="734"/>
      <c r="E42" s="735">
        <v>406.43</v>
      </c>
      <c r="F42" s="735"/>
      <c r="G42" s="735">
        <v>600</v>
      </c>
      <c r="H42" s="735"/>
      <c r="I42" s="1067">
        <v>600</v>
      </c>
      <c r="J42" s="735"/>
      <c r="K42" s="735">
        <v>600</v>
      </c>
    </row>
    <row r="43" spans="1:11" ht="12.75" customHeight="1" x14ac:dyDescent="0.2">
      <c r="A43" s="52"/>
      <c r="B43" s="41"/>
      <c r="C43" s="737" t="s">
        <v>710</v>
      </c>
      <c r="D43" s="734"/>
      <c r="E43" s="739">
        <v>2744.2999999999997</v>
      </c>
      <c r="F43" s="735"/>
      <c r="G43" s="739">
        <v>4210</v>
      </c>
      <c r="H43" s="735"/>
      <c r="I43" s="1030">
        <v>4210</v>
      </c>
      <c r="J43" s="735"/>
      <c r="K43" s="739">
        <v>4250</v>
      </c>
    </row>
    <row r="44" spans="1:11" ht="12.75" customHeight="1" x14ac:dyDescent="0.2">
      <c r="A44" s="52"/>
      <c r="B44" s="41"/>
      <c r="C44" s="733"/>
      <c r="D44" s="734"/>
      <c r="E44" s="735"/>
      <c r="F44" s="735"/>
      <c r="G44" s="742"/>
      <c r="H44" s="735"/>
      <c r="I44" s="1024"/>
      <c r="J44" s="735"/>
      <c r="K44" s="742"/>
    </row>
    <row r="45" spans="1:11" ht="12.75" customHeight="1" x14ac:dyDescent="0.2">
      <c r="A45" s="51" t="s">
        <v>2</v>
      </c>
      <c r="B45" s="41"/>
      <c r="C45" s="733"/>
      <c r="D45" s="734"/>
      <c r="E45" s="735"/>
      <c r="F45" s="735"/>
      <c r="G45" s="742"/>
      <c r="H45" s="735"/>
      <c r="I45" s="1024"/>
      <c r="J45" s="735"/>
      <c r="K45" s="742"/>
    </row>
    <row r="46" spans="1:11" ht="12.75" customHeight="1" x14ac:dyDescent="0.2">
      <c r="A46" s="52"/>
      <c r="B46" s="41">
        <v>55680</v>
      </c>
      <c r="C46" s="120" t="s">
        <v>27</v>
      </c>
      <c r="D46" s="734"/>
      <c r="E46" s="735">
        <v>1580.45</v>
      </c>
      <c r="F46" s="735"/>
      <c r="G46" s="735">
        <v>3000</v>
      </c>
      <c r="H46" s="735"/>
      <c r="I46" s="1067">
        <v>3000</v>
      </c>
      <c r="J46" s="735"/>
      <c r="K46" s="735">
        <v>3000</v>
      </c>
    </row>
    <row r="47" spans="1:11" ht="12.75" customHeight="1" x14ac:dyDescent="0.2">
      <c r="A47" s="52"/>
      <c r="B47" s="41">
        <v>54570</v>
      </c>
      <c r="C47" s="120" t="s">
        <v>11</v>
      </c>
      <c r="D47" s="734"/>
      <c r="E47" s="735">
        <v>740</v>
      </c>
      <c r="F47" s="735"/>
      <c r="G47" s="735">
        <v>750</v>
      </c>
      <c r="H47" s="735"/>
      <c r="I47" s="1067">
        <v>750</v>
      </c>
      <c r="J47" s="735"/>
      <c r="K47" s="735">
        <v>750</v>
      </c>
    </row>
    <row r="48" spans="1:11" s="1061" customFormat="1" ht="12.75" customHeight="1" x14ac:dyDescent="0.2">
      <c r="A48" s="1640"/>
      <c r="B48" s="1064" t="s">
        <v>1934</v>
      </c>
      <c r="C48" s="120" t="s">
        <v>1954</v>
      </c>
      <c r="D48" s="1083"/>
      <c r="E48" s="1094">
        <v>90.46</v>
      </c>
      <c r="F48" s="1094"/>
      <c r="G48" s="1094">
        <v>0</v>
      </c>
      <c r="H48" s="1094"/>
      <c r="I48" s="1094">
        <v>150</v>
      </c>
      <c r="J48" s="1094"/>
      <c r="K48" s="1094">
        <v>300</v>
      </c>
    </row>
    <row r="49" spans="1:11" ht="12.75" customHeight="1" x14ac:dyDescent="0.2">
      <c r="A49" s="52"/>
      <c r="B49" s="41">
        <v>54810</v>
      </c>
      <c r="C49" s="120" t="s">
        <v>78</v>
      </c>
      <c r="D49" s="734"/>
      <c r="E49" s="758">
        <v>205.71</v>
      </c>
      <c r="F49" s="735"/>
      <c r="G49" s="758">
        <v>450</v>
      </c>
      <c r="H49" s="735"/>
      <c r="I49" s="1034">
        <v>450</v>
      </c>
      <c r="J49" s="735"/>
      <c r="K49" s="758">
        <v>450</v>
      </c>
    </row>
    <row r="50" spans="1:11" ht="12.75" customHeight="1" x14ac:dyDescent="0.2">
      <c r="A50" s="52"/>
      <c r="B50" s="41"/>
      <c r="C50" s="743" t="s">
        <v>6</v>
      </c>
      <c r="D50" s="734"/>
      <c r="E50" s="735">
        <v>2616.62</v>
      </c>
      <c r="F50" s="735"/>
      <c r="G50" s="735">
        <v>4200</v>
      </c>
      <c r="H50" s="735"/>
      <c r="I50" s="735">
        <v>4350</v>
      </c>
      <c r="J50" s="735"/>
      <c r="K50" s="735">
        <v>4500</v>
      </c>
    </row>
    <row r="51" spans="1:11" ht="12.75" customHeight="1" x14ac:dyDescent="0.2">
      <c r="A51" s="52"/>
      <c r="B51" s="55"/>
      <c r="C51" s="823"/>
      <c r="D51" s="734"/>
      <c r="E51" s="735"/>
      <c r="F51" s="735"/>
      <c r="G51" s="742"/>
      <c r="H51" s="735"/>
      <c r="I51" s="742"/>
      <c r="J51" s="735"/>
      <c r="K51" s="742"/>
    </row>
    <row r="52" spans="1:11" ht="12.75" customHeight="1" x14ac:dyDescent="0.2">
      <c r="A52" s="52"/>
      <c r="B52" s="55"/>
      <c r="C52" s="824"/>
      <c r="D52" s="734"/>
      <c r="E52" s="735"/>
      <c r="F52" s="735"/>
      <c r="G52" s="742"/>
      <c r="H52" s="735"/>
      <c r="I52" s="742"/>
      <c r="J52" s="735"/>
      <c r="K52" s="742"/>
    </row>
    <row r="53" spans="1:11" ht="12.75" customHeight="1" thickBot="1" x14ac:dyDescent="0.25">
      <c r="A53" s="85" t="s">
        <v>410</v>
      </c>
      <c r="B53" s="55"/>
      <c r="C53" s="824"/>
      <c r="D53" s="734"/>
      <c r="E53" s="745">
        <v>57166.15</v>
      </c>
      <c r="F53" s="735"/>
      <c r="G53" s="745">
        <v>88551</v>
      </c>
      <c r="H53" s="735"/>
      <c r="I53" s="745">
        <v>89298</v>
      </c>
      <c r="J53" s="735"/>
      <c r="K53" s="745">
        <v>92541</v>
      </c>
    </row>
    <row r="54" spans="1:11" ht="14.1" customHeight="1" thickTop="1" x14ac:dyDescent="0.2">
      <c r="A54" s="608"/>
      <c r="B54" s="41"/>
      <c r="C54" s="733"/>
      <c r="D54" s="734"/>
      <c r="E54" s="735"/>
      <c r="F54" s="735"/>
      <c r="G54" s="735"/>
      <c r="H54" s="735"/>
      <c r="I54" s="735"/>
      <c r="J54" s="735"/>
      <c r="K54" s="742"/>
    </row>
    <row r="55" spans="1:11" ht="12.75" customHeight="1" x14ac:dyDescent="0.2">
      <c r="A55" s="2"/>
      <c r="B55" s="5"/>
      <c r="C55" s="825"/>
      <c r="D55" s="815"/>
      <c r="E55" s="773"/>
      <c r="F55" s="773"/>
      <c r="G55" s="765"/>
      <c r="H55" s="773"/>
      <c r="I55" s="765"/>
      <c r="J55" s="773"/>
      <c r="K55" s="765"/>
    </row>
    <row r="56" spans="1:11" ht="12.75" customHeight="1" x14ac:dyDescent="0.2">
      <c r="A56" s="2"/>
      <c r="B56" s="5"/>
      <c r="C56" s="825"/>
      <c r="D56" s="815"/>
      <c r="E56" s="773"/>
      <c r="F56" s="773"/>
      <c r="G56" s="765"/>
      <c r="H56" s="773"/>
      <c r="I56" s="765"/>
      <c r="J56" s="773"/>
      <c r="K56" s="765"/>
    </row>
    <row r="57" spans="1:11" ht="12.75" customHeight="1" x14ac:dyDescent="0.2">
      <c r="A57" s="2"/>
      <c r="B57" s="5"/>
      <c r="C57" s="825"/>
      <c r="D57" s="815"/>
      <c r="E57" s="773"/>
      <c r="F57" s="773"/>
      <c r="G57" s="765"/>
      <c r="H57" s="773"/>
      <c r="I57" s="765"/>
      <c r="J57" s="773"/>
      <c r="K57" s="765"/>
    </row>
    <row r="58" spans="1:11" ht="12.75" customHeight="1" x14ac:dyDescent="0.2">
      <c r="A58" s="2"/>
      <c r="B58" s="5"/>
      <c r="C58" s="825"/>
      <c r="D58" s="815"/>
      <c r="E58" s="773"/>
      <c r="F58" s="773"/>
      <c r="G58" s="765"/>
      <c r="H58" s="773"/>
      <c r="I58" s="765"/>
      <c r="J58" s="773"/>
      <c r="K58" s="765"/>
    </row>
    <row r="59" spans="1:11" ht="12.75" customHeight="1" x14ac:dyDescent="0.2">
      <c r="A59" s="2"/>
      <c r="B59" s="5"/>
      <c r="C59" s="825"/>
      <c r="D59" s="815"/>
      <c r="E59" s="773"/>
      <c r="F59" s="773"/>
      <c r="G59" s="765"/>
      <c r="H59" s="773"/>
      <c r="I59" s="765"/>
      <c r="J59" s="773"/>
      <c r="K59" s="765"/>
    </row>
    <row r="60" spans="1:11" ht="12.75" customHeight="1" x14ac:dyDescent="0.2">
      <c r="A60" s="2"/>
      <c r="B60" s="5"/>
      <c r="C60" s="2"/>
      <c r="D60" s="17"/>
      <c r="E60" s="696"/>
      <c r="F60" s="696"/>
      <c r="G60" s="697"/>
      <c r="H60" s="696"/>
      <c r="I60" s="697"/>
      <c r="J60" s="696"/>
      <c r="K60" s="697"/>
    </row>
    <row r="61" spans="1:11" ht="12.75" customHeight="1" x14ac:dyDescent="0.2">
      <c r="A61" s="2"/>
      <c r="B61" s="5"/>
      <c r="C61" s="2"/>
      <c r="D61" s="17"/>
      <c r="E61" s="696"/>
      <c r="F61" s="696"/>
      <c r="G61" s="697"/>
      <c r="H61" s="696"/>
      <c r="I61" s="697"/>
      <c r="J61" s="696"/>
      <c r="K61" s="697"/>
    </row>
    <row r="62" spans="1:11" ht="12.75" customHeight="1" x14ac:dyDescent="0.2">
      <c r="A62" s="2"/>
      <c r="B62" s="5"/>
      <c r="C62" s="2"/>
      <c r="D62" s="17"/>
      <c r="E62" s="696"/>
      <c r="F62" s="696"/>
      <c r="G62" s="697"/>
      <c r="H62" s="696"/>
      <c r="I62" s="697"/>
      <c r="J62" s="696"/>
      <c r="K62" s="697"/>
    </row>
    <row r="63" spans="1:11" ht="12.75" customHeight="1" x14ac:dyDescent="0.2">
      <c r="A63" s="2"/>
      <c r="B63" s="5"/>
      <c r="C63" s="2"/>
      <c r="D63" s="17"/>
      <c r="E63" s="696"/>
      <c r="F63" s="696"/>
      <c r="G63" s="696"/>
      <c r="H63" s="696"/>
      <c r="I63" s="696"/>
      <c r="J63" s="696"/>
      <c r="K63" s="697"/>
    </row>
    <row r="64" spans="1:11" ht="12.75" customHeight="1" x14ac:dyDescent="0.2">
      <c r="A64" s="2"/>
      <c r="B64" s="5"/>
      <c r="C64" s="2"/>
      <c r="D64" s="17"/>
      <c r="E64" s="4"/>
      <c r="F64" s="4"/>
      <c r="G64" s="4"/>
      <c r="H64" s="4"/>
      <c r="I64" s="4"/>
      <c r="J64" s="4"/>
      <c r="K64" s="7"/>
    </row>
    <row r="65" spans="1:11" ht="12.75" customHeight="1" x14ac:dyDescent="0.2">
      <c r="A65" s="2"/>
      <c r="B65" s="5"/>
      <c r="C65" s="2"/>
      <c r="D65" s="17"/>
      <c r="E65" s="4"/>
      <c r="F65" s="4"/>
      <c r="G65" s="4"/>
      <c r="H65" s="4"/>
      <c r="I65" s="4"/>
      <c r="J65" s="4"/>
      <c r="K65" s="7"/>
    </row>
    <row r="66" spans="1:11" ht="12.75" customHeight="1" x14ac:dyDescent="0.2">
      <c r="A66" s="2"/>
      <c r="B66" s="5"/>
      <c r="C66" s="2"/>
      <c r="D66" s="17"/>
      <c r="E66" s="4"/>
      <c r="F66" s="4"/>
      <c r="G66" s="4"/>
      <c r="H66" s="4"/>
      <c r="I66" s="4"/>
      <c r="J66" s="4"/>
      <c r="K66" s="7"/>
    </row>
    <row r="67" spans="1:11" ht="12.75" customHeight="1" x14ac:dyDescent="0.2">
      <c r="A67" s="2"/>
      <c r="B67" s="5"/>
      <c r="C67" s="2"/>
      <c r="E67" s="4"/>
      <c r="F67" s="4"/>
      <c r="G67" s="4"/>
      <c r="H67" s="4"/>
      <c r="I67" s="4"/>
      <c r="J67" s="4"/>
      <c r="K67" s="7"/>
    </row>
    <row r="68" spans="1:11" ht="12.75" customHeight="1" x14ac:dyDescent="0.2">
      <c r="A68" s="2"/>
      <c r="B68" s="5"/>
      <c r="C68" s="2"/>
      <c r="E68" s="4"/>
      <c r="F68" s="4"/>
      <c r="G68" s="4"/>
      <c r="H68" s="4"/>
      <c r="I68" s="4"/>
      <c r="J68" s="4"/>
      <c r="K68" s="7"/>
    </row>
    <row r="69" spans="1:11" ht="12.75" customHeight="1" x14ac:dyDescent="0.2">
      <c r="A69" s="2"/>
      <c r="B69" s="5"/>
      <c r="C69" s="2"/>
      <c r="E69" s="4"/>
      <c r="F69" s="4"/>
      <c r="G69" s="4"/>
      <c r="H69" s="4"/>
      <c r="I69" s="4"/>
      <c r="J69" s="4"/>
      <c r="K69" s="7"/>
    </row>
    <row r="70" spans="1:11" ht="12.75" customHeight="1" x14ac:dyDescent="0.2">
      <c r="A70" s="2"/>
      <c r="B70" s="5"/>
      <c r="C70" s="2"/>
      <c r="E70" s="4"/>
      <c r="F70" s="4"/>
      <c r="G70" s="4"/>
      <c r="H70" s="4"/>
      <c r="I70" s="4"/>
      <c r="J70" s="4"/>
      <c r="K70" s="7"/>
    </row>
    <row r="71" spans="1:11" ht="12.75" customHeight="1" x14ac:dyDescent="0.2">
      <c r="A71" s="2"/>
      <c r="B71" s="5"/>
      <c r="C71" s="2"/>
      <c r="E71" s="4"/>
      <c r="F71" s="4"/>
      <c r="G71" s="4"/>
      <c r="H71" s="4"/>
      <c r="I71" s="4"/>
      <c r="J71" s="4"/>
      <c r="K71" s="7"/>
    </row>
    <row r="72" spans="1:11" ht="12.75" customHeight="1" x14ac:dyDescent="0.2">
      <c r="A72" s="2"/>
      <c r="B72" s="5"/>
      <c r="C72" s="2"/>
      <c r="E72" s="4"/>
      <c r="F72" s="4"/>
      <c r="G72" s="4"/>
      <c r="H72" s="4"/>
      <c r="I72" s="4"/>
      <c r="J72" s="4"/>
      <c r="K72" s="7"/>
    </row>
    <row r="73" spans="1:11" ht="12.75" customHeight="1" x14ac:dyDescent="0.2">
      <c r="A73" s="2"/>
      <c r="B73" s="5"/>
      <c r="C73" s="2"/>
      <c r="E73" s="4"/>
      <c r="F73" s="4"/>
      <c r="G73" s="4"/>
      <c r="H73" s="4"/>
      <c r="I73" s="4"/>
      <c r="J73" s="4"/>
      <c r="K73" s="7"/>
    </row>
    <row r="74" spans="1:11" ht="12.75" customHeight="1" x14ac:dyDescent="0.2">
      <c r="A74" s="2"/>
      <c r="B74" s="5"/>
      <c r="C74" s="2"/>
      <c r="E74" s="4"/>
      <c r="F74" s="4"/>
      <c r="G74" s="4"/>
      <c r="H74" s="4"/>
      <c r="I74" s="4"/>
      <c r="J74" s="4"/>
      <c r="K74" s="7"/>
    </row>
    <row r="75" spans="1:11" ht="12.75" customHeight="1" x14ac:dyDescent="0.2">
      <c r="A75" s="2"/>
      <c r="B75" s="5"/>
      <c r="C75" s="2"/>
      <c r="E75" s="4"/>
      <c r="F75" s="4"/>
      <c r="G75" s="4"/>
      <c r="H75" s="4"/>
      <c r="I75" s="4"/>
      <c r="J75" s="4"/>
      <c r="K75" s="7"/>
    </row>
    <row r="76" spans="1:11" ht="12.75" customHeight="1" x14ac:dyDescent="0.2">
      <c r="A76" s="2"/>
      <c r="B76" s="5"/>
      <c r="C76" s="2"/>
      <c r="E76" s="4"/>
      <c r="F76" s="4"/>
      <c r="G76" s="4"/>
      <c r="H76" s="4"/>
      <c r="I76" s="4"/>
      <c r="J76" s="4"/>
      <c r="K76" s="7"/>
    </row>
    <row r="77" spans="1:11" ht="12.75" customHeight="1" x14ac:dyDescent="0.2">
      <c r="B77" s="5"/>
      <c r="C77" s="2"/>
      <c r="E77" s="4"/>
      <c r="F77" s="4"/>
      <c r="G77" s="4"/>
      <c r="H77" s="4"/>
      <c r="I77" s="4"/>
      <c r="J77" s="4"/>
      <c r="K77" s="7"/>
    </row>
    <row r="78" spans="1:11" ht="12.75" customHeight="1" x14ac:dyDescent="0.2">
      <c r="B78" s="5"/>
      <c r="C78" s="2"/>
      <c r="E78" s="4"/>
      <c r="F78" s="4"/>
      <c r="G78" s="4"/>
      <c r="H78" s="4"/>
      <c r="I78" s="4"/>
      <c r="J78" s="4"/>
      <c r="K78" s="7"/>
    </row>
    <row r="79" spans="1:11" ht="12.75" customHeight="1" x14ac:dyDescent="0.2">
      <c r="B79" s="5"/>
      <c r="C79" s="2"/>
      <c r="E79" s="4"/>
      <c r="F79" s="4"/>
      <c r="G79" s="4"/>
      <c r="H79" s="4"/>
      <c r="I79" s="4"/>
      <c r="J79" s="4"/>
      <c r="K79" s="7"/>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6"/>
      <c r="C138" s="2"/>
      <c r="E138" s="4"/>
      <c r="F138" s="4"/>
      <c r="G138" s="4"/>
      <c r="H138" s="4"/>
      <c r="I138" s="4"/>
      <c r="J138" s="4"/>
      <c r="K138" s="7"/>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C247" s="2"/>
      <c r="K247" s="1"/>
    </row>
    <row r="248" spans="2:11" ht="12.75" customHeight="1" x14ac:dyDescent="0.2">
      <c r="C248" s="2"/>
      <c r="K248" s="1"/>
    </row>
    <row r="249" spans="2:11" ht="12.75" customHeight="1" x14ac:dyDescent="0.2">
      <c r="C249" s="2"/>
      <c r="K249" s="1"/>
    </row>
    <row r="250" spans="2:11" ht="12.75" customHeight="1" x14ac:dyDescent="0.2">
      <c r="C250" s="2"/>
      <c r="K250" s="1"/>
    </row>
    <row r="251" spans="2:11" ht="12.75" customHeight="1" x14ac:dyDescent="0.2">
      <c r="C251" s="2"/>
      <c r="K251" s="1"/>
    </row>
    <row r="252" spans="2:11" ht="12.75" customHeight="1" x14ac:dyDescent="0.2">
      <c r="C252" s="2"/>
      <c r="K252" s="1"/>
    </row>
    <row r="253" spans="2:11" ht="12.75" customHeight="1" x14ac:dyDescent="0.2">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c r="K267" s="1"/>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sheetData>
  <sortState ref="A31:V36">
    <sortCondition ref="B31:B36"/>
  </sortState>
  <mergeCells count="4">
    <mergeCell ref="A1:K1"/>
    <mergeCell ref="A5:B5"/>
    <mergeCell ref="A6:B6"/>
    <mergeCell ref="A4:K4"/>
  </mergeCells>
  <phoneticPr fontId="0" type="noConversion"/>
  <dataValidations count="54">
    <dataValidation type="textLength" errorStyle="information" allowBlank="1" showInputMessage="1" showErrorMessage="1" error="XLBVal:5=60_x000d__x000a_" sqref="G36 I36">
      <formula1>0</formula1>
      <formula2>300</formula2>
    </dataValidation>
    <dataValidation type="textLength" errorStyle="information" allowBlank="1" showInputMessage="1" showErrorMessage="1" error="XLBVal:5=0_x000d__x000a_" sqref="G12 G48 G23:G26 K38 G38:G39 E11:E12 G29 G32 K39 I38:I39 I23:I26 E21:E26 E36:E40 I29 K23:K26 I12 E32 K12">
      <formula1>0</formula1>
      <formula2>300</formula2>
    </dataValidation>
    <dataValidation type="textLength" errorStyle="information" allowBlank="1" showInputMessage="1" showErrorMessage="1" error="XLBVal:5=500_x000d__x000a_" sqref="G27 K22 K27 I27">
      <formula1>0</formula1>
      <formula2>300</formula2>
    </dataValidation>
    <dataValidation type="textLength" errorStyle="information" allowBlank="1" showInputMessage="1" showErrorMessage="1" error="XLBVal:2=0_x000d__x000a_" sqref="E54">
      <formula1>0</formula1>
      <formula2>300</formula2>
    </dataValidation>
    <dataValidation type="textLength" errorStyle="information" allowBlank="1" showInputMessage="1" showErrorMessage="1" error="XLBVal:5=2337.87_x000d__x000a_" sqref="E41">
      <formula1>0</formula1>
      <formula2>300</formula2>
    </dataValidation>
    <dataValidation type="textLength" errorStyle="information" allowBlank="1" showInputMessage="1" showErrorMessage="1" error="XLBVal:5=406.43_x000d__x000a_" sqref="E42">
      <formula1>0</formula1>
      <formula2>300</formula2>
    </dataValidation>
    <dataValidation type="textLength" errorStyle="information" allowBlank="1" showInputMessage="1" showErrorMessage="1" error="XLBVal:5=1580.45_x000d__x000a_" sqref="E46">
      <formula1>0</formula1>
      <formula2>300</formula2>
    </dataValidation>
    <dataValidation type="textLength" errorStyle="information" allowBlank="1" showInputMessage="1" showErrorMessage="1" error="XLBVal:5=205.71_x000d__x000a_" sqref="E49">
      <formula1>0</formula1>
      <formula2>300</formula2>
    </dataValidation>
    <dataValidation type="textLength" errorStyle="information" allowBlank="1" showInputMessage="1" showErrorMessage="1" error="XLBVal:5=3000_x000d__x000a_" sqref="G46 K46 I46">
      <formula1>0</formula1>
      <formula2>300</formula2>
    </dataValidation>
    <dataValidation type="textLength" errorStyle="information" allowBlank="1" showInputMessage="1" showErrorMessage="1" error="XLBVal:5=250_x000d__x000a_" sqref="G40 K40 I40">
      <formula1>0</formula1>
      <formula2>300</formula2>
    </dataValidation>
    <dataValidation type="textLength" errorStyle="information" allowBlank="1" showInputMessage="1" showErrorMessage="1" error="XLBVal:5=350_x000d__x000a_" sqref="G28 I28">
      <formula1>0</formula1>
      <formula2>300</formula2>
    </dataValidation>
    <dataValidation type="textLength" errorStyle="information" allowBlank="1" showInputMessage="1" showErrorMessage="1" error="XLBVal:5=600_x000d__x000a_" sqref="G42 I42 K42">
      <formula1>0</formula1>
      <formula2>300</formula2>
    </dataValidation>
    <dataValidation type="textLength" errorStyle="information" allowBlank="1" showInputMessage="1" showErrorMessage="1" error="XLBVal:5=5759378_x000d__x000a_" sqref="G54">
      <formula1>0</formula1>
      <formula2>300</formula2>
    </dataValidation>
    <dataValidation type="textLength" errorStyle="information" allowBlank="1" showInputMessage="1" showErrorMessage="1" error="XLBVal:5=3200_x000d__x000a_" sqref="G41 K41 I41">
      <formula1>0</formula1>
      <formula2>300</formula2>
    </dataValidation>
    <dataValidation type="textLength" errorStyle="information" allowBlank="1" showInputMessage="1" showErrorMessage="1" error="XLBVal:5=104.12_x000d__x000a_" sqref="E28">
      <formula1>0</formula1>
      <formula2>300</formula2>
    </dataValidation>
    <dataValidation type="textLength" errorStyle="information" allowBlank="1" showInputMessage="1" showErrorMessage="1" error="XLBVal:5=300_x000d__x000a_" sqref="G22 G30 I22 K30 I30 I32 K48">
      <formula1>0</formula1>
      <formula2>300</formula2>
    </dataValidation>
    <dataValidation type="textLength" errorStyle="information" allowBlank="1" showInputMessage="1" showErrorMessage="1" error="XLBVal:5=514.03_x000d__x000a_" sqref="E31">
      <formula1>0</formula1>
      <formula2>300</formula2>
    </dataValidation>
    <dataValidation type="textLength" errorStyle="information" allowBlank="1" showInputMessage="1" showErrorMessage="1" error="XLBVal:5=90_x000d__x000a_" sqref="G21 I21">
      <formula1>0</formula1>
      <formula2>300</formula2>
    </dataValidation>
    <dataValidation type="textLength" errorStyle="information" allowBlank="1" showInputMessage="1" showErrorMessage="1" error="XLBVal:5=51828_x000d__x000a_" sqref="G9">
      <formula1>0</formula1>
      <formula2>300</formula2>
    </dataValidation>
    <dataValidation type="textLength" errorStyle="information" allowBlank="1" showInputMessage="1" showErrorMessage="1" error="XLBVal:5=34898_x000d__x000a_" sqref="E9">
      <formula1>0</formula1>
      <formula2>300</formula2>
    </dataValidation>
    <dataValidation type="textLength" errorStyle="information" allowBlank="1" showInputMessage="1" showErrorMessage="1" error="XLBVal:5=2762_x000d__x000a_" sqref="E13">
      <formula1>0</formula1>
      <formula2>300</formula2>
    </dataValidation>
    <dataValidation type="textLength" errorStyle="information" allowBlank="1" showInputMessage="1" showErrorMessage="1" error="XLBVal:5=5144.14_x000d__x000a_" sqref="E14">
      <formula1>0</formula1>
      <formula2>300</formula2>
    </dataValidation>
    <dataValidation type="textLength" errorStyle="information" allowBlank="1" showInputMessage="1" showErrorMessage="1" error="XLBVal:5=6915_x000d__x000a_" sqref="E15">
      <formula1>0</formula1>
      <formula2>300</formula2>
    </dataValidation>
    <dataValidation type="textLength" errorStyle="information" allowBlank="1" showInputMessage="1" showErrorMessage="1" error="XLBVal:5=4185_x000d__x000a_" sqref="G13">
      <formula1>0</formula1>
      <formula2>300</formula2>
    </dataValidation>
    <dataValidation type="textLength" errorStyle="information" allowBlank="1" showInputMessage="1" showErrorMessage="1" error="XLBVal:5=7806_x000d__x000a_" sqref="G14">
      <formula1>0</formula1>
      <formula2>300</formula2>
    </dataValidation>
    <dataValidation type="textLength" errorStyle="information" allowBlank="1" showInputMessage="1" showErrorMessage="1" error="XLBVal:5=100_x000d__x000a_" sqref="G20 G37 I20 I37 K36:K37 K20:K21">
      <formula1>0</formula1>
      <formula2>300</formula2>
    </dataValidation>
    <dataValidation type="textLength" errorStyle="information" allowBlank="1" showInputMessage="1" showErrorMessage="1" error="XLBVal:5=59.49_x000d__x000a_" sqref="E16">
      <formula1>0</formula1>
      <formula2>300</formula2>
    </dataValidation>
    <dataValidation type="textLength" errorStyle="information" allowBlank="1" showInputMessage="1" showErrorMessage="1" error="XLBVal:5=1212_x000d__x000a_" sqref="E10">
      <formula1>0</formula1>
      <formula2>300</formula2>
    </dataValidation>
    <dataValidation type="textLength" errorStyle="information" allowBlank="1" showInputMessage="1" showErrorMessage="1" error="XLBVal:5=10800_x000d__x000a_" sqref="G15 K15 I15">
      <formula1>0</formula1>
      <formula2>300</formula2>
    </dataValidation>
    <dataValidation type="textLength" errorStyle="information" allowBlank="1" showInputMessage="1" showErrorMessage="1" error="XLBVal:5=349_x000d__x000a_" sqref="G16">
      <formula1>0</formula1>
      <formula2>300</formula2>
    </dataValidation>
    <dataValidation type="textLength" errorStyle="information" allowBlank="1" showInputMessage="1" showErrorMessage="1" error="XLBVal:5=7.17_x000d__x000a_" sqref="E30">
      <formula1>0</formula1>
      <formula2>300</formula2>
    </dataValidation>
    <dataValidation type="textLength" errorStyle="information" allowBlank="1" showInputMessage="1" showErrorMessage="1" error="XLBVal:5=18.79_x000d__x000a_" sqref="E20">
      <formula1>0</formula1>
      <formula2>300</formula2>
    </dataValidation>
    <dataValidation type="textLength" errorStyle="information" allowBlank="1" showInputMessage="1" showErrorMessage="1" error="XLBVal:5=740_x000d__x000a_" sqref="E47">
      <formula1>0</formula1>
      <formula2>300</formula2>
    </dataValidation>
    <dataValidation type="textLength" errorStyle="information" allowBlank="1" showInputMessage="1" showErrorMessage="1" error="XLBVal:5=13.24_x000d__x000a_" sqref="E27">
      <formula1>0</formula1>
      <formula2>300</formula2>
    </dataValidation>
    <dataValidation type="textLength" errorStyle="information" allowBlank="1" showInputMessage="1" showErrorMessage="1" error="XLBVal:5=90.46_x000d__x000a_" sqref="E48">
      <formula1>0</formula1>
      <formula2>300</formula2>
    </dataValidation>
    <dataValidation type="textLength" errorStyle="information" allowBlank="1" showInputMessage="1" showErrorMessage="1" error="XLBVal:5=2058_x000d__x000a_" sqref="G10 I10">
      <formula1>0</formula1>
      <formula2>300</formula2>
    </dataValidation>
    <dataValidation type="textLength" errorStyle="information" allowBlank="1" showInputMessage="1" showErrorMessage="1" error="XLBVal:5=825_x000d__x000a_" sqref="G11 I11">
      <formula1>0</formula1>
      <formula2>300</formula2>
    </dataValidation>
    <dataValidation type="textLength" errorStyle="information" allowBlank="1" showInputMessage="1" showErrorMessage="1" error="XLBVal:5=157.25_x000d__x000a_" sqref="E29">
      <formula1>0</formula1>
      <formula2>300</formula2>
    </dataValidation>
    <dataValidation type="textLength" errorStyle="information" allowBlank="1" showInputMessage="1" showErrorMessage="1" error="XLBVal:5=650_x000d__x000a_" sqref="G31 I31 K31">
      <formula1>0</formula1>
      <formula2>300</formula2>
    </dataValidation>
    <dataValidation type="textLength" errorStyle="information" allowBlank="1" showInputMessage="1" showErrorMessage="1" error="XLBVal:5=750_x000d__x000a_" sqref="G47 K47 I47">
      <formula1>0</formula1>
      <formula2>300</formula2>
    </dataValidation>
    <dataValidation type="textLength" errorStyle="information" allowBlank="1" showInputMessage="1" showErrorMessage="1" error="XLBVal:5=450_x000d__x000a_" sqref="G49 K49 I49">
      <formula1>0</formula1>
      <formula2>300</formula2>
    </dataValidation>
    <dataValidation type="textLength" errorStyle="information" allowBlank="1" showInputMessage="1" showErrorMessage="1" error="XLBVal:5=400_x000d__x000a_" sqref="K28">
      <formula1>0</formula1>
      <formula2>300</formula2>
    </dataValidation>
    <dataValidation type="textLength" errorStyle="information" allowBlank="1" showInputMessage="1" showErrorMessage="1" error="XLBVal:5=150_x000d__x000a_" sqref="K29 I48">
      <formula1>0</formula1>
      <formula2>300</formula2>
    </dataValidation>
    <dataValidation type="textLength" errorStyle="information" allowBlank="1" showInputMessage="1" showErrorMessage="1" error="XLBVal:5=700_x000d__x000a_" sqref="K32">
      <formula1>0</formula1>
      <formula2>300</formula2>
    </dataValidation>
    <dataValidation type="textLength" errorStyle="information" allowBlank="1" showInputMessage="1" showErrorMessage="1" error="XLBVal:5=52988_x000d__x000a_" sqref="K9">
      <formula1>0</formula1>
      <formula2>300</formula2>
    </dataValidation>
    <dataValidation type="textLength" errorStyle="information" allowBlank="1" showInputMessage="1" showErrorMessage="1" error="XLBVal:5=2166_x000d__x000a_" sqref="K10">
      <formula1>0</formula1>
      <formula2>300</formula2>
    </dataValidation>
    <dataValidation type="textLength" errorStyle="information" allowBlank="1" showInputMessage="1" showErrorMessage="1" error="XLBVal:5=4288_x000d__x000a_" sqref="K13">
      <formula1>0</formula1>
      <formula2>300</formula2>
    </dataValidation>
    <dataValidation type="textLength" errorStyle="information" allowBlank="1" showInputMessage="1" showErrorMessage="1" error="XLBVal:5=8912_x000d__x000a_" sqref="K14">
      <formula1>0</formula1>
      <formula2>300</formula2>
    </dataValidation>
    <dataValidation type="textLength" errorStyle="information" allowBlank="1" showInputMessage="1" showErrorMessage="1" error="XLBVal:5=337_x000d__x000a_" sqref="K16">
      <formula1>0</formula1>
      <formula2>300</formula2>
    </dataValidation>
    <dataValidation type="textLength" errorStyle="information" allowBlank="1" showInputMessage="1" showErrorMessage="1" error="XLBVal:5=900_x000d__x000a_" sqref="K11">
      <formula1>0</formula1>
      <formula2>300</formula2>
    </dataValidation>
    <dataValidation type="textLength" errorStyle="information" allowBlank="1" showInputMessage="1" showErrorMessage="1" error="XLBVal:5=52133_x000d__x000a_" sqref="I9">
      <formula1>0</formula1>
      <formula2>300</formula2>
    </dataValidation>
    <dataValidation type="textLength" errorStyle="information" allowBlank="1" showInputMessage="1" showErrorMessage="1" error="XLBVal:5=4200_x000d__x000a_" sqref="I13">
      <formula1>0</formula1>
      <formula2>300</formula2>
    </dataValidation>
    <dataValidation type="textLength" errorStyle="information" allowBlank="1" showInputMessage="1" showErrorMessage="1" error="XLBVal:5=7840_x000d__x000a_" sqref="I14">
      <formula1>0</formula1>
      <formula2>300</formula2>
    </dataValidation>
    <dataValidation type="textLength" errorStyle="information" allowBlank="1" showInputMessage="1" showErrorMessage="1" error="XLBVal:5=292_x000d__x000a_" sqref="I16">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K371"/>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8.5703125" bestFit="1" customWidth="1"/>
    <col min="10" max="10" width="1.7109375" customWidth="1"/>
    <col min="11" max="11" width="11.42578125" customWidth="1"/>
  </cols>
  <sheetData>
    <row r="1" spans="1:11" ht="12.75" customHeight="1" x14ac:dyDescent="0.2">
      <c r="A1" s="1894" t="s">
        <v>411</v>
      </c>
      <c r="B1" s="1894"/>
      <c r="C1" s="1894"/>
      <c r="D1" s="1894"/>
      <c r="E1" s="1894"/>
      <c r="F1" s="1894"/>
      <c r="G1" s="1894"/>
      <c r="H1" s="1894"/>
      <c r="I1" s="1894"/>
      <c r="J1" s="1894"/>
      <c r="K1" s="1894"/>
    </row>
    <row r="2" spans="1:11" ht="12.75" customHeight="1" x14ac:dyDescent="0.2">
      <c r="A2" s="35"/>
      <c r="B2" s="35"/>
      <c r="C2" s="35"/>
      <c r="D2" s="35"/>
      <c r="E2" s="35"/>
      <c r="F2" s="35"/>
      <c r="G2" s="35"/>
      <c r="H2" s="35"/>
      <c r="I2" s="35"/>
      <c r="J2" s="35"/>
      <c r="K2" s="90"/>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160" t="s">
        <v>691</v>
      </c>
      <c r="D6" s="146"/>
      <c r="E6" s="455">
        <v>2015</v>
      </c>
      <c r="F6" s="460"/>
      <c r="G6" s="455">
        <v>2016</v>
      </c>
      <c r="H6" s="96"/>
      <c r="I6" s="455">
        <v>2016</v>
      </c>
      <c r="J6" s="237"/>
      <c r="K6" s="455">
        <v>2017</v>
      </c>
    </row>
    <row r="7" spans="1:11" x14ac:dyDescent="0.2">
      <c r="A7" s="35"/>
      <c r="B7" s="36"/>
      <c r="C7" s="35"/>
      <c r="D7" s="37"/>
      <c r="E7" s="38"/>
      <c r="F7" s="38"/>
      <c r="G7" s="38"/>
      <c r="H7" s="38"/>
      <c r="I7" s="1389"/>
      <c r="J7" s="1389"/>
      <c r="K7" s="1390"/>
    </row>
    <row r="8" spans="1:11" x14ac:dyDescent="0.2">
      <c r="A8" s="51" t="s">
        <v>693</v>
      </c>
      <c r="B8" s="52"/>
      <c r="C8" s="52"/>
      <c r="D8" s="37"/>
      <c r="E8" s="53"/>
      <c r="F8" s="53"/>
      <c r="G8" s="53"/>
      <c r="H8" s="53"/>
      <c r="I8" s="1391"/>
      <c r="J8" s="1391"/>
      <c r="K8" s="1392"/>
    </row>
    <row r="9" spans="1:11" x14ac:dyDescent="0.2">
      <c r="A9" s="51"/>
      <c r="B9" s="36">
        <v>51010</v>
      </c>
      <c r="C9" s="36" t="s">
        <v>278</v>
      </c>
      <c r="D9" s="37"/>
      <c r="E9" s="735">
        <v>40120.58</v>
      </c>
      <c r="F9" s="735"/>
      <c r="G9" s="735">
        <v>41957</v>
      </c>
      <c r="H9" s="735"/>
      <c r="I9" s="1072">
        <v>41673</v>
      </c>
      <c r="J9" s="735"/>
      <c r="K9" s="735">
        <v>42792</v>
      </c>
    </row>
    <row r="10" spans="1:11" x14ac:dyDescent="0.2">
      <c r="A10" s="51"/>
      <c r="B10" s="36">
        <v>51090</v>
      </c>
      <c r="C10" s="36" t="s">
        <v>280</v>
      </c>
      <c r="D10" s="37"/>
      <c r="E10" s="1094">
        <v>78.8</v>
      </c>
      <c r="F10" s="1094"/>
      <c r="G10" s="1094">
        <v>0</v>
      </c>
      <c r="H10" s="1094"/>
      <c r="I10" s="1094">
        <v>0</v>
      </c>
      <c r="J10" s="1094"/>
      <c r="K10" s="1094">
        <v>0</v>
      </c>
    </row>
    <row r="11" spans="1:11" s="1061" customFormat="1" x14ac:dyDescent="0.2">
      <c r="A11" s="1063"/>
      <c r="B11" s="1681">
        <v>51230</v>
      </c>
      <c r="C11" s="1681" t="s">
        <v>281</v>
      </c>
      <c r="D11" s="1062"/>
      <c r="E11" s="1094">
        <v>0</v>
      </c>
      <c r="F11" s="1094"/>
      <c r="G11" s="1094">
        <v>0</v>
      </c>
      <c r="H11" s="1094"/>
      <c r="I11" s="1094">
        <v>52</v>
      </c>
      <c r="J11" s="1094"/>
      <c r="K11" s="1094">
        <v>0</v>
      </c>
    </row>
    <row r="12" spans="1:11" x14ac:dyDescent="0.2">
      <c r="A12" s="52"/>
      <c r="B12" s="36">
        <v>51250</v>
      </c>
      <c r="C12" s="36" t="s">
        <v>279</v>
      </c>
      <c r="D12" s="37"/>
      <c r="E12" s="735">
        <v>96</v>
      </c>
      <c r="F12" s="735"/>
      <c r="G12" s="735">
        <v>174</v>
      </c>
      <c r="H12" s="735"/>
      <c r="I12" s="1072">
        <v>174</v>
      </c>
      <c r="J12" s="735"/>
      <c r="K12" s="735">
        <v>246</v>
      </c>
    </row>
    <row r="13" spans="1:11" x14ac:dyDescent="0.2">
      <c r="A13" s="52"/>
      <c r="B13" s="41">
        <v>51270</v>
      </c>
      <c r="C13" s="36" t="s">
        <v>282</v>
      </c>
      <c r="D13" s="37"/>
      <c r="E13" s="735">
        <v>512.01</v>
      </c>
      <c r="F13" s="735"/>
      <c r="G13" s="735">
        <v>550</v>
      </c>
      <c r="H13" s="735"/>
      <c r="I13" s="1072">
        <v>550</v>
      </c>
      <c r="J13" s="735"/>
      <c r="K13" s="735">
        <v>600</v>
      </c>
    </row>
    <row r="14" spans="1:11" hidden="1" x14ac:dyDescent="0.2">
      <c r="A14" s="727"/>
      <c r="B14" s="41" t="s">
        <v>1271</v>
      </c>
      <c r="C14" s="728" t="s">
        <v>1270</v>
      </c>
      <c r="D14" s="37"/>
      <c r="E14" s="735"/>
      <c r="F14" s="735"/>
      <c r="G14" s="735"/>
      <c r="H14" s="735"/>
      <c r="I14" s="1072"/>
      <c r="J14" s="735"/>
      <c r="K14" s="735"/>
    </row>
    <row r="15" spans="1:11" x14ac:dyDescent="0.2">
      <c r="A15" s="52"/>
      <c r="B15" s="41">
        <v>51530</v>
      </c>
      <c r="C15" s="36" t="s">
        <v>711</v>
      </c>
      <c r="D15" s="37"/>
      <c r="E15" s="1094">
        <v>4340</v>
      </c>
      <c r="F15" s="1094"/>
      <c r="G15" s="1094">
        <v>4200</v>
      </c>
      <c r="H15" s="1094"/>
      <c r="I15" s="1094">
        <v>4060</v>
      </c>
      <c r="J15" s="1094"/>
      <c r="K15" s="1094">
        <v>4200</v>
      </c>
    </row>
    <row r="16" spans="1:11" x14ac:dyDescent="0.2">
      <c r="A16" s="52"/>
      <c r="B16" s="41">
        <v>51550</v>
      </c>
      <c r="C16" s="36" t="s">
        <v>283</v>
      </c>
      <c r="D16" s="37"/>
      <c r="E16" s="735">
        <v>1550</v>
      </c>
      <c r="F16" s="735"/>
      <c r="G16" s="735">
        <v>1500</v>
      </c>
      <c r="H16" s="735"/>
      <c r="I16" s="1072">
        <v>1450</v>
      </c>
      <c r="J16" s="735"/>
      <c r="K16" s="735">
        <v>1500</v>
      </c>
    </row>
    <row r="17" spans="1:11" x14ac:dyDescent="0.2">
      <c r="A17" s="52"/>
      <c r="B17" s="41">
        <v>51610</v>
      </c>
      <c r="C17" s="36" t="s">
        <v>694</v>
      </c>
      <c r="D17" s="37"/>
      <c r="E17" s="735">
        <v>3559.63</v>
      </c>
      <c r="F17" s="735"/>
      <c r="G17" s="735">
        <v>3701</v>
      </c>
      <c r="H17" s="735"/>
      <c r="I17" s="1072">
        <v>3721</v>
      </c>
      <c r="J17" s="735"/>
      <c r="K17" s="735">
        <v>3774</v>
      </c>
    </row>
    <row r="18" spans="1:11" x14ac:dyDescent="0.2">
      <c r="A18" s="52"/>
      <c r="B18" s="41">
        <v>51630</v>
      </c>
      <c r="C18" s="36" t="s">
        <v>714</v>
      </c>
      <c r="D18" s="37"/>
      <c r="E18" s="735">
        <v>6617.62</v>
      </c>
      <c r="F18" s="735"/>
      <c r="G18" s="735">
        <v>6903</v>
      </c>
      <c r="H18" s="735"/>
      <c r="I18" s="1072">
        <v>6815</v>
      </c>
      <c r="J18" s="735"/>
      <c r="K18" s="735">
        <v>7845</v>
      </c>
    </row>
    <row r="19" spans="1:11" x14ac:dyDescent="0.2">
      <c r="A19" s="467"/>
      <c r="B19" s="41">
        <v>51650</v>
      </c>
      <c r="C19" s="468" t="s">
        <v>715</v>
      </c>
      <c r="D19" s="37"/>
      <c r="E19" s="735">
        <v>6915</v>
      </c>
      <c r="F19" s="735"/>
      <c r="G19" s="735">
        <v>7200</v>
      </c>
      <c r="H19" s="735"/>
      <c r="I19" s="1072">
        <v>7200</v>
      </c>
      <c r="J19" s="735"/>
      <c r="K19" s="735">
        <v>7200</v>
      </c>
    </row>
    <row r="20" spans="1:11" x14ac:dyDescent="0.2">
      <c r="A20" s="518"/>
      <c r="B20" s="120">
        <v>51750</v>
      </c>
      <c r="C20" s="519" t="s">
        <v>1013</v>
      </c>
      <c r="D20" s="37"/>
      <c r="E20" s="735">
        <v>68.17</v>
      </c>
      <c r="F20" s="735"/>
      <c r="G20" s="735">
        <v>97</v>
      </c>
      <c r="H20" s="735"/>
      <c r="I20" s="1072">
        <v>76</v>
      </c>
      <c r="J20" s="735"/>
      <c r="K20" s="735">
        <v>83</v>
      </c>
    </row>
    <row r="21" spans="1:11" hidden="1" x14ac:dyDescent="0.2">
      <c r="A21" s="52"/>
      <c r="B21" s="120">
        <v>51770</v>
      </c>
      <c r="C21" s="519" t="s">
        <v>1076</v>
      </c>
      <c r="D21" s="37"/>
      <c r="E21" s="735"/>
      <c r="F21" s="735"/>
      <c r="G21" s="735"/>
      <c r="H21" s="735"/>
      <c r="I21" s="1094"/>
      <c r="J21" s="735"/>
      <c r="K21" s="735"/>
    </row>
    <row r="22" spans="1:11" x14ac:dyDescent="0.2">
      <c r="A22" s="52"/>
      <c r="B22" s="41"/>
      <c r="C22" s="82" t="s">
        <v>695</v>
      </c>
      <c r="D22" s="37"/>
      <c r="E22" s="739">
        <v>63857.810000000005</v>
      </c>
      <c r="F22" s="735"/>
      <c r="G22" s="739">
        <v>66282</v>
      </c>
      <c r="H22" s="735"/>
      <c r="I22" s="739">
        <v>65771</v>
      </c>
      <c r="J22" s="735"/>
      <c r="K22" s="739">
        <v>68240</v>
      </c>
    </row>
    <row r="23" spans="1:11" x14ac:dyDescent="0.2">
      <c r="A23" s="52"/>
      <c r="B23" s="41"/>
      <c r="C23" s="36"/>
      <c r="D23" s="37"/>
      <c r="E23" s="735"/>
      <c r="F23" s="735"/>
      <c r="G23" s="742"/>
      <c r="H23" s="735"/>
      <c r="I23" s="742"/>
      <c r="J23" s="735"/>
      <c r="K23" s="742"/>
    </row>
    <row r="24" spans="1:11" x14ac:dyDescent="0.2">
      <c r="A24" s="51" t="s">
        <v>696</v>
      </c>
      <c r="B24" s="41"/>
      <c r="C24" s="36"/>
      <c r="D24" s="37"/>
      <c r="E24" s="735"/>
      <c r="F24" s="735"/>
      <c r="G24" s="742"/>
      <c r="H24" s="735"/>
      <c r="I24" s="742"/>
      <c r="J24" s="735"/>
      <c r="K24" s="742"/>
    </row>
    <row r="25" spans="1:11" x14ac:dyDescent="0.2">
      <c r="A25" s="51"/>
      <c r="B25" s="41">
        <v>52010</v>
      </c>
      <c r="C25" s="36" t="s">
        <v>697</v>
      </c>
      <c r="D25" s="37"/>
      <c r="E25" s="735">
        <v>384.8</v>
      </c>
      <c r="F25" s="735"/>
      <c r="G25" s="735">
        <v>700</v>
      </c>
      <c r="H25" s="735"/>
      <c r="I25" s="735">
        <v>300</v>
      </c>
      <c r="J25" s="735"/>
      <c r="K25" s="1094">
        <v>500</v>
      </c>
    </row>
    <row r="26" spans="1:11" x14ac:dyDescent="0.2">
      <c r="A26" s="52"/>
      <c r="B26" s="41">
        <v>52020</v>
      </c>
      <c r="C26" s="36" t="s">
        <v>723</v>
      </c>
      <c r="D26" s="37"/>
      <c r="E26" s="735">
        <v>245.28</v>
      </c>
      <c r="F26" s="735"/>
      <c r="G26" s="735">
        <v>600</v>
      </c>
      <c r="H26" s="735"/>
      <c r="I26" s="1067">
        <v>550</v>
      </c>
      <c r="J26" s="735"/>
      <c r="K26" s="735">
        <v>400</v>
      </c>
    </row>
    <row r="27" spans="1:11" s="1061" customFormat="1" x14ac:dyDescent="0.2">
      <c r="A27" s="1212"/>
      <c r="B27" s="1064" t="s">
        <v>1508</v>
      </c>
      <c r="C27" s="1213" t="s">
        <v>1563</v>
      </c>
      <c r="D27" s="1062"/>
      <c r="E27" s="1094">
        <v>59.99</v>
      </c>
      <c r="F27" s="1094"/>
      <c r="G27" s="1094">
        <v>0</v>
      </c>
      <c r="H27" s="1094"/>
      <c r="I27" s="1094">
        <v>0</v>
      </c>
      <c r="J27" s="1094"/>
      <c r="K27" s="1094">
        <v>100</v>
      </c>
    </row>
    <row r="28" spans="1:11" ht="12.75" customHeight="1" x14ac:dyDescent="0.2">
      <c r="A28" s="885"/>
      <c r="B28" s="41" t="s">
        <v>1280</v>
      </c>
      <c r="C28" s="1213" t="s">
        <v>1279</v>
      </c>
      <c r="D28" s="734"/>
      <c r="E28" s="735">
        <v>0</v>
      </c>
      <c r="F28" s="735"/>
      <c r="G28" s="735">
        <v>500</v>
      </c>
      <c r="H28" s="735"/>
      <c r="I28" s="1067">
        <v>0</v>
      </c>
      <c r="J28" s="735"/>
      <c r="K28" s="735">
        <v>500</v>
      </c>
    </row>
    <row r="29" spans="1:11" x14ac:dyDescent="0.2">
      <c r="A29" s="608"/>
      <c r="B29" s="120">
        <v>52055</v>
      </c>
      <c r="C29" s="609" t="s">
        <v>1179</v>
      </c>
      <c r="D29" s="37"/>
      <c r="E29" s="735">
        <v>0</v>
      </c>
      <c r="F29" s="735"/>
      <c r="G29" s="735">
        <v>0</v>
      </c>
      <c r="H29" s="735"/>
      <c r="I29" s="1067">
        <v>1140</v>
      </c>
      <c r="J29" s="735"/>
      <c r="K29" s="735">
        <v>0</v>
      </c>
    </row>
    <row r="30" spans="1:11" ht="13.5" hidden="1" customHeight="1" x14ac:dyDescent="0.2">
      <c r="A30" s="608"/>
      <c r="B30" s="120">
        <v>52095</v>
      </c>
      <c r="C30" s="609" t="s">
        <v>1352</v>
      </c>
      <c r="D30" s="37"/>
      <c r="E30" s="1094"/>
      <c r="F30" s="1094"/>
      <c r="G30" s="1094"/>
      <c r="H30" s="1094"/>
      <c r="I30" s="1094"/>
      <c r="J30" s="1094"/>
      <c r="K30" s="1094"/>
    </row>
    <row r="31" spans="1:11" x14ac:dyDescent="0.2">
      <c r="A31" s="52"/>
      <c r="B31" s="41">
        <v>52100</v>
      </c>
      <c r="C31" s="36" t="s">
        <v>18</v>
      </c>
      <c r="D31" s="37"/>
      <c r="E31" s="735">
        <v>0</v>
      </c>
      <c r="F31" s="735"/>
      <c r="G31" s="735">
        <v>100</v>
      </c>
      <c r="H31" s="735"/>
      <c r="I31" s="1067">
        <v>0</v>
      </c>
      <c r="J31" s="735"/>
      <c r="K31" s="735">
        <v>100</v>
      </c>
    </row>
    <row r="32" spans="1:11" s="1061" customFormat="1" x14ac:dyDescent="0.2">
      <c r="A32" s="1212"/>
      <c r="B32" s="1064" t="s">
        <v>1562</v>
      </c>
      <c r="C32" s="1213" t="s">
        <v>1561</v>
      </c>
      <c r="D32" s="1062"/>
      <c r="E32" s="1094">
        <v>461.63</v>
      </c>
      <c r="F32" s="1094"/>
      <c r="G32" s="1094">
        <v>1000</v>
      </c>
      <c r="H32" s="1094"/>
      <c r="I32" s="1094">
        <v>600</v>
      </c>
      <c r="J32" s="1094"/>
      <c r="K32" s="1094">
        <v>1000</v>
      </c>
    </row>
    <row r="33" spans="1:11" x14ac:dyDescent="0.2">
      <c r="A33" s="52"/>
      <c r="B33" s="41">
        <v>53820</v>
      </c>
      <c r="C33" s="36" t="s">
        <v>7</v>
      </c>
      <c r="D33" s="37"/>
      <c r="E33" s="735">
        <v>0</v>
      </c>
      <c r="F33" s="735"/>
      <c r="G33" s="735">
        <v>300</v>
      </c>
      <c r="H33" s="735"/>
      <c r="I33" s="1067">
        <v>0</v>
      </c>
      <c r="J33" s="735"/>
      <c r="K33" s="735">
        <v>300</v>
      </c>
    </row>
    <row r="34" spans="1:11" x14ac:dyDescent="0.2">
      <c r="A34" s="52"/>
      <c r="B34" s="41"/>
      <c r="C34" s="82" t="s">
        <v>698</v>
      </c>
      <c r="D34" s="37"/>
      <c r="E34" s="739">
        <v>1151.7</v>
      </c>
      <c r="F34" s="735"/>
      <c r="G34" s="739">
        <v>3200</v>
      </c>
      <c r="H34" s="735"/>
      <c r="I34" s="739">
        <v>2590</v>
      </c>
      <c r="J34" s="735"/>
      <c r="K34" s="739">
        <v>2900</v>
      </c>
    </row>
    <row r="35" spans="1:11" x14ac:dyDescent="0.2">
      <c r="A35" s="52"/>
      <c r="B35" s="41"/>
      <c r="C35" s="36"/>
      <c r="D35" s="37"/>
      <c r="E35" s="735"/>
      <c r="F35" s="735"/>
      <c r="G35" s="742"/>
      <c r="H35" s="735"/>
      <c r="I35" s="742"/>
      <c r="J35" s="735"/>
      <c r="K35" s="742"/>
    </row>
    <row r="36" spans="1:11" x14ac:dyDescent="0.2">
      <c r="A36" s="51" t="s">
        <v>699</v>
      </c>
      <c r="B36" s="41"/>
      <c r="C36" s="36"/>
      <c r="D36" s="37"/>
      <c r="E36" s="735"/>
      <c r="F36" s="735"/>
      <c r="G36" s="742"/>
      <c r="H36" s="735"/>
      <c r="I36" s="742"/>
      <c r="J36" s="735"/>
      <c r="K36" s="742"/>
    </row>
    <row r="37" spans="1:11" x14ac:dyDescent="0.2">
      <c r="A37" s="938"/>
      <c r="B37" s="120">
        <v>52015</v>
      </c>
      <c r="C37" s="36" t="s">
        <v>677</v>
      </c>
      <c r="D37" s="37"/>
      <c r="E37" s="735">
        <v>677.55</v>
      </c>
      <c r="F37" s="735"/>
      <c r="G37" s="735">
        <v>800</v>
      </c>
      <c r="H37" s="735"/>
      <c r="I37" s="1067">
        <v>738.23</v>
      </c>
      <c r="J37" s="735"/>
      <c r="K37" s="735">
        <v>800</v>
      </c>
    </row>
    <row r="38" spans="1:11" x14ac:dyDescent="0.2">
      <c r="A38" s="51"/>
      <c r="B38" s="41">
        <v>52115</v>
      </c>
      <c r="C38" s="364" t="s">
        <v>305</v>
      </c>
      <c r="D38" s="37"/>
      <c r="E38" s="735">
        <v>2139.5300000000002</v>
      </c>
      <c r="F38" s="735"/>
      <c r="G38" s="735">
        <v>2000</v>
      </c>
      <c r="H38" s="735"/>
      <c r="I38" s="1067">
        <v>2421</v>
      </c>
      <c r="J38" s="735"/>
      <c r="K38" s="735">
        <v>2000</v>
      </c>
    </row>
    <row r="39" spans="1:11" x14ac:dyDescent="0.2">
      <c r="A39" s="52"/>
      <c r="B39" s="41">
        <v>52135</v>
      </c>
      <c r="C39" s="36" t="s">
        <v>218</v>
      </c>
      <c r="D39" s="37"/>
      <c r="E39" s="735">
        <v>1130</v>
      </c>
      <c r="F39" s="735"/>
      <c r="G39" s="735">
        <v>1100</v>
      </c>
      <c r="H39" s="735"/>
      <c r="I39" s="1067">
        <v>1130</v>
      </c>
      <c r="J39" s="735"/>
      <c r="K39" s="735">
        <v>1200</v>
      </c>
    </row>
    <row r="40" spans="1:11" x14ac:dyDescent="0.2">
      <c r="A40" s="467"/>
      <c r="B40" s="120">
        <v>52140</v>
      </c>
      <c r="C40" s="468" t="s">
        <v>1019</v>
      </c>
      <c r="D40" s="37"/>
      <c r="E40" s="735">
        <v>859.4</v>
      </c>
      <c r="F40" s="735"/>
      <c r="G40" s="735">
        <v>400</v>
      </c>
      <c r="H40" s="735"/>
      <c r="I40" s="1067">
        <v>1100</v>
      </c>
      <c r="J40" s="735"/>
      <c r="K40" s="735">
        <v>1000</v>
      </c>
    </row>
    <row r="41" spans="1:11" x14ac:dyDescent="0.2">
      <c r="A41" s="52"/>
      <c r="B41" s="41">
        <v>52160</v>
      </c>
      <c r="C41" s="36" t="s">
        <v>148</v>
      </c>
      <c r="D41" s="37"/>
      <c r="E41" s="735">
        <v>1062.44</v>
      </c>
      <c r="F41" s="735"/>
      <c r="G41" s="735">
        <v>1500</v>
      </c>
      <c r="H41" s="735"/>
      <c r="I41" s="1067">
        <v>0</v>
      </c>
      <c r="J41" s="735"/>
      <c r="K41" s="735">
        <v>1500</v>
      </c>
    </row>
    <row r="42" spans="1:11" x14ac:dyDescent="0.2">
      <c r="A42" s="52"/>
      <c r="B42" s="41">
        <v>52165</v>
      </c>
      <c r="C42" s="36" t="s">
        <v>713</v>
      </c>
      <c r="D42" s="37"/>
      <c r="E42" s="735">
        <v>111.45</v>
      </c>
      <c r="F42" s="735"/>
      <c r="G42" s="735">
        <v>300</v>
      </c>
      <c r="H42" s="735"/>
      <c r="I42" s="1067">
        <v>55</v>
      </c>
      <c r="J42" s="735"/>
      <c r="K42" s="735">
        <v>0</v>
      </c>
    </row>
    <row r="43" spans="1:11" s="1061" customFormat="1" x14ac:dyDescent="0.2">
      <c r="A43" s="1269"/>
      <c r="B43" s="1064" t="s">
        <v>1590</v>
      </c>
      <c r="C43" s="1270" t="s">
        <v>1591</v>
      </c>
      <c r="D43" s="1062"/>
      <c r="E43" s="1094">
        <v>1304.77</v>
      </c>
      <c r="F43" s="1094"/>
      <c r="G43" s="1094">
        <v>1400</v>
      </c>
      <c r="H43" s="1094"/>
      <c r="I43" s="1094">
        <v>1400</v>
      </c>
      <c r="J43" s="1094"/>
      <c r="K43" s="1094">
        <v>1400</v>
      </c>
    </row>
    <row r="44" spans="1:11" x14ac:dyDescent="0.2">
      <c r="A44" s="52"/>
      <c r="B44" s="120">
        <v>52400</v>
      </c>
      <c r="C44" s="36" t="s">
        <v>645</v>
      </c>
      <c r="D44" s="37"/>
      <c r="E44" s="735">
        <v>39429.870000000003</v>
      </c>
      <c r="F44" s="735"/>
      <c r="G44" s="735">
        <v>25000</v>
      </c>
      <c r="H44" s="735"/>
      <c r="I44" s="1067">
        <v>27298.11</v>
      </c>
      <c r="J44" s="735"/>
      <c r="K44" s="735">
        <v>27000</v>
      </c>
    </row>
    <row r="45" spans="1:11" x14ac:dyDescent="0.2">
      <c r="A45" s="467"/>
      <c r="B45" s="120">
        <v>55010</v>
      </c>
      <c r="C45" s="468" t="s">
        <v>728</v>
      </c>
      <c r="D45" s="37"/>
      <c r="E45" s="735">
        <v>300</v>
      </c>
      <c r="F45" s="735"/>
      <c r="G45" s="735">
        <v>0</v>
      </c>
      <c r="H45" s="735"/>
      <c r="I45" s="1067">
        <v>1012.63</v>
      </c>
      <c r="J45" s="735"/>
      <c r="K45" s="735">
        <v>0</v>
      </c>
    </row>
    <row r="46" spans="1:11" hidden="1" x14ac:dyDescent="0.2">
      <c r="A46" s="608"/>
      <c r="B46" s="120">
        <v>55100</v>
      </c>
      <c r="C46" s="609" t="s">
        <v>1178</v>
      </c>
      <c r="D46" s="37"/>
      <c r="E46" s="735"/>
      <c r="F46" s="735"/>
      <c r="G46" s="735"/>
      <c r="H46" s="735"/>
      <c r="I46" s="1067"/>
      <c r="J46" s="735"/>
      <c r="K46" s="735"/>
    </row>
    <row r="47" spans="1:11" x14ac:dyDescent="0.2">
      <c r="A47" s="52"/>
      <c r="B47" s="41">
        <v>55220</v>
      </c>
      <c r="C47" s="866" t="s">
        <v>90</v>
      </c>
      <c r="D47" s="37"/>
      <c r="E47" s="735">
        <v>0</v>
      </c>
      <c r="F47" s="735"/>
      <c r="G47" s="735">
        <v>2000</v>
      </c>
      <c r="H47" s="735"/>
      <c r="I47" s="1067">
        <v>0</v>
      </c>
      <c r="J47" s="735"/>
      <c r="K47" s="735">
        <v>1000</v>
      </c>
    </row>
    <row r="48" spans="1:11" s="1061" customFormat="1" x14ac:dyDescent="0.2">
      <c r="A48" s="1472"/>
      <c r="B48" s="1064" t="s">
        <v>1347</v>
      </c>
      <c r="C48" s="1473" t="s">
        <v>708</v>
      </c>
      <c r="D48" s="1062"/>
      <c r="E48" s="1094">
        <v>109.2</v>
      </c>
      <c r="F48" s="1094"/>
      <c r="G48" s="1094">
        <v>100</v>
      </c>
      <c r="H48" s="1094"/>
      <c r="I48" s="1094">
        <v>358.65</v>
      </c>
      <c r="J48" s="1094"/>
      <c r="K48" s="1094">
        <v>500</v>
      </c>
    </row>
    <row r="49" spans="1:11" x14ac:dyDescent="0.2">
      <c r="A49" s="52"/>
      <c r="B49" s="120">
        <v>55280</v>
      </c>
      <c r="C49" s="36" t="s">
        <v>225</v>
      </c>
      <c r="D49" s="37"/>
      <c r="E49" s="735">
        <v>2698.96</v>
      </c>
      <c r="F49" s="735"/>
      <c r="G49" s="735">
        <v>1500</v>
      </c>
      <c r="H49" s="735"/>
      <c r="I49" s="1067">
        <v>2804.35</v>
      </c>
      <c r="J49" s="735"/>
      <c r="K49" s="735">
        <v>4000</v>
      </c>
    </row>
    <row r="50" spans="1:11" x14ac:dyDescent="0.2">
      <c r="A50" s="52"/>
      <c r="B50" s="41">
        <v>56010</v>
      </c>
      <c r="C50" s="36" t="s">
        <v>75</v>
      </c>
      <c r="D50" s="37"/>
      <c r="E50" s="735">
        <v>4335.8900000000003</v>
      </c>
      <c r="F50" s="735"/>
      <c r="G50" s="735">
        <v>3000</v>
      </c>
      <c r="H50" s="735"/>
      <c r="I50" s="1067">
        <v>3200</v>
      </c>
      <c r="J50" s="735"/>
      <c r="K50" s="735">
        <v>4500</v>
      </c>
    </row>
    <row r="51" spans="1:11" x14ac:dyDescent="0.2">
      <c r="A51" s="52"/>
      <c r="B51" s="41">
        <v>56260</v>
      </c>
      <c r="C51" s="36" t="s">
        <v>709</v>
      </c>
      <c r="D51" s="37"/>
      <c r="E51" s="735">
        <v>497.02</v>
      </c>
      <c r="F51" s="735"/>
      <c r="G51" s="735">
        <v>1000</v>
      </c>
      <c r="H51" s="735"/>
      <c r="I51" s="1067">
        <v>360</v>
      </c>
      <c r="J51" s="735"/>
      <c r="K51" s="735">
        <v>500</v>
      </c>
    </row>
    <row r="52" spans="1:11" x14ac:dyDescent="0.2">
      <c r="A52" s="52"/>
      <c r="B52" s="41">
        <v>56635</v>
      </c>
      <c r="C52" s="36" t="s">
        <v>84</v>
      </c>
      <c r="D52" s="37"/>
      <c r="E52" s="735">
        <v>885.76</v>
      </c>
      <c r="F52" s="735"/>
      <c r="G52" s="735">
        <v>1200</v>
      </c>
      <c r="H52" s="735"/>
      <c r="I52" s="1067">
        <v>700</v>
      </c>
      <c r="J52" s="735"/>
      <c r="K52" s="735">
        <v>1000</v>
      </c>
    </row>
    <row r="53" spans="1:11" x14ac:dyDescent="0.2">
      <c r="A53" s="52"/>
      <c r="B53" s="41"/>
      <c r="C53" s="82" t="s">
        <v>710</v>
      </c>
      <c r="D53" s="37"/>
      <c r="E53" s="739">
        <v>55541.84</v>
      </c>
      <c r="F53" s="735"/>
      <c r="G53" s="739">
        <v>41300</v>
      </c>
      <c r="H53" s="735"/>
      <c r="I53" s="739">
        <v>42577.969999999994</v>
      </c>
      <c r="J53" s="735"/>
      <c r="K53" s="739">
        <v>46400</v>
      </c>
    </row>
    <row r="54" spans="1:11" x14ac:dyDescent="0.2">
      <c r="A54" s="52"/>
      <c r="B54" s="41"/>
      <c r="C54" s="84"/>
      <c r="D54" s="37"/>
      <c r="E54" s="735"/>
      <c r="F54" s="735"/>
      <c r="G54" s="742"/>
      <c r="H54" s="735"/>
      <c r="I54" s="742"/>
      <c r="J54" s="735"/>
      <c r="K54" s="742"/>
    </row>
    <row r="55" spans="1:11" s="1061" customFormat="1" ht="12.75" customHeight="1" x14ac:dyDescent="0.2">
      <c r="A55" s="1063" t="s">
        <v>2</v>
      </c>
      <c r="B55" s="1064"/>
      <c r="C55" s="1213"/>
      <c r="D55" s="1062"/>
      <c r="E55" s="1094"/>
      <c r="F55" s="1094"/>
      <c r="G55" s="1024"/>
      <c r="H55" s="1094"/>
      <c r="I55" s="1024"/>
      <c r="J55" s="1094"/>
      <c r="K55" s="1024"/>
    </row>
    <row r="56" spans="1:11" s="1061" customFormat="1" ht="12.75" hidden="1" customHeight="1" x14ac:dyDescent="0.2">
      <c r="A56" s="1212"/>
      <c r="B56" s="120">
        <v>54410</v>
      </c>
      <c r="C56" s="1213" t="s">
        <v>154</v>
      </c>
      <c r="D56" s="1062"/>
      <c r="E56" s="1094"/>
      <c r="F56" s="1094"/>
      <c r="G56" s="1094"/>
      <c r="H56" s="1094"/>
      <c r="I56" s="1094"/>
      <c r="J56" s="1094"/>
      <c r="K56" s="1094"/>
    </row>
    <row r="57" spans="1:11" s="1061" customFormat="1" ht="12.75" hidden="1" customHeight="1" x14ac:dyDescent="0.2">
      <c r="A57" s="1212"/>
      <c r="B57" s="1064">
        <v>54570</v>
      </c>
      <c r="C57" s="1213" t="s">
        <v>11</v>
      </c>
      <c r="D57" s="1062"/>
      <c r="E57" s="1094"/>
      <c r="F57" s="1094"/>
      <c r="G57" s="1094"/>
      <c r="H57" s="1094"/>
      <c r="I57" s="1094"/>
      <c r="J57" s="1094"/>
      <c r="K57" s="1094"/>
    </row>
    <row r="58" spans="1:11" s="1061" customFormat="1" ht="12.75" hidden="1" customHeight="1" x14ac:dyDescent="0.2">
      <c r="A58" s="1212"/>
      <c r="B58" s="1064">
        <v>54670</v>
      </c>
      <c r="C58" s="1213" t="s">
        <v>96</v>
      </c>
      <c r="D58" s="1062"/>
      <c r="E58" s="1094"/>
      <c r="F58" s="1094"/>
      <c r="G58" s="1094"/>
      <c r="H58" s="1094"/>
      <c r="I58" s="1094"/>
      <c r="J58" s="1094"/>
      <c r="K58" s="1094"/>
    </row>
    <row r="59" spans="1:11" s="1061" customFormat="1" ht="12.75" hidden="1" customHeight="1" x14ac:dyDescent="0.2">
      <c r="A59" s="1212"/>
      <c r="B59" s="1064">
        <v>54710</v>
      </c>
      <c r="C59" s="1213" t="s">
        <v>91</v>
      </c>
      <c r="D59" s="1062"/>
      <c r="E59" s="1094"/>
      <c r="F59" s="1094"/>
      <c r="G59" s="1094"/>
      <c r="H59" s="1094"/>
      <c r="I59" s="1094"/>
      <c r="J59" s="1094"/>
      <c r="K59" s="1094"/>
    </row>
    <row r="60" spans="1:11" s="1061" customFormat="1" ht="12.75" hidden="1" customHeight="1" x14ac:dyDescent="0.2">
      <c r="A60" s="1212"/>
      <c r="B60" s="1064">
        <v>54730</v>
      </c>
      <c r="C60" s="1213" t="s">
        <v>1094</v>
      </c>
      <c r="D60" s="1062"/>
      <c r="E60" s="1094"/>
      <c r="F60" s="1094"/>
      <c r="G60" s="1094"/>
      <c r="H60" s="1094"/>
      <c r="I60" s="1094"/>
      <c r="J60" s="1094"/>
      <c r="K60" s="1094"/>
    </row>
    <row r="61" spans="1:11" s="1061" customFormat="1" ht="12.75" hidden="1" customHeight="1" x14ac:dyDescent="0.2">
      <c r="A61" s="1212"/>
      <c r="B61" s="1064">
        <v>54750</v>
      </c>
      <c r="C61" s="1213" t="s">
        <v>1224</v>
      </c>
      <c r="D61" s="1062"/>
      <c r="E61" s="1094"/>
      <c r="F61" s="1094"/>
      <c r="G61" s="1094"/>
      <c r="H61" s="1094"/>
      <c r="I61" s="1094"/>
      <c r="J61" s="1094"/>
      <c r="K61" s="1094"/>
    </row>
    <row r="62" spans="1:11" s="1061" customFormat="1" ht="12.75" hidden="1" customHeight="1" x14ac:dyDescent="0.2">
      <c r="A62" s="1212"/>
      <c r="B62" s="1064">
        <v>54810</v>
      </c>
      <c r="C62" s="1213" t="s">
        <v>97</v>
      </c>
      <c r="D62" s="1062"/>
      <c r="E62" s="1094"/>
      <c r="F62" s="1094"/>
      <c r="G62" s="1094"/>
      <c r="H62" s="1094"/>
      <c r="I62" s="1094"/>
      <c r="J62" s="1094"/>
      <c r="K62" s="1094"/>
    </row>
    <row r="63" spans="1:11" s="1061" customFormat="1" ht="12.75" customHeight="1" x14ac:dyDescent="0.2">
      <c r="A63" s="1212"/>
      <c r="B63" s="1064">
        <v>55680</v>
      </c>
      <c r="C63" s="1213" t="s">
        <v>1592</v>
      </c>
      <c r="D63" s="1062"/>
      <c r="E63" s="1094">
        <v>2153.2800000000002</v>
      </c>
      <c r="F63" s="1094"/>
      <c r="G63" s="1094">
        <v>2000</v>
      </c>
      <c r="H63" s="1093"/>
      <c r="I63" s="1093">
        <v>1700</v>
      </c>
      <c r="J63" s="1093"/>
      <c r="K63" s="1094">
        <v>2000</v>
      </c>
    </row>
    <row r="64" spans="1:11" s="1061" customFormat="1" ht="12.75" hidden="1" customHeight="1" x14ac:dyDescent="0.2">
      <c r="A64" s="1212"/>
      <c r="B64" s="120">
        <v>58280</v>
      </c>
      <c r="C64" s="1213" t="s">
        <v>1209</v>
      </c>
      <c r="D64" s="1062"/>
      <c r="E64" s="1085"/>
      <c r="F64" s="1094"/>
      <c r="G64" s="1085"/>
      <c r="H64" s="1094"/>
      <c r="I64" s="1085"/>
      <c r="J64" s="1094"/>
      <c r="K64" s="1085"/>
    </row>
    <row r="65" spans="1:11" s="1061" customFormat="1" ht="12.75" customHeight="1" x14ac:dyDescent="0.2">
      <c r="A65" s="1212"/>
      <c r="B65" s="1064"/>
      <c r="C65" s="1035" t="s">
        <v>6</v>
      </c>
      <c r="D65" s="1062"/>
      <c r="E65" s="1081">
        <v>2153.2800000000002</v>
      </c>
      <c r="F65" s="1094"/>
      <c r="G65" s="1081">
        <v>2000</v>
      </c>
      <c r="H65" s="1094"/>
      <c r="I65" s="1081">
        <v>1700</v>
      </c>
      <c r="J65" s="1094"/>
      <c r="K65" s="1081">
        <v>2000</v>
      </c>
    </row>
    <row r="66" spans="1:11" s="1061" customFormat="1" ht="12.75" hidden="1" customHeight="1" x14ac:dyDescent="0.2">
      <c r="A66" s="1212"/>
      <c r="B66" s="1064"/>
      <c r="C66" s="1035"/>
      <c r="D66" s="1062"/>
      <c r="E66" s="1094"/>
      <c r="F66" s="1094"/>
      <c r="G66" s="1094"/>
      <c r="H66" s="1094"/>
      <c r="I66" s="1094"/>
      <c r="J66" s="1094"/>
      <c r="K66" s="1093"/>
    </row>
    <row r="67" spans="1:11" s="1061" customFormat="1" ht="14.1" hidden="1" customHeight="1" x14ac:dyDescent="0.2">
      <c r="A67" s="1063" t="s">
        <v>13</v>
      </c>
      <c r="B67" s="1064"/>
      <c r="C67" s="1473"/>
      <c r="D67" s="1062"/>
      <c r="E67" s="1094"/>
      <c r="F67" s="1094"/>
      <c r="G67" s="1094"/>
      <c r="H67" s="1094"/>
      <c r="I67" s="1094"/>
      <c r="J67" s="1094"/>
      <c r="K67" s="759"/>
    </row>
    <row r="68" spans="1:11" s="1061" customFormat="1" ht="14.1" hidden="1" customHeight="1" x14ac:dyDescent="0.2">
      <c r="A68" s="1472"/>
      <c r="B68" s="120">
        <v>58220</v>
      </c>
      <c r="C68" s="1473" t="s">
        <v>1456</v>
      </c>
      <c r="D68" s="1062"/>
      <c r="E68" s="1093"/>
      <c r="F68" s="1093"/>
      <c r="G68" s="1093"/>
      <c r="H68" s="1093"/>
      <c r="I68" s="1093"/>
      <c r="J68" s="1093"/>
      <c r="K68" s="1093"/>
    </row>
    <row r="69" spans="1:11" s="1061" customFormat="1" ht="14.1" hidden="1" customHeight="1" x14ac:dyDescent="0.2">
      <c r="A69" s="1063"/>
      <c r="B69" s="120">
        <v>58160</v>
      </c>
      <c r="C69" s="1473" t="s">
        <v>1133</v>
      </c>
      <c r="D69" s="1062"/>
      <c r="E69" s="1093"/>
      <c r="F69" s="1093"/>
      <c r="G69" s="1093"/>
      <c r="H69" s="1093"/>
      <c r="I69" s="1093"/>
      <c r="J69" s="1093"/>
      <c r="K69" s="1093"/>
    </row>
    <row r="70" spans="1:11" s="1061" customFormat="1" ht="14.1" hidden="1" customHeight="1" x14ac:dyDescent="0.2">
      <c r="A70" s="1472"/>
      <c r="B70" s="120">
        <v>58760</v>
      </c>
      <c r="C70" s="1473" t="s">
        <v>1821</v>
      </c>
      <c r="D70" s="1062"/>
      <c r="E70" s="1093"/>
      <c r="F70" s="1093"/>
      <c r="G70" s="1093"/>
      <c r="H70" s="1093"/>
      <c r="I70" s="1093"/>
      <c r="J70" s="1093"/>
      <c r="K70" s="1093"/>
    </row>
    <row r="71" spans="1:11" s="1061" customFormat="1" ht="14.1" hidden="1" customHeight="1" x14ac:dyDescent="0.2">
      <c r="A71" s="1472"/>
      <c r="B71" s="120">
        <v>58910</v>
      </c>
      <c r="C71" s="1473" t="s">
        <v>1148</v>
      </c>
      <c r="D71" s="1062"/>
      <c r="E71" s="1093"/>
      <c r="F71" s="1093"/>
      <c r="G71" s="1093"/>
      <c r="H71" s="1093"/>
      <c r="I71" s="1093"/>
      <c r="J71" s="1093"/>
      <c r="K71" s="1093"/>
    </row>
    <row r="72" spans="1:11" s="1061" customFormat="1" ht="14.1" hidden="1" customHeight="1" x14ac:dyDescent="0.2">
      <c r="A72" s="1472"/>
      <c r="B72" s="120">
        <v>58995</v>
      </c>
      <c r="C72" s="1473" t="s">
        <v>1387</v>
      </c>
      <c r="D72" s="1062"/>
      <c r="E72" s="1093"/>
      <c r="F72" s="1093"/>
      <c r="G72" s="1085"/>
      <c r="H72" s="1093"/>
      <c r="I72" s="1085"/>
      <c r="J72" s="1093"/>
      <c r="K72" s="1085"/>
    </row>
    <row r="73" spans="1:11" s="1061" customFormat="1" ht="14.1" hidden="1" customHeight="1" x14ac:dyDescent="0.2">
      <c r="A73" s="1472"/>
      <c r="B73" s="1064"/>
      <c r="C73" s="1035" t="s">
        <v>21</v>
      </c>
      <c r="D73" s="1062"/>
      <c r="E73" s="1081">
        <v>0</v>
      </c>
      <c r="F73" s="1094"/>
      <c r="G73" s="1081">
        <v>0</v>
      </c>
      <c r="H73" s="1094"/>
      <c r="I73" s="1081">
        <v>0</v>
      </c>
      <c r="J73" s="1094"/>
      <c r="K73" s="1081">
        <v>0</v>
      </c>
    </row>
    <row r="74" spans="1:11" x14ac:dyDescent="0.2">
      <c r="A74" s="52"/>
      <c r="B74" s="41"/>
      <c r="C74" s="36"/>
      <c r="D74" s="37"/>
      <c r="E74" s="735"/>
      <c r="F74" s="735"/>
      <c r="G74" s="742"/>
      <c r="H74" s="735"/>
      <c r="I74" s="742"/>
      <c r="J74" s="735"/>
      <c r="K74" s="759"/>
    </row>
    <row r="75" spans="1:11" ht="13.5" thickBot="1" x14ac:dyDescent="0.25">
      <c r="A75" s="85" t="s">
        <v>412</v>
      </c>
      <c r="B75" s="41"/>
      <c r="C75" s="36"/>
      <c r="D75" s="37"/>
      <c r="E75" s="745">
        <v>122704.63</v>
      </c>
      <c r="F75" s="735"/>
      <c r="G75" s="1082">
        <v>112782</v>
      </c>
      <c r="H75" s="735"/>
      <c r="I75" s="1082">
        <v>112638.97</v>
      </c>
      <c r="J75" s="735"/>
      <c r="K75" s="1082">
        <v>119540</v>
      </c>
    </row>
    <row r="76" spans="1:11" ht="14.1" customHeight="1" thickTop="1" x14ac:dyDescent="0.2">
      <c r="A76" s="608"/>
      <c r="B76" s="41"/>
      <c r="C76" s="609"/>
      <c r="D76" s="37"/>
      <c r="E76" s="735"/>
      <c r="F76" s="735"/>
      <c r="G76" s="735"/>
      <c r="H76" s="735"/>
      <c r="I76" s="735"/>
      <c r="J76" s="735"/>
      <c r="K76" s="759"/>
    </row>
    <row r="77" spans="1:11" x14ac:dyDescent="0.2">
      <c r="A77" s="52"/>
      <c r="B77" s="41"/>
      <c r="C77" s="36"/>
      <c r="D77" s="37"/>
      <c r="E77" s="149"/>
      <c r="F77" s="149"/>
      <c r="G77" s="135"/>
      <c r="H77" s="149"/>
      <c r="I77" s="135"/>
      <c r="J77" s="149"/>
      <c r="K77" s="135"/>
    </row>
    <row r="78" spans="1:11" x14ac:dyDescent="0.2">
      <c r="A78" s="52"/>
      <c r="B78" s="41"/>
      <c r="C78" s="36"/>
      <c r="D78" s="37"/>
      <c r="E78" s="149"/>
      <c r="F78" s="149"/>
      <c r="G78" s="135"/>
      <c r="H78" s="149"/>
      <c r="I78" s="135"/>
      <c r="J78" s="149"/>
      <c r="K78" s="135"/>
    </row>
    <row r="79" spans="1:11" x14ac:dyDescent="0.2">
      <c r="A79" s="52"/>
      <c r="B79" s="41"/>
      <c r="C79" s="36"/>
      <c r="D79" s="37"/>
      <c r="E79" s="149"/>
      <c r="F79" s="149"/>
      <c r="G79" s="135"/>
      <c r="H79" s="149"/>
      <c r="I79" s="135"/>
      <c r="J79" s="149"/>
      <c r="K79" s="135"/>
    </row>
    <row r="80" spans="1:11" x14ac:dyDescent="0.2">
      <c r="A80" s="52"/>
      <c r="B80" s="41"/>
      <c r="C80" s="36"/>
      <c r="D80" s="37"/>
      <c r="E80" s="149"/>
      <c r="F80" s="149"/>
      <c r="G80" s="135"/>
      <c r="H80" s="149"/>
      <c r="I80" s="135"/>
      <c r="J80" s="149"/>
      <c r="K80" s="135"/>
    </row>
    <row r="81" spans="1:11" x14ac:dyDescent="0.2">
      <c r="A81" s="52"/>
      <c r="B81" s="41"/>
      <c r="C81" s="36"/>
      <c r="D81" s="37"/>
      <c r="E81" s="149"/>
      <c r="F81" s="149"/>
      <c r="G81" s="135"/>
      <c r="H81" s="149"/>
      <c r="I81" s="135"/>
      <c r="J81" s="149"/>
      <c r="K81" s="135"/>
    </row>
    <row r="82" spans="1:11" x14ac:dyDescent="0.2">
      <c r="A82" s="52"/>
      <c r="B82" s="41"/>
      <c r="C82" s="36"/>
      <c r="D82" s="37"/>
      <c r="E82" s="149"/>
      <c r="F82" s="149"/>
      <c r="G82" s="135"/>
      <c r="H82" s="149"/>
      <c r="I82" s="135"/>
      <c r="J82" s="149"/>
      <c r="K82" s="135"/>
    </row>
    <row r="83" spans="1:11" x14ac:dyDescent="0.2">
      <c r="A83" s="52"/>
      <c r="B83" s="41"/>
      <c r="C83" s="36"/>
      <c r="D83" s="37"/>
      <c r="E83" s="149"/>
      <c r="F83" s="149"/>
      <c r="G83" s="135"/>
      <c r="H83" s="149"/>
      <c r="I83" s="135"/>
      <c r="J83" s="149"/>
      <c r="K83" s="135"/>
    </row>
    <row r="84" spans="1:11" x14ac:dyDescent="0.2">
      <c r="A84" s="52"/>
      <c r="B84" s="41"/>
      <c r="C84" s="36"/>
      <c r="D84" s="37"/>
      <c r="E84" s="149"/>
      <c r="F84" s="149"/>
      <c r="G84" s="135"/>
      <c r="H84" s="149"/>
      <c r="I84" s="135"/>
      <c r="J84" s="149"/>
      <c r="K84" s="135"/>
    </row>
    <row r="85" spans="1:11" x14ac:dyDescent="0.2">
      <c r="A85" s="52"/>
      <c r="B85" s="41"/>
      <c r="C85" s="36"/>
      <c r="D85" s="37"/>
      <c r="E85" s="149"/>
      <c r="F85" s="149"/>
      <c r="G85" s="149"/>
      <c r="H85" s="149"/>
      <c r="I85" s="149"/>
      <c r="J85" s="149"/>
      <c r="K85" s="135"/>
    </row>
    <row r="86" spans="1:11" x14ac:dyDescent="0.2">
      <c r="A86" s="52"/>
      <c r="B86" s="41"/>
      <c r="C86" s="36"/>
      <c r="D86" s="37"/>
      <c r="E86" s="149"/>
      <c r="F86" s="149"/>
      <c r="G86" s="149"/>
      <c r="H86" s="149"/>
      <c r="I86" s="149"/>
      <c r="J86" s="149"/>
      <c r="K86" s="135"/>
    </row>
    <row r="87" spans="1:11" x14ac:dyDescent="0.2">
      <c r="A87" s="52"/>
      <c r="B87" s="41"/>
      <c r="C87" s="36"/>
      <c r="D87" s="37"/>
      <c r="E87" s="149"/>
      <c r="F87" s="149"/>
      <c r="G87" s="149"/>
      <c r="H87" s="149"/>
      <c r="I87" s="149"/>
      <c r="J87" s="149"/>
      <c r="K87" s="135"/>
    </row>
    <row r="88" spans="1:11" x14ac:dyDescent="0.2">
      <c r="A88" s="52"/>
      <c r="B88" s="41"/>
      <c r="C88" s="36"/>
      <c r="D88" s="37"/>
      <c r="E88" s="149"/>
      <c r="F88" s="149"/>
      <c r="G88" s="149"/>
      <c r="H88" s="149"/>
      <c r="I88" s="149"/>
      <c r="J88" s="149"/>
      <c r="K88" s="135"/>
    </row>
    <row r="89" spans="1:11" x14ac:dyDescent="0.2">
      <c r="A89" s="52"/>
      <c r="B89" s="41"/>
      <c r="C89" s="36"/>
      <c r="D89" s="37"/>
      <c r="E89" s="149"/>
      <c r="F89" s="149"/>
      <c r="G89" s="149"/>
      <c r="H89" s="149"/>
      <c r="I89" s="149"/>
      <c r="J89" s="149"/>
      <c r="K89" s="135"/>
    </row>
    <row r="90" spans="1:11" x14ac:dyDescent="0.2">
      <c r="A90" s="52"/>
      <c r="B90" s="41"/>
      <c r="C90" s="36"/>
      <c r="D90" s="37"/>
      <c r="E90" s="149"/>
      <c r="F90" s="149"/>
      <c r="G90" s="149"/>
      <c r="H90" s="149"/>
      <c r="I90" s="149"/>
      <c r="J90" s="149"/>
      <c r="K90" s="135"/>
    </row>
    <row r="91" spans="1:11" x14ac:dyDescent="0.2">
      <c r="A91" s="52"/>
      <c r="B91" s="41"/>
      <c r="C91" s="36"/>
      <c r="D91" s="37"/>
      <c r="E91" s="149"/>
      <c r="F91" s="149"/>
      <c r="G91" s="149"/>
      <c r="H91" s="149"/>
      <c r="I91" s="149"/>
      <c r="J91" s="149"/>
      <c r="K91" s="135"/>
    </row>
    <row r="92" spans="1:11" x14ac:dyDescent="0.2">
      <c r="A92" s="52"/>
      <c r="B92" s="41"/>
      <c r="C92" s="36"/>
      <c r="D92" s="37"/>
      <c r="E92" s="149"/>
      <c r="F92" s="149"/>
      <c r="G92" s="149"/>
      <c r="H92" s="149"/>
      <c r="I92" s="149"/>
      <c r="J92" s="149"/>
      <c r="K92" s="135"/>
    </row>
    <row r="93" spans="1:11" x14ac:dyDescent="0.2">
      <c r="A93" s="52"/>
      <c r="B93" s="41"/>
      <c r="C93" s="36"/>
      <c r="D93" s="37"/>
      <c r="E93" s="149"/>
      <c r="F93" s="149"/>
      <c r="G93" s="149"/>
      <c r="H93" s="149"/>
      <c r="I93" s="149"/>
      <c r="J93" s="149"/>
      <c r="K93" s="135"/>
    </row>
    <row r="94" spans="1:11" x14ac:dyDescent="0.2">
      <c r="A94" s="52"/>
      <c r="B94" s="41"/>
      <c r="C94" s="36"/>
      <c r="D94" s="37"/>
      <c r="E94" s="149"/>
      <c r="F94" s="149"/>
      <c r="G94" s="149"/>
      <c r="H94" s="149"/>
      <c r="I94" s="149"/>
      <c r="J94" s="149"/>
      <c r="K94" s="135"/>
    </row>
    <row r="95" spans="1:11" x14ac:dyDescent="0.2">
      <c r="A95" s="52"/>
      <c r="B95" s="41"/>
      <c r="C95" s="36"/>
      <c r="D95" s="37"/>
      <c r="E95" s="149"/>
      <c r="F95" s="149"/>
      <c r="G95" s="149"/>
      <c r="H95" s="149"/>
      <c r="I95" s="149"/>
      <c r="J95" s="149"/>
      <c r="K95" s="135"/>
    </row>
    <row r="96" spans="1:11" ht="12.75" customHeight="1" x14ac:dyDescent="0.2">
      <c r="A96" s="52"/>
      <c r="B96" s="41"/>
      <c r="C96" s="36"/>
      <c r="D96" s="37"/>
      <c r="E96" s="149"/>
      <c r="F96" s="149"/>
      <c r="G96" s="149"/>
      <c r="H96" s="149"/>
      <c r="I96" s="149"/>
      <c r="J96" s="149"/>
      <c r="K96" s="135"/>
    </row>
    <row r="97" spans="1:11" ht="12.75" customHeight="1" x14ac:dyDescent="0.2">
      <c r="A97" s="52"/>
      <c r="B97" s="41"/>
      <c r="C97" s="36"/>
      <c r="D97" s="37"/>
      <c r="E97" s="149"/>
      <c r="F97" s="149"/>
      <c r="G97" s="149"/>
      <c r="H97" s="149"/>
      <c r="I97" s="149"/>
      <c r="J97" s="149"/>
      <c r="K97" s="135"/>
    </row>
    <row r="98" spans="1:11" ht="12.75" customHeight="1" x14ac:dyDescent="0.2">
      <c r="A98" s="37"/>
      <c r="B98" s="41"/>
      <c r="C98" s="36"/>
      <c r="D98" s="37"/>
      <c r="E98" s="149"/>
      <c r="F98" s="149"/>
      <c r="G98" s="149"/>
      <c r="H98" s="149"/>
      <c r="I98" s="149"/>
      <c r="J98" s="149"/>
      <c r="K98" s="135"/>
    </row>
    <row r="99" spans="1:11" ht="12.75" customHeight="1" x14ac:dyDescent="0.2">
      <c r="A99" s="37"/>
      <c r="B99" s="41"/>
      <c r="C99" s="36"/>
      <c r="D99" s="37"/>
      <c r="E99" s="149"/>
      <c r="F99" s="149"/>
      <c r="G99" s="149"/>
      <c r="H99" s="149"/>
      <c r="I99" s="149"/>
      <c r="J99" s="149"/>
      <c r="K99" s="135"/>
    </row>
    <row r="100" spans="1:11" ht="12.75" customHeight="1" x14ac:dyDescent="0.2">
      <c r="A100" s="37"/>
      <c r="B100" s="41"/>
      <c r="C100" s="36"/>
      <c r="D100" s="37"/>
      <c r="E100" s="149"/>
      <c r="F100" s="149"/>
      <c r="G100" s="149"/>
      <c r="H100" s="149"/>
      <c r="I100" s="149"/>
      <c r="J100" s="149"/>
      <c r="K100" s="135"/>
    </row>
    <row r="101" spans="1:11" ht="12.75" customHeight="1" x14ac:dyDescent="0.2">
      <c r="A101" s="37"/>
      <c r="B101" s="55"/>
      <c r="C101" s="52"/>
      <c r="D101" s="37"/>
      <c r="E101" s="149"/>
      <c r="F101" s="149"/>
      <c r="G101" s="149"/>
      <c r="H101" s="149"/>
      <c r="I101" s="149"/>
      <c r="J101" s="149"/>
      <c r="K101" s="135"/>
    </row>
    <row r="102" spans="1:11" ht="12.75" customHeight="1" x14ac:dyDescent="0.2">
      <c r="A102" s="37"/>
      <c r="B102" s="55"/>
      <c r="C102" s="52"/>
      <c r="D102" s="37"/>
      <c r="E102" s="149"/>
      <c r="F102" s="149"/>
      <c r="G102" s="149"/>
      <c r="H102" s="149"/>
      <c r="I102" s="149"/>
      <c r="J102" s="149"/>
      <c r="K102" s="135"/>
    </row>
    <row r="103" spans="1:11" ht="12.75" customHeight="1" x14ac:dyDescent="0.2">
      <c r="A103" s="37"/>
      <c r="B103" s="55"/>
      <c r="C103" s="52"/>
      <c r="D103" s="37"/>
      <c r="E103" s="149"/>
      <c r="F103" s="149"/>
      <c r="G103" s="149"/>
      <c r="H103" s="149"/>
      <c r="I103" s="149"/>
      <c r="J103" s="149"/>
      <c r="K103" s="135"/>
    </row>
    <row r="104" spans="1:11" ht="12.75" customHeight="1" x14ac:dyDescent="0.2">
      <c r="A104" s="37"/>
      <c r="B104" s="55"/>
      <c r="C104" s="52"/>
      <c r="D104" s="37"/>
      <c r="E104" s="149"/>
      <c r="F104" s="149"/>
      <c r="G104" s="149"/>
      <c r="H104" s="149"/>
      <c r="I104" s="149"/>
      <c r="J104" s="149"/>
      <c r="K104" s="135"/>
    </row>
    <row r="105" spans="1:11" ht="12.75" customHeight="1" x14ac:dyDescent="0.2">
      <c r="A105" s="37"/>
      <c r="B105" s="55"/>
      <c r="C105" s="52"/>
      <c r="D105" s="37"/>
      <c r="E105" s="149"/>
      <c r="F105" s="149"/>
      <c r="G105" s="149"/>
      <c r="H105" s="149"/>
      <c r="I105" s="149"/>
      <c r="J105" s="149"/>
      <c r="K105" s="135"/>
    </row>
    <row r="106" spans="1:11" ht="12.75" customHeight="1" x14ac:dyDescent="0.2">
      <c r="A106" s="37"/>
      <c r="B106" s="55"/>
      <c r="C106" s="52"/>
      <c r="D106" s="37"/>
      <c r="E106" s="149"/>
      <c r="F106" s="149"/>
      <c r="G106" s="149"/>
      <c r="H106" s="149"/>
      <c r="I106" s="149"/>
      <c r="J106" s="149"/>
      <c r="K106" s="135"/>
    </row>
    <row r="107" spans="1:11" ht="12.75" customHeight="1" x14ac:dyDescent="0.2">
      <c r="A107" s="37"/>
      <c r="B107" s="55"/>
      <c r="C107" s="52"/>
      <c r="D107" s="37"/>
      <c r="E107" s="149"/>
      <c r="F107" s="149"/>
      <c r="G107" s="149"/>
      <c r="H107" s="149"/>
      <c r="I107" s="149"/>
      <c r="J107" s="149"/>
      <c r="K107" s="135"/>
    </row>
    <row r="108" spans="1:11" ht="12.75" customHeight="1" x14ac:dyDescent="0.2">
      <c r="A108" s="37"/>
      <c r="B108" s="55"/>
      <c r="C108" s="52"/>
      <c r="D108" s="37"/>
      <c r="E108" s="149"/>
      <c r="F108" s="149"/>
      <c r="G108" s="149"/>
      <c r="H108" s="149"/>
      <c r="I108" s="149"/>
      <c r="J108" s="149"/>
      <c r="K108" s="135"/>
    </row>
    <row r="109" spans="1:11" ht="12.75" customHeight="1" x14ac:dyDescent="0.2">
      <c r="A109" s="37"/>
      <c r="B109" s="55"/>
      <c r="C109" s="52"/>
      <c r="D109" s="37"/>
      <c r="E109" s="149"/>
      <c r="F109" s="149"/>
      <c r="G109" s="149"/>
      <c r="H109" s="149"/>
      <c r="I109" s="149"/>
      <c r="J109" s="149"/>
      <c r="K109" s="135"/>
    </row>
    <row r="110" spans="1:11" ht="12.75" customHeight="1" x14ac:dyDescent="0.2">
      <c r="A110" s="37"/>
      <c r="B110" s="55"/>
      <c r="C110" s="52"/>
      <c r="D110" s="37"/>
      <c r="E110" s="149"/>
      <c r="F110" s="149"/>
      <c r="G110" s="149"/>
      <c r="H110" s="149"/>
      <c r="I110" s="149"/>
      <c r="J110" s="149"/>
      <c r="K110" s="135"/>
    </row>
    <row r="111" spans="1:11" ht="12.75" customHeight="1" x14ac:dyDescent="0.2">
      <c r="A111" s="37"/>
      <c r="B111" s="55"/>
      <c r="C111" s="52"/>
      <c r="D111" s="37"/>
      <c r="E111" s="149"/>
      <c r="F111" s="149"/>
      <c r="G111" s="149"/>
      <c r="H111" s="149"/>
      <c r="I111" s="149"/>
      <c r="J111" s="149"/>
      <c r="K111" s="135"/>
    </row>
    <row r="112" spans="1:11" ht="12.75" customHeight="1" x14ac:dyDescent="0.2">
      <c r="A112" s="37"/>
      <c r="B112" s="55"/>
      <c r="C112" s="52"/>
      <c r="D112" s="37"/>
      <c r="E112" s="149"/>
      <c r="F112" s="149"/>
      <c r="G112" s="149"/>
      <c r="H112" s="149"/>
      <c r="I112" s="149"/>
      <c r="J112" s="149"/>
      <c r="K112" s="135"/>
    </row>
    <row r="113" spans="1:11" ht="12.75" customHeight="1" x14ac:dyDescent="0.2">
      <c r="A113" s="37"/>
      <c r="B113" s="41"/>
      <c r="C113" s="35"/>
      <c r="D113" s="37"/>
      <c r="E113" s="147"/>
      <c r="F113" s="147"/>
      <c r="G113" s="147"/>
      <c r="H113" s="147"/>
      <c r="I113" s="147"/>
      <c r="J113" s="147"/>
      <c r="K113" s="159"/>
    </row>
    <row r="114" spans="1:11" ht="12.75" customHeight="1" x14ac:dyDescent="0.2">
      <c r="A114" s="37"/>
      <c r="B114" s="41"/>
      <c r="C114" s="35"/>
      <c r="D114" s="37"/>
      <c r="E114" s="147"/>
      <c r="F114" s="147"/>
      <c r="G114" s="147"/>
      <c r="H114" s="147"/>
      <c r="I114" s="147"/>
      <c r="J114" s="147"/>
      <c r="K114" s="159"/>
    </row>
    <row r="115" spans="1:11" ht="12.75" customHeight="1" x14ac:dyDescent="0.2">
      <c r="A115" s="37"/>
      <c r="B115" s="41"/>
      <c r="C115" s="35"/>
      <c r="D115" s="37"/>
      <c r="E115" s="147"/>
      <c r="F115" s="147"/>
      <c r="G115" s="147"/>
      <c r="H115" s="147"/>
      <c r="I115" s="147"/>
      <c r="J115" s="147"/>
      <c r="K115" s="159"/>
    </row>
    <row r="116" spans="1:11" ht="12.75" customHeight="1" x14ac:dyDescent="0.2">
      <c r="A116" s="37"/>
      <c r="B116" s="41"/>
      <c r="C116" s="35"/>
      <c r="D116" s="37"/>
      <c r="E116" s="147"/>
      <c r="F116" s="147"/>
      <c r="G116" s="147"/>
      <c r="H116" s="147"/>
      <c r="I116" s="147"/>
      <c r="J116" s="147"/>
      <c r="K116" s="159"/>
    </row>
    <row r="117" spans="1:11" ht="12.75" customHeight="1" x14ac:dyDescent="0.2">
      <c r="A117" s="37"/>
      <c r="B117" s="41"/>
      <c r="C117" s="35"/>
      <c r="D117" s="37"/>
      <c r="E117" s="147"/>
      <c r="F117" s="147"/>
      <c r="G117" s="147"/>
      <c r="H117" s="147"/>
      <c r="I117" s="147"/>
      <c r="J117" s="147"/>
      <c r="K117" s="159"/>
    </row>
    <row r="118" spans="1:11" ht="12.75" customHeight="1" x14ac:dyDescent="0.2">
      <c r="A118" s="37"/>
      <c r="B118" s="41"/>
      <c r="C118" s="35"/>
      <c r="D118" s="37"/>
      <c r="E118" s="147"/>
      <c r="F118" s="147"/>
      <c r="G118" s="147"/>
      <c r="H118" s="147"/>
      <c r="I118" s="147"/>
      <c r="J118" s="147"/>
      <c r="K118" s="159"/>
    </row>
    <row r="119" spans="1:11" ht="12.75" customHeight="1" x14ac:dyDescent="0.2">
      <c r="A119" s="37"/>
      <c r="B119" s="41"/>
      <c r="C119" s="35"/>
      <c r="D119" s="37"/>
      <c r="E119" s="147"/>
      <c r="F119" s="147"/>
      <c r="G119" s="147"/>
      <c r="H119" s="147"/>
      <c r="I119" s="147"/>
      <c r="J119" s="147"/>
      <c r="K119" s="159"/>
    </row>
    <row r="120" spans="1:11" ht="12.75" customHeight="1" x14ac:dyDescent="0.2">
      <c r="A120" s="37"/>
      <c r="B120" s="41"/>
      <c r="C120" s="35"/>
      <c r="D120" s="37"/>
      <c r="E120" s="147"/>
      <c r="F120" s="147"/>
      <c r="G120" s="147"/>
      <c r="H120" s="147"/>
      <c r="I120" s="147"/>
      <c r="J120" s="147"/>
      <c r="K120" s="159"/>
    </row>
    <row r="121" spans="1:11" ht="12.75" customHeight="1" x14ac:dyDescent="0.2">
      <c r="A121" s="37"/>
      <c r="B121" s="41"/>
      <c r="C121" s="35"/>
      <c r="D121" s="37"/>
      <c r="E121" s="147"/>
      <c r="F121" s="147"/>
      <c r="G121" s="147"/>
      <c r="H121" s="147"/>
      <c r="I121" s="147"/>
      <c r="J121" s="147"/>
      <c r="K121" s="159"/>
    </row>
    <row r="122" spans="1:11" ht="12.75" customHeight="1" x14ac:dyDescent="0.2">
      <c r="A122" s="37"/>
      <c r="B122" s="41"/>
      <c r="C122" s="35"/>
      <c r="D122" s="37"/>
      <c r="E122" s="147"/>
      <c r="F122" s="147"/>
      <c r="G122" s="147"/>
      <c r="H122" s="147"/>
      <c r="I122" s="147"/>
      <c r="J122" s="147"/>
      <c r="K122" s="159"/>
    </row>
    <row r="123" spans="1:11" ht="12.75" customHeight="1" x14ac:dyDescent="0.2">
      <c r="A123" s="37"/>
      <c r="B123" s="41"/>
      <c r="C123" s="35"/>
      <c r="D123" s="37"/>
      <c r="E123" s="38"/>
      <c r="F123" s="38"/>
      <c r="G123" s="38"/>
      <c r="H123" s="38"/>
      <c r="I123" s="38"/>
      <c r="J123" s="38"/>
      <c r="K123" s="40"/>
    </row>
    <row r="124" spans="1:11" ht="12.75" customHeight="1" x14ac:dyDescent="0.2">
      <c r="A124" s="37"/>
      <c r="B124" s="41"/>
      <c r="C124" s="35"/>
      <c r="D124" s="37"/>
      <c r="E124" s="38"/>
      <c r="F124" s="38"/>
      <c r="G124" s="38"/>
      <c r="H124" s="38"/>
      <c r="I124" s="38"/>
      <c r="J124" s="38"/>
      <c r="K124" s="40"/>
    </row>
    <row r="125" spans="1:11" ht="12.75" customHeight="1" x14ac:dyDescent="0.2">
      <c r="A125" s="37"/>
      <c r="B125" s="41"/>
      <c r="C125" s="35"/>
      <c r="D125" s="37"/>
      <c r="E125" s="38"/>
      <c r="F125" s="38"/>
      <c r="G125" s="38"/>
      <c r="H125" s="38"/>
      <c r="I125" s="38"/>
      <c r="J125" s="38"/>
      <c r="K125" s="40"/>
    </row>
    <row r="126" spans="1:11" ht="12.75" customHeight="1" x14ac:dyDescent="0.2">
      <c r="A126" s="37"/>
      <c r="B126" s="41"/>
      <c r="C126" s="35"/>
      <c r="D126" s="37"/>
      <c r="E126" s="38"/>
      <c r="F126" s="38"/>
      <c r="G126" s="38"/>
      <c r="H126" s="38"/>
      <c r="I126" s="38"/>
      <c r="J126" s="38"/>
      <c r="K126" s="40"/>
    </row>
    <row r="127" spans="1:11" ht="12.75" customHeight="1" x14ac:dyDescent="0.2">
      <c r="A127" s="37"/>
      <c r="B127" s="41"/>
      <c r="C127" s="35"/>
      <c r="D127" s="37"/>
      <c r="E127" s="38"/>
      <c r="F127" s="38"/>
      <c r="G127" s="38"/>
      <c r="H127" s="38"/>
      <c r="I127" s="38"/>
      <c r="J127" s="38"/>
      <c r="K127" s="40"/>
    </row>
    <row r="128" spans="1:11" ht="12.75" customHeight="1" x14ac:dyDescent="0.2">
      <c r="A128" s="37"/>
      <c r="B128" s="41"/>
      <c r="C128" s="35"/>
      <c r="D128" s="37"/>
      <c r="E128" s="38"/>
      <c r="F128" s="38"/>
      <c r="G128" s="38"/>
      <c r="H128" s="38"/>
      <c r="I128" s="38"/>
      <c r="J128" s="38"/>
      <c r="K128" s="40"/>
    </row>
    <row r="129" spans="1:11" ht="12.75" customHeight="1" x14ac:dyDescent="0.2">
      <c r="A129" s="37"/>
      <c r="B129" s="41"/>
      <c r="C129" s="35"/>
      <c r="D129" s="37"/>
      <c r="E129" s="38"/>
      <c r="F129" s="38"/>
      <c r="G129" s="38"/>
      <c r="H129" s="38"/>
      <c r="I129" s="38"/>
      <c r="J129" s="38"/>
      <c r="K129" s="40"/>
    </row>
    <row r="130" spans="1:11" ht="12.75" customHeight="1" x14ac:dyDescent="0.2">
      <c r="A130" s="37"/>
      <c r="B130" s="41"/>
      <c r="C130" s="35"/>
      <c r="D130" s="37"/>
      <c r="E130" s="38"/>
      <c r="F130" s="38"/>
      <c r="G130" s="38"/>
      <c r="H130" s="38"/>
      <c r="I130" s="38"/>
      <c r="J130" s="38"/>
      <c r="K130" s="40"/>
    </row>
    <row r="131" spans="1:11" ht="12.75" customHeight="1" x14ac:dyDescent="0.2">
      <c r="A131" s="37"/>
      <c r="B131" s="41"/>
      <c r="C131" s="35"/>
      <c r="D131" s="37"/>
      <c r="E131" s="38"/>
      <c r="F131" s="38"/>
      <c r="G131" s="38"/>
      <c r="H131" s="38"/>
      <c r="I131" s="38"/>
      <c r="J131" s="38"/>
      <c r="K131" s="40"/>
    </row>
    <row r="132" spans="1:11" ht="12.75" customHeight="1" x14ac:dyDescent="0.2">
      <c r="A132" s="37"/>
      <c r="B132" s="41"/>
      <c r="C132" s="35"/>
      <c r="D132" s="37"/>
      <c r="E132" s="38"/>
      <c r="F132" s="38"/>
      <c r="G132" s="38"/>
      <c r="H132" s="38"/>
      <c r="I132" s="38"/>
      <c r="J132" s="38"/>
      <c r="K132" s="40"/>
    </row>
    <row r="133" spans="1:11" ht="12.75" customHeight="1" x14ac:dyDescent="0.2">
      <c r="A133" s="37"/>
      <c r="B133" s="41"/>
      <c r="C133" s="35"/>
      <c r="D133" s="37"/>
      <c r="E133" s="38"/>
      <c r="F133" s="38"/>
      <c r="G133" s="38"/>
      <c r="H133" s="38"/>
      <c r="I133" s="38"/>
      <c r="J133" s="38"/>
      <c r="K133" s="40"/>
    </row>
    <row r="134" spans="1:11" ht="12.75" customHeight="1" x14ac:dyDescent="0.2">
      <c r="A134" s="37"/>
      <c r="B134" s="41"/>
      <c r="C134" s="35"/>
      <c r="D134" s="37"/>
      <c r="E134" s="38"/>
      <c r="F134" s="38"/>
      <c r="G134" s="38"/>
      <c r="H134" s="38"/>
      <c r="I134" s="38"/>
      <c r="J134" s="38"/>
      <c r="K134" s="40"/>
    </row>
    <row r="135" spans="1:11" ht="12.75" customHeight="1" x14ac:dyDescent="0.2">
      <c r="A135" s="37"/>
      <c r="B135" s="41"/>
      <c r="C135" s="35"/>
      <c r="D135" s="37"/>
      <c r="E135" s="38"/>
      <c r="F135" s="38"/>
      <c r="G135" s="38"/>
      <c r="H135" s="38"/>
      <c r="I135" s="38"/>
      <c r="J135" s="38"/>
      <c r="K135" s="40"/>
    </row>
    <row r="136" spans="1:11" ht="12.75" customHeight="1" x14ac:dyDescent="0.2">
      <c r="A136" s="37"/>
      <c r="B136" s="41"/>
      <c r="C136" s="35"/>
      <c r="D136" s="37"/>
      <c r="E136" s="38"/>
      <c r="F136" s="38"/>
      <c r="G136" s="38"/>
      <c r="H136" s="38"/>
      <c r="I136" s="38"/>
      <c r="J136" s="38"/>
      <c r="K136" s="40"/>
    </row>
    <row r="137" spans="1:11" ht="12.75" customHeight="1" x14ac:dyDescent="0.2">
      <c r="A137" s="37"/>
      <c r="B137" s="41"/>
      <c r="C137" s="35"/>
      <c r="D137" s="37"/>
      <c r="E137" s="38"/>
      <c r="F137" s="38"/>
      <c r="G137" s="38"/>
      <c r="H137" s="38"/>
      <c r="I137" s="38"/>
      <c r="J137" s="38"/>
      <c r="K137" s="40"/>
    </row>
    <row r="138" spans="1:11" ht="12.75" customHeight="1" x14ac:dyDescent="0.2">
      <c r="A138" s="37"/>
      <c r="B138" s="41"/>
      <c r="C138" s="35"/>
      <c r="D138" s="37"/>
      <c r="E138" s="38"/>
      <c r="F138" s="38"/>
      <c r="G138" s="38"/>
      <c r="H138" s="38"/>
      <c r="I138" s="38"/>
      <c r="J138" s="38"/>
      <c r="K138" s="40"/>
    </row>
    <row r="139" spans="1:11" ht="12.75" customHeight="1" x14ac:dyDescent="0.2">
      <c r="A139" s="37"/>
      <c r="B139" s="41"/>
      <c r="C139" s="35"/>
      <c r="D139" s="37"/>
      <c r="E139" s="38"/>
      <c r="F139" s="38"/>
      <c r="G139" s="38"/>
      <c r="H139" s="38"/>
      <c r="I139" s="38"/>
      <c r="J139" s="38"/>
      <c r="K139" s="40"/>
    </row>
    <row r="140" spans="1:11" ht="12.75" customHeight="1" x14ac:dyDescent="0.2">
      <c r="A140" s="37"/>
      <c r="B140" s="41"/>
      <c r="C140" s="35"/>
      <c r="D140" s="37"/>
      <c r="E140" s="38"/>
      <c r="F140" s="38"/>
      <c r="G140" s="38"/>
      <c r="H140" s="38"/>
      <c r="I140" s="38"/>
      <c r="J140" s="38"/>
      <c r="K140" s="40"/>
    </row>
    <row r="141" spans="1:11" ht="12.75" customHeight="1" x14ac:dyDescent="0.2">
      <c r="A141" s="37"/>
      <c r="B141" s="41"/>
      <c r="C141" s="35"/>
      <c r="D141" s="37"/>
      <c r="E141" s="38"/>
      <c r="F141" s="38"/>
      <c r="G141" s="38"/>
      <c r="H141" s="38"/>
      <c r="I141" s="38"/>
      <c r="J141" s="38"/>
      <c r="K141" s="40"/>
    </row>
    <row r="142" spans="1:11" ht="12.75" customHeight="1" x14ac:dyDescent="0.2">
      <c r="A142" s="37"/>
      <c r="B142" s="41"/>
      <c r="C142" s="35"/>
      <c r="D142" s="37"/>
      <c r="E142" s="38"/>
      <c r="F142" s="38"/>
      <c r="G142" s="38"/>
      <c r="H142" s="38"/>
      <c r="I142" s="38"/>
      <c r="J142" s="38"/>
      <c r="K142" s="40"/>
    </row>
    <row r="143" spans="1:11" ht="12.75" customHeight="1" x14ac:dyDescent="0.2">
      <c r="A143" s="37"/>
      <c r="B143" s="41"/>
      <c r="C143" s="35"/>
      <c r="D143" s="37"/>
      <c r="E143" s="38"/>
      <c r="F143" s="38"/>
      <c r="G143" s="38"/>
      <c r="H143" s="38"/>
      <c r="I143" s="38"/>
      <c r="J143" s="38"/>
      <c r="K143" s="40"/>
    </row>
    <row r="144" spans="1:11" ht="12.75" customHeight="1" x14ac:dyDescent="0.2">
      <c r="A144" s="37"/>
      <c r="B144" s="41"/>
      <c r="C144" s="35"/>
      <c r="D144" s="37"/>
      <c r="E144" s="38"/>
      <c r="F144" s="38"/>
      <c r="G144" s="38"/>
      <c r="H144" s="38"/>
      <c r="I144" s="38"/>
      <c r="J144" s="38"/>
      <c r="K144" s="40"/>
    </row>
    <row r="145" spans="1:11" ht="12.75" customHeight="1" x14ac:dyDescent="0.2">
      <c r="A145" s="37"/>
      <c r="B145" s="41"/>
      <c r="C145" s="35"/>
      <c r="D145" s="37"/>
      <c r="E145" s="38"/>
      <c r="F145" s="38"/>
      <c r="G145" s="38"/>
      <c r="H145" s="38"/>
      <c r="I145" s="38"/>
      <c r="J145" s="38"/>
      <c r="K145" s="40"/>
    </row>
    <row r="146" spans="1:11" ht="12.75" customHeight="1" x14ac:dyDescent="0.2">
      <c r="A146" s="37"/>
      <c r="B146" s="41"/>
      <c r="C146" s="35"/>
      <c r="D146" s="37"/>
      <c r="E146" s="38"/>
      <c r="F146" s="38"/>
      <c r="G146" s="38"/>
      <c r="H146" s="38"/>
      <c r="I146" s="38"/>
      <c r="J146" s="38"/>
      <c r="K146" s="40"/>
    </row>
    <row r="147" spans="1:11" ht="12.75" customHeight="1" x14ac:dyDescent="0.2">
      <c r="A147" s="37"/>
      <c r="B147" s="41"/>
      <c r="C147" s="35"/>
      <c r="D147" s="37"/>
      <c r="E147" s="38"/>
      <c r="F147" s="38"/>
      <c r="G147" s="38"/>
      <c r="H147" s="38"/>
      <c r="I147" s="38"/>
      <c r="J147" s="38"/>
      <c r="K147" s="40"/>
    </row>
    <row r="148" spans="1:11" ht="12.75" customHeight="1" x14ac:dyDescent="0.2">
      <c r="A148" s="37"/>
      <c r="B148" s="41"/>
      <c r="C148" s="35"/>
      <c r="D148" s="37"/>
      <c r="E148" s="38"/>
      <c r="F148" s="38"/>
      <c r="G148" s="38"/>
      <c r="H148" s="38"/>
      <c r="I148" s="38"/>
      <c r="J148" s="38"/>
      <c r="K148" s="40"/>
    </row>
    <row r="149" spans="1:11" ht="12.75" customHeight="1" x14ac:dyDescent="0.2">
      <c r="A149" s="37"/>
      <c r="B149" s="41"/>
      <c r="C149" s="35"/>
      <c r="D149" s="37"/>
      <c r="E149" s="38"/>
      <c r="F149" s="38"/>
      <c r="G149" s="38"/>
      <c r="H149" s="38"/>
      <c r="I149" s="38"/>
      <c r="J149" s="38"/>
      <c r="K149" s="40"/>
    </row>
    <row r="150" spans="1:11" ht="12.75" customHeight="1" x14ac:dyDescent="0.2">
      <c r="A150" s="37"/>
      <c r="B150" s="41"/>
      <c r="C150" s="35"/>
      <c r="D150" s="37"/>
      <c r="E150" s="38"/>
      <c r="F150" s="38"/>
      <c r="G150" s="38"/>
      <c r="H150" s="38"/>
      <c r="I150" s="38"/>
      <c r="J150" s="38"/>
      <c r="K150" s="40"/>
    </row>
    <row r="151" spans="1:11" ht="12.75" customHeight="1" x14ac:dyDescent="0.2">
      <c r="A151" s="37"/>
      <c r="B151" s="41"/>
      <c r="C151" s="35"/>
      <c r="D151" s="37"/>
      <c r="E151" s="38"/>
      <c r="F151" s="38"/>
      <c r="G151" s="38"/>
      <c r="H151" s="38"/>
      <c r="I151" s="38"/>
      <c r="J151" s="38"/>
      <c r="K151" s="40"/>
    </row>
    <row r="152" spans="1:11" ht="12.75" customHeight="1" x14ac:dyDescent="0.2">
      <c r="A152" s="37"/>
      <c r="B152" s="41"/>
      <c r="C152" s="35"/>
      <c r="D152" s="37"/>
      <c r="E152" s="38"/>
      <c r="F152" s="38"/>
      <c r="G152" s="38"/>
      <c r="H152" s="38"/>
      <c r="I152" s="38"/>
      <c r="J152" s="38"/>
      <c r="K152" s="40"/>
    </row>
    <row r="153" spans="1:11" ht="12.75" customHeight="1" x14ac:dyDescent="0.2">
      <c r="A153" s="37"/>
      <c r="B153" s="41"/>
      <c r="C153" s="35"/>
      <c r="D153" s="37"/>
      <c r="E153" s="38"/>
      <c r="F153" s="38"/>
      <c r="G153" s="38"/>
      <c r="H153" s="38"/>
      <c r="I153" s="38"/>
      <c r="J153" s="38"/>
      <c r="K153" s="40"/>
    </row>
    <row r="154" spans="1:11" ht="12.75" customHeight="1" x14ac:dyDescent="0.2">
      <c r="A154" s="37"/>
      <c r="B154" s="41"/>
      <c r="C154" s="35"/>
      <c r="D154" s="37"/>
      <c r="E154" s="38"/>
      <c r="F154" s="38"/>
      <c r="G154" s="38"/>
      <c r="H154" s="38"/>
      <c r="I154" s="38"/>
      <c r="J154" s="38"/>
      <c r="K154" s="40"/>
    </row>
    <row r="155" spans="1:11" ht="12.75" customHeight="1" x14ac:dyDescent="0.2">
      <c r="A155" s="37"/>
      <c r="B155" s="41"/>
      <c r="C155" s="35"/>
      <c r="D155" s="37"/>
      <c r="E155" s="38"/>
      <c r="F155" s="38"/>
      <c r="G155" s="38"/>
      <c r="H155" s="38"/>
      <c r="I155" s="38"/>
      <c r="J155" s="38"/>
      <c r="K155" s="40"/>
    </row>
    <row r="156" spans="1:11" ht="12.75" customHeight="1" x14ac:dyDescent="0.2">
      <c r="A156" s="4"/>
      <c r="B156" s="4"/>
      <c r="C156" s="4"/>
      <c r="D156" s="4"/>
      <c r="E156" s="8"/>
    </row>
    <row r="157" spans="1:11" ht="12.75" customHeight="1" x14ac:dyDescent="0.2">
      <c r="B157" s="5"/>
      <c r="C157" s="2"/>
      <c r="E157" s="4"/>
      <c r="F157" s="4"/>
      <c r="G157" s="4"/>
      <c r="H157" s="4"/>
      <c r="I157" s="4"/>
      <c r="J157" s="4"/>
      <c r="K157" s="7"/>
    </row>
    <row r="158" spans="1:11" ht="12.75" customHeight="1" x14ac:dyDescent="0.2">
      <c r="B158" s="5"/>
      <c r="C158" s="2"/>
      <c r="E158" s="4"/>
      <c r="F158" s="4"/>
      <c r="G158" s="4"/>
      <c r="H158" s="4"/>
      <c r="I158" s="4"/>
      <c r="J158" s="4"/>
      <c r="K158" s="7"/>
    </row>
    <row r="159" spans="1:11" ht="12.75" customHeight="1" x14ac:dyDescent="0.2">
      <c r="B159" s="6"/>
      <c r="C159" s="2"/>
      <c r="E159" s="4"/>
      <c r="F159" s="4"/>
      <c r="G159" s="4"/>
      <c r="H159" s="4"/>
      <c r="I159" s="4"/>
      <c r="J159" s="4"/>
      <c r="K159" s="7"/>
    </row>
    <row r="160" spans="1: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C268" s="2"/>
      <c r="K268" s="1"/>
    </row>
    <row r="269" spans="2:11" ht="12.75" customHeight="1" x14ac:dyDescent="0.2">
      <c r="C269" s="2"/>
      <c r="K269" s="1"/>
    </row>
    <row r="270" spans="2:11" ht="12.75" customHeight="1" x14ac:dyDescent="0.2">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c r="K283" s="1"/>
    </row>
    <row r="284" spans="3:11" ht="12.75" customHeight="1" x14ac:dyDescent="0.2">
      <c r="C284" s="2"/>
      <c r="K284" s="1"/>
    </row>
    <row r="285" spans="3:11" ht="12.75" customHeight="1" x14ac:dyDescent="0.2">
      <c r="C285" s="2"/>
      <c r="K285" s="1"/>
    </row>
    <row r="286" spans="3:11" ht="12.75" customHeight="1" x14ac:dyDescent="0.2">
      <c r="C286" s="2"/>
      <c r="K286" s="1"/>
    </row>
    <row r="287" spans="3:11" ht="12.75" customHeight="1" x14ac:dyDescent="0.2">
      <c r="C287" s="2"/>
      <c r="K287" s="1"/>
    </row>
    <row r="288" spans="3:11" ht="12.75" customHeight="1" x14ac:dyDescent="0.2">
      <c r="C288" s="2"/>
      <c r="K288" s="1"/>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sheetData>
  <sortState ref="A34:V47">
    <sortCondition ref="B34:B47"/>
  </sortState>
  <mergeCells count="4">
    <mergeCell ref="A1:K1"/>
    <mergeCell ref="A5:B5"/>
    <mergeCell ref="A6:B6"/>
    <mergeCell ref="A4:K4"/>
  </mergeCells>
  <phoneticPr fontId="0" type="noConversion"/>
  <dataValidations count="84">
    <dataValidation type="textLength" errorStyle="information" allowBlank="1" showInputMessage="1" showErrorMessage="1" error="XLBVal:5=0_x000d__x000a_" sqref="G56:G62 E56:E62 G27 G21 G14 K68:K72 E64 G64 I56:I62 I64 E21 G45:G46 E14 G29:G30 K14 K42 E28:E31 E68 I72 G68 E70:E72 K45:K46 I33 K56:K62 E11 K21 I30:I31 I46:I47 K29:K30 I21 G70:G72 E33 I27:I28 E46:E47 G10:G11 K10:K11 I10 I14 K64 I41 I70">
      <formula1>0</formula1>
      <formula2>300</formula2>
    </dataValidation>
    <dataValidation type="textLength" errorStyle="information" allowBlank="1" showInputMessage="1" showErrorMessage="1" error="XLBVal:5=500_x000d__x000a_" sqref="G28 K28 K48 K25 K51">
      <formula1>0</formula1>
      <formula2>300</formula2>
    </dataValidation>
    <dataValidation type="textLength" errorStyle="information" allowBlank="1" showInputMessage="1" showErrorMessage="1" error="XLBVal:5=2139.53_x000d__x000a_" sqref="E38">
      <formula1>0</formula1>
      <formula2>300</formula2>
    </dataValidation>
    <dataValidation type="textLength" errorStyle="information" allowBlank="1" showInputMessage="1" showErrorMessage="1" error="XLBVal:5=100_x000d__x000a_" sqref="G31 G48 K31 K27">
      <formula1>0</formula1>
      <formula2>300</formula2>
    </dataValidation>
    <dataValidation type="textLength" errorStyle="information" allowBlank="1" showInputMessage="1" showErrorMessage="1" error="XLBVal:5=2000_x000d__x000a_" sqref="G63 G47 G38 K63 K38">
      <formula1>0</formula1>
      <formula2>300</formula2>
    </dataValidation>
    <dataValidation type="textLength" errorStyle="information" allowBlank="1" showInputMessage="1" showErrorMessage="1" error="XLBVal:5=2698.96_x000d__x000a_" sqref="E49">
      <formula1>0</formula1>
      <formula2>300</formula2>
    </dataValidation>
    <dataValidation type="textLength" errorStyle="information" allowBlank="1" showInputMessage="1" showErrorMessage="1" error="XLBVal:5=4335.89_x000d__x000a_" sqref="E50">
      <formula1>0</formula1>
      <formula2>300</formula2>
    </dataValidation>
    <dataValidation type="textLength" errorStyle="information" allowBlank="1" showInputMessage="1" showErrorMessage="1" error="XLBVal:5=497.02_x000d__x000a_" sqref="E51">
      <formula1>0</formula1>
      <formula2>300</formula2>
    </dataValidation>
    <dataValidation type="textLength" errorStyle="information" allowBlank="1" showInputMessage="1" showErrorMessage="1" error="XLBVal:2=0_x000d__x000a_" sqref="E76">
      <formula1>0</formula1>
      <formula2>300</formula2>
    </dataValidation>
    <dataValidation type="textLength" errorStyle="information" allowBlank="1" showInputMessage="1" showErrorMessage="1" error="XLBVal:5=1500_x000d__x000a_" sqref="G41 G49 G16 K16 K41">
      <formula1>0</formula1>
      <formula2>300</formula2>
    </dataValidation>
    <dataValidation type="textLength" errorStyle="information" allowBlank="1" showInputMessage="1" showErrorMessage="1" error="XLBVal:5=677.55_x000d__x000a_" sqref="E37">
      <formula1>0</formula1>
      <formula2>300</formula2>
    </dataValidation>
    <dataValidation type="textLength" errorStyle="information" allowBlank="1" showInputMessage="1" showErrorMessage="1" error="XLBVal:5=1130_x000d__x000a_" sqref="E39 I39">
      <formula1>0</formula1>
      <formula2>300</formula2>
    </dataValidation>
    <dataValidation type="textLength" errorStyle="information" allowBlank="1" showInputMessage="1" showErrorMessage="1" error="XLBVal:5=1062.44_x000d__x000a_" sqref="E41">
      <formula1>0</formula1>
      <formula2>300</formula2>
    </dataValidation>
    <dataValidation type="textLength" errorStyle="information" allowBlank="1" showInputMessage="1" showErrorMessage="1" error="XLBVal:5=111.45_x000d__x000a_" sqref="E42">
      <formula1>0</formula1>
      <formula2>300</formula2>
    </dataValidation>
    <dataValidation type="textLength" errorStyle="information" allowBlank="1" showInputMessage="1" showErrorMessage="1" error="XLBVal:5=885.76_x000d__x000a_" sqref="E52">
      <formula1>0</formula1>
      <formula2>300</formula2>
    </dataValidation>
    <dataValidation type="textLength" errorStyle="information" allowBlank="1" showInputMessage="1" showErrorMessage="1" error="XLBVal:5=859.4_x000d__x000a_" sqref="E40">
      <formula1>0</formula1>
      <formula2>300</formula2>
    </dataValidation>
    <dataValidation type="textLength" errorStyle="information" allowBlank="1" showInputMessage="1" showErrorMessage="1" error="XLBVal:5=400_x000d__x000a_" sqref="G40 K26">
      <formula1>0</formula1>
      <formula2>300</formula2>
    </dataValidation>
    <dataValidation type="textLength" errorStyle="information" allowBlank="1" showInputMessage="1" showErrorMessage="1" error="XLBVal:5=738.23_x000d__x000a_" sqref="I37">
      <formula1>0</formula1>
      <formula2>300</formula2>
    </dataValidation>
    <dataValidation type="textLength" errorStyle="information" allowBlank="1" showInputMessage="1" showErrorMessage="1" error="XLBVal:5=5759378_x000d__x000a_" sqref="G76">
      <formula1>0</formula1>
      <formula2>300</formula2>
    </dataValidation>
    <dataValidation type="textLength" errorStyle="information" allowBlank="1" showInputMessage="1" showErrorMessage="1" error="XLBVal:5=27298.11_x000d__x000a_" sqref="I44">
      <formula1>0</formula1>
      <formula2>300</formula2>
    </dataValidation>
    <dataValidation type="textLength" errorStyle="information" allowBlank="1" showInputMessage="1" showErrorMessage="1" error="XLBVal:5=39429.87_x000d__x000a_" sqref="E44">
      <formula1>0</formula1>
      <formula2>300</formula2>
    </dataValidation>
    <dataValidation type="textLength" errorStyle="information" allowBlank="1" showInputMessage="1" showErrorMessage="1" error="XLBVal:5=25000_x000d__x000a_" sqref="G44">
      <formula1>0</formula1>
      <formula2>300</formula2>
    </dataValidation>
    <dataValidation type="textLength" errorStyle="information" allowBlank="1" showInputMessage="1" showErrorMessage="1" error="XLBVal:5=245.28_x000d__x000a_" sqref="E26">
      <formula1>0</formula1>
      <formula2>300</formula2>
    </dataValidation>
    <dataValidation type="textLength" errorStyle="information" allowBlank="1" showInputMessage="1" showErrorMessage="1" error="XLBVal:5=800_x000d__x000a_" sqref="K37 G37">
      <formula1>0</formula1>
      <formula2>300</formula2>
    </dataValidation>
    <dataValidation type="textLength" errorStyle="information" allowBlank="1" showInputMessage="1" showErrorMessage="1" error="XLBVal:5=1000_x000d__x000a_" sqref="G51 G32 K32 K40 K47 K52">
      <formula1>0</formula1>
      <formula2>300</formula2>
    </dataValidation>
    <dataValidation type="textLength" errorStyle="information" allowBlank="1" showInputMessage="1" showErrorMessage="1" error="XLBVal:5=1200_x000d__x000a_" sqref="G52 K39">
      <formula1>0</formula1>
      <formula2>300</formula2>
    </dataValidation>
    <dataValidation type="textLength" errorStyle="information" allowBlank="1" showInputMessage="1" showErrorMessage="1" error="XLBVal:5=40120.58_x000d__x000a_" sqref="E9">
      <formula1>0</formula1>
      <formula2>300</formula2>
    </dataValidation>
    <dataValidation type="textLength" errorStyle="information" allowBlank="1" showInputMessage="1" showErrorMessage="1" error="XLBVal:5=41957_x000d__x000a_" sqref="G9">
      <formula1>0</formula1>
      <formula2>300</formula2>
    </dataValidation>
    <dataValidation type="textLength" errorStyle="information" allowBlank="1" showInputMessage="1" showErrorMessage="1" error="XLBVal:5=3559.63_x000d__x000a_" sqref="E17">
      <formula1>0</formula1>
      <formula2>300</formula2>
    </dataValidation>
    <dataValidation type="textLength" errorStyle="information" allowBlank="1" showInputMessage="1" showErrorMessage="1" error="XLBVal:5=6617.62_x000d__x000a_" sqref="E18">
      <formula1>0</formula1>
      <formula2>300</formula2>
    </dataValidation>
    <dataValidation type="textLength" errorStyle="information" allowBlank="1" showInputMessage="1" showErrorMessage="1" error="XLBVal:5=6915_x000d__x000a_" sqref="E19">
      <formula1>0</formula1>
      <formula2>300</formula2>
    </dataValidation>
    <dataValidation type="textLength" errorStyle="information" allowBlank="1" showInputMessage="1" showErrorMessage="1" error="XLBVal:5=96_x000d__x000a_" sqref="E12">
      <formula1>0</formula1>
      <formula2>300</formula2>
    </dataValidation>
    <dataValidation type="textLength" errorStyle="information" allowBlank="1" showInputMessage="1" showErrorMessage="1" error="XLBVal:5=550_x000d__x000a_" sqref="G13 I13 I26">
      <formula1>0</formula1>
      <formula2>300</formula2>
    </dataValidation>
    <dataValidation type="textLength" errorStyle="information" allowBlank="1" showInputMessage="1" showErrorMessage="1" error="XLBVal:5=3701_x000d__x000a_" sqref="G17">
      <formula1>0</formula1>
      <formula2>300</formula2>
    </dataValidation>
    <dataValidation type="textLength" errorStyle="information" allowBlank="1" showInputMessage="1" showErrorMessage="1" error="XLBVal:5=6903_x000d__x000a_" sqref="G18">
      <formula1>0</formula1>
      <formula2>300</formula2>
    </dataValidation>
    <dataValidation type="textLength" errorStyle="information" allowBlank="1" showInputMessage="1" showErrorMessage="1" error="XLBVal:5=7200_x000d__x000a_" sqref="G19 K19 I19">
      <formula1>0</formula1>
      <formula2>300</formula2>
    </dataValidation>
    <dataValidation type="textLength" errorStyle="information" allowBlank="1" showInputMessage="1" showErrorMessage="1" error="XLBVal:5=384.8_x000d__x000a_" sqref="E25">
      <formula1>0</formula1>
      <formula2>300</formula2>
    </dataValidation>
    <dataValidation type="textLength" errorStyle="information" allowBlank="1" showInputMessage="1" showErrorMessage="1" error="XLBVal:5=97_x000d__x000a_" sqref="G20">
      <formula1>0</formula1>
      <formula2>300</formula2>
    </dataValidation>
    <dataValidation type="textLength" errorStyle="information" allowBlank="1" showInputMessage="1" showErrorMessage="1" error="XLBVal:5=68.17_x000d__x000a_" sqref="E20">
      <formula1>0</formula1>
      <formula2>300</formula2>
    </dataValidation>
    <dataValidation type="textLength" errorStyle="information" allowBlank="1" showInputMessage="1" showErrorMessage="1" error="XLBVal:5=4200_x000d__x000a_" sqref="G15 K15">
      <formula1>0</formula1>
      <formula2>300</formula2>
    </dataValidation>
    <dataValidation type="textLength" errorStyle="information" allowBlank="1" showInputMessage="1" showErrorMessage="1" error="XLBVal:5=2153.28_x000d__x000a_" sqref="E63">
      <formula1>0</formula1>
      <formula2>300</formula2>
    </dataValidation>
    <dataValidation type="textLength" errorStyle="information" allowBlank="1" showInputMessage="1" showErrorMessage="1" error="XLBVal:5=3000_x000d__x000a_" sqref="G50">
      <formula1>0</formula1>
      <formula2>300</formula2>
    </dataValidation>
    <dataValidation type="textLength" errorStyle="information" allowBlank="1" showInputMessage="1" showErrorMessage="1" error="XLBVal:5=1400_x000d__x000a_" sqref="I43 G43 K43">
      <formula1>0</formula1>
      <formula2>300</formula2>
    </dataValidation>
    <dataValidation type="textLength" errorStyle="information" allowBlank="1" showInputMessage="1" showErrorMessage="1" error="XLBVal:5=1304.77_x000d__x000a_" sqref="E43">
      <formula1>0</formula1>
      <formula2>300</formula2>
    </dataValidation>
    <dataValidation type="textLength" errorStyle="information" allowBlank="1" showInputMessage="1" showErrorMessage="1" error="XLBVal:5=300_x000d__x000a_" sqref="G33 G42 E45 K33 I25">
      <formula1>0</formula1>
      <formula2>300</formula2>
    </dataValidation>
    <dataValidation type="textLength" errorStyle="information" allowBlank="1" showInputMessage="1" showErrorMessage="1" error="XLBVal:5=512.01_x000d__x000a_" sqref="E13">
      <formula1>0</formula1>
      <formula2>300</formula2>
    </dataValidation>
    <dataValidation type="textLength" errorStyle="information" allowBlank="1" showInputMessage="1" showErrorMessage="1" error="XLBVal:5=4340_x000d__x000a_" sqref="E15">
      <formula1>0</formula1>
      <formula2>300</formula2>
    </dataValidation>
    <dataValidation type="textLength" errorStyle="information" allowBlank="1" showInputMessage="1" showErrorMessage="1" error="XLBVal:5=1550_x000d__x000a_" sqref="E16">
      <formula1>0</formula1>
      <formula2>300</formula2>
    </dataValidation>
    <dataValidation type="textLength" errorStyle="information" allowBlank="1" showInputMessage="1" showErrorMessage="1" error="XLBVal:5=59.99_x000d__x000a_" sqref="E27">
      <formula1>0</formula1>
      <formula2>300</formula2>
    </dataValidation>
    <dataValidation type="textLength" errorStyle="information" allowBlank="1" showInputMessage="1" showErrorMessage="1" error="XLBVal:5=461.63_x000d__x000a_" sqref="E32">
      <formula1>0</formula1>
      <formula2>300</formula2>
    </dataValidation>
    <dataValidation type="textLength" errorStyle="information" allowBlank="1" showInputMessage="1" showErrorMessage="1" error="XLBVal:5=1100_x000d__x000a_" sqref="G39 I40">
      <formula1>0</formula1>
      <formula2>300</formula2>
    </dataValidation>
    <dataValidation type="textLength" errorStyle="information" allowBlank="1" showInputMessage="1" showErrorMessage="1" error="XLBVal:5=600_x000d__x000a_" sqref="K13 I32 G26">
      <formula1>0</formula1>
      <formula2>300</formula2>
    </dataValidation>
    <dataValidation type="textLength" errorStyle="information" allowBlank="1" showInputMessage="1" showErrorMessage="1" error="XLBVal:5=78.8_x000d__x000a_" sqref="E10">
      <formula1>0</formula1>
      <formula2>300</formula2>
    </dataValidation>
    <dataValidation type="textLength" errorStyle="information" allowBlank="1" showInputMessage="1" showErrorMessage="1" error="XLBVal:5=109.2_x000d__x000a_" sqref="E48">
      <formula1>0</formula1>
      <formula2>300</formula2>
    </dataValidation>
    <dataValidation type="textLength" errorStyle="information" allowBlank="1" showInputMessage="1" showErrorMessage="1" error="XLBVal:5=358.65_x000d__x000a_" sqref="I48">
      <formula1>0</formula1>
      <formula2>300</formula2>
    </dataValidation>
    <dataValidation type="textLength" errorStyle="information" allowBlank="1" showInputMessage="1" showErrorMessage="1" error="XLBVal:5=300000_x000d__x000a_" sqref="G69">
      <formula1>0</formula1>
      <formula2>300</formula2>
    </dataValidation>
    <dataValidation type="textLength" errorStyle="information" allowBlank="1" showInputMessage="1" showErrorMessage="1" error="XLBVal:5=583082.53_x000d__x000a_" sqref="E69">
      <formula1>0</formula1>
      <formula2>300</formula2>
    </dataValidation>
    <dataValidation type="textLength" errorStyle="information" allowBlank="1" showInputMessage="1" showErrorMessage="1" error="XLBVal:5=14400_x000d__x000a_" sqref="I69">
      <formula1>0</formula1>
      <formula2>300</formula2>
    </dataValidation>
    <dataValidation type="textLength" errorStyle="information" allowBlank="1" showInputMessage="1" showErrorMessage="1" error="XLBVal:5=87000_x000d__x000a_" sqref="I71">
      <formula1>0</formula1>
      <formula2>300</formula2>
    </dataValidation>
    <dataValidation type="textLength" errorStyle="information" allowBlank="1" showInputMessage="1" showErrorMessage="1" error="XLBVal:5=174_x000d__x000a_" sqref="G12 I12">
      <formula1>0</formula1>
      <formula2>300</formula2>
    </dataValidation>
    <dataValidation type="textLength" errorStyle="information" allowBlank="1" showInputMessage="1" showErrorMessage="1" error="XLBVal:5=1140_x000d__x000a_" sqref="I29">
      <formula1>0</formula1>
      <formula2>300</formula2>
    </dataValidation>
    <dataValidation type="textLength" errorStyle="information" allowBlank="1" showInputMessage="1" showErrorMessage="1" error="XLBVal:5=700_x000d__x000a_" sqref="G25 I52">
      <formula1>0</formula1>
      <formula2>300</formula2>
    </dataValidation>
    <dataValidation type="textLength" errorStyle="information" allowBlank="1" showInputMessage="1" showErrorMessage="1" error="XLBVal:5=1012.63_x000d__x000a_" sqref="I45">
      <formula1>0</formula1>
      <formula2>300</formula2>
    </dataValidation>
    <dataValidation type="textLength" errorStyle="information" allowBlank="1" showInputMessage="1" showErrorMessage="1" error="XLBVal:5=42792_x000d__x000a_" sqref="K9">
      <formula1>0</formula1>
      <formula2>300</formula2>
    </dataValidation>
    <dataValidation type="textLength" errorStyle="information" allowBlank="1" showInputMessage="1" showErrorMessage="1" error="XLBVal:5=246_x000d__x000a_" sqref="K12">
      <formula1>0</formula1>
      <formula2>300</formula2>
    </dataValidation>
    <dataValidation type="textLength" errorStyle="information" allowBlank="1" showInputMessage="1" showErrorMessage="1" error="XLBVal:5=3774_x000d__x000a_" sqref="K17">
      <formula1>0</formula1>
      <formula2>300</formula2>
    </dataValidation>
    <dataValidation type="textLength" errorStyle="information" allowBlank="1" showInputMessage="1" showErrorMessage="1" error="XLBVal:5=7845_x000d__x000a_" sqref="K18">
      <formula1>0</formula1>
      <formula2>300</formula2>
    </dataValidation>
    <dataValidation type="textLength" errorStyle="information" allowBlank="1" showInputMessage="1" showErrorMessage="1" error="XLBVal:5=83_x000d__x000a_" sqref="K20">
      <formula1>0</formula1>
      <formula2>300</formula2>
    </dataValidation>
    <dataValidation type="textLength" errorStyle="information" allowBlank="1" showInputMessage="1" showErrorMessage="1" error="XLBVal:5=41673_x000d__x000a_" sqref="I9">
      <formula1>0</formula1>
      <formula2>300</formula2>
    </dataValidation>
    <dataValidation type="textLength" errorStyle="information" allowBlank="1" showInputMessage="1" showErrorMessage="1" error="XLBVal:5=52_x000d__x000a_" sqref="I11">
      <formula1>0</formula1>
      <formula2>300</formula2>
    </dataValidation>
    <dataValidation type="textLength" errorStyle="information" allowBlank="1" showInputMessage="1" showErrorMessage="1" error="XLBVal:5=4060_x000d__x000a_" sqref="I15">
      <formula1>0</formula1>
      <formula2>300</formula2>
    </dataValidation>
    <dataValidation type="textLength" errorStyle="information" allowBlank="1" showInputMessage="1" showErrorMessage="1" error="XLBVal:5=1450_x000d__x000a_" sqref="I16">
      <formula1>0</formula1>
      <formula2>300</formula2>
    </dataValidation>
    <dataValidation type="textLength" errorStyle="information" allowBlank="1" showInputMessage="1" showErrorMessage="1" error="XLBVal:5=3721_x000d__x000a_" sqref="I17">
      <formula1>0</formula1>
      <formula2>300</formula2>
    </dataValidation>
    <dataValidation type="textLength" errorStyle="information" allowBlank="1" showInputMessage="1" showErrorMessage="1" error="XLBVal:5=6815_x000d__x000a_" sqref="I18">
      <formula1>0</formula1>
      <formula2>300</formula2>
    </dataValidation>
    <dataValidation type="textLength" errorStyle="information" allowBlank="1" showInputMessage="1" showErrorMessage="1" error="XLBVal:5=76_x000d__x000a_" sqref="I20">
      <formula1>0</formula1>
      <formula2>300</formula2>
    </dataValidation>
    <dataValidation type="textLength" errorStyle="information" allowBlank="1" showInputMessage="1" showErrorMessage="1" error="XLBVal:5=27000_x000d__x000a_" sqref="K44">
      <formula1>0</formula1>
      <formula2>300</formula2>
    </dataValidation>
    <dataValidation type="textLength" errorStyle="information" allowBlank="1" showInputMessage="1" showErrorMessage="1" error="XLBVal:5=4000_x000d__x000a_" sqref="K49">
      <formula1>0</formula1>
      <formula2>300</formula2>
    </dataValidation>
    <dataValidation type="textLength" errorStyle="information" allowBlank="1" showInputMessage="1" showErrorMessage="1" error="XLBVal:5=4500_x000d__x000a_" sqref="K50">
      <formula1>0</formula1>
      <formula2>300</formula2>
    </dataValidation>
    <dataValidation type="textLength" errorStyle="information" allowBlank="1" showInputMessage="1" showErrorMessage="1" error="XLBVal:5=55_x000d__x000a_" sqref="I42">
      <formula1>0</formula1>
      <formula2>300</formula2>
    </dataValidation>
    <dataValidation type="textLength" errorStyle="information" allowBlank="1" showInputMessage="1" showErrorMessage="1" error="XLBVal:5=2421_x000d__x000a_" sqref="I38">
      <formula1>0</formula1>
      <formula2>300</formula2>
    </dataValidation>
    <dataValidation type="textLength" errorStyle="information" allowBlank="1" showInputMessage="1" showErrorMessage="1" error="XLBVal:5=2804.35_x000d__x000a_" sqref="I49">
      <formula1>0</formula1>
      <formula2>300</formula2>
    </dataValidation>
    <dataValidation type="textLength" errorStyle="information" allowBlank="1" showInputMessage="1" showErrorMessage="1" error="XLBVal:5=3200_x000d__x000a_" sqref="I50">
      <formula1>0</formula1>
      <formula2>300</formula2>
    </dataValidation>
    <dataValidation type="textLength" errorStyle="information" allowBlank="1" showInputMessage="1" showErrorMessage="1" error="XLBVal:5=360_x000d__x000a_" sqref="I51">
      <formula1>0</formula1>
      <formula2>300</formula2>
    </dataValidation>
    <dataValidation type="textLength" errorStyle="information" allowBlank="1" showInputMessage="1" showErrorMessage="1" error="XLBVal:5=1700_x000d__x000a_" sqref="I63">
      <formula1>0</formula1>
      <formula2>300</formula2>
    </dataValidation>
  </dataValidations>
  <printOptions horizontalCentered="1"/>
  <pageMargins left="0.5" right="0.5" top="0.5" bottom="0.5"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365"/>
  <sheetViews>
    <sheetView workbookViewId="0">
      <pane xSplit="4" ySplit="8" topLeftCell="E9" activePane="bottomRight" state="frozen"/>
      <selection activeCell="G48" sqref="G48"/>
      <selection pane="topRight" activeCell="G48" sqref="G48"/>
      <selection pane="bottomLeft" activeCell="G48" sqref="G48"/>
      <selection pane="bottomRight" activeCell="G48" sqref="G4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x14ac:dyDescent="0.2">
      <c r="A1" s="71" t="s">
        <v>350</v>
      </c>
      <c r="B1" s="69"/>
      <c r="C1" s="70"/>
      <c r="D1" s="70"/>
      <c r="E1" s="70"/>
      <c r="F1" s="70"/>
      <c r="G1" s="70"/>
      <c r="H1" s="70"/>
      <c r="I1" s="70"/>
      <c r="J1" s="70"/>
      <c r="K1" s="1549"/>
    </row>
    <row r="2" spans="1:11" ht="14.25" customHeight="1" x14ac:dyDescent="0.3">
      <c r="A2" s="35"/>
      <c r="B2" s="78"/>
      <c r="C2" s="78"/>
      <c r="D2" s="78"/>
      <c r="E2" s="78"/>
      <c r="F2" s="78"/>
      <c r="G2" s="78"/>
      <c r="H2" s="78"/>
      <c r="I2" s="78"/>
      <c r="J2" s="78"/>
      <c r="K2" s="1550"/>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1533" t="s">
        <v>838</v>
      </c>
    </row>
    <row r="6" spans="1:11" x14ac:dyDescent="0.2">
      <c r="A6" s="1891" t="s">
        <v>690</v>
      </c>
      <c r="B6" s="1891"/>
      <c r="C6" s="160" t="s">
        <v>691</v>
      </c>
      <c r="D6" s="146"/>
      <c r="E6" s="455">
        <v>2015</v>
      </c>
      <c r="F6" s="460"/>
      <c r="G6" s="455">
        <v>2016</v>
      </c>
      <c r="H6" s="96"/>
      <c r="I6" s="455">
        <v>2016</v>
      </c>
      <c r="J6" s="237"/>
      <c r="K6" s="1534">
        <v>2017</v>
      </c>
    </row>
    <row r="7" spans="1:11" x14ac:dyDescent="0.2">
      <c r="A7" s="35"/>
      <c r="B7" s="36"/>
      <c r="C7" s="35"/>
      <c r="D7" s="37"/>
      <c r="E7" s="38"/>
      <c r="F7" s="38"/>
      <c r="G7" s="38"/>
      <c r="H7" s="38"/>
      <c r="I7" s="38"/>
      <c r="J7" s="38"/>
      <c r="K7" s="148"/>
    </row>
    <row r="8" spans="1:11" x14ac:dyDescent="0.2">
      <c r="A8" s="51" t="s">
        <v>693</v>
      </c>
      <c r="B8" s="52"/>
      <c r="C8" s="52"/>
      <c r="D8" s="37"/>
      <c r="E8" s="53"/>
      <c r="F8" s="53"/>
      <c r="G8" s="53"/>
      <c r="H8" s="53"/>
      <c r="I8" s="53"/>
      <c r="J8" s="53"/>
      <c r="K8" s="135"/>
    </row>
    <row r="9" spans="1:11" x14ac:dyDescent="0.2">
      <c r="A9" s="52"/>
      <c r="B9" s="36">
        <v>51130</v>
      </c>
      <c r="C9" s="36" t="s">
        <v>1948</v>
      </c>
      <c r="D9" s="37"/>
      <c r="E9" s="1094">
        <v>49420.47</v>
      </c>
      <c r="F9" s="1094"/>
      <c r="G9" s="1094">
        <v>50700</v>
      </c>
      <c r="H9" s="1094"/>
      <c r="I9" s="1094">
        <v>51028</v>
      </c>
      <c r="J9" s="1094"/>
      <c r="K9" s="1094">
        <v>50700</v>
      </c>
    </row>
    <row r="10" spans="1:11" s="1061" customFormat="1" ht="13.5" customHeight="1" x14ac:dyDescent="0.2">
      <c r="A10" s="1233"/>
      <c r="B10" s="1234">
        <v>51250</v>
      </c>
      <c r="C10" s="1234" t="s">
        <v>279</v>
      </c>
      <c r="D10" s="1062"/>
      <c r="E10" s="1094">
        <v>0</v>
      </c>
      <c r="F10" s="1094"/>
      <c r="G10" s="1094">
        <v>246</v>
      </c>
      <c r="H10" s="1037"/>
      <c r="I10" s="1037">
        <v>246</v>
      </c>
      <c r="J10" s="1037"/>
      <c r="K10" s="1094">
        <v>318</v>
      </c>
    </row>
    <row r="11" spans="1:11" hidden="1" x14ac:dyDescent="0.2">
      <c r="A11" s="711"/>
      <c r="B11" s="712">
        <v>51280</v>
      </c>
      <c r="C11" s="712" t="s">
        <v>1270</v>
      </c>
      <c r="D11" s="37"/>
      <c r="E11" s="735"/>
      <c r="F11" s="735"/>
      <c r="G11" s="735"/>
      <c r="H11" s="736"/>
      <c r="I11" s="736"/>
      <c r="J11" s="736"/>
      <c r="K11" s="1094"/>
    </row>
    <row r="12" spans="1:11" s="1061" customFormat="1" ht="12.75" customHeight="1" x14ac:dyDescent="0.2">
      <c r="A12" s="1219"/>
      <c r="B12" s="1064">
        <v>51530</v>
      </c>
      <c r="C12" s="1220" t="s">
        <v>711</v>
      </c>
      <c r="D12" s="1062"/>
      <c r="E12" s="1094">
        <v>4340</v>
      </c>
      <c r="F12" s="1094"/>
      <c r="G12" s="1094">
        <v>4200</v>
      </c>
      <c r="H12" s="1094"/>
      <c r="I12" s="1094">
        <v>4200</v>
      </c>
      <c r="J12" s="1094"/>
      <c r="K12" s="1094">
        <v>4200</v>
      </c>
    </row>
    <row r="13" spans="1:11" s="1061" customFormat="1" ht="12.75" customHeight="1" x14ac:dyDescent="0.2">
      <c r="A13" s="1219"/>
      <c r="B13" s="1064">
        <v>51550</v>
      </c>
      <c r="C13" s="1220" t="s">
        <v>283</v>
      </c>
      <c r="D13" s="1062"/>
      <c r="E13" s="1094">
        <v>930</v>
      </c>
      <c r="F13" s="1094"/>
      <c r="G13" s="1094">
        <v>900</v>
      </c>
      <c r="H13" s="1094"/>
      <c r="I13" s="1094">
        <v>900</v>
      </c>
      <c r="J13" s="1094"/>
      <c r="K13" s="1094">
        <v>1500</v>
      </c>
    </row>
    <row r="14" spans="1:11" x14ac:dyDescent="0.2">
      <c r="A14" s="463"/>
      <c r="B14" s="464">
        <v>51610</v>
      </c>
      <c r="C14" s="464" t="s">
        <v>694</v>
      </c>
      <c r="D14" s="37"/>
      <c r="E14" s="736">
        <v>4172.45</v>
      </c>
      <c r="F14" s="736"/>
      <c r="G14" s="736">
        <v>4287</v>
      </c>
      <c r="H14" s="736"/>
      <c r="I14" s="736">
        <v>4315</v>
      </c>
      <c r="J14" s="736"/>
      <c r="K14" s="1094">
        <v>4339</v>
      </c>
    </row>
    <row r="15" spans="1:11" s="1061" customFormat="1" x14ac:dyDescent="0.2">
      <c r="A15" s="1233"/>
      <c r="B15" s="1234">
        <v>51630</v>
      </c>
      <c r="C15" s="1234" t="s">
        <v>494</v>
      </c>
      <c r="D15" s="1062"/>
      <c r="E15" s="1037">
        <v>7770.06</v>
      </c>
      <c r="F15" s="1037"/>
      <c r="G15" s="1037">
        <v>7997</v>
      </c>
      <c r="H15" s="1037"/>
      <c r="I15" s="1037">
        <v>8037</v>
      </c>
      <c r="J15" s="1037"/>
      <c r="K15" s="1094">
        <v>9018</v>
      </c>
    </row>
    <row r="16" spans="1:11" s="1061" customFormat="1" ht="12.75" customHeight="1" x14ac:dyDescent="0.2">
      <c r="A16" s="1219"/>
      <c r="B16" s="1064">
        <v>51650</v>
      </c>
      <c r="C16" s="1220" t="s">
        <v>715</v>
      </c>
      <c r="D16" s="1062"/>
      <c r="E16" s="1094">
        <v>6915</v>
      </c>
      <c r="F16" s="1094"/>
      <c r="G16" s="1094">
        <v>7200</v>
      </c>
      <c r="H16" s="1094"/>
      <c r="I16" s="1094">
        <v>7200</v>
      </c>
      <c r="J16" s="1094"/>
      <c r="K16" s="1094">
        <v>7200</v>
      </c>
    </row>
    <row r="17" spans="1:11" x14ac:dyDescent="0.2">
      <c r="A17" s="52"/>
      <c r="B17" s="36">
        <v>51750</v>
      </c>
      <c r="C17" s="464" t="s">
        <v>1013</v>
      </c>
      <c r="D17" s="37"/>
      <c r="E17" s="736">
        <v>79.58</v>
      </c>
      <c r="F17" s="736"/>
      <c r="G17" s="736">
        <v>94</v>
      </c>
      <c r="H17" s="736"/>
      <c r="I17" s="736">
        <v>83</v>
      </c>
      <c r="J17" s="736"/>
      <c r="K17" s="1094">
        <v>83</v>
      </c>
    </row>
    <row r="18" spans="1:11" x14ac:dyDescent="0.2">
      <c r="A18" s="52"/>
      <c r="B18" s="41"/>
      <c r="C18" s="82" t="s">
        <v>695</v>
      </c>
      <c r="D18" s="37"/>
      <c r="E18" s="738">
        <v>73627.56</v>
      </c>
      <c r="F18" s="736"/>
      <c r="G18" s="738">
        <v>75624</v>
      </c>
      <c r="H18" s="736"/>
      <c r="I18" s="738">
        <v>76009</v>
      </c>
      <c r="J18" s="736"/>
      <c r="K18" s="1081">
        <v>77358</v>
      </c>
    </row>
    <row r="19" spans="1:11" x14ac:dyDescent="0.2">
      <c r="A19" s="700"/>
      <c r="B19" s="41"/>
      <c r="C19" s="82"/>
      <c r="D19" s="37"/>
      <c r="E19" s="740"/>
      <c r="F19" s="736"/>
      <c r="G19" s="740"/>
      <c r="H19" s="736"/>
      <c r="I19" s="740"/>
      <c r="J19" s="736"/>
      <c r="K19" s="1093"/>
    </row>
    <row r="20" spans="1:11" x14ac:dyDescent="0.2">
      <c r="A20" s="51" t="s">
        <v>696</v>
      </c>
      <c r="B20" s="41"/>
      <c r="C20" s="701"/>
      <c r="D20" s="37"/>
      <c r="E20" s="736"/>
      <c r="F20" s="736"/>
      <c r="G20" s="736"/>
      <c r="H20" s="736"/>
      <c r="I20" s="736"/>
      <c r="J20" s="736"/>
      <c r="K20" s="1094"/>
    </row>
    <row r="21" spans="1:11" s="1061" customFormat="1" ht="12.75" customHeight="1" x14ac:dyDescent="0.2">
      <c r="A21" s="1469"/>
      <c r="B21" s="1471">
        <v>52010</v>
      </c>
      <c r="C21" s="1471" t="s">
        <v>697</v>
      </c>
      <c r="D21" s="1062"/>
      <c r="E21" s="1037">
        <v>163.98</v>
      </c>
      <c r="F21" s="1037"/>
      <c r="G21" s="1037">
        <v>0</v>
      </c>
      <c r="H21" s="1037"/>
      <c r="I21" s="1037">
        <v>0</v>
      </c>
      <c r="J21" s="1037"/>
      <c r="K21" s="1094">
        <v>0</v>
      </c>
    </row>
    <row r="22" spans="1:11" ht="12.75" customHeight="1" x14ac:dyDescent="0.2">
      <c r="A22" s="700"/>
      <c r="B22" s="701">
        <v>52020</v>
      </c>
      <c r="C22" s="701" t="s">
        <v>723</v>
      </c>
      <c r="D22" s="37"/>
      <c r="E22" s="736">
        <v>0</v>
      </c>
      <c r="F22" s="736"/>
      <c r="G22" s="736">
        <v>0</v>
      </c>
      <c r="H22" s="736"/>
      <c r="I22" s="736">
        <v>0</v>
      </c>
      <c r="J22" s="736"/>
      <c r="K22" s="1094">
        <v>0</v>
      </c>
    </row>
    <row r="23" spans="1:11" x14ac:dyDescent="0.2">
      <c r="A23" s="700"/>
      <c r="B23" s="41"/>
      <c r="C23" s="82" t="s">
        <v>698</v>
      </c>
      <c r="D23" s="37"/>
      <c r="E23" s="738">
        <v>163.98</v>
      </c>
      <c r="F23" s="736"/>
      <c r="G23" s="738">
        <v>0</v>
      </c>
      <c r="H23" s="736"/>
      <c r="I23" s="738">
        <v>0</v>
      </c>
      <c r="J23" s="736"/>
      <c r="K23" s="1081">
        <v>0</v>
      </c>
    </row>
    <row r="24" spans="1:11" x14ac:dyDescent="0.2">
      <c r="A24" s="83"/>
      <c r="B24" s="80"/>
      <c r="C24" s="36"/>
      <c r="D24" s="37"/>
      <c r="E24" s="752"/>
      <c r="F24" s="736"/>
      <c r="G24" s="752"/>
      <c r="H24" s="736"/>
      <c r="I24" s="752"/>
      <c r="J24" s="736"/>
      <c r="K24" s="1024"/>
    </row>
    <row r="25" spans="1:11" x14ac:dyDescent="0.2">
      <c r="A25" s="51" t="s">
        <v>699</v>
      </c>
      <c r="B25" s="41"/>
      <c r="C25" s="36"/>
      <c r="D25" s="37"/>
      <c r="E25" s="752"/>
      <c r="F25" s="736"/>
      <c r="G25" s="752"/>
      <c r="H25" s="736"/>
      <c r="I25" s="752"/>
      <c r="J25" s="736"/>
      <c r="K25" s="1024"/>
    </row>
    <row r="26" spans="1:11" s="1061" customFormat="1" ht="12.75" customHeight="1" x14ac:dyDescent="0.2">
      <c r="A26" s="1233"/>
      <c r="B26" s="1234">
        <v>52015</v>
      </c>
      <c r="C26" s="1234" t="s">
        <v>677</v>
      </c>
      <c r="D26" s="1062"/>
      <c r="E26" s="1094">
        <v>0</v>
      </c>
      <c r="F26" s="1094"/>
      <c r="G26" s="1094">
        <v>0</v>
      </c>
      <c r="H26" s="1094"/>
      <c r="I26" s="1094">
        <v>0</v>
      </c>
      <c r="J26" s="1094"/>
      <c r="K26" s="1094">
        <v>0</v>
      </c>
    </row>
    <row r="27" spans="1:11" s="1061" customFormat="1" ht="12.75" customHeight="1" x14ac:dyDescent="0.2">
      <c r="A27" s="1370"/>
      <c r="B27" s="1372">
        <v>52115</v>
      </c>
      <c r="C27" s="1372" t="s">
        <v>284</v>
      </c>
      <c r="D27" s="1062"/>
      <c r="E27" s="1094">
        <v>0</v>
      </c>
      <c r="F27" s="1094"/>
      <c r="G27" s="1094">
        <v>1500</v>
      </c>
      <c r="H27" s="1094"/>
      <c r="I27" s="1094">
        <v>1500</v>
      </c>
      <c r="J27" s="1094"/>
      <c r="K27" s="1094">
        <v>1500</v>
      </c>
    </row>
    <row r="28" spans="1:11" x14ac:dyDescent="0.2">
      <c r="A28" s="52"/>
      <c r="B28" s="36">
        <v>52135</v>
      </c>
      <c r="C28" s="36" t="s">
        <v>705</v>
      </c>
      <c r="D28" s="37"/>
      <c r="E28" s="736">
        <v>0</v>
      </c>
      <c r="F28" s="736"/>
      <c r="G28" s="736">
        <v>2400</v>
      </c>
      <c r="H28" s="736"/>
      <c r="I28" s="736">
        <v>2400</v>
      </c>
      <c r="J28" s="736"/>
      <c r="K28" s="1094">
        <v>2400</v>
      </c>
    </row>
    <row r="29" spans="1:11" x14ac:dyDescent="0.2">
      <c r="A29" s="52"/>
      <c r="B29" s="36">
        <v>52200</v>
      </c>
      <c r="C29" s="36" t="s">
        <v>707</v>
      </c>
      <c r="D29" s="37"/>
      <c r="E29" s="736">
        <v>480</v>
      </c>
      <c r="F29" s="736"/>
      <c r="G29" s="736">
        <v>950</v>
      </c>
      <c r="H29" s="736"/>
      <c r="I29" s="736">
        <v>950</v>
      </c>
      <c r="J29" s="736"/>
      <c r="K29" s="1094">
        <v>1000</v>
      </c>
    </row>
    <row r="30" spans="1:11" s="1061" customFormat="1" x14ac:dyDescent="0.2">
      <c r="A30" s="1805"/>
      <c r="B30" s="1806">
        <v>55010</v>
      </c>
      <c r="C30" s="1806" t="s">
        <v>728</v>
      </c>
      <c r="D30" s="1062"/>
      <c r="E30" s="1037">
        <v>0</v>
      </c>
      <c r="F30" s="1037"/>
      <c r="G30" s="1037">
        <v>0</v>
      </c>
      <c r="H30" s="1037"/>
      <c r="I30" s="1037">
        <v>35</v>
      </c>
      <c r="J30" s="1037"/>
      <c r="K30" s="1094">
        <v>0</v>
      </c>
    </row>
    <row r="31" spans="1:11" x14ac:dyDescent="0.2">
      <c r="A31" s="52"/>
      <c r="B31" s="36">
        <v>55060</v>
      </c>
      <c r="C31" s="36" t="s">
        <v>285</v>
      </c>
      <c r="D31" s="37"/>
      <c r="E31" s="736">
        <v>55201.02</v>
      </c>
      <c r="F31" s="736"/>
      <c r="G31" s="736">
        <v>10000</v>
      </c>
      <c r="H31" s="736"/>
      <c r="I31" s="736">
        <v>100000</v>
      </c>
      <c r="J31" s="736"/>
      <c r="K31" s="1094">
        <v>20000</v>
      </c>
    </row>
    <row r="32" spans="1:11" x14ac:dyDescent="0.2">
      <c r="A32" s="52"/>
      <c r="B32" s="36">
        <v>55080</v>
      </c>
      <c r="C32" s="36" t="s">
        <v>631</v>
      </c>
      <c r="D32" s="37"/>
      <c r="E32" s="736">
        <v>0</v>
      </c>
      <c r="F32" s="736"/>
      <c r="G32" s="736">
        <v>10000</v>
      </c>
      <c r="H32" s="736"/>
      <c r="I32" s="736">
        <v>10000</v>
      </c>
      <c r="J32" s="736"/>
      <c r="K32" s="1094">
        <v>10000</v>
      </c>
    </row>
    <row r="33" spans="1:11" x14ac:dyDescent="0.2">
      <c r="A33" s="52"/>
      <c r="B33" s="36">
        <v>55090</v>
      </c>
      <c r="C33" s="340" t="s">
        <v>916</v>
      </c>
      <c r="D33" s="37"/>
      <c r="E33" s="736">
        <v>0</v>
      </c>
      <c r="F33" s="736"/>
      <c r="G33" s="736">
        <v>15000</v>
      </c>
      <c r="H33" s="736"/>
      <c r="I33" s="736">
        <v>15000</v>
      </c>
      <c r="J33" s="736"/>
      <c r="K33" s="1094">
        <v>0</v>
      </c>
    </row>
    <row r="34" spans="1:11" x14ac:dyDescent="0.2">
      <c r="A34" s="52"/>
      <c r="B34" s="36">
        <v>55220</v>
      </c>
      <c r="C34" s="866" t="s">
        <v>90</v>
      </c>
      <c r="D34" s="37"/>
      <c r="E34" s="736">
        <v>0</v>
      </c>
      <c r="F34" s="736"/>
      <c r="G34" s="736">
        <v>1000</v>
      </c>
      <c r="H34" s="736"/>
      <c r="I34" s="736">
        <v>1895</v>
      </c>
      <c r="J34" s="736"/>
      <c r="K34" s="1094">
        <v>1000</v>
      </c>
    </row>
    <row r="35" spans="1:11" x14ac:dyDescent="0.2">
      <c r="A35" s="52"/>
      <c r="B35" s="41"/>
      <c r="C35" s="82" t="s">
        <v>710</v>
      </c>
      <c r="D35" s="37"/>
      <c r="E35" s="738">
        <v>55681.02</v>
      </c>
      <c r="F35" s="736"/>
      <c r="G35" s="738">
        <v>40850</v>
      </c>
      <c r="H35" s="736"/>
      <c r="I35" s="738">
        <v>131780</v>
      </c>
      <c r="J35" s="736"/>
      <c r="K35" s="1081">
        <v>35900</v>
      </c>
    </row>
    <row r="36" spans="1:11" x14ac:dyDescent="0.2">
      <c r="A36" s="52"/>
      <c r="B36" s="55"/>
      <c r="C36" s="52"/>
      <c r="D36" s="37"/>
      <c r="E36" s="736"/>
      <c r="F36" s="736"/>
      <c r="G36" s="736"/>
      <c r="H36" s="736"/>
      <c r="I36" s="736"/>
      <c r="J36" s="736"/>
      <c r="K36" s="1094"/>
    </row>
    <row r="37" spans="1:11" s="1061" customFormat="1" x14ac:dyDescent="0.2">
      <c r="A37" s="1063" t="s">
        <v>79</v>
      </c>
      <c r="B37" s="1064"/>
      <c r="C37" s="1670"/>
      <c r="D37" s="1062"/>
      <c r="E37" s="752"/>
      <c r="F37" s="1037"/>
      <c r="G37" s="752"/>
      <c r="H37" s="1037"/>
      <c r="I37" s="752"/>
      <c r="J37" s="1037"/>
      <c r="K37" s="1024"/>
    </row>
    <row r="38" spans="1:11" s="1061" customFormat="1" x14ac:dyDescent="0.2">
      <c r="A38" s="1668"/>
      <c r="B38" s="1670">
        <v>52365</v>
      </c>
      <c r="C38" s="1670" t="s">
        <v>1667</v>
      </c>
      <c r="D38" s="1062"/>
      <c r="E38" s="1037">
        <v>0</v>
      </c>
      <c r="F38" s="1037"/>
      <c r="G38" s="1037">
        <v>0</v>
      </c>
      <c r="H38" s="1037"/>
      <c r="I38" s="1037">
        <v>1910</v>
      </c>
      <c r="J38" s="1037"/>
      <c r="K38" s="1094">
        <v>0</v>
      </c>
    </row>
    <row r="39" spans="1:11" s="1061" customFormat="1" x14ac:dyDescent="0.2">
      <c r="A39" s="1668"/>
      <c r="B39" s="1064"/>
      <c r="C39" s="1029" t="s">
        <v>80</v>
      </c>
      <c r="D39" s="1062"/>
      <c r="E39" s="738">
        <v>0</v>
      </c>
      <c r="F39" s="1037"/>
      <c r="G39" s="738">
        <v>0</v>
      </c>
      <c r="H39" s="1037"/>
      <c r="I39" s="738">
        <v>1910</v>
      </c>
      <c r="J39" s="1037"/>
      <c r="K39" s="1081">
        <v>0</v>
      </c>
    </row>
    <row r="40" spans="1:11" s="1061" customFormat="1" x14ac:dyDescent="0.2">
      <c r="A40" s="1668"/>
      <c r="B40" s="55"/>
      <c r="C40" s="1668"/>
      <c r="D40" s="1062"/>
      <c r="E40" s="1037"/>
      <c r="F40" s="1037"/>
      <c r="G40" s="1037"/>
      <c r="H40" s="1037"/>
      <c r="I40" s="1037"/>
      <c r="J40" s="1037"/>
      <c r="K40" s="1094"/>
    </row>
    <row r="41" spans="1:11" ht="13.5" thickBot="1" x14ac:dyDescent="0.25">
      <c r="A41" s="81" t="s">
        <v>351</v>
      </c>
      <c r="B41" s="55"/>
      <c r="C41" s="52"/>
      <c r="D41" s="37"/>
      <c r="E41" s="744">
        <v>129472.56</v>
      </c>
      <c r="F41" s="736"/>
      <c r="G41" s="744">
        <v>116474</v>
      </c>
      <c r="H41" s="740"/>
      <c r="I41" s="744">
        <v>209699</v>
      </c>
      <c r="J41" s="740"/>
      <c r="K41" s="1082">
        <v>113258</v>
      </c>
    </row>
    <row r="42" spans="1:11" ht="13.5" thickTop="1" x14ac:dyDescent="0.2">
      <c r="A42" s="52"/>
      <c r="B42" s="55"/>
      <c r="C42" s="52"/>
      <c r="D42" s="37"/>
      <c r="E42" s="736"/>
      <c r="F42" s="736"/>
      <c r="G42" s="736"/>
      <c r="H42" s="736"/>
      <c r="I42" s="736"/>
      <c r="J42" s="736"/>
      <c r="K42" s="1024"/>
    </row>
    <row r="43" spans="1:11" x14ac:dyDescent="0.2">
      <c r="A43" s="2"/>
      <c r="B43" s="419"/>
      <c r="C43" s="419"/>
      <c r="D43" s="419"/>
      <c r="E43" s="784"/>
      <c r="F43" s="784"/>
      <c r="G43" s="776"/>
      <c r="H43" s="789"/>
      <c r="I43" s="750"/>
      <c r="J43" s="786"/>
      <c r="K43" s="1038"/>
    </row>
    <row r="44" spans="1:11" x14ac:dyDescent="0.2">
      <c r="A44" s="2"/>
      <c r="B44" s="419"/>
      <c r="C44" s="419"/>
      <c r="D44" s="419"/>
      <c r="E44" s="558"/>
      <c r="F44" s="558"/>
      <c r="G44" s="485"/>
      <c r="H44" s="419"/>
      <c r="J44" s="481"/>
    </row>
    <row r="45" spans="1:11" x14ac:dyDescent="0.2">
      <c r="A45" s="2"/>
      <c r="B45" s="419"/>
      <c r="C45" s="419"/>
      <c r="D45" s="419"/>
      <c r="E45" s="558"/>
      <c r="F45" s="558"/>
      <c r="G45" s="485"/>
      <c r="H45" s="419"/>
      <c r="J45" s="481"/>
    </row>
    <row r="46" spans="1:11" x14ac:dyDescent="0.2">
      <c r="A46" s="2"/>
      <c r="B46" s="419"/>
      <c r="C46" s="419"/>
      <c r="D46" s="419"/>
      <c r="E46" s="558"/>
      <c r="F46" s="558"/>
      <c r="G46" s="485"/>
      <c r="H46" s="419"/>
      <c r="J46" s="482"/>
    </row>
    <row r="47" spans="1:11" x14ac:dyDescent="0.2">
      <c r="A47" s="2"/>
      <c r="B47" s="419"/>
      <c r="C47" s="419"/>
      <c r="D47" s="419"/>
      <c r="E47" s="558"/>
      <c r="F47" s="558"/>
      <c r="G47" s="485"/>
      <c r="H47" s="419"/>
      <c r="J47" s="482"/>
    </row>
    <row r="48" spans="1:11" x14ac:dyDescent="0.2">
      <c r="A48" s="2"/>
      <c r="B48" s="419"/>
      <c r="C48" s="419"/>
      <c r="D48" s="419"/>
      <c r="E48" s="558"/>
      <c r="F48" s="558"/>
      <c r="G48" s="485"/>
      <c r="H48" s="419"/>
      <c r="J48" s="482"/>
    </row>
    <row r="49" spans="1:11" x14ac:dyDescent="0.2">
      <c r="A49" s="2"/>
      <c r="B49" s="419"/>
      <c r="C49" s="419"/>
      <c r="D49" s="419"/>
      <c r="E49" s="558"/>
      <c r="F49" s="558"/>
      <c r="G49" s="485"/>
      <c r="H49" s="419"/>
      <c r="J49" s="482"/>
    </row>
    <row r="50" spans="1:11" x14ac:dyDescent="0.2">
      <c r="A50" s="2"/>
      <c r="B50" s="419"/>
      <c r="C50" s="419"/>
      <c r="D50" s="419"/>
      <c r="E50" s="558"/>
      <c r="F50" s="558"/>
      <c r="G50" s="485"/>
      <c r="H50" s="419"/>
      <c r="J50" s="482"/>
    </row>
    <row r="51" spans="1:11" x14ac:dyDescent="0.2">
      <c r="A51" s="2"/>
      <c r="B51" s="419"/>
      <c r="C51" s="419"/>
      <c r="D51" s="419"/>
      <c r="E51" s="558"/>
      <c r="F51" s="558"/>
      <c r="G51" s="485"/>
      <c r="H51" s="419"/>
      <c r="J51" s="482"/>
      <c r="K51" s="1531"/>
    </row>
    <row r="52" spans="1:11" x14ac:dyDescent="0.2">
      <c r="A52" s="2"/>
      <c r="B52" s="419"/>
      <c r="C52" s="419"/>
      <c r="D52" s="419"/>
      <c r="E52" s="558"/>
      <c r="F52" s="558"/>
      <c r="G52" s="485"/>
      <c r="H52" s="419"/>
      <c r="J52" s="482"/>
      <c r="K52" s="1531"/>
    </row>
    <row r="53" spans="1:11" x14ac:dyDescent="0.2">
      <c r="A53" s="2"/>
      <c r="B53" s="419"/>
      <c r="C53" s="419"/>
      <c r="D53" s="419"/>
      <c r="E53" s="419"/>
      <c r="F53" s="419"/>
      <c r="G53" s="408"/>
      <c r="H53" s="419"/>
      <c r="J53" s="483"/>
    </row>
    <row r="54" spans="1:11" x14ac:dyDescent="0.2">
      <c r="A54" s="2"/>
      <c r="B54" s="419"/>
      <c r="C54" s="419"/>
      <c r="D54" s="419"/>
      <c r="E54" s="419"/>
      <c r="F54" s="419"/>
      <c r="G54" s="408"/>
      <c r="H54" s="419"/>
      <c r="J54" s="483"/>
    </row>
    <row r="55" spans="1:11" x14ac:dyDescent="0.2">
      <c r="A55" s="2"/>
      <c r="B55" s="419"/>
      <c r="C55" s="419"/>
      <c r="D55" s="419"/>
      <c r="E55" s="484"/>
      <c r="F55" s="484"/>
      <c r="G55" s="288"/>
      <c r="H55" s="419"/>
      <c r="J55" s="483"/>
    </row>
    <row r="56" spans="1:11" x14ac:dyDescent="0.2">
      <c r="A56" s="2"/>
      <c r="B56" s="419"/>
      <c r="C56" s="419"/>
      <c r="D56" s="419"/>
      <c r="E56" s="484"/>
      <c r="F56" s="484"/>
      <c r="G56" s="485"/>
      <c r="H56" s="419"/>
      <c r="J56" s="483"/>
    </row>
    <row r="57" spans="1:11" x14ac:dyDescent="0.2">
      <c r="A57" s="2"/>
      <c r="B57" s="419"/>
      <c r="C57" s="419"/>
      <c r="D57" s="419"/>
      <c r="E57" s="484"/>
      <c r="F57" s="484"/>
      <c r="G57" s="485"/>
      <c r="H57" s="419"/>
      <c r="J57" s="483"/>
    </row>
    <row r="58" spans="1:11" x14ac:dyDescent="0.2">
      <c r="A58" s="2"/>
      <c r="B58" s="419"/>
      <c r="C58" s="419"/>
      <c r="D58" s="419"/>
      <c r="E58" s="484"/>
      <c r="F58" s="484"/>
      <c r="G58" s="485"/>
      <c r="H58" s="419"/>
      <c r="J58" s="483"/>
    </row>
    <row r="59" spans="1:11" x14ac:dyDescent="0.2">
      <c r="A59" s="2"/>
      <c r="B59" s="419"/>
      <c r="C59" s="419"/>
      <c r="D59" s="419"/>
      <c r="E59" s="484"/>
      <c r="F59" s="484"/>
      <c r="G59" s="485"/>
      <c r="H59" s="419"/>
      <c r="J59" s="483"/>
    </row>
    <row r="60" spans="1:11" x14ac:dyDescent="0.2">
      <c r="A60" s="2"/>
      <c r="B60" s="419"/>
      <c r="C60" s="419"/>
      <c r="D60" s="419"/>
      <c r="E60" s="484"/>
      <c r="F60" s="484"/>
      <c r="G60" s="485"/>
      <c r="H60" s="419"/>
      <c r="J60" s="483"/>
    </row>
    <row r="61" spans="1:11" x14ac:dyDescent="0.2">
      <c r="A61" s="2"/>
      <c r="B61" s="419"/>
      <c r="C61" s="419"/>
      <c r="D61" s="419"/>
      <c r="E61" s="484"/>
      <c r="F61" s="484"/>
      <c r="G61" s="485"/>
      <c r="H61" s="419"/>
      <c r="J61" s="483"/>
    </row>
    <row r="62" spans="1:11" x14ac:dyDescent="0.2">
      <c r="A62" s="2"/>
      <c r="B62" s="419"/>
      <c r="C62" s="419"/>
      <c r="D62" s="419"/>
      <c r="E62" s="484"/>
      <c r="F62" s="484"/>
      <c r="G62" s="485"/>
      <c r="H62" s="419"/>
      <c r="J62" s="483"/>
    </row>
    <row r="63" spans="1:11" x14ac:dyDescent="0.2">
      <c r="A63" s="2"/>
      <c r="B63" s="419"/>
      <c r="C63" s="419"/>
      <c r="D63" s="419"/>
      <c r="E63" s="484"/>
      <c r="F63" s="484"/>
      <c r="G63" s="485"/>
      <c r="H63" s="419"/>
      <c r="J63" s="483"/>
    </row>
    <row r="64" spans="1:11" x14ac:dyDescent="0.2">
      <c r="A64" s="2"/>
      <c r="B64" s="419"/>
      <c r="C64" s="419"/>
      <c r="D64" s="419"/>
      <c r="E64" s="484"/>
      <c r="F64" s="484"/>
      <c r="G64" s="485"/>
      <c r="H64" s="419"/>
      <c r="J64" s="483"/>
    </row>
    <row r="65" spans="1:11" x14ac:dyDescent="0.2">
      <c r="A65" s="2"/>
      <c r="B65" s="419"/>
      <c r="C65" s="419"/>
      <c r="D65" s="419"/>
      <c r="E65" s="486"/>
      <c r="F65" s="486"/>
      <c r="G65" s="572"/>
      <c r="H65" s="419"/>
      <c r="J65" s="483"/>
    </row>
    <row r="66" spans="1:11" ht="12.75" customHeight="1" x14ac:dyDescent="0.2">
      <c r="A66" s="480"/>
      <c r="B66" s="559"/>
      <c r="C66" s="83"/>
      <c r="D66" s="96"/>
      <c r="E66" s="57"/>
      <c r="F66" s="57"/>
      <c r="G66" s="57"/>
      <c r="H66" s="57"/>
      <c r="I66" s="53"/>
      <c r="J66" s="53"/>
      <c r="K66" s="149"/>
    </row>
    <row r="67" spans="1:11" ht="12.75" customHeight="1" x14ac:dyDescent="0.2">
      <c r="A67" s="480"/>
      <c r="B67" s="559"/>
      <c r="C67" s="83"/>
      <c r="D67" s="96"/>
      <c r="E67" s="57"/>
      <c r="F67" s="57"/>
      <c r="G67" s="573"/>
      <c r="H67" s="57"/>
      <c r="I67" s="53"/>
      <c r="J67" s="53"/>
      <c r="K67" s="149"/>
    </row>
    <row r="68" spans="1:11" x14ac:dyDescent="0.2">
      <c r="A68" s="52"/>
      <c r="B68" s="55"/>
      <c r="C68" s="52"/>
      <c r="D68" s="37"/>
      <c r="E68" s="53"/>
      <c r="F68" s="53"/>
      <c r="G68" s="53"/>
      <c r="H68" s="53"/>
      <c r="I68" s="53"/>
      <c r="J68" s="53"/>
      <c r="K68" s="135"/>
    </row>
    <row r="69" spans="1:11" x14ac:dyDescent="0.2">
      <c r="A69" s="35"/>
      <c r="B69" s="41"/>
      <c r="C69" s="35"/>
      <c r="D69" s="37"/>
      <c r="E69" s="38"/>
      <c r="F69" s="38"/>
      <c r="G69" s="38"/>
      <c r="H69" s="38"/>
      <c r="I69" s="38"/>
      <c r="J69" s="38"/>
      <c r="K69" s="159"/>
    </row>
    <row r="70" spans="1:11" x14ac:dyDescent="0.2">
      <c r="A70" s="35"/>
      <c r="B70" s="41"/>
      <c r="C70" s="35"/>
      <c r="D70" s="37"/>
      <c r="E70" s="38"/>
      <c r="F70" s="38"/>
      <c r="G70" s="38"/>
      <c r="H70" s="38"/>
      <c r="I70" s="38"/>
      <c r="J70" s="38"/>
      <c r="K70" s="159"/>
    </row>
    <row r="71" spans="1:11" x14ac:dyDescent="0.2">
      <c r="A71" s="2"/>
      <c r="B71" s="5"/>
      <c r="C71" s="2"/>
      <c r="D71" s="17"/>
      <c r="E71" s="4"/>
      <c r="F71" s="4"/>
      <c r="G71" s="4"/>
      <c r="H71" s="4"/>
      <c r="I71" s="4"/>
      <c r="J71" s="4"/>
      <c r="K71" s="155"/>
    </row>
    <row r="72" spans="1:11" x14ac:dyDescent="0.2">
      <c r="A72" s="2"/>
      <c r="B72" s="5"/>
      <c r="C72" s="2"/>
      <c r="D72" s="17"/>
      <c r="E72" s="4"/>
      <c r="F72" s="4"/>
      <c r="G72" s="4"/>
      <c r="H72" s="4"/>
      <c r="I72" s="4"/>
      <c r="J72" s="4"/>
      <c r="K72" s="155"/>
    </row>
    <row r="73" spans="1:11" x14ac:dyDescent="0.2">
      <c r="A73" s="2"/>
      <c r="B73" s="5"/>
      <c r="C73" s="2"/>
      <c r="D73" s="17"/>
      <c r="E73" s="4"/>
      <c r="F73" s="4"/>
      <c r="G73" s="4"/>
      <c r="H73" s="4"/>
      <c r="I73" s="4"/>
      <c r="J73" s="4"/>
      <c r="K73" s="155"/>
    </row>
    <row r="74" spans="1:11" x14ac:dyDescent="0.2">
      <c r="A74" s="2"/>
      <c r="B74" s="5"/>
      <c r="C74" s="2"/>
      <c r="D74" s="17"/>
      <c r="E74" s="4"/>
      <c r="F74" s="4"/>
      <c r="G74" s="4"/>
      <c r="H74" s="4"/>
      <c r="I74" s="4"/>
      <c r="J74" s="4"/>
      <c r="K74" s="155"/>
    </row>
    <row r="75" spans="1:11" x14ac:dyDescent="0.2">
      <c r="A75" s="2"/>
      <c r="B75" s="5"/>
      <c r="C75" s="2"/>
      <c r="D75" s="17"/>
      <c r="E75" s="4"/>
      <c r="F75" s="4"/>
      <c r="G75" s="4"/>
      <c r="H75" s="4"/>
      <c r="I75" s="4"/>
      <c r="J75" s="4"/>
      <c r="K75" s="155"/>
    </row>
    <row r="76" spans="1:11" x14ac:dyDescent="0.2">
      <c r="A76" s="2"/>
      <c r="B76" s="5"/>
      <c r="C76" s="2"/>
      <c r="D76" s="17"/>
      <c r="E76" s="4"/>
      <c r="F76" s="4"/>
      <c r="G76" s="4"/>
      <c r="H76" s="4"/>
      <c r="I76" s="4"/>
      <c r="J76" s="4"/>
      <c r="K76" s="155"/>
    </row>
    <row r="77" spans="1:11" x14ac:dyDescent="0.2">
      <c r="A77" s="2"/>
      <c r="B77" s="5"/>
      <c r="C77" s="2"/>
      <c r="D77" s="17"/>
      <c r="E77" s="4"/>
      <c r="F77" s="4"/>
      <c r="G77" s="4"/>
      <c r="H77" s="4"/>
      <c r="I77" s="4"/>
      <c r="J77" s="4"/>
      <c r="K77" s="155"/>
    </row>
    <row r="78" spans="1:11" x14ac:dyDescent="0.2">
      <c r="A78" s="2"/>
      <c r="B78" s="5"/>
      <c r="C78" s="2"/>
      <c r="D78" s="17"/>
      <c r="E78" s="4"/>
      <c r="F78" s="4"/>
      <c r="G78" s="4"/>
      <c r="H78" s="4"/>
      <c r="I78" s="4"/>
      <c r="J78" s="4"/>
      <c r="K78" s="155"/>
    </row>
    <row r="79" spans="1:11" x14ac:dyDescent="0.2">
      <c r="A79" s="2"/>
      <c r="B79" s="5"/>
      <c r="C79" s="2"/>
      <c r="D79" s="17"/>
      <c r="E79" s="4"/>
      <c r="F79" s="4"/>
      <c r="G79" s="4"/>
      <c r="H79" s="4"/>
      <c r="I79" s="4"/>
      <c r="J79" s="4"/>
      <c r="K79" s="155"/>
    </row>
    <row r="80" spans="1:11" x14ac:dyDescent="0.2">
      <c r="A80" s="2"/>
      <c r="B80" s="5"/>
      <c r="C80" s="2"/>
      <c r="D80" s="17"/>
      <c r="E80" s="4"/>
      <c r="F80" s="4"/>
      <c r="G80" s="4"/>
      <c r="H80" s="4"/>
      <c r="I80" s="4"/>
      <c r="J80" s="4"/>
      <c r="K80" s="155"/>
    </row>
    <row r="81" spans="1:11" x14ac:dyDescent="0.2">
      <c r="A81" s="2"/>
      <c r="B81" s="5"/>
      <c r="C81" s="2"/>
      <c r="D81" s="17"/>
      <c r="E81" s="4"/>
      <c r="F81" s="4"/>
      <c r="G81" s="4"/>
      <c r="H81" s="4"/>
      <c r="I81" s="4"/>
      <c r="J81" s="4"/>
      <c r="K81" s="155"/>
    </row>
    <row r="82" spans="1:11" x14ac:dyDescent="0.2">
      <c r="A82" s="2"/>
      <c r="B82" s="5"/>
      <c r="C82" s="2"/>
      <c r="D82" s="17"/>
      <c r="E82" s="4"/>
      <c r="F82" s="4"/>
      <c r="G82" s="4"/>
      <c r="H82" s="4"/>
      <c r="I82" s="4"/>
      <c r="J82" s="4"/>
      <c r="K82" s="155"/>
    </row>
    <row r="83" spans="1:11" x14ac:dyDescent="0.2">
      <c r="A83" s="2"/>
      <c r="B83" s="5"/>
      <c r="C83" s="2"/>
      <c r="D83" s="17"/>
      <c r="E83" s="4"/>
      <c r="F83" s="4"/>
      <c r="G83" s="4"/>
      <c r="H83" s="4"/>
      <c r="I83" s="4"/>
      <c r="J83" s="4"/>
      <c r="K83" s="155"/>
    </row>
    <row r="84" spans="1:11" x14ac:dyDescent="0.2">
      <c r="A84" s="2"/>
      <c r="B84" s="5"/>
      <c r="C84" s="2"/>
      <c r="D84" s="17"/>
      <c r="E84" s="4"/>
      <c r="F84" s="4"/>
      <c r="G84" s="4"/>
      <c r="H84" s="4"/>
      <c r="I84" s="4"/>
      <c r="J84" s="4"/>
      <c r="K84" s="155"/>
    </row>
    <row r="85" spans="1:11" x14ac:dyDescent="0.2">
      <c r="A85" s="2"/>
      <c r="B85" s="5"/>
      <c r="C85" s="2"/>
      <c r="D85" s="17"/>
      <c r="E85" s="4"/>
      <c r="F85" s="4"/>
      <c r="G85" s="4"/>
      <c r="H85" s="4"/>
      <c r="I85" s="4"/>
      <c r="J85" s="4"/>
      <c r="K85" s="155"/>
    </row>
    <row r="86" spans="1:11" x14ac:dyDescent="0.2">
      <c r="A86" s="2"/>
      <c r="B86" s="5"/>
      <c r="C86" s="2"/>
      <c r="D86" s="17"/>
      <c r="E86" s="4"/>
      <c r="F86" s="4"/>
      <c r="G86" s="4"/>
      <c r="H86" s="4"/>
      <c r="I86" s="4"/>
      <c r="J86" s="4"/>
      <c r="K86" s="155"/>
    </row>
    <row r="87" spans="1:11" x14ac:dyDescent="0.2">
      <c r="A87" s="2"/>
      <c r="B87" s="5"/>
      <c r="C87" s="2"/>
      <c r="D87" s="17"/>
      <c r="E87" s="4"/>
      <c r="F87" s="4"/>
      <c r="G87" s="4"/>
      <c r="H87" s="4"/>
      <c r="I87" s="4"/>
      <c r="J87" s="4"/>
      <c r="K87" s="155"/>
    </row>
    <row r="88" spans="1:11" x14ac:dyDescent="0.2">
      <c r="A88" s="2"/>
      <c r="B88" s="5"/>
      <c r="C88" s="2"/>
      <c r="D88" s="17"/>
      <c r="E88" s="4"/>
      <c r="F88" s="4"/>
      <c r="G88" s="4"/>
      <c r="H88" s="4"/>
      <c r="I88" s="4"/>
      <c r="J88" s="4"/>
      <c r="K88" s="155"/>
    </row>
    <row r="89" spans="1:11" x14ac:dyDescent="0.2">
      <c r="A89" s="2"/>
      <c r="B89" s="5"/>
      <c r="C89" s="2"/>
      <c r="D89" s="17"/>
      <c r="E89" s="4"/>
      <c r="F89" s="4"/>
      <c r="G89" s="4"/>
      <c r="H89" s="4"/>
      <c r="I89" s="4"/>
      <c r="J89" s="4"/>
      <c r="K89" s="155"/>
    </row>
    <row r="90" spans="1:11" x14ac:dyDescent="0.2">
      <c r="A90" s="2"/>
      <c r="B90" s="5"/>
      <c r="C90" s="2"/>
      <c r="D90" s="17"/>
      <c r="E90" s="4"/>
      <c r="F90" s="4"/>
      <c r="G90" s="4"/>
      <c r="H90" s="4"/>
      <c r="I90" s="4"/>
      <c r="J90" s="4"/>
      <c r="K90" s="155"/>
    </row>
    <row r="91" spans="1:11" x14ac:dyDescent="0.2">
      <c r="A91" s="2"/>
      <c r="B91" s="5"/>
      <c r="C91" s="2"/>
      <c r="D91" s="17"/>
      <c r="E91" s="4"/>
      <c r="F91" s="4"/>
      <c r="G91" s="4"/>
      <c r="H91" s="4"/>
      <c r="I91" s="4"/>
      <c r="J91" s="4"/>
      <c r="K91" s="155"/>
    </row>
    <row r="92" spans="1:11" x14ac:dyDescent="0.2">
      <c r="A92" s="17"/>
      <c r="B92" s="5"/>
      <c r="C92" s="2"/>
      <c r="D92" s="17"/>
      <c r="E92" s="4"/>
      <c r="F92" s="4"/>
      <c r="G92" s="4"/>
      <c r="H92" s="4"/>
      <c r="I92" s="4"/>
      <c r="J92" s="4"/>
      <c r="K92" s="155"/>
    </row>
    <row r="93" spans="1:11" x14ac:dyDescent="0.2">
      <c r="A93" s="17"/>
      <c r="B93" s="5"/>
      <c r="C93" s="2"/>
      <c r="D93" s="17"/>
      <c r="E93" s="4"/>
      <c r="F93" s="4"/>
      <c r="G93" s="4"/>
      <c r="H93" s="4"/>
      <c r="I93" s="4"/>
      <c r="J93" s="4"/>
      <c r="K93" s="155"/>
    </row>
    <row r="94" spans="1:11" x14ac:dyDescent="0.2">
      <c r="A94" s="9"/>
      <c r="B94" s="13"/>
      <c r="C94" s="10"/>
      <c r="D94" s="9"/>
      <c r="E94" s="11"/>
      <c r="F94" s="11"/>
      <c r="G94" s="11"/>
      <c r="H94" s="11"/>
      <c r="I94" s="11"/>
      <c r="J94" s="11"/>
      <c r="K94" s="1532"/>
    </row>
    <row r="95" spans="1:11" x14ac:dyDescent="0.2">
      <c r="A95" s="9"/>
      <c r="B95" s="13"/>
      <c r="C95" s="10"/>
      <c r="D95" s="9"/>
      <c r="E95" s="11"/>
      <c r="F95" s="11"/>
      <c r="G95" s="11"/>
      <c r="H95" s="11"/>
      <c r="I95" s="11"/>
      <c r="J95" s="11"/>
      <c r="K95" s="1532"/>
    </row>
    <row r="96" spans="1:11" x14ac:dyDescent="0.2">
      <c r="A96" s="9"/>
      <c r="B96" s="13"/>
      <c r="C96" s="10"/>
      <c r="D96" s="9"/>
      <c r="E96" s="11"/>
      <c r="F96" s="11"/>
      <c r="G96" s="11"/>
      <c r="H96" s="11"/>
      <c r="I96" s="11"/>
      <c r="J96" s="11"/>
      <c r="K96" s="1532"/>
    </row>
    <row r="97" spans="1:11" x14ac:dyDescent="0.2">
      <c r="A97" s="9"/>
      <c r="B97" s="13"/>
      <c r="C97" s="10"/>
      <c r="D97" s="9"/>
      <c r="E97" s="11"/>
      <c r="F97" s="11"/>
      <c r="G97" s="11"/>
      <c r="H97" s="11"/>
      <c r="I97" s="11"/>
      <c r="J97" s="11"/>
      <c r="K97" s="1532"/>
    </row>
    <row r="98" spans="1:11" x14ac:dyDescent="0.2">
      <c r="A98" s="9"/>
      <c r="B98" s="13"/>
      <c r="C98" s="10"/>
      <c r="D98" s="9"/>
      <c r="E98" s="11"/>
      <c r="F98" s="11"/>
      <c r="G98" s="11"/>
      <c r="H98" s="11"/>
      <c r="I98" s="11"/>
      <c r="J98" s="11"/>
      <c r="K98" s="1532"/>
    </row>
    <row r="99" spans="1:11" x14ac:dyDescent="0.2">
      <c r="B99" s="5"/>
      <c r="C99" s="2"/>
      <c r="E99" s="4"/>
      <c r="F99" s="4"/>
      <c r="G99" s="4"/>
      <c r="H99" s="4"/>
      <c r="I99" s="4"/>
      <c r="J99" s="4"/>
      <c r="K99" s="155"/>
    </row>
    <row r="100" spans="1:11" x14ac:dyDescent="0.2">
      <c r="B100" s="5"/>
      <c r="C100" s="2"/>
      <c r="E100" s="4"/>
      <c r="F100" s="4"/>
      <c r="G100" s="4"/>
      <c r="H100" s="4"/>
      <c r="I100" s="4"/>
      <c r="J100" s="4"/>
      <c r="K100" s="155"/>
    </row>
    <row r="101" spans="1:11" x14ac:dyDescent="0.2">
      <c r="B101" s="5"/>
      <c r="C101" s="2"/>
      <c r="E101" s="4"/>
      <c r="F101" s="4"/>
      <c r="G101" s="4"/>
      <c r="H101" s="4"/>
      <c r="I101" s="4"/>
      <c r="J101" s="4"/>
      <c r="K101" s="155"/>
    </row>
    <row r="102" spans="1:11" x14ac:dyDescent="0.2">
      <c r="B102" s="5"/>
      <c r="C102" s="2"/>
      <c r="E102" s="4"/>
      <c r="F102" s="4"/>
      <c r="G102" s="4"/>
      <c r="H102" s="4"/>
      <c r="I102" s="4"/>
      <c r="J102" s="4"/>
      <c r="K102" s="155"/>
    </row>
    <row r="103" spans="1:11" x14ac:dyDescent="0.2">
      <c r="B103" s="5"/>
      <c r="C103" s="2"/>
      <c r="E103" s="4"/>
      <c r="F103" s="4"/>
      <c r="G103" s="4"/>
      <c r="H103" s="4"/>
      <c r="I103" s="4"/>
      <c r="J103" s="4"/>
      <c r="K103" s="155"/>
    </row>
    <row r="104" spans="1:11" x14ac:dyDescent="0.2">
      <c r="B104" s="5"/>
      <c r="C104" s="2"/>
      <c r="E104" s="4"/>
      <c r="F104" s="4"/>
      <c r="G104" s="4"/>
      <c r="H104" s="4"/>
      <c r="I104" s="4"/>
      <c r="J104" s="4"/>
      <c r="K104" s="155"/>
    </row>
    <row r="105" spans="1:11" x14ac:dyDescent="0.2">
      <c r="B105" s="5"/>
      <c r="C105" s="2"/>
      <c r="E105" s="4"/>
      <c r="F105" s="4"/>
      <c r="G105" s="4"/>
      <c r="H105" s="4"/>
      <c r="I105" s="4"/>
      <c r="J105" s="4"/>
      <c r="K105" s="155"/>
    </row>
    <row r="106" spans="1:11" x14ac:dyDescent="0.2">
      <c r="B106" s="5"/>
      <c r="C106" s="2"/>
      <c r="E106" s="4"/>
      <c r="F106" s="4"/>
      <c r="G106" s="4"/>
      <c r="H106" s="4"/>
      <c r="I106" s="4"/>
      <c r="J106" s="4"/>
      <c r="K106" s="155"/>
    </row>
    <row r="107" spans="1:11" x14ac:dyDescent="0.2">
      <c r="B107" s="5"/>
      <c r="C107" s="2"/>
      <c r="E107" s="4"/>
      <c r="F107" s="4"/>
      <c r="G107" s="4"/>
      <c r="H107" s="4"/>
      <c r="I107" s="4"/>
      <c r="J107" s="4"/>
      <c r="K107" s="155"/>
    </row>
    <row r="108" spans="1:11" x14ac:dyDescent="0.2">
      <c r="B108" s="5"/>
      <c r="C108" s="2"/>
      <c r="E108" s="4"/>
      <c r="F108" s="4"/>
      <c r="G108" s="4"/>
      <c r="H108" s="4"/>
      <c r="I108" s="4"/>
      <c r="J108" s="4"/>
      <c r="K108" s="155"/>
    </row>
    <row r="109" spans="1:11" x14ac:dyDescent="0.2">
      <c r="B109" s="5"/>
      <c r="C109" s="2"/>
      <c r="E109" s="4"/>
      <c r="F109" s="4"/>
      <c r="G109" s="4"/>
      <c r="H109" s="4"/>
      <c r="I109" s="4"/>
      <c r="J109" s="4"/>
      <c r="K109" s="155"/>
    </row>
    <row r="110" spans="1:11" x14ac:dyDescent="0.2">
      <c r="B110" s="5"/>
      <c r="C110" s="2"/>
      <c r="E110" s="4"/>
      <c r="F110" s="4"/>
      <c r="G110" s="4"/>
      <c r="H110" s="4"/>
      <c r="I110" s="4"/>
      <c r="J110" s="4"/>
      <c r="K110" s="155"/>
    </row>
    <row r="111" spans="1:11" x14ac:dyDescent="0.2">
      <c r="B111" s="5"/>
      <c r="C111" s="2"/>
      <c r="E111" s="4"/>
      <c r="F111" s="4"/>
      <c r="G111" s="4"/>
      <c r="H111" s="4"/>
      <c r="I111" s="4"/>
      <c r="J111" s="4"/>
      <c r="K111" s="155"/>
    </row>
    <row r="112" spans="1: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5"/>
      <c r="C120" s="2"/>
      <c r="E120" s="4"/>
      <c r="F120" s="4"/>
      <c r="G120" s="4"/>
      <c r="H120" s="4"/>
      <c r="I120" s="4"/>
      <c r="J120" s="4"/>
      <c r="K120" s="155"/>
    </row>
    <row r="121" spans="2:11" x14ac:dyDescent="0.2">
      <c r="B121" s="5"/>
      <c r="C121" s="2"/>
      <c r="E121" s="4"/>
      <c r="F121" s="4"/>
      <c r="G121" s="4"/>
      <c r="H121" s="4"/>
      <c r="I121" s="4"/>
      <c r="J121" s="4"/>
      <c r="K121" s="155"/>
    </row>
    <row r="122" spans="2:11" x14ac:dyDescent="0.2">
      <c r="B122" s="5"/>
      <c r="C122" s="2"/>
      <c r="E122" s="4"/>
      <c r="F122" s="4"/>
      <c r="G122" s="4"/>
      <c r="H122" s="4"/>
      <c r="I122" s="4"/>
      <c r="J122" s="4"/>
      <c r="K122" s="155"/>
    </row>
    <row r="123" spans="2:11" x14ac:dyDescent="0.2">
      <c r="B123" s="5"/>
      <c r="C123" s="2"/>
      <c r="E123" s="4"/>
      <c r="F123" s="4"/>
      <c r="G123" s="4"/>
      <c r="H123" s="4"/>
      <c r="I123" s="4"/>
      <c r="J123" s="4"/>
      <c r="K123" s="155"/>
    </row>
    <row r="124" spans="2:11" x14ac:dyDescent="0.2">
      <c r="B124" s="5"/>
      <c r="C124" s="2"/>
      <c r="E124" s="4"/>
      <c r="F124" s="4"/>
      <c r="G124" s="4"/>
      <c r="H124" s="4"/>
      <c r="I124" s="4"/>
      <c r="J124" s="4"/>
      <c r="K124" s="155"/>
    </row>
    <row r="125" spans="2:11" x14ac:dyDescent="0.2">
      <c r="B125" s="5"/>
      <c r="C125" s="2"/>
      <c r="E125" s="4"/>
      <c r="F125" s="4"/>
      <c r="G125" s="4"/>
      <c r="H125" s="4"/>
      <c r="I125" s="4"/>
      <c r="J125" s="4"/>
      <c r="K125" s="155"/>
    </row>
    <row r="126" spans="2:11" x14ac:dyDescent="0.2">
      <c r="B126" s="5"/>
      <c r="C126" s="2"/>
      <c r="E126" s="4"/>
      <c r="F126" s="4"/>
      <c r="G126" s="4"/>
      <c r="H126" s="4"/>
      <c r="I126" s="4"/>
      <c r="J126" s="4"/>
      <c r="K126" s="155"/>
    </row>
    <row r="127" spans="2:11" x14ac:dyDescent="0.2">
      <c r="B127" s="5"/>
      <c r="C127" s="2"/>
      <c r="E127" s="4"/>
      <c r="F127" s="4"/>
      <c r="G127" s="4"/>
      <c r="H127" s="4"/>
      <c r="I127" s="4"/>
      <c r="J127" s="4"/>
      <c r="K127" s="155"/>
    </row>
    <row r="128" spans="2: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5"/>
      <c r="C143" s="2"/>
      <c r="E143" s="4"/>
      <c r="F143" s="4"/>
      <c r="G143" s="4"/>
      <c r="H143" s="4"/>
      <c r="I143" s="4"/>
      <c r="J143" s="4"/>
      <c r="K143" s="155"/>
    </row>
    <row r="144" spans="2: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6"/>
      <c r="C153" s="2"/>
      <c r="E153" s="4"/>
      <c r="F153" s="4"/>
      <c r="G153" s="4"/>
      <c r="H153" s="4"/>
      <c r="I153" s="4"/>
      <c r="J153" s="4"/>
      <c r="K153" s="155"/>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C262" s="2"/>
      <c r="K262" s="157"/>
    </row>
    <row r="263" spans="2:11" x14ac:dyDescent="0.2">
      <c r="C263" s="2"/>
      <c r="K263" s="157"/>
    </row>
    <row r="264" spans="2:11" x14ac:dyDescent="0.2">
      <c r="C264" s="2"/>
      <c r="K264" s="157"/>
    </row>
    <row r="265" spans="2:11" x14ac:dyDescent="0.2">
      <c r="C265" s="2"/>
      <c r="K265" s="157"/>
    </row>
    <row r="266" spans="2:11" x14ac:dyDescent="0.2">
      <c r="C266" s="2"/>
      <c r="K266" s="157"/>
    </row>
    <row r="267" spans="2:11" x14ac:dyDescent="0.2">
      <c r="C267" s="2"/>
      <c r="K267" s="157"/>
    </row>
    <row r="268" spans="2:11" x14ac:dyDescent="0.2">
      <c r="C268" s="2"/>
      <c r="K268" s="157"/>
    </row>
    <row r="269" spans="2:11" x14ac:dyDescent="0.2">
      <c r="C269" s="2"/>
      <c r="K269" s="157"/>
    </row>
    <row r="270" spans="2:11" x14ac:dyDescent="0.2">
      <c r="C270" s="2"/>
      <c r="K270" s="157"/>
    </row>
    <row r="271" spans="2:11" x14ac:dyDescent="0.2">
      <c r="C271" s="2"/>
      <c r="K271" s="157"/>
    </row>
    <row r="272" spans="2:11" x14ac:dyDescent="0.2">
      <c r="C272" s="2"/>
      <c r="K272" s="157"/>
    </row>
    <row r="273" spans="3:11" x14ac:dyDescent="0.2">
      <c r="C273" s="2"/>
      <c r="K273" s="157"/>
    </row>
    <row r="274" spans="3:11" x14ac:dyDescent="0.2">
      <c r="C274" s="2"/>
      <c r="K274" s="157"/>
    </row>
    <row r="275" spans="3:11" x14ac:dyDescent="0.2">
      <c r="C275" s="2"/>
      <c r="K275" s="157"/>
    </row>
    <row r="276" spans="3:11" x14ac:dyDescent="0.2">
      <c r="C276" s="2"/>
      <c r="K276" s="157"/>
    </row>
    <row r="277" spans="3:11" x14ac:dyDescent="0.2">
      <c r="C277" s="2"/>
      <c r="K277" s="157"/>
    </row>
    <row r="278" spans="3:11" x14ac:dyDescent="0.2">
      <c r="C278" s="2"/>
      <c r="K278" s="157"/>
    </row>
    <row r="279" spans="3:11" x14ac:dyDescent="0.2">
      <c r="C279" s="2"/>
      <c r="K279" s="157"/>
    </row>
    <row r="280" spans="3:11" x14ac:dyDescent="0.2">
      <c r="C280" s="2"/>
      <c r="K280" s="157"/>
    </row>
    <row r="281" spans="3:11" x14ac:dyDescent="0.2">
      <c r="C281" s="2"/>
      <c r="K281" s="157"/>
    </row>
    <row r="282" spans="3:11" x14ac:dyDescent="0.2">
      <c r="C282" s="2"/>
      <c r="K282" s="157"/>
    </row>
    <row r="283" spans="3:11" x14ac:dyDescent="0.2">
      <c r="C283" s="2"/>
    </row>
    <row r="284" spans="3:11" x14ac:dyDescent="0.2">
      <c r="C284" s="2"/>
    </row>
    <row r="285" spans="3:11" x14ac:dyDescent="0.2">
      <c r="C285" s="2"/>
    </row>
    <row r="286" spans="3:11" x14ac:dyDescent="0.2">
      <c r="C286" s="2"/>
    </row>
    <row r="287" spans="3:11" x14ac:dyDescent="0.2">
      <c r="C287" s="2"/>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sheetData>
  <mergeCells count="3">
    <mergeCell ref="A5:B5"/>
    <mergeCell ref="A6:B6"/>
    <mergeCell ref="A4:K4"/>
  </mergeCells>
  <phoneticPr fontId="0" type="noConversion"/>
  <dataValidations count="40">
    <dataValidation type="textLength" errorStyle="information" allowBlank="1" showInputMessage="1" showErrorMessage="1" error="XLBVal:2=0_x000d__x000a_" sqref="O66:O67 M66:M67 E66:F66 J66:J67 D67 E42 M26:M27 O26:O27 J26:J27 S26:S27 Q26:Q27 K30 E30">
      <formula1>0</formula1>
      <formula2>300</formula2>
    </dataValidation>
    <dataValidation type="textLength" errorStyle="information" allowBlank="1" showInputMessage="1" showErrorMessage="1" error="XLBVal:5=0_x000d__x000a_" sqref="G21:G22 G11 G26 I26 I21:I22 E26:E28 E32:E34 E22 I11 K26 K33 K21:K22 E10:E11 E38 G38 K38 K11 G30">
      <formula1>0</formula1>
      <formula2>300</formula2>
    </dataValidation>
    <dataValidation type="textLength" errorStyle="information" allowBlank="1" showInputMessage="1" showErrorMessage="1" error="XLBVal:5=55201.02_x000d__x000a_" sqref="E31">
      <formula1>0</formula1>
      <formula2>300</formula2>
    </dataValidation>
    <dataValidation type="textLength" errorStyle="information" allowBlank="1" showInputMessage="1" showErrorMessage="1" error="XLBVal:5=10000_x000d__x000a_" sqref="K32 I32 G31:G32">
      <formula1>0</formula1>
      <formula2>300</formula2>
    </dataValidation>
    <dataValidation type="textLength" errorStyle="information" allowBlank="1" showInputMessage="1" showErrorMessage="1" error="XLBVal:5=1500_x000d__x000a_" sqref="G27 I27 K27 K13">
      <formula1>0</formula1>
      <formula2>300</formula2>
    </dataValidation>
    <dataValidation type="textLength" errorStyle="information" allowBlank="1" showInputMessage="1" showErrorMessage="1" error="XLBVal:5=100000_x000d__x000a_" sqref="I31">
      <formula1>0</formula1>
      <formula2>300</formula2>
    </dataValidation>
    <dataValidation type="textLength" errorStyle="information" allowBlank="1" showInputMessage="1" showErrorMessage="1" error="XLBVal:5=1000_x000d__x000a_" sqref="G34 K34 K29">
      <formula1>0</formula1>
      <formula2>300</formula2>
    </dataValidation>
    <dataValidation type="textLength" errorStyle="information" allowBlank="1" showInputMessage="1" showErrorMessage="1" error="XLBVal:5=5759378_x000d__x000a_" sqref="G42">
      <formula1>0</formula1>
      <formula2>300</formula2>
    </dataValidation>
    <dataValidation type="textLength" errorStyle="information" allowBlank="1" showInputMessage="1" showErrorMessage="1" error="XLBVal:5=2400_x000d__x000a_" sqref="G28 I28 K28">
      <formula1>0</formula1>
      <formula2>300</formula2>
    </dataValidation>
    <dataValidation type="textLength" errorStyle="information" allowBlank="1" showInputMessage="1" showErrorMessage="1" error="XLBVal:5=4287_x000d__x000a_" sqref="G14">
      <formula1>0</formula1>
      <formula2>300</formula2>
    </dataValidation>
    <dataValidation type="textLength" errorStyle="information" allowBlank="1" showInputMessage="1" showErrorMessage="1" error="XLBVal:5=79.58_x000d__x000a_" sqref="E17">
      <formula1>0</formula1>
      <formula2>300</formula2>
    </dataValidation>
    <dataValidation type="textLength" errorStyle="information" allowBlank="1" showInputMessage="1" showErrorMessage="1" error="XLBVal:5=94_x000d__x000a_" sqref="G17">
      <formula1>0</formula1>
      <formula2>300</formula2>
    </dataValidation>
    <dataValidation type="textLength" errorStyle="information" allowBlank="1" showInputMessage="1" showErrorMessage="1" error="XLBVal:8=General Operating_x000d__x000a_" sqref="F12:F13 F16">
      <formula1>0</formula1>
      <formula2>300</formula2>
    </dataValidation>
    <dataValidation type="textLength" errorStyle="information" allowBlank="1" showInputMessage="1" showErrorMessage="1" error="XLBVal:5=4200_x000d__x000a_" sqref="G12 I12 K12">
      <formula1>0</formula1>
      <formula2>300</formula2>
    </dataValidation>
    <dataValidation type="textLength" errorStyle="information" allowBlank="1" showInputMessage="1" showErrorMessage="1" error="XLBVal:5=900_x000d__x000a_" sqref="G13 I13">
      <formula1>0</formula1>
      <formula2>300</formula2>
    </dataValidation>
    <dataValidation type="textLength" errorStyle="information" allowBlank="1" showInputMessage="1" showErrorMessage="1" error="XLBVal:5=7200_x000d__x000a_" sqref="G16 I16 K16">
      <formula1>0</formula1>
      <formula2>300</formula2>
    </dataValidation>
    <dataValidation type="textLength" errorStyle="information" allowBlank="1" showInputMessage="1" showErrorMessage="1" error="XLBVal:5=7997_x000d__x000a_" sqref="G15">
      <formula1>0</formula1>
      <formula2>300</formula2>
    </dataValidation>
    <dataValidation type="textLength" errorStyle="information" allowBlank="1" showInputMessage="1" showErrorMessage="1" error="XLBVal:5=49420.47_x000d__x000a_" sqref="E9">
      <formula1>0</formula1>
      <formula2>300</formula2>
    </dataValidation>
    <dataValidation type="textLength" errorStyle="information" allowBlank="1" showInputMessage="1" showErrorMessage="1" error="XLBVal:5=4172.45_x000d__x000a_" sqref="E14">
      <formula1>0</formula1>
      <formula2>300</formula2>
    </dataValidation>
    <dataValidation type="textLength" errorStyle="information" allowBlank="1" showInputMessage="1" showErrorMessage="1" error="XLBVal:5=7770.06_x000d__x000a_" sqref="E15">
      <formula1>0</formula1>
      <formula2>300</formula2>
    </dataValidation>
    <dataValidation type="textLength" errorStyle="information" allowBlank="1" showInputMessage="1" showErrorMessage="1" error="XLBVal:5=6915_x000d__x000a_" sqref="E16">
      <formula1>0</formula1>
      <formula2>300</formula2>
    </dataValidation>
    <dataValidation type="textLength" errorStyle="information" allowBlank="1" showInputMessage="1" showErrorMessage="1" error="XLBVal:5=480_x000d__x000a_" sqref="E29">
      <formula1>0</formula1>
      <formula2>300</formula2>
    </dataValidation>
    <dataValidation type="textLength" errorStyle="information" allowBlank="1" showInputMessage="1" showErrorMessage="1" error="XLBVal:5=15000_x000d__x000a_" sqref="G33 I33">
      <formula1>0</formula1>
      <formula2>300</formula2>
    </dataValidation>
    <dataValidation type="textLength" errorStyle="information" allowBlank="1" showInputMessage="1" showErrorMessage="1" error="XLBVal:5=50700_x000d__x000a_" sqref="G9 K9">
      <formula1>0</formula1>
      <formula2>300</formula2>
    </dataValidation>
    <dataValidation type="textLength" errorStyle="information" allowBlank="1" showInputMessage="1" showErrorMessage="1" error="XLBVal:5=246_x000d__x000a_" sqref="G10 I10">
      <formula1>0</formula1>
      <formula2>300</formula2>
    </dataValidation>
    <dataValidation type="textLength" errorStyle="information" allowBlank="1" showInputMessage="1" showErrorMessage="1" error="XLBVal:5=4340_x000d__x000a_" sqref="E12">
      <formula1>0</formula1>
      <formula2>300</formula2>
    </dataValidation>
    <dataValidation type="textLength" errorStyle="information" allowBlank="1" showInputMessage="1" showErrorMessage="1" error="XLBVal:5=930_x000d__x000a_" sqref="E13">
      <formula1>0</formula1>
      <formula2>300</formula2>
    </dataValidation>
    <dataValidation type="textLength" errorStyle="information" allowBlank="1" showInputMessage="1" showErrorMessage="1" error="XLBVal:5=163.98_x000d__x000a_" sqref="E21">
      <formula1>0</formula1>
      <formula2>300</formula2>
    </dataValidation>
    <dataValidation type="textLength" errorStyle="information" allowBlank="1" showInputMessage="1" showErrorMessage="1" error="XLBVal:5=1895_x000d__x000a_" sqref="I34">
      <formula1>0</formula1>
      <formula2>300</formula2>
    </dataValidation>
    <dataValidation type="textLength" errorStyle="information" allowBlank="1" showInputMessage="1" showErrorMessage="1" error="XLBVal:5=950_x000d__x000a_" sqref="I29 G29">
      <formula1>0</formula1>
      <formula2>300</formula2>
    </dataValidation>
    <dataValidation type="textLength" errorStyle="information" allowBlank="1" showInputMessage="1" showErrorMessage="1" error="XLBVal:5=1910_x000d__x000a_" sqref="I38">
      <formula1>0</formula1>
      <formula2>300</formula2>
    </dataValidation>
    <dataValidation type="textLength" errorStyle="information" allowBlank="1" showInputMessage="1" showErrorMessage="1" error="XLBVal:5=20000_x000d__x000a_" sqref="K31">
      <formula1>0</formula1>
      <formula2>300</formula2>
    </dataValidation>
    <dataValidation type="textLength" errorStyle="information" allowBlank="1" showInputMessage="1" showErrorMessage="1" error="XLBVal:5=51028_x000d__x000a_" sqref="I9">
      <formula1>0</formula1>
      <formula2>300</formula2>
    </dataValidation>
    <dataValidation type="textLength" errorStyle="information" allowBlank="1" showInputMessage="1" showErrorMessage="1" error="XLBVal:5=4315_x000d__x000a_" sqref="I14">
      <formula1>0</formula1>
      <formula2>300</formula2>
    </dataValidation>
    <dataValidation type="textLength" errorStyle="information" allowBlank="1" showInputMessage="1" showErrorMessage="1" error="XLBVal:5=8037_x000d__x000a_" sqref="I15">
      <formula1>0</formula1>
      <formula2>300</formula2>
    </dataValidation>
    <dataValidation type="textLength" errorStyle="information" allowBlank="1" showInputMessage="1" showErrorMessage="1" error="XLBVal:5=83_x000d__x000a_" sqref="I17 K17">
      <formula1>0</formula1>
      <formula2>300</formula2>
    </dataValidation>
    <dataValidation type="textLength" errorStyle="information" allowBlank="1" showInputMessage="1" showErrorMessage="1" error="XLBVal:5=318_x000d__x000a_" sqref="K10">
      <formula1>0</formula1>
      <formula2>300</formula2>
    </dataValidation>
    <dataValidation type="textLength" errorStyle="information" allowBlank="1" showInputMessage="1" showErrorMessage="1" error="XLBVal:5=4339_x000d__x000a_" sqref="K14">
      <formula1>0</formula1>
      <formula2>300</formula2>
    </dataValidation>
    <dataValidation type="textLength" errorStyle="information" allowBlank="1" showInputMessage="1" showErrorMessage="1" error="XLBVal:5=9018_x000d__x000a_" sqref="K15">
      <formula1>0</formula1>
      <formula2>300</formula2>
    </dataValidation>
    <dataValidation type="textLength" errorStyle="information" allowBlank="1" showInputMessage="1" showErrorMessage="1" error="XLBVal:5=35_x000d__x000a_" sqref="I30">
      <formula1>0</formula1>
      <formula2>300</formula2>
    </dataValidation>
  </dataValidations>
  <pageMargins left="0.5" right="0.5" top="0.5" bottom="0.75"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359"/>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34" customWidth="1"/>
  </cols>
  <sheetData>
    <row r="1" spans="1:11" ht="12.75" customHeight="1" x14ac:dyDescent="0.2">
      <c r="A1" s="1894" t="s">
        <v>413</v>
      </c>
      <c r="B1" s="1894"/>
      <c r="C1" s="1894"/>
      <c r="D1" s="1894"/>
      <c r="E1" s="1894"/>
      <c r="F1" s="1894"/>
      <c r="G1" s="1894"/>
      <c r="H1" s="1894"/>
      <c r="I1" s="1894"/>
      <c r="J1" s="1894"/>
      <c r="K1" s="1894"/>
    </row>
    <row r="2" spans="1:11" ht="12.75" customHeight="1" x14ac:dyDescent="0.2">
      <c r="A2" s="35"/>
      <c r="B2" s="35"/>
      <c r="C2" s="35"/>
      <c r="D2" s="35"/>
      <c r="E2" s="35"/>
      <c r="F2" s="35"/>
      <c r="G2" s="35"/>
      <c r="H2" s="35"/>
      <c r="I2" s="35"/>
      <c r="J2" s="35"/>
      <c r="K2" s="142"/>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516" t="s">
        <v>838</v>
      </c>
    </row>
    <row r="6" spans="1:11" ht="12.75" customHeight="1" x14ac:dyDescent="0.2">
      <c r="A6" s="1891" t="s">
        <v>690</v>
      </c>
      <c r="B6" s="1891"/>
      <c r="C6" s="160" t="s">
        <v>691</v>
      </c>
      <c r="D6" s="146"/>
      <c r="E6" s="455">
        <v>2015</v>
      </c>
      <c r="F6" s="460"/>
      <c r="G6" s="455">
        <v>2016</v>
      </c>
      <c r="H6" s="96"/>
      <c r="I6" s="455">
        <v>2016</v>
      </c>
      <c r="J6" s="237"/>
      <c r="K6" s="517">
        <v>2017</v>
      </c>
    </row>
    <row r="7" spans="1:11" ht="12.75" customHeight="1" x14ac:dyDescent="0.2">
      <c r="A7" s="35"/>
      <c r="B7" s="36"/>
      <c r="C7" s="35"/>
      <c r="D7" s="37"/>
      <c r="E7" s="38"/>
      <c r="F7" s="38"/>
      <c r="G7" s="38"/>
      <c r="H7" s="38"/>
      <c r="I7" s="38"/>
      <c r="J7" s="38"/>
      <c r="K7" s="148"/>
    </row>
    <row r="8" spans="1:11" ht="12.75" customHeight="1" x14ac:dyDescent="0.2">
      <c r="A8" s="51" t="s">
        <v>693</v>
      </c>
      <c r="B8" s="52"/>
      <c r="C8" s="52"/>
      <c r="D8" s="37"/>
      <c r="E8" s="53"/>
      <c r="F8" s="53"/>
      <c r="G8" s="53"/>
      <c r="H8" s="53"/>
      <c r="I8" s="53"/>
      <c r="J8" s="53"/>
      <c r="K8" s="135"/>
    </row>
    <row r="9" spans="1:11" ht="12.75" hidden="1" customHeight="1" x14ac:dyDescent="0.2">
      <c r="A9" s="51"/>
      <c r="B9" s="36">
        <v>51010</v>
      </c>
      <c r="C9" s="164" t="s">
        <v>278</v>
      </c>
      <c r="D9" s="37"/>
      <c r="E9" s="735"/>
      <c r="F9" s="735"/>
      <c r="G9" s="735"/>
      <c r="H9" s="735"/>
      <c r="I9" s="735"/>
      <c r="J9" s="735"/>
      <c r="K9" s="735"/>
    </row>
    <row r="10" spans="1:11" ht="12.75" customHeight="1" x14ac:dyDescent="0.2">
      <c r="A10" s="51"/>
      <c r="B10" s="36">
        <v>51090</v>
      </c>
      <c r="C10" s="164" t="s">
        <v>280</v>
      </c>
      <c r="D10" s="37"/>
      <c r="E10" s="735">
        <v>10354.879999999999</v>
      </c>
      <c r="F10" s="735"/>
      <c r="G10" s="735">
        <v>11181</v>
      </c>
      <c r="H10" s="735"/>
      <c r="I10" s="1073">
        <v>11259</v>
      </c>
      <c r="J10" s="735"/>
      <c r="K10" s="735">
        <v>11867</v>
      </c>
    </row>
    <row r="11" spans="1:11" ht="12.75" hidden="1" customHeight="1" x14ac:dyDescent="0.2">
      <c r="A11" s="51"/>
      <c r="B11" s="728">
        <v>51280</v>
      </c>
      <c r="C11" s="728" t="s">
        <v>1270</v>
      </c>
      <c r="D11" s="37"/>
      <c r="E11" s="735"/>
      <c r="F11" s="735"/>
      <c r="G11" s="735"/>
      <c r="H11" s="735"/>
      <c r="I11" s="1073"/>
      <c r="J11" s="735"/>
      <c r="K11" s="735"/>
    </row>
    <row r="12" spans="1:11" ht="12.75" customHeight="1" x14ac:dyDescent="0.2">
      <c r="A12" s="52"/>
      <c r="B12" s="41">
        <v>51610</v>
      </c>
      <c r="C12" s="164" t="s">
        <v>694</v>
      </c>
      <c r="D12" s="37"/>
      <c r="E12" s="735">
        <v>792.14</v>
      </c>
      <c r="F12" s="735"/>
      <c r="G12" s="735">
        <v>803</v>
      </c>
      <c r="H12" s="735"/>
      <c r="I12" s="1073">
        <v>861</v>
      </c>
      <c r="J12" s="735"/>
      <c r="K12" s="735">
        <v>908</v>
      </c>
    </row>
    <row r="13" spans="1:11" ht="12.75" hidden="1" customHeight="1" x14ac:dyDescent="0.2">
      <c r="A13" s="52"/>
      <c r="B13" s="41">
        <v>51630</v>
      </c>
      <c r="C13" s="164" t="s">
        <v>494</v>
      </c>
      <c r="D13" s="37"/>
      <c r="E13" s="741"/>
      <c r="F13" s="741"/>
      <c r="G13" s="741"/>
      <c r="H13" s="741"/>
      <c r="I13" s="1073"/>
      <c r="J13" s="741"/>
      <c r="K13" s="741"/>
    </row>
    <row r="14" spans="1:11" ht="12.75" hidden="1" customHeight="1" x14ac:dyDescent="0.2">
      <c r="A14" s="467"/>
      <c r="B14" s="41">
        <v>51650</v>
      </c>
      <c r="C14" s="468" t="s">
        <v>495</v>
      </c>
      <c r="D14" s="37"/>
      <c r="E14" s="741"/>
      <c r="F14" s="741"/>
      <c r="G14" s="741"/>
      <c r="H14" s="741"/>
      <c r="I14" s="1073"/>
      <c r="J14" s="741"/>
      <c r="K14" s="741"/>
    </row>
    <row r="15" spans="1:11" ht="12.75" customHeight="1" x14ac:dyDescent="0.2">
      <c r="A15" s="52"/>
      <c r="B15" s="120">
        <v>51750</v>
      </c>
      <c r="C15" s="468" t="s">
        <v>1013</v>
      </c>
      <c r="D15" s="37"/>
      <c r="E15" s="758">
        <v>15.26</v>
      </c>
      <c r="F15" s="735"/>
      <c r="G15" s="758">
        <v>25</v>
      </c>
      <c r="H15" s="735"/>
      <c r="I15" s="1073">
        <v>19</v>
      </c>
      <c r="J15" s="735"/>
      <c r="K15" s="741">
        <v>20</v>
      </c>
    </row>
    <row r="16" spans="1:11" s="525" customFormat="1" ht="12.75" customHeight="1" x14ac:dyDescent="0.2">
      <c r="A16" s="56"/>
      <c r="B16" s="121"/>
      <c r="C16" s="82" t="s">
        <v>695</v>
      </c>
      <c r="D16" s="109"/>
      <c r="E16" s="826">
        <v>11162.279999999999</v>
      </c>
      <c r="F16" s="742"/>
      <c r="G16" s="826">
        <v>12009</v>
      </c>
      <c r="H16" s="742"/>
      <c r="I16" s="826">
        <v>12139</v>
      </c>
      <c r="J16" s="742"/>
      <c r="K16" s="826">
        <v>12795</v>
      </c>
    </row>
    <row r="17" spans="1:11" ht="12.75" customHeight="1" x14ac:dyDescent="0.2">
      <c r="A17" s="52"/>
      <c r="B17" s="41"/>
      <c r="C17" s="36"/>
      <c r="D17" s="37"/>
      <c r="E17" s="735"/>
      <c r="F17" s="735"/>
      <c r="G17" s="735"/>
      <c r="H17" s="735"/>
      <c r="I17" s="735"/>
      <c r="J17" s="735"/>
      <c r="K17" s="735"/>
    </row>
    <row r="18" spans="1:11" ht="12.75" customHeight="1" x14ac:dyDescent="0.2">
      <c r="A18" s="51" t="s">
        <v>696</v>
      </c>
      <c r="B18" s="41"/>
      <c r="C18" s="36"/>
      <c r="D18" s="96"/>
      <c r="E18" s="741"/>
      <c r="F18" s="741"/>
      <c r="G18" s="741"/>
      <c r="H18" s="741"/>
      <c r="I18" s="741"/>
      <c r="J18" s="741"/>
      <c r="K18" s="741"/>
    </row>
    <row r="19" spans="1:11" ht="12.75" customHeight="1" x14ac:dyDescent="0.2">
      <c r="A19" s="52"/>
      <c r="B19" s="41">
        <v>52010</v>
      </c>
      <c r="C19" s="164" t="s">
        <v>697</v>
      </c>
      <c r="D19" s="37"/>
      <c r="E19" s="741">
        <v>584.97</v>
      </c>
      <c r="F19" s="735"/>
      <c r="G19" s="741">
        <v>600</v>
      </c>
      <c r="H19" s="735"/>
      <c r="I19" s="1074">
        <v>310</v>
      </c>
      <c r="J19" s="735"/>
      <c r="K19" s="741">
        <v>600</v>
      </c>
    </row>
    <row r="20" spans="1:11" ht="12.75" customHeight="1" x14ac:dyDescent="0.2">
      <c r="A20" s="51"/>
      <c r="B20" s="41">
        <v>52020</v>
      </c>
      <c r="C20" s="164" t="s">
        <v>646</v>
      </c>
      <c r="D20" s="37"/>
      <c r="E20" s="735">
        <v>1592.97</v>
      </c>
      <c r="F20" s="735"/>
      <c r="G20" s="735">
        <v>1100</v>
      </c>
      <c r="H20" s="735"/>
      <c r="I20" s="1074">
        <v>675</v>
      </c>
      <c r="J20" s="735"/>
      <c r="K20" s="735">
        <v>1000</v>
      </c>
    </row>
    <row r="21" spans="1:11" ht="12.75" customHeight="1" x14ac:dyDescent="0.2">
      <c r="A21" s="51"/>
      <c r="B21" s="41">
        <v>52030</v>
      </c>
      <c r="C21" s="580" t="s">
        <v>35</v>
      </c>
      <c r="D21" s="37"/>
      <c r="E21" s="741">
        <v>32.99</v>
      </c>
      <c r="F21" s="741"/>
      <c r="G21" s="741">
        <v>200</v>
      </c>
      <c r="H21" s="741"/>
      <c r="I21" s="1074">
        <v>0</v>
      </c>
      <c r="J21" s="741"/>
      <c r="K21" s="741">
        <v>200</v>
      </c>
    </row>
    <row r="22" spans="1:11" s="1061" customFormat="1" ht="12.75" customHeight="1" x14ac:dyDescent="0.2">
      <c r="A22" s="1063"/>
      <c r="B22" s="1064" t="s">
        <v>1296</v>
      </c>
      <c r="C22" s="1066" t="s">
        <v>1475</v>
      </c>
      <c r="D22" s="1062"/>
      <c r="E22" s="1093">
        <v>0</v>
      </c>
      <c r="F22" s="1093"/>
      <c r="G22" s="1093">
        <v>0</v>
      </c>
      <c r="H22" s="1093"/>
      <c r="I22" s="1093">
        <v>402</v>
      </c>
      <c r="J22" s="1093"/>
      <c r="K22" s="1093">
        <v>0</v>
      </c>
    </row>
    <row r="23" spans="1:11" s="1061" customFormat="1" x14ac:dyDescent="0.2">
      <c r="A23" s="1212"/>
      <c r="B23" s="1064" t="s">
        <v>1282</v>
      </c>
      <c r="C23" s="1426" t="s">
        <v>1771</v>
      </c>
      <c r="D23" s="1062"/>
      <c r="E23" s="1093">
        <v>3612.97</v>
      </c>
      <c r="F23" s="1093"/>
      <c r="G23" s="1093">
        <v>0</v>
      </c>
      <c r="H23" s="1093"/>
      <c r="I23" s="1093">
        <v>0</v>
      </c>
      <c r="J23" s="1093"/>
      <c r="K23" s="1093">
        <v>0</v>
      </c>
    </row>
    <row r="24" spans="1:11" ht="12.75" customHeight="1" x14ac:dyDescent="0.2">
      <c r="A24" s="51"/>
      <c r="B24" s="41">
        <v>52160</v>
      </c>
      <c r="C24" s="580" t="s">
        <v>148</v>
      </c>
      <c r="D24" s="37"/>
      <c r="E24" s="735">
        <v>1547.1</v>
      </c>
      <c r="F24" s="735"/>
      <c r="G24" s="735">
        <v>3000</v>
      </c>
      <c r="H24" s="735"/>
      <c r="I24" s="1074">
        <v>4269.9399999999996</v>
      </c>
      <c r="J24" s="735"/>
      <c r="K24" s="735">
        <v>3000</v>
      </c>
    </row>
    <row r="25" spans="1:11" s="1061" customFormat="1" ht="12.75" customHeight="1" x14ac:dyDescent="0.2">
      <c r="A25" s="1063"/>
      <c r="B25" s="120">
        <v>53640</v>
      </c>
      <c r="C25" s="1387" t="s">
        <v>2092</v>
      </c>
      <c r="D25" s="1062"/>
      <c r="E25" s="1094">
        <v>0</v>
      </c>
      <c r="F25" s="1094"/>
      <c r="G25" s="1094">
        <v>0</v>
      </c>
      <c r="H25" s="1094"/>
      <c r="I25" s="1093">
        <v>0</v>
      </c>
      <c r="J25" s="1094"/>
      <c r="K25" s="1094">
        <v>15000</v>
      </c>
    </row>
    <row r="26" spans="1:11" ht="12.75" customHeight="1" x14ac:dyDescent="0.2">
      <c r="A26" s="51"/>
      <c r="B26" s="120">
        <v>53820</v>
      </c>
      <c r="C26" s="580" t="s">
        <v>1119</v>
      </c>
      <c r="D26" s="37"/>
      <c r="E26" s="758">
        <v>1675.2</v>
      </c>
      <c r="F26" s="735"/>
      <c r="G26" s="758">
        <v>4000</v>
      </c>
      <c r="H26" s="735"/>
      <c r="I26" s="1031">
        <v>1500</v>
      </c>
      <c r="J26" s="735"/>
      <c r="K26" s="741">
        <v>4000</v>
      </c>
    </row>
    <row r="27" spans="1:11" s="122" customFormat="1" ht="12.75" customHeight="1" x14ac:dyDescent="0.2">
      <c r="A27" s="56"/>
      <c r="B27" s="121"/>
      <c r="C27" s="82" t="s">
        <v>698</v>
      </c>
      <c r="D27" s="109"/>
      <c r="E27" s="826">
        <v>9046.2000000000007</v>
      </c>
      <c r="F27" s="742"/>
      <c r="G27" s="826">
        <v>8900</v>
      </c>
      <c r="H27" s="742"/>
      <c r="I27" s="826">
        <v>7156.94</v>
      </c>
      <c r="J27" s="742"/>
      <c r="K27" s="826">
        <v>23800</v>
      </c>
    </row>
    <row r="28" spans="1:11" ht="12.75" customHeight="1" x14ac:dyDescent="0.2">
      <c r="A28" s="52"/>
      <c r="B28" s="41"/>
      <c r="C28" s="36"/>
      <c r="D28" s="37"/>
      <c r="E28" s="735"/>
      <c r="F28" s="735"/>
      <c r="G28" s="735"/>
      <c r="H28" s="735"/>
      <c r="I28" s="735"/>
      <c r="J28" s="735"/>
      <c r="K28" s="735"/>
    </row>
    <row r="29" spans="1:11" ht="12.75" customHeight="1" x14ac:dyDescent="0.2">
      <c r="A29" s="51" t="s">
        <v>699</v>
      </c>
      <c r="B29" s="41"/>
      <c r="C29" s="36"/>
      <c r="D29" s="37"/>
      <c r="E29" s="735"/>
      <c r="F29" s="735"/>
      <c r="G29" s="735"/>
      <c r="H29" s="735"/>
      <c r="I29" s="735"/>
      <c r="J29" s="735"/>
      <c r="K29" s="735"/>
    </row>
    <row r="30" spans="1:11" ht="12.75" customHeight="1" x14ac:dyDescent="0.2">
      <c r="A30" s="52"/>
      <c r="B30" s="41">
        <v>52015</v>
      </c>
      <c r="C30" s="164" t="s">
        <v>677</v>
      </c>
      <c r="D30" s="37"/>
      <c r="E30" s="735">
        <v>523.30999999999995</v>
      </c>
      <c r="F30" s="735"/>
      <c r="G30" s="735">
        <v>1000</v>
      </c>
      <c r="H30" s="735"/>
      <c r="I30" s="741">
        <v>785.2</v>
      </c>
      <c r="J30" s="735"/>
      <c r="K30" s="735">
        <v>1000</v>
      </c>
    </row>
    <row r="31" spans="1:11" ht="12.75" customHeight="1" x14ac:dyDescent="0.2">
      <c r="A31" s="52"/>
      <c r="B31" s="41">
        <v>52115</v>
      </c>
      <c r="C31" s="866" t="s">
        <v>305</v>
      </c>
      <c r="D31" s="37"/>
      <c r="E31" s="741">
        <v>700</v>
      </c>
      <c r="F31" s="741"/>
      <c r="G31" s="741">
        <v>800</v>
      </c>
      <c r="H31" s="735"/>
      <c r="I31" s="741">
        <v>783.7</v>
      </c>
      <c r="J31" s="741"/>
      <c r="K31" s="741">
        <v>800</v>
      </c>
    </row>
    <row r="32" spans="1:11" ht="12.75" customHeight="1" x14ac:dyDescent="0.2">
      <c r="A32" s="52"/>
      <c r="B32" s="41">
        <v>52130</v>
      </c>
      <c r="C32" s="519" t="s">
        <v>1077</v>
      </c>
      <c r="D32" s="37"/>
      <c r="E32" s="741">
        <v>200</v>
      </c>
      <c r="F32" s="735"/>
      <c r="G32" s="741">
        <v>150</v>
      </c>
      <c r="H32" s="735"/>
      <c r="I32" s="741">
        <v>250</v>
      </c>
      <c r="J32" s="735"/>
      <c r="K32" s="741">
        <v>150</v>
      </c>
    </row>
    <row r="33" spans="1:11" ht="12.75" customHeight="1" x14ac:dyDescent="0.2">
      <c r="A33" s="52"/>
      <c r="B33" s="41">
        <v>52135</v>
      </c>
      <c r="C33" s="164" t="s">
        <v>218</v>
      </c>
      <c r="D33" s="37"/>
      <c r="E33" s="735">
        <v>713.49</v>
      </c>
      <c r="F33" s="735"/>
      <c r="G33" s="735">
        <v>500</v>
      </c>
      <c r="H33" s="735"/>
      <c r="I33" s="735">
        <v>737.52</v>
      </c>
      <c r="J33" s="735"/>
      <c r="K33" s="735">
        <v>850</v>
      </c>
    </row>
    <row r="34" spans="1:11" ht="12.75" customHeight="1" x14ac:dyDescent="0.2">
      <c r="A34" s="51"/>
      <c r="B34" s="120">
        <v>52140</v>
      </c>
      <c r="C34" s="580" t="s">
        <v>1118</v>
      </c>
      <c r="D34" s="37"/>
      <c r="E34" s="735">
        <v>787.5</v>
      </c>
      <c r="F34" s="735"/>
      <c r="G34" s="735">
        <v>400</v>
      </c>
      <c r="H34" s="735"/>
      <c r="I34" s="735">
        <v>0</v>
      </c>
      <c r="J34" s="735"/>
      <c r="K34" s="735">
        <v>700</v>
      </c>
    </row>
    <row r="35" spans="1:11" s="1061" customFormat="1" ht="12.75" customHeight="1" x14ac:dyDescent="0.2">
      <c r="A35" s="1063"/>
      <c r="B35" s="120">
        <v>52270</v>
      </c>
      <c r="C35" s="1473" t="s">
        <v>500</v>
      </c>
      <c r="D35" s="1062"/>
      <c r="E35" s="1094">
        <v>2128.71</v>
      </c>
      <c r="F35" s="1094"/>
      <c r="G35" s="1094">
        <v>1000</v>
      </c>
      <c r="H35" s="1094"/>
      <c r="I35" s="1094">
        <v>1617.21</v>
      </c>
      <c r="J35" s="1094"/>
      <c r="K35" s="1094">
        <v>0</v>
      </c>
    </row>
    <row r="36" spans="1:11" ht="12.75" customHeight="1" x14ac:dyDescent="0.2">
      <c r="A36" s="51"/>
      <c r="B36" s="41">
        <v>52165</v>
      </c>
      <c r="C36" s="164" t="s">
        <v>713</v>
      </c>
      <c r="D36" s="37"/>
      <c r="E36" s="735">
        <v>227.73</v>
      </c>
      <c r="F36" s="735"/>
      <c r="G36" s="735">
        <v>500</v>
      </c>
      <c r="H36" s="735"/>
      <c r="I36" s="735">
        <v>150</v>
      </c>
      <c r="J36" s="735"/>
      <c r="K36" s="735">
        <v>500</v>
      </c>
    </row>
    <row r="37" spans="1:11" s="1061" customFormat="1" x14ac:dyDescent="0.2">
      <c r="A37" s="1212"/>
      <c r="B37" s="120">
        <v>52400</v>
      </c>
      <c r="C37" s="1213" t="s">
        <v>1564</v>
      </c>
      <c r="D37" s="1062"/>
      <c r="E37" s="1094">
        <v>16235.71</v>
      </c>
      <c r="F37" s="1094"/>
      <c r="G37" s="1094">
        <v>20000</v>
      </c>
      <c r="H37" s="1094"/>
      <c r="I37" s="1094">
        <v>18000</v>
      </c>
      <c r="J37" s="1094"/>
      <c r="K37" s="1094">
        <v>20000</v>
      </c>
    </row>
    <row r="38" spans="1:11" s="1061" customFormat="1" x14ac:dyDescent="0.2">
      <c r="A38" s="1472"/>
      <c r="B38" s="120">
        <v>52410</v>
      </c>
      <c r="C38" s="1473" t="s">
        <v>1822</v>
      </c>
      <c r="D38" s="1062"/>
      <c r="E38" s="1094">
        <v>3917.41</v>
      </c>
      <c r="F38" s="1094"/>
      <c r="G38" s="1094">
        <v>4000</v>
      </c>
      <c r="H38" s="1094"/>
      <c r="I38" s="1094">
        <v>2065.25</v>
      </c>
      <c r="J38" s="1094"/>
      <c r="K38" s="1094">
        <v>4000</v>
      </c>
    </row>
    <row r="39" spans="1:11" s="1061" customFormat="1" x14ac:dyDescent="0.2">
      <c r="A39" s="1595"/>
      <c r="B39" s="120">
        <v>52420</v>
      </c>
      <c r="C39" s="1596" t="s">
        <v>1892</v>
      </c>
      <c r="D39" s="1062"/>
      <c r="E39" s="1094">
        <v>0</v>
      </c>
      <c r="F39" s="1094"/>
      <c r="G39" s="1094">
        <v>300</v>
      </c>
      <c r="H39" s="1094"/>
      <c r="I39" s="1094">
        <v>260</v>
      </c>
      <c r="J39" s="1094"/>
      <c r="K39" s="1094">
        <v>300</v>
      </c>
    </row>
    <row r="40" spans="1:11" s="1061" customFormat="1" x14ac:dyDescent="0.2">
      <c r="A40" s="1472"/>
      <c r="B40" s="120">
        <v>52430</v>
      </c>
      <c r="C40" s="1473" t="s">
        <v>1823</v>
      </c>
      <c r="D40" s="1062"/>
      <c r="E40" s="1094">
        <v>88.56</v>
      </c>
      <c r="F40" s="1094"/>
      <c r="G40" s="1094">
        <v>500</v>
      </c>
      <c r="H40" s="1094"/>
      <c r="I40" s="1094">
        <v>12.94</v>
      </c>
      <c r="J40" s="1094"/>
      <c r="K40" s="1094">
        <v>500</v>
      </c>
    </row>
    <row r="41" spans="1:11" ht="12.75" customHeight="1" x14ac:dyDescent="0.2">
      <c r="A41" s="51"/>
      <c r="B41" s="41" t="s">
        <v>1286</v>
      </c>
      <c r="C41" s="728" t="s">
        <v>92</v>
      </c>
      <c r="D41" s="37"/>
      <c r="E41" s="735">
        <v>200</v>
      </c>
      <c r="F41" s="735"/>
      <c r="G41" s="735">
        <v>300</v>
      </c>
      <c r="H41" s="735"/>
      <c r="I41" s="735">
        <v>5581</v>
      </c>
      <c r="J41" s="735"/>
      <c r="K41" s="735">
        <v>300</v>
      </c>
    </row>
    <row r="42" spans="1:11" s="1061" customFormat="1" ht="12.75" hidden="1" customHeight="1" x14ac:dyDescent="0.2">
      <c r="A42" s="1063"/>
      <c r="B42" s="120">
        <v>55100</v>
      </c>
      <c r="C42" s="1213" t="s">
        <v>9</v>
      </c>
      <c r="D42" s="1062"/>
      <c r="E42" s="1094"/>
      <c r="F42" s="1094"/>
      <c r="G42" s="1094"/>
      <c r="H42" s="1094"/>
      <c r="I42" s="1094"/>
      <c r="J42" s="1094"/>
      <c r="K42" s="1094"/>
    </row>
    <row r="43" spans="1:11" ht="12.75" hidden="1" customHeight="1" x14ac:dyDescent="0.2">
      <c r="A43" s="51"/>
      <c r="B43" s="120">
        <v>55220</v>
      </c>
      <c r="C43" s="580" t="s">
        <v>922</v>
      </c>
      <c r="D43" s="37"/>
      <c r="E43" s="735"/>
      <c r="F43" s="735"/>
      <c r="G43" s="735"/>
      <c r="H43" s="735"/>
      <c r="I43" s="735"/>
      <c r="J43" s="735"/>
      <c r="K43" s="735"/>
    </row>
    <row r="44" spans="1:11" ht="12.75" customHeight="1" x14ac:dyDescent="0.2">
      <c r="A44" s="727"/>
      <c r="B44" s="120">
        <v>55280</v>
      </c>
      <c r="C44" s="728" t="s">
        <v>225</v>
      </c>
      <c r="D44" s="37"/>
      <c r="E44" s="735">
        <v>1500</v>
      </c>
      <c r="F44" s="735"/>
      <c r="G44" s="735">
        <v>750</v>
      </c>
      <c r="H44" s="735"/>
      <c r="I44" s="735">
        <v>600</v>
      </c>
      <c r="J44" s="735"/>
      <c r="K44" s="741">
        <v>500</v>
      </c>
    </row>
    <row r="45" spans="1:11" s="1061" customFormat="1" ht="12.75" hidden="1" customHeight="1" x14ac:dyDescent="0.2">
      <c r="A45" s="1212"/>
      <c r="B45" s="120">
        <v>55610</v>
      </c>
      <c r="C45" s="1213" t="s">
        <v>1536</v>
      </c>
      <c r="D45" s="1062"/>
      <c r="E45" s="1094"/>
      <c r="F45" s="1094"/>
      <c r="G45" s="1094"/>
      <c r="H45" s="1094"/>
      <c r="I45" s="1094"/>
      <c r="J45" s="1094"/>
      <c r="K45" s="1093"/>
    </row>
    <row r="46" spans="1:11" ht="12.75" customHeight="1" x14ac:dyDescent="0.2">
      <c r="A46" s="727"/>
      <c r="B46" s="120">
        <v>56010</v>
      </c>
      <c r="C46" s="728" t="s">
        <v>1327</v>
      </c>
      <c r="D46" s="37"/>
      <c r="E46" s="735">
        <v>10804.82</v>
      </c>
      <c r="F46" s="735"/>
      <c r="G46" s="735">
        <v>10000</v>
      </c>
      <c r="H46" s="735"/>
      <c r="I46" s="735">
        <v>8000</v>
      </c>
      <c r="J46" s="735"/>
      <c r="K46" s="741">
        <v>10000</v>
      </c>
    </row>
    <row r="47" spans="1:11" ht="12.75" customHeight="1" x14ac:dyDescent="0.2">
      <c r="A47" s="51"/>
      <c r="B47" s="120">
        <v>56260</v>
      </c>
      <c r="C47" s="164" t="s">
        <v>1018</v>
      </c>
      <c r="D47" s="37"/>
      <c r="E47" s="758">
        <v>939.25</v>
      </c>
      <c r="F47" s="735"/>
      <c r="G47" s="758">
        <v>500</v>
      </c>
      <c r="H47" s="735"/>
      <c r="I47" s="758">
        <v>700</v>
      </c>
      <c r="J47" s="735"/>
      <c r="K47" s="735">
        <v>700</v>
      </c>
    </row>
    <row r="48" spans="1:11" s="122" customFormat="1" ht="12.75" customHeight="1" x14ac:dyDescent="0.2">
      <c r="A48" s="56"/>
      <c r="B48" s="121"/>
      <c r="C48" s="82" t="s">
        <v>710</v>
      </c>
      <c r="D48" s="109"/>
      <c r="E48" s="826">
        <v>38966.49</v>
      </c>
      <c r="F48" s="827"/>
      <c r="G48" s="826">
        <v>40700</v>
      </c>
      <c r="H48" s="742"/>
      <c r="I48" s="826">
        <v>39542.82</v>
      </c>
      <c r="J48" s="742"/>
      <c r="K48" s="826">
        <v>40300</v>
      </c>
    </row>
    <row r="49" spans="1:11" ht="12.75" customHeight="1" x14ac:dyDescent="0.2">
      <c r="A49" s="52"/>
      <c r="B49" s="41"/>
      <c r="C49" s="36"/>
      <c r="D49" s="37"/>
      <c r="E49" s="735"/>
      <c r="F49" s="735"/>
      <c r="G49" s="735"/>
      <c r="H49" s="735"/>
      <c r="I49" s="735"/>
      <c r="J49" s="735"/>
      <c r="K49" s="735"/>
    </row>
    <row r="50" spans="1:11" ht="14.1" customHeight="1" x14ac:dyDescent="0.2">
      <c r="A50" s="51" t="s">
        <v>2</v>
      </c>
      <c r="B50" s="41"/>
      <c r="C50" s="609"/>
      <c r="D50" s="37"/>
      <c r="E50" s="735"/>
      <c r="F50" s="735"/>
      <c r="G50" s="735"/>
      <c r="H50" s="735"/>
      <c r="I50" s="735"/>
      <c r="J50" s="735"/>
      <c r="K50" s="742"/>
    </row>
    <row r="51" spans="1:11" ht="13.7" customHeight="1" x14ac:dyDescent="0.2">
      <c r="A51" s="608"/>
      <c r="B51" s="120">
        <v>55680</v>
      </c>
      <c r="C51" s="609" t="s">
        <v>1016</v>
      </c>
      <c r="D51" s="37"/>
      <c r="E51" s="735">
        <v>4376</v>
      </c>
      <c r="F51" s="735"/>
      <c r="G51" s="735">
        <v>2000</v>
      </c>
      <c r="H51" s="735"/>
      <c r="I51" s="735">
        <v>1700</v>
      </c>
      <c r="J51" s="735"/>
      <c r="K51" s="735">
        <v>16200</v>
      </c>
    </row>
    <row r="52" spans="1:11" ht="14.1" customHeight="1" x14ac:dyDescent="0.2">
      <c r="A52" s="608"/>
      <c r="B52" s="41"/>
      <c r="C52" s="84" t="s">
        <v>6</v>
      </c>
      <c r="D52" s="37"/>
      <c r="E52" s="739">
        <v>4376</v>
      </c>
      <c r="F52" s="735"/>
      <c r="G52" s="739">
        <v>2000</v>
      </c>
      <c r="H52" s="735"/>
      <c r="I52" s="739">
        <v>1700</v>
      </c>
      <c r="J52" s="735"/>
      <c r="K52" s="739">
        <v>16200</v>
      </c>
    </row>
    <row r="53" spans="1:11" ht="12.75" customHeight="1" x14ac:dyDescent="0.2">
      <c r="A53" s="52"/>
      <c r="B53" s="41"/>
      <c r="C53" s="36"/>
      <c r="D53" s="37"/>
      <c r="E53" s="735"/>
      <c r="F53" s="735"/>
      <c r="G53" s="735"/>
      <c r="H53" s="735"/>
      <c r="I53" s="735"/>
      <c r="J53" s="735"/>
      <c r="K53" s="735"/>
    </row>
    <row r="54" spans="1:11" ht="12.75" customHeight="1" thickBot="1" x14ac:dyDescent="0.25">
      <c r="A54" s="52" t="s">
        <v>414</v>
      </c>
      <c r="B54" s="41"/>
      <c r="C54" s="36"/>
      <c r="D54" s="37"/>
      <c r="E54" s="745">
        <v>63550.97</v>
      </c>
      <c r="F54" s="735"/>
      <c r="G54" s="745">
        <v>63609</v>
      </c>
      <c r="H54" s="735"/>
      <c r="I54" s="745">
        <v>60538.759999999995</v>
      </c>
      <c r="J54" s="735"/>
      <c r="K54" s="745">
        <v>93095</v>
      </c>
    </row>
    <row r="55" spans="1:11" ht="14.1" customHeight="1" thickTop="1" x14ac:dyDescent="0.2">
      <c r="A55" s="608"/>
      <c r="B55" s="41"/>
      <c r="C55" s="609"/>
      <c r="D55" s="37"/>
      <c r="E55" s="735"/>
      <c r="F55" s="735"/>
      <c r="G55" s="735"/>
      <c r="H55" s="735"/>
      <c r="I55" s="735"/>
      <c r="J55" s="735"/>
      <c r="K55" s="742"/>
    </row>
    <row r="56" spans="1:11" ht="12.75" customHeight="1" x14ac:dyDescent="0.2">
      <c r="A56" s="52"/>
      <c r="B56" s="41"/>
      <c r="C56" s="36"/>
      <c r="D56" s="96"/>
      <c r="E56" s="741"/>
      <c r="F56" s="741"/>
      <c r="G56" s="741"/>
      <c r="H56" s="741"/>
      <c r="I56" s="741"/>
      <c r="J56" s="741"/>
      <c r="K56" s="741"/>
    </row>
    <row r="57" spans="1:11" ht="12.75" customHeight="1" x14ac:dyDescent="0.2">
      <c r="A57" s="52"/>
      <c r="B57" s="41"/>
      <c r="C57" s="82"/>
      <c r="D57" s="96"/>
      <c r="E57" s="741"/>
      <c r="F57" s="741"/>
      <c r="G57" s="741"/>
      <c r="H57" s="741"/>
      <c r="I57" s="741"/>
      <c r="J57" s="741"/>
      <c r="K57" s="741"/>
    </row>
    <row r="58" spans="1:11" ht="12.75" customHeight="1" x14ac:dyDescent="0.2">
      <c r="A58" s="52"/>
      <c r="B58" s="41"/>
      <c r="C58" s="84"/>
      <c r="D58" s="96"/>
      <c r="E58" s="741"/>
      <c r="F58" s="741"/>
      <c r="G58" s="759"/>
      <c r="H58" s="741"/>
      <c r="I58" s="759"/>
      <c r="J58" s="741"/>
      <c r="K58" s="759"/>
    </row>
    <row r="59" spans="1:11" ht="12.75" customHeight="1" x14ac:dyDescent="0.2">
      <c r="A59" s="52"/>
      <c r="B59" s="41"/>
      <c r="C59" s="36"/>
      <c r="D59" s="96"/>
      <c r="E59" s="741"/>
      <c r="F59" s="741"/>
      <c r="G59" s="759"/>
      <c r="H59" s="741"/>
      <c r="I59" s="759"/>
      <c r="J59" s="741"/>
      <c r="K59" s="759"/>
    </row>
    <row r="60" spans="1:11" ht="12.75" customHeight="1" x14ac:dyDescent="0.2">
      <c r="A60" s="85"/>
      <c r="B60" s="41"/>
      <c r="C60" s="36"/>
      <c r="D60" s="96"/>
      <c r="E60" s="740"/>
      <c r="F60" s="740"/>
      <c r="G60" s="740"/>
      <c r="H60" s="740"/>
      <c r="I60" s="740"/>
      <c r="J60" s="740"/>
      <c r="K60" s="741"/>
    </row>
    <row r="61" spans="1:11" ht="12.75" customHeight="1" x14ac:dyDescent="0.2">
      <c r="A61" s="52"/>
      <c r="B61" s="449"/>
      <c r="C61" s="428"/>
      <c r="D61" s="37"/>
      <c r="E61" s="736"/>
      <c r="F61" s="736"/>
      <c r="G61" s="752"/>
      <c r="H61" s="736"/>
      <c r="I61" s="752"/>
      <c r="J61" s="736"/>
      <c r="K61" s="742"/>
    </row>
    <row r="62" spans="1:11" ht="12.75" customHeight="1" x14ac:dyDescent="0.2">
      <c r="A62" s="52"/>
      <c r="B62" s="41"/>
      <c r="C62" s="36"/>
      <c r="D62" s="37"/>
      <c r="E62" s="736"/>
      <c r="F62" s="736"/>
      <c r="G62" s="752"/>
      <c r="H62" s="736"/>
      <c r="I62" s="752"/>
      <c r="J62" s="736"/>
      <c r="K62" s="742"/>
    </row>
    <row r="63" spans="1:11" ht="12.75" customHeight="1" x14ac:dyDescent="0.2">
      <c r="A63" s="52"/>
      <c r="B63" s="41"/>
      <c r="C63" s="36"/>
      <c r="D63" s="37"/>
      <c r="E63" s="736"/>
      <c r="F63" s="736"/>
      <c r="G63" s="752"/>
      <c r="H63" s="736"/>
      <c r="I63" s="752"/>
      <c r="J63" s="736"/>
      <c r="K63" s="742"/>
    </row>
    <row r="64" spans="1:11" ht="12.75" customHeight="1" x14ac:dyDescent="0.2">
      <c r="A64" s="52"/>
      <c r="B64" s="41"/>
      <c r="C64" s="36"/>
      <c r="D64" s="37"/>
      <c r="E64" s="736"/>
      <c r="F64" s="736"/>
      <c r="G64" s="752"/>
      <c r="H64" s="736"/>
      <c r="I64" s="752"/>
      <c r="J64" s="736"/>
      <c r="K64" s="742"/>
    </row>
    <row r="65" spans="1:11" ht="12.75" customHeight="1" x14ac:dyDescent="0.2">
      <c r="A65" s="52"/>
      <c r="B65" s="41"/>
      <c r="C65" s="36"/>
      <c r="D65" s="37"/>
      <c r="E65" s="736"/>
      <c r="F65" s="736"/>
      <c r="G65" s="752"/>
      <c r="H65" s="736"/>
      <c r="I65" s="752"/>
      <c r="J65" s="736"/>
      <c r="K65" s="742"/>
    </row>
    <row r="66" spans="1:11" ht="12.75" customHeight="1" x14ac:dyDescent="0.2">
      <c r="A66" s="52"/>
      <c r="B66" s="41"/>
      <c r="C66" s="36"/>
      <c r="D66" s="37"/>
      <c r="E66" s="736"/>
      <c r="F66" s="736"/>
      <c r="G66" s="752"/>
      <c r="H66" s="736"/>
      <c r="I66" s="752"/>
      <c r="J66" s="736"/>
      <c r="K66" s="742"/>
    </row>
    <row r="67" spans="1:11" ht="12.75" customHeight="1" x14ac:dyDescent="0.2">
      <c r="A67" s="52"/>
      <c r="B67" s="41"/>
      <c r="C67" s="36"/>
      <c r="D67" s="37"/>
      <c r="E67" s="736"/>
      <c r="F67" s="736"/>
      <c r="G67" s="752"/>
      <c r="H67" s="736"/>
      <c r="I67" s="752"/>
      <c r="J67" s="736"/>
      <c r="K67" s="742"/>
    </row>
    <row r="68" spans="1:11" ht="12.75" customHeight="1" x14ac:dyDescent="0.2">
      <c r="A68" s="52"/>
      <c r="B68" s="41"/>
      <c r="C68" s="36"/>
      <c r="D68" s="37"/>
      <c r="E68" s="736"/>
      <c r="F68" s="736"/>
      <c r="G68" s="752"/>
      <c r="H68" s="736"/>
      <c r="I68" s="752"/>
      <c r="J68" s="736"/>
      <c r="K68" s="742"/>
    </row>
    <row r="69" spans="1:11" ht="12.75" customHeight="1" x14ac:dyDescent="0.2">
      <c r="A69" s="52"/>
      <c r="B69" s="41"/>
      <c r="C69" s="36"/>
      <c r="D69" s="37"/>
      <c r="E69" s="736"/>
      <c r="F69" s="736"/>
      <c r="G69" s="752"/>
      <c r="H69" s="736"/>
      <c r="I69" s="752"/>
      <c r="J69" s="736"/>
      <c r="K69" s="742"/>
    </row>
    <row r="70" spans="1:11" ht="12.75" customHeight="1" x14ac:dyDescent="0.2">
      <c r="A70" s="52"/>
      <c r="B70" s="41"/>
      <c r="C70" s="36"/>
      <c r="D70" s="37"/>
      <c r="E70" s="736"/>
      <c r="F70" s="736"/>
      <c r="G70" s="752"/>
      <c r="H70" s="736"/>
      <c r="I70" s="752"/>
      <c r="J70" s="736"/>
      <c r="K70" s="742"/>
    </row>
    <row r="71" spans="1:11" ht="12.75" customHeight="1" x14ac:dyDescent="0.2">
      <c r="A71" s="52"/>
      <c r="B71" s="41"/>
      <c r="C71" s="36"/>
      <c r="D71" s="37"/>
      <c r="E71" s="736"/>
      <c r="F71" s="736"/>
      <c r="G71" s="752"/>
      <c r="H71" s="736"/>
      <c r="I71" s="752"/>
      <c r="J71" s="736"/>
      <c r="K71" s="742"/>
    </row>
    <row r="72" spans="1:11" ht="12.75" customHeight="1" x14ac:dyDescent="0.2">
      <c r="A72" s="52"/>
      <c r="B72" s="41"/>
      <c r="C72" s="36"/>
      <c r="D72" s="37"/>
      <c r="E72" s="736"/>
      <c r="F72" s="736"/>
      <c r="G72" s="752"/>
      <c r="H72" s="736"/>
      <c r="I72" s="752"/>
      <c r="J72" s="736"/>
      <c r="K72" s="742"/>
    </row>
    <row r="73" spans="1:11" ht="12.75" customHeight="1" x14ac:dyDescent="0.2">
      <c r="A73" s="52"/>
      <c r="B73" s="41"/>
      <c r="C73" s="36"/>
      <c r="D73" s="37"/>
      <c r="E73" s="736"/>
      <c r="F73" s="736"/>
      <c r="G73" s="736"/>
      <c r="H73" s="736"/>
      <c r="I73" s="736"/>
      <c r="J73" s="736"/>
      <c r="K73" s="742"/>
    </row>
    <row r="74" spans="1:11" ht="12.75" customHeight="1" x14ac:dyDescent="0.2">
      <c r="A74" s="52"/>
      <c r="B74" s="41"/>
      <c r="C74" s="36"/>
      <c r="D74" s="37"/>
      <c r="E74" s="736"/>
      <c r="F74" s="736"/>
      <c r="G74" s="736"/>
      <c r="H74" s="736"/>
      <c r="I74" s="736"/>
      <c r="J74" s="736"/>
      <c r="K74" s="742"/>
    </row>
    <row r="75" spans="1:11" ht="12.75" customHeight="1" x14ac:dyDescent="0.2">
      <c r="A75" s="52"/>
      <c r="B75" s="41"/>
      <c r="C75" s="36"/>
      <c r="D75" s="37"/>
      <c r="E75" s="736"/>
      <c r="F75" s="736"/>
      <c r="G75" s="736"/>
      <c r="H75" s="736"/>
      <c r="I75" s="736"/>
      <c r="J75" s="736"/>
      <c r="K75" s="742"/>
    </row>
    <row r="76" spans="1:11" ht="12.75" customHeight="1" x14ac:dyDescent="0.2">
      <c r="A76" s="52"/>
      <c r="B76" s="41"/>
      <c r="C76" s="36"/>
      <c r="D76" s="37"/>
      <c r="E76" s="736"/>
      <c r="F76" s="736"/>
      <c r="G76" s="736"/>
      <c r="H76" s="736"/>
      <c r="I76" s="736"/>
      <c r="J76" s="736"/>
      <c r="K76" s="742"/>
    </row>
    <row r="77" spans="1:11" ht="12.75" customHeight="1" x14ac:dyDescent="0.2">
      <c r="A77" s="52"/>
      <c r="B77" s="41"/>
      <c r="C77" s="36"/>
      <c r="D77" s="37"/>
      <c r="E77" s="736"/>
      <c r="F77" s="736"/>
      <c r="G77" s="736"/>
      <c r="H77" s="736"/>
      <c r="I77" s="736"/>
      <c r="J77" s="736"/>
      <c r="K77" s="742"/>
    </row>
    <row r="78" spans="1:11" ht="12.75" customHeight="1" x14ac:dyDescent="0.2">
      <c r="A78" s="52"/>
      <c r="B78" s="41"/>
      <c r="C78" s="36"/>
      <c r="D78" s="37"/>
      <c r="E78" s="736"/>
      <c r="F78" s="736"/>
      <c r="G78" s="736"/>
      <c r="H78" s="736"/>
      <c r="I78" s="736"/>
      <c r="J78" s="736"/>
      <c r="K78" s="742"/>
    </row>
    <row r="79" spans="1:11" ht="12.75" customHeight="1" x14ac:dyDescent="0.2">
      <c r="A79" s="52"/>
      <c r="B79" s="41"/>
      <c r="C79" s="36"/>
      <c r="D79" s="37"/>
      <c r="E79" s="736"/>
      <c r="F79" s="736"/>
      <c r="G79" s="736"/>
      <c r="H79" s="736"/>
      <c r="I79" s="736"/>
      <c r="J79" s="736"/>
      <c r="K79" s="742"/>
    </row>
    <row r="80" spans="1:11" ht="12.75" customHeight="1" x14ac:dyDescent="0.2">
      <c r="A80" s="52"/>
      <c r="B80" s="41"/>
      <c r="C80" s="36"/>
      <c r="D80" s="37"/>
      <c r="E80" s="736"/>
      <c r="F80" s="736"/>
      <c r="G80" s="736"/>
      <c r="H80" s="736"/>
      <c r="I80" s="736"/>
      <c r="J80" s="736"/>
      <c r="K80" s="742"/>
    </row>
    <row r="81" spans="1:11" ht="12.75" customHeight="1" x14ac:dyDescent="0.2">
      <c r="A81" s="52"/>
      <c r="B81" s="41"/>
      <c r="C81" s="36"/>
      <c r="D81" s="37"/>
      <c r="E81" s="736"/>
      <c r="F81" s="736"/>
      <c r="G81" s="736"/>
      <c r="H81" s="736"/>
      <c r="I81" s="736"/>
      <c r="J81" s="736"/>
      <c r="K81" s="742"/>
    </row>
    <row r="82" spans="1:11" ht="12.75" customHeight="1" x14ac:dyDescent="0.2">
      <c r="A82" s="52"/>
      <c r="B82" s="41"/>
      <c r="C82" s="36"/>
      <c r="D82" s="37"/>
      <c r="E82" s="736"/>
      <c r="F82" s="736"/>
      <c r="G82" s="736"/>
      <c r="H82" s="736"/>
      <c r="I82" s="736"/>
      <c r="J82" s="736"/>
      <c r="K82" s="742"/>
    </row>
    <row r="83" spans="1:11" ht="12.75" customHeight="1" x14ac:dyDescent="0.2">
      <c r="A83" s="52"/>
      <c r="B83" s="41"/>
      <c r="C83" s="36"/>
      <c r="D83" s="37"/>
      <c r="E83" s="736"/>
      <c r="F83" s="736"/>
      <c r="G83" s="736"/>
      <c r="H83" s="736"/>
      <c r="I83" s="736"/>
      <c r="J83" s="736"/>
      <c r="K83" s="742"/>
    </row>
    <row r="84" spans="1:11" ht="12.75" customHeight="1" x14ac:dyDescent="0.2">
      <c r="A84" s="52"/>
      <c r="B84" s="41"/>
      <c r="C84" s="36"/>
      <c r="D84" s="37"/>
      <c r="E84" s="736"/>
      <c r="F84" s="736"/>
      <c r="G84" s="736"/>
      <c r="H84" s="736"/>
      <c r="I84" s="736"/>
      <c r="J84" s="736"/>
      <c r="K84" s="742"/>
    </row>
    <row r="85" spans="1:11" ht="12.75" customHeight="1" x14ac:dyDescent="0.2">
      <c r="A85" s="52"/>
      <c r="B85" s="41"/>
      <c r="C85" s="36"/>
      <c r="D85" s="37"/>
      <c r="E85" s="736"/>
      <c r="F85" s="736"/>
      <c r="G85" s="736"/>
      <c r="H85" s="736"/>
      <c r="I85" s="736"/>
      <c r="J85" s="736"/>
      <c r="K85" s="742"/>
    </row>
    <row r="86" spans="1:11" ht="12.75" customHeight="1" x14ac:dyDescent="0.2">
      <c r="A86" s="37"/>
      <c r="B86" s="41"/>
      <c r="C86" s="36"/>
      <c r="D86" s="37"/>
      <c r="E86" s="736"/>
      <c r="F86" s="736"/>
      <c r="G86" s="736"/>
      <c r="H86" s="736"/>
      <c r="I86" s="736"/>
      <c r="J86" s="736"/>
      <c r="K86" s="742"/>
    </row>
    <row r="87" spans="1:11" ht="12.75" customHeight="1" x14ac:dyDescent="0.2">
      <c r="A87" s="37"/>
      <c r="B87" s="41"/>
      <c r="C87" s="36"/>
      <c r="D87" s="37"/>
      <c r="E87" s="736"/>
      <c r="F87" s="736"/>
      <c r="G87" s="736"/>
      <c r="H87" s="736"/>
      <c r="I87" s="736"/>
      <c r="J87" s="736"/>
      <c r="K87" s="742"/>
    </row>
    <row r="88" spans="1:11" ht="12.75" customHeight="1" x14ac:dyDescent="0.2">
      <c r="A88" s="37"/>
      <c r="B88" s="41"/>
      <c r="C88" s="36"/>
      <c r="D88" s="37"/>
      <c r="E88" s="736"/>
      <c r="F88" s="736"/>
      <c r="G88" s="736"/>
      <c r="H88" s="736"/>
      <c r="I88" s="736"/>
      <c r="J88" s="736"/>
      <c r="K88" s="742"/>
    </row>
    <row r="89" spans="1:11" ht="12.75" customHeight="1" x14ac:dyDescent="0.2">
      <c r="A89" s="37"/>
      <c r="B89" s="55"/>
      <c r="C89" s="52"/>
      <c r="D89" s="37"/>
      <c r="E89" s="736"/>
      <c r="F89" s="736"/>
      <c r="G89" s="736"/>
      <c r="H89" s="736"/>
      <c r="I89" s="736"/>
      <c r="J89" s="736"/>
      <c r="K89" s="742"/>
    </row>
    <row r="90" spans="1:11" ht="12.75" customHeight="1" x14ac:dyDescent="0.2">
      <c r="A90" s="37"/>
      <c r="B90" s="55"/>
      <c r="C90" s="52"/>
      <c r="D90" s="37"/>
      <c r="E90" s="736"/>
      <c r="F90" s="736"/>
      <c r="G90" s="736"/>
      <c r="H90" s="736"/>
      <c r="I90" s="736"/>
      <c r="J90" s="736"/>
      <c r="K90" s="742"/>
    </row>
    <row r="91" spans="1:11" ht="12.75" customHeight="1" x14ac:dyDescent="0.2">
      <c r="A91" s="37"/>
      <c r="B91" s="55"/>
      <c r="C91" s="52"/>
      <c r="D91" s="37"/>
      <c r="E91" s="736"/>
      <c r="F91" s="736"/>
      <c r="G91" s="736"/>
      <c r="H91" s="736"/>
      <c r="I91" s="736"/>
      <c r="J91" s="736"/>
      <c r="K91" s="742"/>
    </row>
    <row r="92" spans="1:11" ht="12.75" customHeight="1" x14ac:dyDescent="0.2">
      <c r="A92" s="37"/>
      <c r="B92" s="55"/>
      <c r="C92" s="52"/>
      <c r="D92" s="37"/>
      <c r="E92" s="736"/>
      <c r="F92" s="736"/>
      <c r="G92" s="736"/>
      <c r="H92" s="736"/>
      <c r="I92" s="736"/>
      <c r="J92" s="736"/>
      <c r="K92" s="742"/>
    </row>
    <row r="93" spans="1:11" ht="12.75" customHeight="1" x14ac:dyDescent="0.2">
      <c r="A93" s="37"/>
      <c r="B93" s="55"/>
      <c r="C93" s="52"/>
      <c r="D93" s="37"/>
      <c r="E93" s="736"/>
      <c r="F93" s="736"/>
      <c r="G93" s="736"/>
      <c r="H93" s="736"/>
      <c r="I93" s="736"/>
      <c r="J93" s="736"/>
      <c r="K93" s="742"/>
    </row>
    <row r="94" spans="1:11" ht="12.75" customHeight="1" x14ac:dyDescent="0.2">
      <c r="A94" s="37"/>
      <c r="B94" s="55"/>
      <c r="C94" s="52"/>
      <c r="D94" s="37"/>
      <c r="E94" s="736"/>
      <c r="F94" s="736"/>
      <c r="G94" s="736"/>
      <c r="H94" s="736"/>
      <c r="I94" s="736"/>
      <c r="J94" s="736"/>
      <c r="K94" s="742"/>
    </row>
    <row r="95" spans="1:11" ht="12.75" customHeight="1" x14ac:dyDescent="0.2">
      <c r="A95" s="37"/>
      <c r="B95" s="55"/>
      <c r="C95" s="52"/>
      <c r="D95" s="37"/>
      <c r="E95" s="736"/>
      <c r="F95" s="736"/>
      <c r="G95" s="736"/>
      <c r="H95" s="736"/>
      <c r="I95" s="736"/>
      <c r="J95" s="736"/>
      <c r="K95" s="742"/>
    </row>
    <row r="96" spans="1:11" ht="12.75" customHeight="1" x14ac:dyDescent="0.2">
      <c r="A96" s="37"/>
      <c r="B96" s="55"/>
      <c r="C96" s="52"/>
      <c r="D96" s="37"/>
      <c r="E96" s="736"/>
      <c r="F96" s="736"/>
      <c r="G96" s="736"/>
      <c r="H96" s="736"/>
      <c r="I96" s="736"/>
      <c r="J96" s="736"/>
      <c r="K96" s="742"/>
    </row>
    <row r="97" spans="1:11" ht="12.75" customHeight="1" x14ac:dyDescent="0.2">
      <c r="A97" s="37"/>
      <c r="B97" s="55"/>
      <c r="C97" s="52"/>
      <c r="D97" s="37"/>
      <c r="E97" s="736"/>
      <c r="F97" s="736"/>
      <c r="G97" s="736"/>
      <c r="H97" s="736"/>
      <c r="I97" s="736"/>
      <c r="J97" s="736"/>
      <c r="K97" s="742"/>
    </row>
    <row r="98" spans="1:11" ht="12.75" customHeight="1" x14ac:dyDescent="0.2">
      <c r="A98" s="37"/>
      <c r="B98" s="55"/>
      <c r="C98" s="52"/>
      <c r="D98" s="37"/>
      <c r="E98" s="736"/>
      <c r="F98" s="736"/>
      <c r="G98" s="736"/>
      <c r="H98" s="736"/>
      <c r="I98" s="736"/>
      <c r="J98" s="736"/>
      <c r="K98" s="742"/>
    </row>
    <row r="99" spans="1:11" ht="12.75" customHeight="1" x14ac:dyDescent="0.2">
      <c r="A99" s="37"/>
      <c r="B99" s="55"/>
      <c r="C99" s="52"/>
      <c r="D99" s="37"/>
      <c r="E99" s="736"/>
      <c r="F99" s="736"/>
      <c r="G99" s="736"/>
      <c r="H99" s="736"/>
      <c r="I99" s="736"/>
      <c r="J99" s="736"/>
      <c r="K99" s="742"/>
    </row>
    <row r="100" spans="1:11" ht="12.75" customHeight="1" x14ac:dyDescent="0.2">
      <c r="A100" s="37"/>
      <c r="B100" s="55"/>
      <c r="C100" s="52"/>
      <c r="D100" s="37"/>
      <c r="E100" s="736"/>
      <c r="F100" s="736"/>
      <c r="G100" s="736"/>
      <c r="H100" s="736"/>
      <c r="I100" s="736"/>
      <c r="J100" s="736"/>
      <c r="K100" s="742"/>
    </row>
    <row r="101" spans="1:11" ht="12.75" customHeight="1" x14ac:dyDescent="0.2">
      <c r="A101" s="37"/>
      <c r="B101" s="41"/>
      <c r="C101" s="35"/>
      <c r="D101" s="37"/>
      <c r="E101" s="813"/>
      <c r="F101" s="813"/>
      <c r="G101" s="813"/>
      <c r="H101" s="813"/>
      <c r="I101" s="813"/>
      <c r="J101" s="813"/>
      <c r="K101" s="754"/>
    </row>
    <row r="102" spans="1:11" ht="12.75" customHeight="1" x14ac:dyDescent="0.2">
      <c r="A102" s="37"/>
      <c r="B102" s="41"/>
      <c r="C102" s="35"/>
      <c r="D102" s="37"/>
      <c r="E102" s="813"/>
      <c r="F102" s="813"/>
      <c r="G102" s="813"/>
      <c r="H102" s="813"/>
      <c r="I102" s="813"/>
      <c r="J102" s="813"/>
      <c r="K102" s="754"/>
    </row>
    <row r="103" spans="1:11" ht="12.75" customHeight="1" x14ac:dyDescent="0.2">
      <c r="A103" s="37"/>
      <c r="B103" s="41"/>
      <c r="C103" s="35"/>
      <c r="D103" s="37"/>
      <c r="E103" s="813"/>
      <c r="F103" s="813"/>
      <c r="G103" s="813"/>
      <c r="H103" s="813"/>
      <c r="I103" s="813"/>
      <c r="J103" s="813"/>
      <c r="K103" s="754"/>
    </row>
    <row r="104" spans="1:11" ht="12.75" customHeight="1" x14ac:dyDescent="0.2">
      <c r="A104" s="37"/>
      <c r="B104" s="41"/>
      <c r="C104" s="35"/>
      <c r="D104" s="37"/>
      <c r="E104" s="813"/>
      <c r="F104" s="813"/>
      <c r="G104" s="813"/>
      <c r="H104" s="813"/>
      <c r="I104" s="813"/>
      <c r="J104" s="813"/>
      <c r="K104" s="754"/>
    </row>
    <row r="105" spans="1:11" ht="12.75" customHeight="1" x14ac:dyDescent="0.2">
      <c r="A105" s="37"/>
      <c r="B105" s="41"/>
      <c r="C105" s="35"/>
      <c r="D105" s="37"/>
      <c r="E105" s="813"/>
      <c r="F105" s="813"/>
      <c r="G105" s="813"/>
      <c r="H105" s="813"/>
      <c r="I105" s="813"/>
      <c r="J105" s="813"/>
      <c r="K105" s="754"/>
    </row>
    <row r="106" spans="1:11" ht="12.75" customHeight="1" x14ac:dyDescent="0.2">
      <c r="A106" s="37"/>
      <c r="B106" s="41"/>
      <c r="C106" s="35"/>
      <c r="D106" s="37"/>
      <c r="E106" s="813"/>
      <c r="F106" s="813"/>
      <c r="G106" s="813"/>
      <c r="H106" s="813"/>
      <c r="I106" s="813"/>
      <c r="J106" s="813"/>
      <c r="K106" s="754"/>
    </row>
    <row r="107" spans="1:11" ht="12.75" customHeight="1" x14ac:dyDescent="0.2">
      <c r="A107" s="37"/>
      <c r="B107" s="41"/>
      <c r="C107" s="35"/>
      <c r="D107" s="37"/>
      <c r="E107" s="813"/>
      <c r="F107" s="813"/>
      <c r="G107" s="813"/>
      <c r="H107" s="813"/>
      <c r="I107" s="813"/>
      <c r="J107" s="813"/>
      <c r="K107" s="754"/>
    </row>
    <row r="108" spans="1:11" ht="12.75" customHeight="1" x14ac:dyDescent="0.2">
      <c r="A108" s="37"/>
      <c r="B108" s="41"/>
      <c r="C108" s="35"/>
      <c r="D108" s="37"/>
      <c r="E108" s="813"/>
      <c r="F108" s="813"/>
      <c r="G108" s="813"/>
      <c r="H108" s="813"/>
      <c r="I108" s="813"/>
      <c r="J108" s="813"/>
      <c r="K108" s="754"/>
    </row>
    <row r="109" spans="1:11" ht="12.75" customHeight="1" x14ac:dyDescent="0.2">
      <c r="A109" s="37"/>
      <c r="B109" s="41"/>
      <c r="C109" s="35"/>
      <c r="D109" s="37"/>
      <c r="E109" s="813"/>
      <c r="F109" s="813"/>
      <c r="G109" s="813"/>
      <c r="H109" s="813"/>
      <c r="I109" s="813"/>
      <c r="J109" s="813"/>
      <c r="K109" s="754"/>
    </row>
    <row r="110" spans="1:11" ht="12.75" customHeight="1" x14ac:dyDescent="0.2">
      <c r="A110" s="37"/>
      <c r="B110" s="41"/>
      <c r="C110" s="35"/>
      <c r="D110" s="37"/>
      <c r="E110" s="813"/>
      <c r="F110" s="813"/>
      <c r="G110" s="813"/>
      <c r="H110" s="813"/>
      <c r="I110" s="813"/>
      <c r="J110" s="813"/>
      <c r="K110" s="754"/>
    </row>
    <row r="111" spans="1:11" ht="12.75" customHeight="1" x14ac:dyDescent="0.2">
      <c r="A111" s="37"/>
      <c r="B111" s="41"/>
      <c r="C111" s="35"/>
      <c r="D111" s="37"/>
      <c r="E111" s="813"/>
      <c r="F111" s="813"/>
      <c r="G111" s="813"/>
      <c r="H111" s="813"/>
      <c r="I111" s="813"/>
      <c r="J111" s="813"/>
      <c r="K111" s="754"/>
    </row>
    <row r="112" spans="1:11" ht="12.75" customHeight="1" x14ac:dyDescent="0.2">
      <c r="A112" s="37"/>
      <c r="B112" s="41"/>
      <c r="C112" s="35"/>
      <c r="D112" s="37"/>
      <c r="E112" s="813"/>
      <c r="F112" s="813"/>
      <c r="G112" s="813"/>
      <c r="H112" s="813"/>
      <c r="I112" s="813"/>
      <c r="J112" s="813"/>
      <c r="K112" s="754"/>
    </row>
    <row r="113" spans="1:11" ht="12.75" customHeight="1" x14ac:dyDescent="0.2">
      <c r="A113" s="37"/>
      <c r="B113" s="41"/>
      <c r="C113" s="35"/>
      <c r="D113" s="37"/>
      <c r="E113" s="813"/>
      <c r="F113" s="813"/>
      <c r="G113" s="813"/>
      <c r="H113" s="813"/>
      <c r="I113" s="813"/>
      <c r="J113" s="813"/>
      <c r="K113" s="754"/>
    </row>
    <row r="114" spans="1:11" ht="12.75" customHeight="1" x14ac:dyDescent="0.2">
      <c r="A114" s="37"/>
      <c r="B114" s="41"/>
      <c r="C114" s="35"/>
      <c r="D114" s="37"/>
      <c r="E114" s="813"/>
      <c r="F114" s="813"/>
      <c r="G114" s="813"/>
      <c r="H114" s="813"/>
      <c r="I114" s="813"/>
      <c r="J114" s="813"/>
      <c r="K114" s="754"/>
    </row>
    <row r="115" spans="1:11" ht="12.75" customHeight="1" x14ac:dyDescent="0.2">
      <c r="A115" s="37"/>
      <c r="B115" s="41"/>
      <c r="C115" s="35"/>
      <c r="D115" s="37"/>
      <c r="E115" s="813"/>
      <c r="F115" s="813"/>
      <c r="G115" s="813"/>
      <c r="H115" s="813"/>
      <c r="I115" s="813"/>
      <c r="J115" s="813"/>
      <c r="K115" s="754"/>
    </row>
    <row r="116" spans="1:11" ht="12.75" customHeight="1" x14ac:dyDescent="0.2">
      <c r="A116" s="37"/>
      <c r="B116" s="41"/>
      <c r="C116" s="35"/>
      <c r="D116" s="37"/>
      <c r="E116" s="813"/>
      <c r="F116" s="813"/>
      <c r="G116" s="813"/>
      <c r="H116" s="813"/>
      <c r="I116" s="813"/>
      <c r="J116" s="813"/>
      <c r="K116" s="754"/>
    </row>
    <row r="117" spans="1:11" ht="12.75" customHeight="1" x14ac:dyDescent="0.2">
      <c r="A117" s="37"/>
      <c r="B117" s="41"/>
      <c r="C117" s="35"/>
      <c r="D117" s="37"/>
      <c r="E117" s="813"/>
      <c r="F117" s="813"/>
      <c r="G117" s="813"/>
      <c r="H117" s="813"/>
      <c r="I117" s="813"/>
      <c r="J117" s="813"/>
      <c r="K117" s="754"/>
    </row>
    <row r="118" spans="1:11" ht="12.75" customHeight="1" x14ac:dyDescent="0.2">
      <c r="A118" s="37"/>
      <c r="B118" s="41"/>
      <c r="C118" s="35"/>
      <c r="D118" s="37"/>
      <c r="E118" s="813"/>
      <c r="F118" s="813"/>
      <c r="G118" s="813"/>
      <c r="H118" s="813"/>
      <c r="I118" s="813"/>
      <c r="J118" s="813"/>
      <c r="K118" s="754"/>
    </row>
    <row r="119" spans="1:11" ht="12.75" customHeight="1" x14ac:dyDescent="0.2">
      <c r="A119" s="37"/>
      <c r="B119" s="41"/>
      <c r="C119" s="35"/>
      <c r="D119" s="37"/>
      <c r="E119" s="813"/>
      <c r="F119" s="813"/>
      <c r="G119" s="813"/>
      <c r="H119" s="813"/>
      <c r="I119" s="813"/>
      <c r="J119" s="813"/>
      <c r="K119" s="754"/>
    </row>
    <row r="120" spans="1:11" ht="12.75" customHeight="1" x14ac:dyDescent="0.2">
      <c r="A120" s="37"/>
      <c r="B120" s="41"/>
      <c r="C120" s="35"/>
      <c r="D120" s="37"/>
      <c r="E120" s="813"/>
      <c r="F120" s="813"/>
      <c r="G120" s="813"/>
      <c r="H120" s="813"/>
      <c r="I120" s="813"/>
      <c r="J120" s="813"/>
      <c r="K120" s="754"/>
    </row>
    <row r="121" spans="1:11" ht="12.75" customHeight="1" x14ac:dyDescent="0.2">
      <c r="A121" s="37"/>
      <c r="B121" s="41"/>
      <c r="C121" s="35"/>
      <c r="D121" s="37"/>
      <c r="E121" s="813"/>
      <c r="F121" s="813"/>
      <c r="G121" s="813"/>
      <c r="H121" s="813"/>
      <c r="I121" s="813"/>
      <c r="J121" s="813"/>
      <c r="K121" s="754"/>
    </row>
    <row r="122" spans="1:11" ht="12.75" customHeight="1" x14ac:dyDescent="0.2">
      <c r="A122" s="37"/>
      <c r="B122" s="41"/>
      <c r="C122" s="35"/>
      <c r="D122" s="37"/>
      <c r="E122" s="813"/>
      <c r="F122" s="813"/>
      <c r="G122" s="813"/>
      <c r="H122" s="813"/>
      <c r="I122" s="813"/>
      <c r="J122" s="813"/>
      <c r="K122" s="754"/>
    </row>
    <row r="123" spans="1:11" ht="12.75" customHeight="1" x14ac:dyDescent="0.2">
      <c r="A123" s="37"/>
      <c r="B123" s="41"/>
      <c r="C123" s="35"/>
      <c r="D123" s="37"/>
      <c r="E123" s="813"/>
      <c r="F123" s="813"/>
      <c r="G123" s="813"/>
      <c r="H123" s="813"/>
      <c r="I123" s="813"/>
      <c r="J123" s="813"/>
      <c r="K123" s="754"/>
    </row>
    <row r="124" spans="1:11" ht="12.75" customHeight="1" x14ac:dyDescent="0.2">
      <c r="A124" s="37"/>
      <c r="B124" s="41"/>
      <c r="C124" s="35"/>
      <c r="D124" s="37"/>
      <c r="E124" s="813"/>
      <c r="F124" s="813"/>
      <c r="G124" s="813"/>
      <c r="H124" s="813"/>
      <c r="I124" s="813"/>
      <c r="J124" s="813"/>
      <c r="K124" s="754"/>
    </row>
    <row r="125" spans="1:11" ht="12.75" customHeight="1" x14ac:dyDescent="0.2">
      <c r="A125" s="37"/>
      <c r="B125" s="41"/>
      <c r="C125" s="35"/>
      <c r="D125" s="37"/>
      <c r="E125" s="813"/>
      <c r="F125" s="813"/>
      <c r="G125" s="813"/>
      <c r="H125" s="813"/>
      <c r="I125" s="813"/>
      <c r="J125" s="813"/>
      <c r="K125" s="754"/>
    </row>
    <row r="126" spans="1:11" ht="12.75" customHeight="1" x14ac:dyDescent="0.2">
      <c r="A126" s="37"/>
      <c r="B126" s="41"/>
      <c r="C126" s="35"/>
      <c r="D126" s="37"/>
      <c r="E126" s="813"/>
      <c r="F126" s="813"/>
      <c r="G126" s="813"/>
      <c r="H126" s="813"/>
      <c r="I126" s="813"/>
      <c r="J126" s="813"/>
      <c r="K126" s="754"/>
    </row>
    <row r="127" spans="1:11" ht="12.75" customHeight="1" x14ac:dyDescent="0.2">
      <c r="A127" s="37"/>
      <c r="B127" s="41"/>
      <c r="C127" s="35"/>
      <c r="D127" s="37"/>
      <c r="E127" s="813"/>
      <c r="F127" s="813"/>
      <c r="G127" s="813"/>
      <c r="H127" s="813"/>
      <c r="I127" s="813"/>
      <c r="J127" s="813"/>
      <c r="K127" s="754"/>
    </row>
    <row r="128" spans="1:11" ht="12.75" customHeight="1" x14ac:dyDescent="0.2">
      <c r="A128" s="37"/>
      <c r="B128" s="41"/>
      <c r="C128" s="35"/>
      <c r="D128" s="37"/>
      <c r="E128" s="813"/>
      <c r="F128" s="813"/>
      <c r="G128" s="813"/>
      <c r="H128" s="813"/>
      <c r="I128" s="813"/>
      <c r="J128" s="813"/>
      <c r="K128" s="754"/>
    </row>
    <row r="129" spans="1:11" ht="12.75" customHeight="1" x14ac:dyDescent="0.2">
      <c r="A129" s="37"/>
      <c r="B129" s="41"/>
      <c r="C129" s="35"/>
      <c r="D129" s="37"/>
      <c r="E129" s="813"/>
      <c r="F129" s="813"/>
      <c r="G129" s="813"/>
      <c r="H129" s="813"/>
      <c r="I129" s="813"/>
      <c r="J129" s="813"/>
      <c r="K129" s="754"/>
    </row>
    <row r="130" spans="1:11" ht="12.75" customHeight="1" x14ac:dyDescent="0.2">
      <c r="A130" s="37"/>
      <c r="B130" s="41"/>
      <c r="C130" s="35"/>
      <c r="D130" s="37"/>
      <c r="E130" s="813"/>
      <c r="F130" s="813"/>
      <c r="G130" s="813"/>
      <c r="H130" s="813"/>
      <c r="I130" s="813"/>
      <c r="J130" s="813"/>
      <c r="K130" s="754"/>
    </row>
    <row r="131" spans="1:11" ht="12.75" customHeight="1" x14ac:dyDescent="0.2">
      <c r="A131" s="37"/>
      <c r="B131" s="41"/>
      <c r="C131" s="35"/>
      <c r="D131" s="37"/>
      <c r="E131" s="38"/>
      <c r="F131" s="38"/>
      <c r="G131" s="38"/>
      <c r="H131" s="38"/>
      <c r="I131" s="38"/>
      <c r="J131" s="38"/>
      <c r="K131" s="159"/>
    </row>
    <row r="132" spans="1:11" ht="12.75" customHeight="1" x14ac:dyDescent="0.2">
      <c r="A132" s="37"/>
      <c r="B132" s="41"/>
      <c r="C132" s="35"/>
      <c r="D132" s="37"/>
      <c r="E132" s="38"/>
      <c r="F132" s="38"/>
      <c r="G132" s="38"/>
      <c r="H132" s="38"/>
      <c r="I132" s="38"/>
      <c r="J132" s="38"/>
      <c r="K132" s="159"/>
    </row>
    <row r="133" spans="1:11" ht="12.75" customHeight="1" x14ac:dyDescent="0.2">
      <c r="A133" s="37"/>
      <c r="B133" s="41"/>
      <c r="C133" s="35"/>
      <c r="D133" s="37"/>
      <c r="E133" s="38"/>
      <c r="F133" s="38"/>
      <c r="G133" s="38"/>
      <c r="H133" s="38"/>
      <c r="I133" s="38"/>
      <c r="J133" s="38"/>
      <c r="K133" s="159"/>
    </row>
    <row r="134" spans="1:11" ht="12.75" customHeight="1" x14ac:dyDescent="0.2">
      <c r="A134" s="37"/>
      <c r="B134" s="41"/>
      <c r="C134" s="35"/>
      <c r="D134" s="37"/>
      <c r="E134" s="38"/>
      <c r="F134" s="38"/>
      <c r="G134" s="38"/>
      <c r="H134" s="38"/>
      <c r="I134" s="38"/>
      <c r="J134" s="38"/>
      <c r="K134" s="159"/>
    </row>
    <row r="135" spans="1:11" ht="12.75" customHeight="1" x14ac:dyDescent="0.2">
      <c r="A135" s="37"/>
      <c r="B135" s="41"/>
      <c r="C135" s="35"/>
      <c r="D135" s="37"/>
      <c r="E135" s="38"/>
      <c r="F135" s="38"/>
      <c r="G135" s="38"/>
      <c r="H135" s="38"/>
      <c r="I135" s="38"/>
      <c r="J135" s="38"/>
      <c r="K135" s="159"/>
    </row>
    <row r="136" spans="1:11" ht="12.75" customHeight="1" x14ac:dyDescent="0.2">
      <c r="A136" s="37"/>
      <c r="B136" s="41"/>
      <c r="C136" s="35"/>
      <c r="D136" s="37"/>
      <c r="E136" s="38"/>
      <c r="F136" s="38"/>
      <c r="G136" s="38"/>
      <c r="H136" s="38"/>
      <c r="I136" s="38"/>
      <c r="J136" s="38"/>
      <c r="K136" s="159"/>
    </row>
    <row r="137" spans="1:11" ht="12.75" customHeight="1" x14ac:dyDescent="0.2">
      <c r="A137" s="37"/>
      <c r="B137" s="41"/>
      <c r="C137" s="35"/>
      <c r="D137" s="37"/>
      <c r="E137" s="38"/>
      <c r="F137" s="38"/>
      <c r="G137" s="38"/>
      <c r="H137" s="38"/>
      <c r="I137" s="38"/>
      <c r="J137" s="38"/>
      <c r="K137" s="159"/>
    </row>
    <row r="138" spans="1:11" ht="12.75" customHeight="1" x14ac:dyDescent="0.2">
      <c r="A138" s="37"/>
      <c r="B138" s="41"/>
      <c r="C138" s="35"/>
      <c r="D138" s="37"/>
      <c r="E138" s="38"/>
      <c r="F138" s="38"/>
      <c r="G138" s="38"/>
      <c r="H138" s="38"/>
      <c r="I138" s="38"/>
      <c r="J138" s="38"/>
      <c r="K138" s="159"/>
    </row>
    <row r="139" spans="1:11" ht="12.75" customHeight="1" x14ac:dyDescent="0.2">
      <c r="A139" s="37"/>
      <c r="B139" s="41"/>
      <c r="C139" s="35"/>
      <c r="D139" s="37"/>
      <c r="E139" s="38"/>
      <c r="F139" s="38"/>
      <c r="G139" s="38"/>
      <c r="H139" s="38"/>
      <c r="I139" s="38"/>
      <c r="J139" s="38"/>
      <c r="K139" s="159"/>
    </row>
    <row r="140" spans="1:11" ht="12.75" customHeight="1" x14ac:dyDescent="0.2">
      <c r="A140" s="37"/>
      <c r="B140" s="41"/>
      <c r="C140" s="35"/>
      <c r="D140" s="37"/>
      <c r="E140" s="38"/>
      <c r="F140" s="38"/>
      <c r="G140" s="38"/>
      <c r="H140" s="38"/>
      <c r="I140" s="38"/>
      <c r="J140" s="38"/>
      <c r="K140" s="159"/>
    </row>
    <row r="141" spans="1:11" ht="12.75" customHeight="1" x14ac:dyDescent="0.2">
      <c r="A141" s="37"/>
      <c r="B141" s="41"/>
      <c r="C141" s="35"/>
      <c r="D141" s="37"/>
      <c r="E141" s="38"/>
      <c r="F141" s="38"/>
      <c r="G141" s="38"/>
      <c r="H141" s="38"/>
      <c r="I141" s="38"/>
      <c r="J141" s="38"/>
      <c r="K141" s="159"/>
    </row>
    <row r="142" spans="1:11" ht="12.75" customHeight="1" x14ac:dyDescent="0.2">
      <c r="A142" s="37"/>
      <c r="B142" s="41"/>
      <c r="C142" s="35"/>
      <c r="D142" s="37"/>
      <c r="E142" s="38"/>
      <c r="F142" s="38"/>
      <c r="G142" s="38"/>
      <c r="H142" s="38"/>
      <c r="I142" s="38"/>
      <c r="J142" s="38"/>
      <c r="K142" s="159"/>
    </row>
    <row r="143" spans="1:11" ht="12.75" customHeight="1" x14ac:dyDescent="0.2">
      <c r="A143" s="37"/>
      <c r="B143" s="41"/>
      <c r="C143" s="35"/>
      <c r="D143" s="37"/>
      <c r="E143" s="38"/>
      <c r="F143" s="38"/>
      <c r="G143" s="38"/>
      <c r="H143" s="38"/>
      <c r="I143" s="38"/>
      <c r="J143" s="38"/>
      <c r="K143" s="159"/>
    </row>
    <row r="144" spans="1:11" ht="12.75" customHeight="1" x14ac:dyDescent="0.2">
      <c r="A144" s="4"/>
      <c r="B144" s="4"/>
      <c r="C144" s="4"/>
      <c r="D144" s="4"/>
      <c r="E144" s="8"/>
    </row>
    <row r="145" spans="2:11" ht="12.75" customHeight="1" x14ac:dyDescent="0.2">
      <c r="B145" s="5"/>
      <c r="C145" s="2"/>
      <c r="E145" s="4"/>
      <c r="F145" s="4"/>
      <c r="G145" s="4"/>
      <c r="H145" s="4"/>
      <c r="I145" s="4"/>
      <c r="J145" s="4"/>
      <c r="K145" s="155"/>
    </row>
    <row r="146" spans="2:11" ht="12.75" customHeight="1" x14ac:dyDescent="0.2">
      <c r="B146" s="5"/>
      <c r="C146" s="2"/>
      <c r="E146" s="4"/>
      <c r="F146" s="4"/>
      <c r="G146" s="4"/>
      <c r="H146" s="4"/>
      <c r="I146" s="4"/>
      <c r="J146" s="4"/>
      <c r="K146" s="155"/>
    </row>
    <row r="147" spans="2:11" ht="12.75" customHeight="1" x14ac:dyDescent="0.2">
      <c r="B147" s="6"/>
      <c r="C147" s="2"/>
      <c r="E147" s="4"/>
      <c r="F147" s="4"/>
      <c r="G147" s="4"/>
      <c r="H147" s="4"/>
      <c r="I147" s="4"/>
      <c r="J147" s="4"/>
      <c r="K147" s="155"/>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c r="K269" s="157"/>
    </row>
    <row r="270" spans="3:11" ht="12.75" customHeight="1" x14ac:dyDescent="0.2">
      <c r="C270" s="2"/>
      <c r="K270" s="157"/>
    </row>
    <row r="271" spans="3:11" ht="12.75" customHeight="1" x14ac:dyDescent="0.2">
      <c r="C271" s="2"/>
      <c r="K271" s="157"/>
    </row>
    <row r="272" spans="3: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c r="K275" s="157"/>
    </row>
    <row r="276" spans="3:11" ht="12.75" customHeight="1" x14ac:dyDescent="0.2">
      <c r="C276" s="2"/>
      <c r="K276" s="157"/>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sheetData>
  <sortState ref="A27:V37">
    <sortCondition ref="B27:B37"/>
  </sortState>
  <mergeCells count="4">
    <mergeCell ref="A1:K1"/>
    <mergeCell ref="A5:B5"/>
    <mergeCell ref="A6:B6"/>
    <mergeCell ref="A4:K4"/>
  </mergeCells>
  <phoneticPr fontId="0" type="noConversion"/>
  <dataValidations count="68">
    <dataValidation type="textLength" errorStyle="information" allowBlank="1" showInputMessage="1" showErrorMessage="1" error="XLBVal:5=0_x000d__x000a_" sqref="K13:K14 K9 E13:E14 E9 K45 G45 G9 G13:G14 E11 E22 I42:I43 G42:G43 K42:K43 I45 G11 K11 E39 I11 I13:I14 E42:E43 I34 G25 K22:K23 K35 I21 I23 G22:G23 E45">
      <formula1>0</formula1>
      <formula2>300</formula2>
    </dataValidation>
    <dataValidation type="textLength" errorStyle="information" allowBlank="1" showInputMessage="1" showErrorMessage="1" error="XLBVal:5=1000_x000d__x000a_" sqref="G30 G35 K30 K20">
      <formula1>0</formula1>
      <formula2>300</formula2>
    </dataValidation>
    <dataValidation type="textLength" errorStyle="information" allowBlank="1" showInputMessage="1" showErrorMessage="1" error="XLBVal:2=0_x000d__x000a_" sqref="E55 I25 E25">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500_x000d__x000a_" sqref="G47 K44 G36 G33 G40 K36 K40">
      <formula1>0</formula1>
      <formula2>300</formula2>
    </dataValidation>
    <dataValidation type="textLength" errorStyle="information" allowBlank="1" showInputMessage="1" showErrorMessage="1" error="XLBVal:5=4376_x000d__x000a_" sqref="E51">
      <formula1>0</formula1>
      <formula2>300</formula2>
    </dataValidation>
    <dataValidation type="textLength" errorStyle="information" allowBlank="1" showInputMessage="1" showErrorMessage="1" error="XLBVal:5=1592.97_x000d__x000a_" sqref="E20">
      <formula1>0</formula1>
      <formula2>300</formula2>
    </dataValidation>
    <dataValidation type="textLength" errorStyle="information" allowBlank="1" showInputMessage="1" showErrorMessage="1" error="XLBVal:5=750_x000d__x000a_" sqref="G44">
      <formula1>0</formula1>
      <formula2>300</formula2>
    </dataValidation>
    <dataValidation type="textLength" errorStyle="information" allowBlank="1" showInputMessage="1" showErrorMessage="1" error="XLBVal:5=200_x000d__x000a_" sqref="G21 K21 E41 E32">
      <formula1>0</formula1>
      <formula2>300</formula2>
    </dataValidation>
    <dataValidation type="textLength" errorStyle="information" allowBlank="1" showInputMessage="1" showErrorMessage="1" error="XLBVal:5=523.31_x000d__x000a_" sqref="E30">
      <formula1>0</formula1>
      <formula2>300</formula2>
    </dataValidation>
    <dataValidation type="textLength" errorStyle="information" allowBlank="1" showInputMessage="1" showErrorMessage="1" error="XLBVal:5=713.49_x000d__x000a_" sqref="E33">
      <formula1>0</formula1>
      <formula2>300</formula2>
    </dataValidation>
    <dataValidation type="textLength" errorStyle="information" allowBlank="1" showInputMessage="1" showErrorMessage="1" error="XLBVal:5=1547.1_x000d__x000a_" sqref="E24">
      <formula1>0</formula1>
      <formula2>300</formula2>
    </dataValidation>
    <dataValidation type="textLength" errorStyle="information" allowBlank="1" showInputMessage="1" showErrorMessage="1" error="XLBVal:5=3000_x000d__x000a_" sqref="K24 G24">
      <formula1>0</formula1>
      <formula2>300</formula2>
    </dataValidation>
    <dataValidation type="textLength" errorStyle="information" allowBlank="1" showInputMessage="1" showErrorMessage="1" error="XLBVal:5=800_x000d__x000a_" sqref="K31 G31">
      <formula1>0</formula1>
      <formula2>300</formula2>
    </dataValidation>
    <dataValidation type="textLength" errorStyle="information" allowBlank="1" showInputMessage="1" showErrorMessage="1" error="XLBVal:5=939.25_x000d__x000a_" sqref="E47">
      <formula1>0</formula1>
      <formula2>300</formula2>
    </dataValidation>
    <dataValidation type="textLength" errorStyle="information" allowBlank="1" showInputMessage="1" showErrorMessage="1" error="XLBVal:5=792.14_x000d__x000a_" sqref="E12">
      <formula1>0</formula1>
      <formula2>300</formula2>
    </dataValidation>
    <dataValidation type="textLength" errorStyle="information" allowBlank="1" showInputMessage="1" showErrorMessage="1" error="XLBVal:5=584.97_x000d__x000a_" sqref="E19">
      <formula1>0</formula1>
      <formula2>300</formula2>
    </dataValidation>
    <dataValidation type="textLength" errorStyle="information" allowBlank="1" showInputMessage="1" showErrorMessage="1" error="XLBVal:5=25_x000d__x000a_" sqref="G15">
      <formula1>0</formula1>
      <formula2>300</formula2>
    </dataValidation>
    <dataValidation type="textLength" errorStyle="information" allowBlank="1" showInputMessage="1" showErrorMessage="1" error="XLBVal:5=15.26_x000d__x000a_" sqref="E15">
      <formula1>0</formula1>
      <formula2>300</formula2>
    </dataValidation>
    <dataValidation type="textLength" errorStyle="information" allowBlank="1" showInputMessage="1" showErrorMessage="1" error="XLBVal:5=10354.88_x000d__x000a_" sqref="E10">
      <formula1>0</formula1>
      <formula2>300</formula2>
    </dataValidation>
    <dataValidation type="textLength" errorStyle="information" allowBlank="1" showInputMessage="1" showErrorMessage="1" error="XLBVal:5=11867_x000d__x000a_" sqref="K10">
      <formula1>0</formula1>
      <formula2>300</formula2>
    </dataValidation>
    <dataValidation type="textLength" errorStyle="information" allowBlank="1" showInputMessage="1" showErrorMessage="1" error="XLBVal:5=10804.82_x000d__x000a_" sqref="E46">
      <formula1>0</formula1>
      <formula2>300</formula2>
    </dataValidation>
    <dataValidation type="textLength" errorStyle="information" allowBlank="1" showInputMessage="1" showErrorMessage="1" error="XLBVal:5=4000_x000d__x000a_" sqref="G26 G38 K26 K38">
      <formula1>0</formula1>
      <formula2>300</formula2>
    </dataValidation>
    <dataValidation type="textLength" errorStyle="information" allowBlank="1" showInputMessage="1" showErrorMessage="1" error="XLBVal:5=18000_x000d__x000a_" sqref="I37">
      <formula1>0</formula1>
      <formula2>300</formula2>
    </dataValidation>
    <dataValidation type="textLength" errorStyle="information" allowBlank="1" showInputMessage="1" showErrorMessage="1" error="XLBVal:5=1100_x000d__x000a_" sqref="G20">
      <formula1>0</formula1>
      <formula2>300</formula2>
    </dataValidation>
    <dataValidation type="textLength" errorStyle="information" allowBlank="1" showInputMessage="1" showErrorMessage="1" error="XLBVal:5=300_x000d__x000a_" sqref="G41 G39 K39 K41">
      <formula1>0</formula1>
      <formula2>300</formula2>
    </dataValidation>
    <dataValidation type="textLength" errorStyle="information" allowBlank="1" showInputMessage="1" showErrorMessage="1" error="XLBVal:5=1500_x000d__x000a_" sqref="I26 E44">
      <formula1>0</formula1>
      <formula2>300</formula2>
    </dataValidation>
    <dataValidation type="textLength" errorStyle="information" allowBlank="1" showInputMessage="1" showErrorMessage="1" error="XLBVal:5=803_x000d__x000a_" sqref="G12">
      <formula1>0</formula1>
      <formula2>300</formula2>
    </dataValidation>
    <dataValidation type="textLength" errorStyle="information" allowBlank="1" showInputMessage="1" showErrorMessage="1" error="XLBVal:5=20000_x000d__x000a_" sqref="G37 K37">
      <formula1>0</formula1>
      <formula2>300</formula2>
    </dataValidation>
    <dataValidation type="textLength" errorStyle="information" allowBlank="1" showInputMessage="1" showErrorMessage="1" error="XLBVal:5=700_x000d__x000a_" sqref="E31 K34 K47 I47">
      <formula1>0</formula1>
      <formula2>300</formula2>
    </dataValidation>
    <dataValidation type="textLength" errorStyle="information" allowBlank="1" showInputMessage="1" showErrorMessage="1" error="XLBVal:5=1675.2_x000d__x000a_" sqref="E26">
      <formula1>0</formula1>
      <formula2>300</formula2>
    </dataValidation>
    <dataValidation type="textLength" errorStyle="information" allowBlank="1" showInputMessage="1" showErrorMessage="1" error="XLBVal:5=16235.71_x000d__x000a_" sqref="E37">
      <formula1>0</formula1>
      <formula2>300</formula2>
    </dataValidation>
    <dataValidation type="textLength" errorStyle="information" allowBlank="1" showInputMessage="1" showErrorMessage="1" error="XLBVal:5=10000_x000d__x000a_" sqref="G46 K46">
      <formula1>0</formula1>
      <formula2>300</formula2>
    </dataValidation>
    <dataValidation type="textLength" errorStyle="information" allowBlank="1" showInputMessage="1" showErrorMessage="1" error="XLBVal:5=785.2_x000d__x000a_" sqref="I30">
      <formula1>0</formula1>
      <formula2>300</formula2>
    </dataValidation>
    <dataValidation type="textLength" errorStyle="information" allowBlank="1" showInputMessage="1" showErrorMessage="1" error="XLBVal:5=227.73_x000d__x000a_" sqref="E36">
      <formula1>0</formula1>
      <formula2>300</formula2>
    </dataValidation>
    <dataValidation type="textLength" errorStyle="information" allowBlank="1" showInputMessage="1" showErrorMessage="1" error="XLBVal:5=787.5_x000d__x000a_" sqref="E34">
      <formula1>0</formula1>
      <formula2>300</formula2>
    </dataValidation>
    <dataValidation type="textLength" errorStyle="information" allowBlank="1" showInputMessage="1" showErrorMessage="1" error="XLBVal:5=400_x000d__x000a_" sqref="G34">
      <formula1>0</formula1>
      <formula2>300</formula2>
    </dataValidation>
    <dataValidation type="textLength" errorStyle="information" allowBlank="1" showInputMessage="1" showErrorMessage="1" error="XLBVal:5=3917.41_x000d__x000a_" sqref="E38">
      <formula1>0</formula1>
      <formula2>300</formula2>
    </dataValidation>
    <dataValidation type="textLength" errorStyle="information" allowBlank="1" showInputMessage="1" showErrorMessage="1" error="XLBVal:5=1617.21_x000d__x000a_" sqref="I35">
      <formula1>0</formula1>
      <formula2>300</formula2>
    </dataValidation>
    <dataValidation type="textLength" errorStyle="information" allowBlank="1" showInputMessage="1" showErrorMessage="1" error="XLBVal:5=88.56_x000d__x000a_" sqref="E40">
      <formula1>0</formula1>
      <formula2>300</formula2>
    </dataValidation>
    <dataValidation type="textLength" errorStyle="information" allowBlank="1" showInputMessage="1" showErrorMessage="1" error="XLBVal:5=32.99_x000d__x000a_" sqref="E21">
      <formula1>0</formula1>
      <formula2>300</formula2>
    </dataValidation>
    <dataValidation type="textLength" errorStyle="information" allowBlank="1" showInputMessage="1" showErrorMessage="1" error="XLBVal:5=20_x000d__x000a_" sqref="K15">
      <formula1>0</formula1>
      <formula2>300</formula2>
    </dataValidation>
    <dataValidation type="textLength" errorStyle="information" allowBlank="1" showInputMessage="1" showErrorMessage="1" error="XLBVal:5=600_x000d__x000a_" sqref="G19 I44 K19">
      <formula1>0</formula1>
      <formula2>300</formula2>
    </dataValidation>
    <dataValidation type="textLength" errorStyle="information" allowBlank="1" showInputMessage="1" showErrorMessage="1" error="XLBVal:5=150_x000d__x000a_" sqref="G32 K32 I36">
      <formula1>0</formula1>
      <formula2>300</formula2>
    </dataValidation>
    <dataValidation type="textLength" errorStyle="information" allowBlank="1" showInputMessage="1" showErrorMessage="1" error="XLBVal:5=16200_x000d__x000a_" sqref="K51">
      <formula1>0</formula1>
      <formula2>300</formula2>
    </dataValidation>
    <dataValidation type="textLength" errorStyle="information" allowBlank="1" showInputMessage="1" showErrorMessage="1" error="XLBVal:5=11259_x000d__x000a_" sqref="I10">
      <formula1>0</formula1>
      <formula2>300</formula2>
    </dataValidation>
    <dataValidation type="textLength" errorStyle="information" allowBlank="1" showInputMessage="1" showErrorMessage="1" error="XLBVal:5=861_x000d__x000a_" sqref="I12">
      <formula1>0</formula1>
      <formula2>300</formula2>
    </dataValidation>
    <dataValidation type="textLength" errorStyle="information" allowBlank="1" showInputMessage="1" showErrorMessage="1" error="XLBVal:5=19_x000d__x000a_" sqref="I15">
      <formula1>0</formula1>
      <formula2>300</formula2>
    </dataValidation>
    <dataValidation type="textLength" errorStyle="information" allowBlank="1" showInputMessage="1" showErrorMessage="1" error="XLBVal:5=675_x000d__x000a_" sqref="I20">
      <formula1>0</formula1>
      <formula2>300</formula2>
    </dataValidation>
    <dataValidation type="textLength" errorStyle="information" allowBlank="1" showInputMessage="1" showErrorMessage="1" error="XLBVal:5=737.52_x000d__x000a_" sqref="I33">
      <formula1>0</formula1>
      <formula2>300</formula2>
    </dataValidation>
    <dataValidation type="textLength" errorStyle="information" allowBlank="1" showInputMessage="1" showErrorMessage="1" error="XLBVal:5=8000_x000d__x000a_" sqref="I46">
      <formula1>0</formula1>
      <formula2>300</formula2>
    </dataValidation>
    <dataValidation type="textLength" errorStyle="information" allowBlank="1" showInputMessage="1" showErrorMessage="1" error="XLBVal:5=1700_x000d__x000a_" sqref="I51">
      <formula1>0</formula1>
      <formula2>300</formula2>
    </dataValidation>
    <dataValidation type="textLength" errorStyle="information" allowBlank="1" showInputMessage="1" showErrorMessage="1" error="XLBVal:5=11181_x000d__x000a_" sqref="G10">
      <formula1>0</formula1>
      <formula2>300</formula2>
    </dataValidation>
    <dataValidation type="textLength" errorStyle="information" allowBlank="1" showInputMessage="1" showErrorMessage="1" error="XLBVal:5=3612.97_x000d__x000a_" sqref="E23">
      <formula1>0</formula1>
      <formula2>300</formula2>
    </dataValidation>
    <dataValidation type="textLength" errorStyle="information" allowBlank="1" showInputMessage="1" showErrorMessage="1" error="XLBVal:5=4269.94_x000d__x000a_" sqref="I24">
      <formula1>0</formula1>
      <formula2>300</formula2>
    </dataValidation>
    <dataValidation type="textLength" errorStyle="information" allowBlank="1" showInputMessage="1" showErrorMessage="1" error="XLBVal:5=2128.71_x000d__x000a_" sqref="E35">
      <formula1>0</formula1>
      <formula2>300</formula2>
    </dataValidation>
    <dataValidation type="textLength" errorStyle="information" allowBlank="1" showInputMessage="1" showErrorMessage="1" error="XLBVal:5=250_x000d__x000a_" sqref="I32">
      <formula1>0</formula1>
      <formula2>300</formula2>
    </dataValidation>
    <dataValidation type="textLength" errorStyle="information" allowBlank="1" showInputMessage="1" showErrorMessage="1" error="XLBVal:5=2065.25_x000d__x000a_" sqref="I38">
      <formula1>0</formula1>
      <formula2>300</formula2>
    </dataValidation>
    <dataValidation type="textLength" errorStyle="information" allowBlank="1" showInputMessage="1" showErrorMessage="1" error="XLBVal:5=260_x000d__x000a_" sqref="I39">
      <formula1>0</formula1>
      <formula2>300</formula2>
    </dataValidation>
    <dataValidation type="textLength" errorStyle="information" allowBlank="1" showInputMessage="1" showErrorMessage="1" error="XLBVal:5=12.94_x000d__x000a_" sqref="I40">
      <formula1>0</formula1>
      <formula2>300</formula2>
    </dataValidation>
    <dataValidation type="textLength" errorStyle="information" allowBlank="1" showInputMessage="1" showErrorMessage="1" error="XLBVal:5=2000_x000d__x000a_" sqref="G51">
      <formula1>0</formula1>
      <formula2>300</formula2>
    </dataValidation>
    <dataValidation type="textLength" errorStyle="information" allowBlank="1" showInputMessage="1" showErrorMessage="1" error="XLBVal:5=402_x000d__x000a_" sqref="I22">
      <formula1>0</formula1>
      <formula2>300</formula2>
    </dataValidation>
    <dataValidation type="textLength" errorStyle="information" allowBlank="1" showInputMessage="1" showErrorMessage="1" error="XLBVal:5=5581_x000d__x000a_" sqref="I41">
      <formula1>0</formula1>
      <formula2>300</formula2>
    </dataValidation>
    <dataValidation type="textLength" errorStyle="information" allowBlank="1" showInputMessage="1" showErrorMessage="1" error="XLBVal:5=908_x000d__x000a_" sqref="K12">
      <formula1>0</formula1>
      <formula2>300</formula2>
    </dataValidation>
    <dataValidation type="textLength" errorStyle="information" allowBlank="1" showInputMessage="1" showErrorMessage="1" error="XLBVal:5=850_x000d__x000a_" sqref="K33">
      <formula1>0</formula1>
      <formula2>300</formula2>
    </dataValidation>
    <dataValidation type="textLength" errorStyle="information" allowBlank="1" showInputMessage="1" showErrorMessage="1" error="XLBVal:5=15000_x000d__x000a_" sqref="K25">
      <formula1>0</formula1>
      <formula2>300</formula2>
    </dataValidation>
    <dataValidation type="textLength" errorStyle="information" allowBlank="1" showInputMessage="1" showErrorMessage="1" error="XLBVal:5=310_x000d__x000a_" sqref="I19">
      <formula1>0</formula1>
      <formula2>300</formula2>
    </dataValidation>
    <dataValidation type="textLength" errorStyle="information" allowBlank="1" showInputMessage="1" showErrorMessage="1" error="XLBVal:5=783.7_x000d__x000a_" sqref="I31">
      <formula1>0</formula1>
      <formula2>300</formula2>
    </dataValidation>
  </dataValidations>
  <printOptions horizontalCentered="1"/>
  <pageMargins left="0.5" right="0.5" top="0.5" bottom="0.75" header="0.5" footer="0.5"/>
  <pageSetup scale="95"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336"/>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34" customWidth="1"/>
  </cols>
  <sheetData>
    <row r="1" spans="1:11" ht="12.75" customHeight="1" x14ac:dyDescent="0.2">
      <c r="A1" s="1894" t="s">
        <v>1121</v>
      </c>
      <c r="B1" s="1894"/>
      <c r="C1" s="1894"/>
      <c r="D1" s="1894"/>
      <c r="E1" s="1894"/>
      <c r="F1" s="1894"/>
      <c r="G1" s="1894"/>
      <c r="H1" s="1894"/>
      <c r="I1" s="1894"/>
      <c r="J1" s="1894"/>
      <c r="K1" s="1894"/>
    </row>
    <row r="2" spans="1:11" ht="12.75" customHeight="1" x14ac:dyDescent="0.2">
      <c r="A2" s="578"/>
      <c r="B2" s="578"/>
      <c r="C2" s="578"/>
      <c r="D2" s="578"/>
      <c r="E2" s="578"/>
      <c r="F2" s="578"/>
      <c r="G2" s="578"/>
      <c r="H2" s="578"/>
      <c r="I2" s="578"/>
      <c r="J2" s="578"/>
      <c r="K2" s="142"/>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574" t="s">
        <v>692</v>
      </c>
      <c r="F5" s="581"/>
      <c r="G5" s="574" t="s">
        <v>998</v>
      </c>
      <c r="H5" s="96"/>
      <c r="I5" s="574" t="s">
        <v>89</v>
      </c>
      <c r="J5" s="237"/>
      <c r="K5" s="576" t="s">
        <v>838</v>
      </c>
    </row>
    <row r="6" spans="1:11" ht="12.75" customHeight="1" x14ac:dyDescent="0.2">
      <c r="A6" s="1891" t="s">
        <v>690</v>
      </c>
      <c r="B6" s="1891"/>
      <c r="C6" s="577" t="s">
        <v>691</v>
      </c>
      <c r="D6" s="146"/>
      <c r="E6" s="575">
        <v>2015</v>
      </c>
      <c r="F6" s="581"/>
      <c r="G6" s="575">
        <v>2016</v>
      </c>
      <c r="H6" s="96"/>
      <c r="I6" s="575">
        <v>2016</v>
      </c>
      <c r="J6" s="237"/>
      <c r="K6" s="577">
        <v>2017</v>
      </c>
    </row>
    <row r="7" spans="1:11" ht="12.75" customHeight="1" x14ac:dyDescent="0.2">
      <c r="A7" s="578"/>
      <c r="B7" s="580"/>
      <c r="C7" s="578"/>
      <c r="D7" s="37"/>
      <c r="E7" s="38"/>
      <c r="F7" s="38"/>
      <c r="G7" s="38"/>
      <c r="H7" s="38"/>
      <c r="I7" s="38"/>
      <c r="J7" s="38"/>
      <c r="K7" s="148"/>
    </row>
    <row r="8" spans="1:11" ht="12.75" hidden="1" customHeight="1" x14ac:dyDescent="0.2">
      <c r="A8" s="51" t="s">
        <v>693</v>
      </c>
      <c r="B8" s="579"/>
      <c r="C8" s="579"/>
      <c r="D8" s="37"/>
      <c r="E8" s="53"/>
      <c r="F8" s="53"/>
      <c r="G8" s="53"/>
      <c r="H8" s="53"/>
      <c r="I8" s="53"/>
      <c r="J8" s="53"/>
      <c r="K8" s="135"/>
    </row>
    <row r="9" spans="1:11" ht="12.75" hidden="1" customHeight="1" x14ac:dyDescent="0.2">
      <c r="A9" s="51"/>
      <c r="B9" s="580">
        <v>51010</v>
      </c>
      <c r="C9" s="580" t="s">
        <v>278</v>
      </c>
      <c r="D9" s="37"/>
      <c r="E9" s="124"/>
      <c r="F9" s="124"/>
      <c r="G9" s="124"/>
      <c r="H9" s="124"/>
      <c r="I9" s="124"/>
      <c r="J9" s="124"/>
      <c r="K9" s="521"/>
    </row>
    <row r="10" spans="1:11" ht="12.75" hidden="1" customHeight="1" x14ac:dyDescent="0.2">
      <c r="A10" s="51"/>
      <c r="B10" s="580">
        <v>51090</v>
      </c>
      <c r="C10" s="580" t="s">
        <v>280</v>
      </c>
      <c r="D10" s="37"/>
      <c r="E10" s="124"/>
      <c r="F10" s="124"/>
      <c r="G10" s="124"/>
      <c r="H10" s="124"/>
      <c r="I10" s="124"/>
      <c r="J10" s="124"/>
      <c r="K10" s="521"/>
    </row>
    <row r="11" spans="1:11" ht="12.75" hidden="1" customHeight="1" x14ac:dyDescent="0.2">
      <c r="A11" s="579"/>
      <c r="B11" s="580">
        <v>51230</v>
      </c>
      <c r="C11" s="580" t="s">
        <v>281</v>
      </c>
      <c r="D11" s="37"/>
      <c r="E11" s="124"/>
      <c r="F11" s="124"/>
      <c r="G11" s="124"/>
      <c r="H11" s="124"/>
      <c r="I11" s="124"/>
      <c r="J11" s="124"/>
      <c r="K11" s="521"/>
    </row>
    <row r="12" spans="1:11" ht="12.75" hidden="1" customHeight="1" x14ac:dyDescent="0.2">
      <c r="A12" s="579"/>
      <c r="B12" s="580">
        <v>51250</v>
      </c>
      <c r="C12" s="580" t="s">
        <v>279</v>
      </c>
      <c r="D12" s="37"/>
      <c r="E12" s="124"/>
      <c r="F12" s="124"/>
      <c r="G12" s="124"/>
      <c r="H12" s="124"/>
      <c r="I12" s="124"/>
      <c r="J12" s="124"/>
      <c r="K12" s="521"/>
    </row>
    <row r="13" spans="1:11" ht="12.75" hidden="1" customHeight="1" x14ac:dyDescent="0.2">
      <c r="A13" s="579"/>
      <c r="B13" s="580">
        <v>51270</v>
      </c>
      <c r="C13" s="580" t="s">
        <v>282</v>
      </c>
      <c r="D13" s="37"/>
      <c r="E13" s="124"/>
      <c r="F13" s="124"/>
      <c r="G13" s="124"/>
      <c r="H13" s="124"/>
      <c r="I13" s="124"/>
      <c r="J13" s="124"/>
      <c r="K13" s="521"/>
    </row>
    <row r="14" spans="1:11" ht="12.75" hidden="1" customHeight="1" x14ac:dyDescent="0.2">
      <c r="A14" s="579"/>
      <c r="B14" s="41">
        <v>51610</v>
      </c>
      <c r="C14" s="580" t="s">
        <v>694</v>
      </c>
      <c r="D14" s="37"/>
      <c r="E14" s="124"/>
      <c r="F14" s="124"/>
      <c r="G14" s="124"/>
      <c r="H14" s="124"/>
      <c r="I14" s="124"/>
      <c r="J14" s="124"/>
      <c r="K14" s="521"/>
    </row>
    <row r="15" spans="1:11" ht="12.75" hidden="1" customHeight="1" x14ac:dyDescent="0.2">
      <c r="A15" s="579"/>
      <c r="B15" s="41">
        <v>51630</v>
      </c>
      <c r="C15" s="580" t="s">
        <v>494</v>
      </c>
      <c r="D15" s="37"/>
      <c r="E15" s="127"/>
      <c r="F15" s="127"/>
      <c r="G15" s="127"/>
      <c r="H15" s="127"/>
      <c r="I15" s="127"/>
      <c r="J15" s="127"/>
      <c r="K15" s="216"/>
    </row>
    <row r="16" spans="1:11" ht="12.75" hidden="1" customHeight="1" x14ac:dyDescent="0.2">
      <c r="A16" s="579"/>
      <c r="B16" s="41">
        <v>51650</v>
      </c>
      <c r="C16" s="580" t="s">
        <v>495</v>
      </c>
      <c r="D16" s="37"/>
      <c r="E16" s="127"/>
      <c r="F16" s="127"/>
      <c r="G16" s="127"/>
      <c r="H16" s="127"/>
      <c r="I16" s="127"/>
      <c r="J16" s="127"/>
      <c r="K16" s="216"/>
    </row>
    <row r="17" spans="1:11" ht="12.75" hidden="1" customHeight="1" x14ac:dyDescent="0.2">
      <c r="A17" s="579"/>
      <c r="B17" s="120">
        <v>51750</v>
      </c>
      <c r="C17" s="580" t="s">
        <v>1013</v>
      </c>
      <c r="D17" s="37"/>
      <c r="E17" s="125"/>
      <c r="F17" s="124"/>
      <c r="G17" s="125"/>
      <c r="H17" s="124"/>
      <c r="I17" s="125"/>
      <c r="J17" s="124"/>
      <c r="K17" s="522"/>
    </row>
    <row r="18" spans="1:11" s="525" customFormat="1" ht="12.75" hidden="1" customHeight="1" x14ac:dyDescent="0.2">
      <c r="A18" s="56"/>
      <c r="B18" s="121"/>
      <c r="C18" s="82" t="s">
        <v>695</v>
      </c>
      <c r="D18" s="109"/>
      <c r="E18" s="126">
        <v>0</v>
      </c>
      <c r="F18" s="126"/>
      <c r="G18" s="126">
        <v>0</v>
      </c>
      <c r="H18" s="126"/>
      <c r="I18" s="126">
        <v>0</v>
      </c>
      <c r="J18" s="126"/>
      <c r="K18" s="523">
        <v>0</v>
      </c>
    </row>
    <row r="19" spans="1:11" ht="12.75" hidden="1" customHeight="1" x14ac:dyDescent="0.2">
      <c r="A19" s="579"/>
      <c r="B19" s="41"/>
      <c r="C19" s="580"/>
      <c r="D19" s="37"/>
      <c r="E19" s="124"/>
      <c r="F19" s="124"/>
      <c r="G19" s="124"/>
      <c r="H19" s="124"/>
      <c r="I19" s="124"/>
      <c r="J19" s="124"/>
      <c r="K19" s="521"/>
    </row>
    <row r="20" spans="1:11" ht="12.75" hidden="1" customHeight="1" x14ac:dyDescent="0.2">
      <c r="A20" s="51" t="s">
        <v>696</v>
      </c>
      <c r="B20" s="41"/>
      <c r="C20" s="580"/>
      <c r="D20" s="96"/>
      <c r="E20" s="740"/>
      <c r="F20" s="740"/>
      <c r="G20" s="740"/>
      <c r="H20" s="740"/>
      <c r="I20" s="740"/>
      <c r="J20" s="740"/>
      <c r="K20" s="741"/>
    </row>
    <row r="21" spans="1:11" ht="12.75" hidden="1" customHeight="1" x14ac:dyDescent="0.2">
      <c r="A21" s="51"/>
      <c r="B21" s="120">
        <v>53190</v>
      </c>
      <c r="C21" s="580" t="s">
        <v>724</v>
      </c>
      <c r="D21" s="37"/>
      <c r="E21" s="740"/>
      <c r="F21" s="740"/>
      <c r="G21" s="740"/>
      <c r="H21" s="740"/>
      <c r="I21" s="740"/>
      <c r="J21" s="740"/>
      <c r="K21" s="741"/>
    </row>
    <row r="22" spans="1:11" s="122" customFormat="1" ht="12.75" hidden="1" customHeight="1" x14ac:dyDescent="0.2">
      <c r="A22" s="56"/>
      <c r="B22" s="121"/>
      <c r="C22" s="82" t="s">
        <v>698</v>
      </c>
      <c r="D22" s="109"/>
      <c r="E22" s="828">
        <v>0</v>
      </c>
      <c r="F22" s="752"/>
      <c r="G22" s="828">
        <v>0</v>
      </c>
      <c r="H22" s="752"/>
      <c r="I22" s="828">
        <v>0</v>
      </c>
      <c r="J22" s="752"/>
      <c r="K22" s="826">
        <v>0</v>
      </c>
    </row>
    <row r="23" spans="1:11" ht="12.75" hidden="1" customHeight="1" x14ac:dyDescent="0.2">
      <c r="A23" s="579"/>
      <c r="B23" s="41"/>
      <c r="C23" s="580"/>
      <c r="D23" s="37"/>
      <c r="E23" s="736"/>
      <c r="F23" s="736"/>
      <c r="G23" s="736"/>
      <c r="H23" s="736"/>
      <c r="I23" s="736"/>
      <c r="J23" s="736"/>
      <c r="K23" s="735"/>
    </row>
    <row r="24" spans="1:11" ht="12.75" customHeight="1" x14ac:dyDescent="0.2">
      <c r="A24" s="51" t="s">
        <v>699</v>
      </c>
      <c r="B24" s="41"/>
      <c r="C24" s="580"/>
      <c r="D24" s="37"/>
      <c r="E24" s="736"/>
      <c r="F24" s="736"/>
      <c r="G24" s="736"/>
      <c r="H24" s="736"/>
      <c r="I24" s="736"/>
      <c r="J24" s="736"/>
      <c r="K24" s="735"/>
    </row>
    <row r="25" spans="1:11" ht="12.75" hidden="1" customHeight="1" x14ac:dyDescent="0.2">
      <c r="A25" s="938"/>
      <c r="B25" s="41">
        <v>52015</v>
      </c>
      <c r="C25" s="580" t="s">
        <v>677</v>
      </c>
      <c r="D25" s="37"/>
      <c r="E25" s="736"/>
      <c r="F25" s="736"/>
      <c r="G25" s="736"/>
      <c r="H25" s="736"/>
      <c r="I25" s="740"/>
      <c r="J25" s="736"/>
      <c r="K25" s="735"/>
    </row>
    <row r="26" spans="1:11" ht="12.75" hidden="1" customHeight="1" x14ac:dyDescent="0.2">
      <c r="A26" s="51"/>
      <c r="B26" s="41">
        <v>52165</v>
      </c>
      <c r="C26" s="866" t="s">
        <v>713</v>
      </c>
      <c r="D26" s="37"/>
      <c r="E26" s="736"/>
      <c r="F26" s="736"/>
      <c r="G26" s="736"/>
      <c r="H26" s="736"/>
      <c r="I26" s="741"/>
      <c r="J26" s="736"/>
      <c r="K26" s="735"/>
    </row>
    <row r="27" spans="1:11" ht="12.75" customHeight="1" x14ac:dyDescent="0.2">
      <c r="A27" s="51"/>
      <c r="B27" s="120">
        <v>55010</v>
      </c>
      <c r="C27" s="580" t="s">
        <v>92</v>
      </c>
      <c r="D27" s="37"/>
      <c r="E27" s="736">
        <v>0</v>
      </c>
      <c r="F27" s="736"/>
      <c r="G27" s="736">
        <v>1500</v>
      </c>
      <c r="H27" s="736"/>
      <c r="I27" s="741">
        <v>1500</v>
      </c>
      <c r="J27" s="736"/>
      <c r="K27" s="735">
        <v>1500</v>
      </c>
    </row>
    <row r="28" spans="1:11" s="122" customFormat="1" ht="12.75" customHeight="1" x14ac:dyDescent="0.2">
      <c r="A28" s="56"/>
      <c r="B28" s="121"/>
      <c r="C28" s="82" t="s">
        <v>710</v>
      </c>
      <c r="D28" s="109"/>
      <c r="E28" s="738">
        <v>0</v>
      </c>
      <c r="F28" s="1216"/>
      <c r="G28" s="738">
        <v>1500</v>
      </c>
      <c r="H28" s="1037"/>
      <c r="I28" s="738">
        <v>1500</v>
      </c>
      <c r="J28" s="1037"/>
      <c r="K28" s="1081">
        <v>1500</v>
      </c>
    </row>
    <row r="29" spans="1:11" ht="12.75" customHeight="1" x14ac:dyDescent="0.2">
      <c r="A29" s="579"/>
      <c r="B29" s="41"/>
      <c r="C29" s="580"/>
      <c r="D29" s="37"/>
      <c r="E29" s="736"/>
      <c r="F29" s="736"/>
      <c r="G29" s="736"/>
      <c r="H29" s="736"/>
      <c r="I29" s="736"/>
      <c r="J29" s="736"/>
      <c r="K29" s="735"/>
    </row>
    <row r="30" spans="1:11" ht="12.75" customHeight="1" x14ac:dyDescent="0.2">
      <c r="A30" s="579"/>
      <c r="B30" s="41"/>
      <c r="C30" s="580"/>
      <c r="D30" s="37"/>
      <c r="E30" s="736"/>
      <c r="F30" s="736"/>
      <c r="G30" s="736"/>
      <c r="H30" s="736"/>
      <c r="I30" s="736"/>
      <c r="J30" s="736"/>
      <c r="K30" s="735"/>
    </row>
    <row r="31" spans="1:11" ht="12.75" customHeight="1" thickBot="1" x14ac:dyDescent="0.25">
      <c r="A31" s="579" t="s">
        <v>1120</v>
      </c>
      <c r="B31" s="41"/>
      <c r="C31" s="580"/>
      <c r="D31" s="37"/>
      <c r="E31" s="744">
        <v>0</v>
      </c>
      <c r="F31" s="736"/>
      <c r="G31" s="744">
        <v>1500</v>
      </c>
      <c r="H31" s="736"/>
      <c r="I31" s="744">
        <v>1500</v>
      </c>
      <c r="J31" s="736"/>
      <c r="K31" s="745">
        <v>1500</v>
      </c>
    </row>
    <row r="32" spans="1:11" ht="14.1" customHeight="1" thickTop="1" x14ac:dyDescent="0.2">
      <c r="A32" s="608"/>
      <c r="B32" s="41"/>
      <c r="C32" s="609"/>
      <c r="D32" s="37"/>
      <c r="E32" s="736"/>
      <c r="F32" s="736"/>
      <c r="G32" s="736"/>
      <c r="H32" s="736"/>
      <c r="I32" s="736"/>
      <c r="J32" s="736"/>
      <c r="K32" s="752"/>
    </row>
    <row r="33" spans="1:13" ht="12.75" customHeight="1" x14ac:dyDescent="0.2">
      <c r="A33" s="579"/>
      <c r="B33" s="41"/>
      <c r="C33" s="580"/>
      <c r="D33" s="96"/>
      <c r="E33" s="57"/>
      <c r="F33" s="57"/>
      <c r="G33" s="57"/>
      <c r="H33" s="57"/>
      <c r="I33" s="57"/>
      <c r="J33" s="57"/>
      <c r="K33" s="158"/>
    </row>
    <row r="34" spans="1:13" ht="12.75" customHeight="1" x14ac:dyDescent="0.2">
      <c r="A34" s="579"/>
      <c r="B34" s="41"/>
      <c r="C34" s="82"/>
      <c r="D34" s="96"/>
      <c r="E34" s="57"/>
      <c r="F34" s="57"/>
      <c r="G34" s="57"/>
      <c r="H34" s="57"/>
      <c r="I34" s="57"/>
      <c r="J34" s="57"/>
      <c r="K34" s="158"/>
    </row>
    <row r="35" spans="1:13" ht="12.75" customHeight="1" x14ac:dyDescent="0.2">
      <c r="A35" s="579"/>
      <c r="B35" s="41"/>
      <c r="C35" s="84"/>
      <c r="D35" s="96"/>
      <c r="E35" s="57"/>
      <c r="F35" s="57"/>
      <c r="G35" s="123"/>
      <c r="H35" s="57"/>
      <c r="I35" s="123"/>
      <c r="J35" s="57"/>
      <c r="K35" s="524"/>
    </row>
    <row r="36" spans="1:13" ht="12.75" customHeight="1" x14ac:dyDescent="0.2">
      <c r="A36" s="579"/>
      <c r="B36" s="41"/>
      <c r="C36" s="580"/>
      <c r="D36" s="96"/>
      <c r="E36" s="57"/>
      <c r="F36" s="57"/>
      <c r="G36" s="123"/>
      <c r="H36" s="57"/>
      <c r="I36" s="123"/>
      <c r="J36" s="57"/>
      <c r="K36" s="524"/>
    </row>
    <row r="37" spans="1:13" ht="12.75" customHeight="1" x14ac:dyDescent="0.2">
      <c r="A37" s="85"/>
      <c r="B37" s="41"/>
      <c r="C37" s="580"/>
      <c r="D37" s="96"/>
      <c r="E37" s="57"/>
      <c r="F37" s="57"/>
      <c r="G37" s="57"/>
      <c r="H37" s="57"/>
      <c r="I37" s="57"/>
      <c r="J37" s="57"/>
      <c r="K37" s="158"/>
    </row>
    <row r="38" spans="1:13" ht="12.75" customHeight="1" x14ac:dyDescent="0.2">
      <c r="A38" s="579"/>
      <c r="B38" s="449"/>
      <c r="C38" s="580"/>
      <c r="D38" s="37"/>
      <c r="E38" s="53"/>
      <c r="F38" s="53"/>
      <c r="G38" s="54"/>
      <c r="H38" s="53"/>
      <c r="I38" s="54"/>
      <c r="J38" s="53"/>
      <c r="K38" s="135"/>
    </row>
    <row r="39" spans="1:13" ht="12.75" customHeight="1" x14ac:dyDescent="0.2">
      <c r="A39" s="579"/>
      <c r="B39" s="41"/>
      <c r="C39" s="580"/>
      <c r="D39" s="37"/>
      <c r="E39" s="53"/>
      <c r="F39" s="53"/>
      <c r="G39" s="54"/>
      <c r="H39" s="53"/>
      <c r="I39" s="54"/>
      <c r="J39" s="53"/>
      <c r="K39" s="135"/>
      <c r="M39" s="134"/>
    </row>
    <row r="40" spans="1:13" ht="12.75" customHeight="1" x14ac:dyDescent="0.2">
      <c r="A40" s="579"/>
      <c r="B40" s="41"/>
      <c r="C40" s="580"/>
      <c r="D40" s="37"/>
      <c r="E40" s="53"/>
      <c r="F40" s="53"/>
      <c r="G40" s="54"/>
      <c r="H40" s="53"/>
      <c r="I40" s="54"/>
      <c r="J40" s="53"/>
      <c r="K40" s="135"/>
      <c r="M40" s="134"/>
    </row>
    <row r="41" spans="1:13" ht="12.75" customHeight="1" x14ac:dyDescent="0.2">
      <c r="A41" s="579"/>
      <c r="B41" s="41"/>
      <c r="C41" s="580"/>
      <c r="D41" s="37"/>
      <c r="E41" s="53"/>
      <c r="F41" s="53"/>
      <c r="G41" s="54"/>
      <c r="H41" s="53"/>
      <c r="I41" s="54"/>
      <c r="J41" s="53"/>
      <c r="K41" s="135"/>
      <c r="M41" s="134"/>
    </row>
    <row r="42" spans="1:13" ht="12.75" customHeight="1" x14ac:dyDescent="0.2">
      <c r="A42" s="579"/>
      <c r="B42" s="41"/>
      <c r="C42" s="580"/>
      <c r="D42" s="37"/>
      <c r="E42" s="53"/>
      <c r="F42" s="53"/>
      <c r="G42" s="54"/>
      <c r="H42" s="53"/>
      <c r="I42" s="54"/>
      <c r="J42" s="53"/>
      <c r="K42" s="135"/>
      <c r="M42" s="134"/>
    </row>
    <row r="43" spans="1:13" ht="12.75" customHeight="1" x14ac:dyDescent="0.2">
      <c r="A43" s="579"/>
      <c r="B43" s="41"/>
      <c r="C43" s="580"/>
      <c r="D43" s="37"/>
      <c r="E43" s="53"/>
      <c r="F43" s="53"/>
      <c r="G43" s="54"/>
      <c r="H43" s="53"/>
      <c r="I43" s="54"/>
      <c r="J43" s="53"/>
      <c r="K43" s="135"/>
      <c r="M43" s="134"/>
    </row>
    <row r="44" spans="1:13" ht="12.75" customHeight="1" x14ac:dyDescent="0.2">
      <c r="A44" s="579"/>
      <c r="B44" s="41"/>
      <c r="C44" s="580"/>
      <c r="D44" s="37"/>
      <c r="E44" s="53"/>
      <c r="F44" s="53"/>
      <c r="G44" s="54"/>
      <c r="H44" s="53"/>
      <c r="I44" s="54"/>
      <c r="J44" s="53"/>
      <c r="K44" s="135"/>
      <c r="M44" s="134"/>
    </row>
    <row r="45" spans="1:13" ht="12.75" customHeight="1" x14ac:dyDescent="0.2">
      <c r="A45" s="579"/>
      <c r="B45" s="41"/>
      <c r="C45" s="580"/>
      <c r="D45" s="37"/>
      <c r="E45" s="53"/>
      <c r="F45" s="53"/>
      <c r="G45" s="54"/>
      <c r="H45" s="53"/>
      <c r="I45" s="54"/>
      <c r="J45" s="53"/>
      <c r="K45" s="135"/>
      <c r="M45" s="134"/>
    </row>
    <row r="46" spans="1:13" ht="12.75" customHeight="1" x14ac:dyDescent="0.2">
      <c r="A46" s="579"/>
      <c r="B46" s="41"/>
      <c r="C46" s="580"/>
      <c r="D46" s="37"/>
      <c r="E46" s="53"/>
      <c r="F46" s="53"/>
      <c r="G46" s="54"/>
      <c r="H46" s="53"/>
      <c r="I46" s="54"/>
      <c r="J46" s="53"/>
      <c r="K46" s="135"/>
      <c r="M46" s="134"/>
    </row>
    <row r="47" spans="1:13" ht="12.75" customHeight="1" x14ac:dyDescent="0.2">
      <c r="A47" s="579"/>
      <c r="B47" s="41"/>
      <c r="C47" s="580"/>
      <c r="D47" s="37"/>
      <c r="E47" s="53"/>
      <c r="F47" s="53"/>
      <c r="G47" s="54"/>
      <c r="H47" s="53"/>
      <c r="I47" s="54"/>
      <c r="J47" s="53"/>
      <c r="K47" s="135"/>
      <c r="M47" s="134"/>
    </row>
    <row r="48" spans="1:13" ht="12.75" customHeight="1" x14ac:dyDescent="0.2">
      <c r="A48" s="579"/>
      <c r="B48" s="41"/>
      <c r="C48" s="580"/>
      <c r="D48" s="37"/>
      <c r="E48" s="53"/>
      <c r="F48" s="53"/>
      <c r="G48" s="54"/>
      <c r="H48" s="53"/>
      <c r="I48" s="54"/>
      <c r="J48" s="53"/>
      <c r="K48" s="135"/>
      <c r="M48" s="134"/>
    </row>
    <row r="49" spans="1:13" ht="12.75" customHeight="1" x14ac:dyDescent="0.2">
      <c r="A49" s="579"/>
      <c r="B49" s="41"/>
      <c r="C49" s="580"/>
      <c r="D49" s="37"/>
      <c r="E49" s="53"/>
      <c r="F49" s="53"/>
      <c r="G49" s="54"/>
      <c r="H49" s="53"/>
      <c r="I49" s="54"/>
      <c r="J49" s="53"/>
      <c r="K49" s="135"/>
      <c r="M49" s="134"/>
    </row>
    <row r="50" spans="1:13" ht="12.75" customHeight="1" x14ac:dyDescent="0.2">
      <c r="A50" s="579"/>
      <c r="B50" s="41"/>
      <c r="C50" s="580"/>
      <c r="D50" s="37"/>
      <c r="E50" s="53"/>
      <c r="F50" s="53"/>
      <c r="G50" s="53"/>
      <c r="H50" s="53"/>
      <c r="I50" s="53"/>
      <c r="J50" s="53"/>
      <c r="K50" s="135"/>
      <c r="M50" s="134"/>
    </row>
    <row r="51" spans="1:13" ht="12.75" customHeight="1" x14ac:dyDescent="0.2">
      <c r="A51" s="579"/>
      <c r="B51" s="41"/>
      <c r="C51" s="580"/>
      <c r="D51" s="37"/>
      <c r="E51" s="53"/>
      <c r="F51" s="53"/>
      <c r="G51" s="53"/>
      <c r="H51" s="53"/>
      <c r="I51" s="53"/>
      <c r="J51" s="53"/>
      <c r="K51" s="135"/>
    </row>
    <row r="52" spans="1:13" ht="12.75" customHeight="1" x14ac:dyDescent="0.2">
      <c r="A52" s="579"/>
      <c r="B52" s="41"/>
      <c r="C52" s="580"/>
      <c r="D52" s="37"/>
      <c r="E52" s="53"/>
      <c r="F52" s="53"/>
      <c r="G52" s="53"/>
      <c r="H52" s="53"/>
      <c r="I52" s="53"/>
      <c r="J52" s="53"/>
      <c r="K52" s="135"/>
    </row>
    <row r="53" spans="1:13" ht="12.75" customHeight="1" x14ac:dyDescent="0.2">
      <c r="A53" s="579"/>
      <c r="B53" s="41"/>
      <c r="C53" s="580"/>
      <c r="D53" s="37"/>
      <c r="E53" s="53"/>
      <c r="F53" s="53"/>
      <c r="G53" s="53"/>
      <c r="H53" s="53"/>
      <c r="I53" s="53"/>
      <c r="J53" s="53"/>
      <c r="K53" s="135"/>
    </row>
    <row r="54" spans="1:13" ht="12.75" customHeight="1" x14ac:dyDescent="0.2">
      <c r="A54" s="579"/>
      <c r="B54" s="41"/>
      <c r="C54" s="580"/>
      <c r="D54" s="37"/>
      <c r="E54" s="53"/>
      <c r="F54" s="53"/>
      <c r="G54" s="53"/>
      <c r="H54" s="53"/>
      <c r="I54" s="53"/>
      <c r="J54" s="53"/>
      <c r="K54" s="135"/>
    </row>
    <row r="55" spans="1:13" ht="12.75" customHeight="1" x14ac:dyDescent="0.2">
      <c r="A55" s="579"/>
      <c r="B55" s="41"/>
      <c r="C55" s="580"/>
      <c r="D55" s="37"/>
      <c r="E55" s="53"/>
      <c r="F55" s="53"/>
      <c r="G55" s="53"/>
      <c r="H55" s="53"/>
      <c r="I55" s="53"/>
      <c r="J55" s="53"/>
      <c r="K55" s="135"/>
    </row>
    <row r="56" spans="1:13" ht="12.75" customHeight="1" x14ac:dyDescent="0.2">
      <c r="A56" s="579"/>
      <c r="B56" s="41"/>
      <c r="C56" s="580"/>
      <c r="D56" s="37"/>
      <c r="E56" s="53"/>
      <c r="F56" s="53"/>
      <c r="G56" s="53"/>
      <c r="H56" s="53"/>
      <c r="I56" s="53"/>
      <c r="J56" s="53"/>
      <c r="K56" s="135"/>
    </row>
    <row r="57" spans="1:13" ht="12.75" customHeight="1" x14ac:dyDescent="0.2">
      <c r="A57" s="579"/>
      <c r="B57" s="41"/>
      <c r="C57" s="580"/>
      <c r="D57" s="37"/>
      <c r="E57" s="53"/>
      <c r="F57" s="53"/>
      <c r="G57" s="53"/>
      <c r="H57" s="53"/>
      <c r="I57" s="53"/>
      <c r="J57" s="53"/>
      <c r="K57" s="135"/>
    </row>
    <row r="58" spans="1:13" ht="12.75" customHeight="1" x14ac:dyDescent="0.2">
      <c r="A58" s="579"/>
      <c r="B58" s="41"/>
      <c r="C58" s="580"/>
      <c r="D58" s="37"/>
      <c r="E58" s="53"/>
      <c r="F58" s="53"/>
      <c r="G58" s="53"/>
      <c r="H58" s="53"/>
      <c r="I58" s="53"/>
      <c r="J58" s="53"/>
      <c r="K58" s="135"/>
    </row>
    <row r="59" spans="1:13" ht="12.75" customHeight="1" x14ac:dyDescent="0.2">
      <c r="A59" s="579"/>
      <c r="B59" s="41"/>
      <c r="C59" s="580"/>
      <c r="D59" s="37"/>
      <c r="E59" s="53"/>
      <c r="F59" s="53"/>
      <c r="G59" s="53"/>
      <c r="H59" s="53"/>
      <c r="I59" s="53"/>
      <c r="J59" s="53"/>
      <c r="K59" s="135"/>
    </row>
    <row r="60" spans="1:13" ht="12.75" customHeight="1" x14ac:dyDescent="0.2">
      <c r="A60" s="579"/>
      <c r="B60" s="41"/>
      <c r="C60" s="580"/>
      <c r="D60" s="37"/>
      <c r="E60" s="53"/>
      <c r="F60" s="53"/>
      <c r="G60" s="53"/>
      <c r="H60" s="53"/>
      <c r="I60" s="53"/>
      <c r="J60" s="53"/>
      <c r="K60" s="135"/>
    </row>
    <row r="61" spans="1:13" ht="12.75" customHeight="1" x14ac:dyDescent="0.2">
      <c r="A61" s="579"/>
      <c r="B61" s="41"/>
      <c r="C61" s="580"/>
      <c r="D61" s="37"/>
      <c r="E61" s="53"/>
      <c r="F61" s="53"/>
      <c r="G61" s="53"/>
      <c r="H61" s="53"/>
      <c r="I61" s="53"/>
      <c r="J61" s="53"/>
      <c r="K61" s="135"/>
    </row>
    <row r="62" spans="1:13" ht="12.75" customHeight="1" x14ac:dyDescent="0.2">
      <c r="A62" s="579"/>
      <c r="B62" s="41"/>
      <c r="C62" s="580"/>
      <c r="D62" s="37"/>
      <c r="E62" s="53"/>
      <c r="F62" s="53"/>
      <c r="G62" s="53"/>
      <c r="H62" s="53"/>
      <c r="I62" s="53"/>
      <c r="J62" s="53"/>
      <c r="K62" s="135"/>
    </row>
    <row r="63" spans="1:13" ht="12.75" customHeight="1" x14ac:dyDescent="0.2">
      <c r="A63" s="37"/>
      <c r="B63" s="41"/>
      <c r="C63" s="580"/>
      <c r="D63" s="37"/>
      <c r="E63" s="53"/>
      <c r="F63" s="53"/>
      <c r="G63" s="53"/>
      <c r="H63" s="53"/>
      <c r="I63" s="53"/>
      <c r="J63" s="53"/>
      <c r="K63" s="135"/>
    </row>
    <row r="64" spans="1:13" ht="12.75" customHeight="1" x14ac:dyDescent="0.2">
      <c r="A64" s="37"/>
      <c r="B64" s="41"/>
      <c r="C64" s="580"/>
      <c r="D64" s="37"/>
      <c r="E64" s="53"/>
      <c r="F64" s="53"/>
      <c r="G64" s="53"/>
      <c r="H64" s="53"/>
      <c r="I64" s="53"/>
      <c r="J64" s="53"/>
      <c r="K64" s="135"/>
    </row>
    <row r="65" spans="1:11" ht="12.75" customHeight="1" x14ac:dyDescent="0.2">
      <c r="A65" s="37"/>
      <c r="B65" s="41"/>
      <c r="C65" s="580"/>
      <c r="D65" s="37"/>
      <c r="E65" s="53"/>
      <c r="F65" s="53"/>
      <c r="G65" s="53"/>
      <c r="H65" s="53"/>
      <c r="I65" s="53"/>
      <c r="J65" s="53"/>
      <c r="K65" s="135"/>
    </row>
    <row r="66" spans="1:11" ht="12.75" customHeight="1" x14ac:dyDescent="0.2">
      <c r="A66" s="37"/>
      <c r="B66" s="55"/>
      <c r="C66" s="579"/>
      <c r="D66" s="37"/>
      <c r="E66" s="53"/>
      <c r="F66" s="53"/>
      <c r="G66" s="53"/>
      <c r="H66" s="53"/>
      <c r="I66" s="53"/>
      <c r="J66" s="53"/>
      <c r="K66" s="135"/>
    </row>
    <row r="67" spans="1:11" ht="12.75" customHeight="1" x14ac:dyDescent="0.2">
      <c r="A67" s="37"/>
      <c r="B67" s="55"/>
      <c r="C67" s="579"/>
      <c r="D67" s="37"/>
      <c r="E67" s="53"/>
      <c r="F67" s="53"/>
      <c r="G67" s="53"/>
      <c r="H67" s="53"/>
      <c r="I67" s="53"/>
      <c r="J67" s="53"/>
      <c r="K67" s="135"/>
    </row>
    <row r="68" spans="1:11" ht="12.75" customHeight="1" x14ac:dyDescent="0.2">
      <c r="A68" s="37"/>
      <c r="B68" s="55"/>
      <c r="C68" s="579"/>
      <c r="D68" s="37"/>
      <c r="E68" s="53"/>
      <c r="F68" s="53"/>
      <c r="G68" s="53"/>
      <c r="H68" s="53"/>
      <c r="I68" s="53"/>
      <c r="J68" s="53"/>
      <c r="K68" s="135"/>
    </row>
    <row r="69" spans="1:11" ht="12.75" customHeight="1" x14ac:dyDescent="0.2">
      <c r="A69" s="37"/>
      <c r="B69" s="55"/>
      <c r="C69" s="579"/>
      <c r="D69" s="37"/>
      <c r="E69" s="53"/>
      <c r="F69" s="53"/>
      <c r="G69" s="53"/>
      <c r="H69" s="53"/>
      <c r="I69" s="53"/>
      <c r="J69" s="53"/>
      <c r="K69" s="135"/>
    </row>
    <row r="70" spans="1:11" ht="12.75" customHeight="1" x14ac:dyDescent="0.2">
      <c r="A70" s="37"/>
      <c r="B70" s="55"/>
      <c r="C70" s="579"/>
      <c r="D70" s="37"/>
      <c r="E70" s="53"/>
      <c r="F70" s="53"/>
      <c r="G70" s="53"/>
      <c r="H70" s="53"/>
      <c r="I70" s="53"/>
      <c r="J70" s="53"/>
      <c r="K70" s="135"/>
    </row>
    <row r="71" spans="1:11" ht="12.75" customHeight="1" x14ac:dyDescent="0.2">
      <c r="A71" s="37"/>
      <c r="B71" s="55"/>
      <c r="C71" s="579"/>
      <c r="D71" s="37"/>
      <c r="E71" s="53"/>
      <c r="F71" s="53"/>
      <c r="G71" s="53"/>
      <c r="H71" s="53"/>
      <c r="I71" s="53"/>
      <c r="J71" s="53"/>
      <c r="K71" s="135"/>
    </row>
    <row r="72" spans="1:11" ht="12.75" customHeight="1" x14ac:dyDescent="0.2">
      <c r="A72" s="37"/>
      <c r="B72" s="55"/>
      <c r="C72" s="579"/>
      <c r="D72" s="37"/>
      <c r="E72" s="53"/>
      <c r="F72" s="53"/>
      <c r="G72" s="53"/>
      <c r="H72" s="53"/>
      <c r="I72" s="53"/>
      <c r="J72" s="53"/>
      <c r="K72" s="135"/>
    </row>
    <row r="73" spans="1:11" ht="12.75" customHeight="1" x14ac:dyDescent="0.2">
      <c r="A73" s="37"/>
      <c r="B73" s="55"/>
      <c r="C73" s="579"/>
      <c r="D73" s="37"/>
      <c r="E73" s="53"/>
      <c r="F73" s="53"/>
      <c r="G73" s="53"/>
      <c r="H73" s="53"/>
      <c r="I73" s="53"/>
      <c r="J73" s="53"/>
      <c r="K73" s="135"/>
    </row>
    <row r="74" spans="1:11" ht="12.75" customHeight="1" x14ac:dyDescent="0.2">
      <c r="A74" s="37"/>
      <c r="B74" s="55"/>
      <c r="C74" s="579"/>
      <c r="D74" s="37"/>
      <c r="E74" s="53"/>
      <c r="F74" s="53"/>
      <c r="G74" s="53"/>
      <c r="H74" s="53"/>
      <c r="I74" s="53"/>
      <c r="J74" s="53"/>
      <c r="K74" s="135"/>
    </row>
    <row r="75" spans="1:11" ht="12.75" customHeight="1" x14ac:dyDescent="0.2">
      <c r="A75" s="37"/>
      <c r="B75" s="55"/>
      <c r="C75" s="579"/>
      <c r="D75" s="37"/>
      <c r="E75" s="53"/>
      <c r="F75" s="53"/>
      <c r="G75" s="53"/>
      <c r="H75" s="53"/>
      <c r="I75" s="53"/>
      <c r="J75" s="53"/>
      <c r="K75" s="135"/>
    </row>
    <row r="76" spans="1:11" ht="12.75" customHeight="1" x14ac:dyDescent="0.2">
      <c r="A76" s="37"/>
      <c r="B76" s="55"/>
      <c r="C76" s="579"/>
      <c r="D76" s="37"/>
      <c r="E76" s="53"/>
      <c r="F76" s="53"/>
      <c r="G76" s="53"/>
      <c r="H76" s="53"/>
      <c r="I76" s="53"/>
      <c r="J76" s="53"/>
      <c r="K76" s="135"/>
    </row>
    <row r="77" spans="1:11" ht="12.75" customHeight="1" x14ac:dyDescent="0.2">
      <c r="A77" s="37"/>
      <c r="B77" s="55"/>
      <c r="C77" s="579"/>
      <c r="D77" s="37"/>
      <c r="E77" s="53"/>
      <c r="F77" s="53"/>
      <c r="G77" s="53"/>
      <c r="H77" s="53"/>
      <c r="I77" s="53"/>
      <c r="J77" s="53"/>
      <c r="K77" s="135"/>
    </row>
    <row r="78" spans="1:11" ht="12.75" customHeight="1" x14ac:dyDescent="0.2">
      <c r="A78" s="37"/>
      <c r="B78" s="41"/>
      <c r="C78" s="578"/>
      <c r="D78" s="37"/>
      <c r="E78" s="38"/>
      <c r="F78" s="38"/>
      <c r="G78" s="38"/>
      <c r="H78" s="38"/>
      <c r="I78" s="38"/>
      <c r="J78" s="38"/>
      <c r="K78" s="159"/>
    </row>
    <row r="79" spans="1:11" ht="12.75" customHeight="1" x14ac:dyDescent="0.2">
      <c r="A79" s="37"/>
      <c r="B79" s="41"/>
      <c r="C79" s="578"/>
      <c r="D79" s="37"/>
      <c r="E79" s="38"/>
      <c r="F79" s="38"/>
      <c r="G79" s="38"/>
      <c r="H79" s="38"/>
      <c r="I79" s="38"/>
      <c r="J79" s="38"/>
      <c r="K79" s="159"/>
    </row>
    <row r="80" spans="1:11" ht="12.75" customHeight="1" x14ac:dyDescent="0.2">
      <c r="A80" s="37"/>
      <c r="B80" s="41"/>
      <c r="C80" s="578"/>
      <c r="D80" s="37"/>
      <c r="E80" s="38"/>
      <c r="F80" s="38"/>
      <c r="G80" s="38"/>
      <c r="H80" s="38"/>
      <c r="I80" s="38"/>
      <c r="J80" s="38"/>
      <c r="K80" s="159"/>
    </row>
    <row r="81" spans="1:11" ht="12.75" customHeight="1" x14ac:dyDescent="0.2">
      <c r="A81" s="37"/>
      <c r="B81" s="41"/>
      <c r="C81" s="578"/>
      <c r="D81" s="37"/>
      <c r="E81" s="38"/>
      <c r="F81" s="38"/>
      <c r="G81" s="38"/>
      <c r="H81" s="38"/>
      <c r="I81" s="38"/>
      <c r="J81" s="38"/>
      <c r="K81" s="159"/>
    </row>
    <row r="82" spans="1:11" ht="12.75" customHeight="1" x14ac:dyDescent="0.2">
      <c r="A82" s="37"/>
      <c r="B82" s="41"/>
      <c r="C82" s="578"/>
      <c r="D82" s="37"/>
      <c r="E82" s="38"/>
      <c r="F82" s="38"/>
      <c r="G82" s="38"/>
      <c r="H82" s="38"/>
      <c r="I82" s="38"/>
      <c r="J82" s="38"/>
      <c r="K82" s="159"/>
    </row>
    <row r="83" spans="1:11" ht="12.75" customHeight="1" x14ac:dyDescent="0.2">
      <c r="A83" s="37"/>
      <c r="B83" s="41"/>
      <c r="C83" s="578"/>
      <c r="D83" s="37"/>
      <c r="E83" s="38"/>
      <c r="F83" s="38"/>
      <c r="G83" s="38"/>
      <c r="H83" s="38"/>
      <c r="I83" s="38"/>
      <c r="J83" s="38"/>
      <c r="K83" s="159"/>
    </row>
    <row r="84" spans="1:11" ht="12.75" customHeight="1" x14ac:dyDescent="0.2">
      <c r="A84" s="37"/>
      <c r="B84" s="41"/>
      <c r="C84" s="578"/>
      <c r="D84" s="37"/>
      <c r="E84" s="38"/>
      <c r="F84" s="38"/>
      <c r="G84" s="38"/>
      <c r="H84" s="38"/>
      <c r="I84" s="38"/>
      <c r="J84" s="38"/>
      <c r="K84" s="159"/>
    </row>
    <row r="85" spans="1:11" ht="12.75" customHeight="1" x14ac:dyDescent="0.2">
      <c r="A85" s="37"/>
      <c r="B85" s="41"/>
      <c r="C85" s="578"/>
      <c r="D85" s="37"/>
      <c r="E85" s="38"/>
      <c r="F85" s="38"/>
      <c r="G85" s="38"/>
      <c r="H85" s="38"/>
      <c r="I85" s="38"/>
      <c r="J85" s="38"/>
      <c r="K85" s="159"/>
    </row>
    <row r="86" spans="1:11" ht="12.75" customHeight="1" x14ac:dyDescent="0.2">
      <c r="A86" s="37"/>
      <c r="B86" s="41"/>
      <c r="C86" s="578"/>
      <c r="D86" s="37"/>
      <c r="E86" s="38"/>
      <c r="F86" s="38"/>
      <c r="G86" s="38"/>
      <c r="H86" s="38"/>
      <c r="I86" s="38"/>
      <c r="J86" s="38"/>
      <c r="K86" s="159"/>
    </row>
    <row r="87" spans="1:11" ht="12.75" customHeight="1" x14ac:dyDescent="0.2">
      <c r="A87" s="37"/>
      <c r="B87" s="41"/>
      <c r="C87" s="578"/>
      <c r="D87" s="37"/>
      <c r="E87" s="38"/>
      <c r="F87" s="38"/>
      <c r="G87" s="38"/>
      <c r="H87" s="38"/>
      <c r="I87" s="38"/>
      <c r="J87" s="38"/>
      <c r="K87" s="159"/>
    </row>
    <row r="88" spans="1:11" ht="12.75" customHeight="1" x14ac:dyDescent="0.2">
      <c r="A88" s="37"/>
      <c r="B88" s="41"/>
      <c r="C88" s="578"/>
      <c r="D88" s="37"/>
      <c r="E88" s="38"/>
      <c r="F88" s="38"/>
      <c r="G88" s="38"/>
      <c r="H88" s="38"/>
      <c r="I88" s="38"/>
      <c r="J88" s="38"/>
      <c r="K88" s="159"/>
    </row>
    <row r="89" spans="1:11" ht="12.75" customHeight="1" x14ac:dyDescent="0.2">
      <c r="A89" s="37"/>
      <c r="B89" s="41"/>
      <c r="C89" s="578"/>
      <c r="D89" s="37"/>
      <c r="E89" s="38"/>
      <c r="F89" s="38"/>
      <c r="G89" s="38"/>
      <c r="H89" s="38"/>
      <c r="I89" s="38"/>
      <c r="J89" s="38"/>
      <c r="K89" s="159"/>
    </row>
    <row r="90" spans="1:11" ht="12.75" customHeight="1" x14ac:dyDescent="0.2">
      <c r="A90" s="37"/>
      <c r="B90" s="41"/>
      <c r="C90" s="578"/>
      <c r="D90" s="37"/>
      <c r="E90" s="38"/>
      <c r="F90" s="38"/>
      <c r="G90" s="38"/>
      <c r="H90" s="38"/>
      <c r="I90" s="38"/>
      <c r="J90" s="38"/>
      <c r="K90" s="159"/>
    </row>
    <row r="91" spans="1:11" ht="12.75" customHeight="1" x14ac:dyDescent="0.2">
      <c r="A91" s="37"/>
      <c r="B91" s="41"/>
      <c r="C91" s="578"/>
      <c r="D91" s="37"/>
      <c r="E91" s="38"/>
      <c r="F91" s="38"/>
      <c r="G91" s="38"/>
      <c r="H91" s="38"/>
      <c r="I91" s="38"/>
      <c r="J91" s="38"/>
      <c r="K91" s="159"/>
    </row>
    <row r="92" spans="1:11" ht="12.75" customHeight="1" x14ac:dyDescent="0.2">
      <c r="A92" s="37"/>
      <c r="B92" s="41"/>
      <c r="C92" s="578"/>
      <c r="D92" s="37"/>
      <c r="E92" s="38"/>
      <c r="F92" s="38"/>
      <c r="G92" s="38"/>
      <c r="H92" s="38"/>
      <c r="I92" s="38"/>
      <c r="J92" s="38"/>
      <c r="K92" s="159"/>
    </row>
    <row r="93" spans="1:11" ht="12.75" customHeight="1" x14ac:dyDescent="0.2">
      <c r="A93" s="37"/>
      <c r="B93" s="41"/>
      <c r="C93" s="578"/>
      <c r="D93" s="37"/>
      <c r="E93" s="38"/>
      <c r="F93" s="38"/>
      <c r="G93" s="38"/>
      <c r="H93" s="38"/>
      <c r="I93" s="38"/>
      <c r="J93" s="38"/>
      <c r="K93" s="159"/>
    </row>
    <row r="94" spans="1:11" ht="12.75" customHeight="1" x14ac:dyDescent="0.2">
      <c r="A94" s="37"/>
      <c r="B94" s="41"/>
      <c r="C94" s="578"/>
      <c r="D94" s="37"/>
      <c r="E94" s="38"/>
      <c r="F94" s="38"/>
      <c r="G94" s="38"/>
      <c r="H94" s="38"/>
      <c r="I94" s="38"/>
      <c r="J94" s="38"/>
      <c r="K94" s="159"/>
    </row>
    <row r="95" spans="1:11" ht="12.75" customHeight="1" x14ac:dyDescent="0.2">
      <c r="A95" s="37"/>
      <c r="B95" s="41"/>
      <c r="C95" s="578"/>
      <c r="D95" s="37"/>
      <c r="E95" s="38"/>
      <c r="F95" s="38"/>
      <c r="G95" s="38"/>
      <c r="H95" s="38"/>
      <c r="I95" s="38"/>
      <c r="J95" s="38"/>
      <c r="K95" s="159"/>
    </row>
    <row r="96" spans="1:11" ht="12.75" customHeight="1" x14ac:dyDescent="0.2">
      <c r="A96" s="37"/>
      <c r="B96" s="41"/>
      <c r="C96" s="578"/>
      <c r="D96" s="37"/>
      <c r="E96" s="38"/>
      <c r="F96" s="38"/>
      <c r="G96" s="38"/>
      <c r="H96" s="38"/>
      <c r="I96" s="38"/>
      <c r="J96" s="38"/>
      <c r="K96" s="159"/>
    </row>
    <row r="97" spans="1:11" ht="12.75" customHeight="1" x14ac:dyDescent="0.2">
      <c r="A97" s="37"/>
      <c r="B97" s="41"/>
      <c r="C97" s="578"/>
      <c r="D97" s="37"/>
      <c r="E97" s="38"/>
      <c r="F97" s="38"/>
      <c r="G97" s="38"/>
      <c r="H97" s="38"/>
      <c r="I97" s="38"/>
      <c r="J97" s="38"/>
      <c r="K97" s="159"/>
    </row>
    <row r="98" spans="1:11" ht="12.75" customHeight="1" x14ac:dyDescent="0.2">
      <c r="A98" s="37"/>
      <c r="B98" s="41"/>
      <c r="C98" s="578"/>
      <c r="D98" s="37"/>
      <c r="E98" s="38"/>
      <c r="F98" s="38"/>
      <c r="G98" s="38"/>
      <c r="H98" s="38"/>
      <c r="I98" s="38"/>
      <c r="J98" s="38"/>
      <c r="K98" s="159"/>
    </row>
    <row r="99" spans="1:11" ht="12.75" customHeight="1" x14ac:dyDescent="0.2">
      <c r="A99" s="37"/>
      <c r="B99" s="41"/>
      <c r="C99" s="578"/>
      <c r="D99" s="37"/>
      <c r="E99" s="38"/>
      <c r="F99" s="38"/>
      <c r="G99" s="38"/>
      <c r="H99" s="38"/>
      <c r="I99" s="38"/>
      <c r="J99" s="38"/>
      <c r="K99" s="159"/>
    </row>
    <row r="100" spans="1:11" ht="12.75" customHeight="1" x14ac:dyDescent="0.2">
      <c r="A100" s="37"/>
      <c r="B100" s="41"/>
      <c r="C100" s="578"/>
      <c r="D100" s="37"/>
      <c r="E100" s="38"/>
      <c r="F100" s="38"/>
      <c r="G100" s="38"/>
      <c r="H100" s="38"/>
      <c r="I100" s="38"/>
      <c r="J100" s="38"/>
      <c r="K100" s="159"/>
    </row>
    <row r="101" spans="1:11" ht="12.75" customHeight="1" x14ac:dyDescent="0.2">
      <c r="A101" s="37"/>
      <c r="B101" s="41"/>
      <c r="C101" s="578"/>
      <c r="D101" s="37"/>
      <c r="E101" s="38"/>
      <c r="F101" s="38"/>
      <c r="G101" s="38"/>
      <c r="H101" s="38"/>
      <c r="I101" s="38"/>
      <c r="J101" s="38"/>
      <c r="K101" s="159"/>
    </row>
    <row r="102" spans="1:11" ht="12.75" customHeight="1" x14ac:dyDescent="0.2">
      <c r="A102" s="37"/>
      <c r="B102" s="41"/>
      <c r="C102" s="578"/>
      <c r="D102" s="37"/>
      <c r="E102" s="38"/>
      <c r="F102" s="38"/>
      <c r="G102" s="38"/>
      <c r="H102" s="38"/>
      <c r="I102" s="38"/>
      <c r="J102" s="38"/>
      <c r="K102" s="159"/>
    </row>
    <row r="103" spans="1:11" ht="12.75" customHeight="1" x14ac:dyDescent="0.2">
      <c r="A103" s="37"/>
      <c r="B103" s="41"/>
      <c r="C103" s="578"/>
      <c r="D103" s="37"/>
      <c r="E103" s="38"/>
      <c r="F103" s="38"/>
      <c r="G103" s="38"/>
      <c r="H103" s="38"/>
      <c r="I103" s="38"/>
      <c r="J103" s="38"/>
      <c r="K103" s="159"/>
    </row>
    <row r="104" spans="1:11" ht="12.75" customHeight="1" x14ac:dyDescent="0.2">
      <c r="A104" s="37"/>
      <c r="B104" s="41"/>
      <c r="C104" s="578"/>
      <c r="D104" s="37"/>
      <c r="E104" s="38"/>
      <c r="F104" s="38"/>
      <c r="G104" s="38"/>
      <c r="H104" s="38"/>
      <c r="I104" s="38"/>
      <c r="J104" s="38"/>
      <c r="K104" s="159"/>
    </row>
    <row r="105" spans="1:11" ht="12.75" customHeight="1" x14ac:dyDescent="0.2">
      <c r="A105" s="37"/>
      <c r="B105" s="41"/>
      <c r="C105" s="578"/>
      <c r="D105" s="37"/>
      <c r="E105" s="38"/>
      <c r="F105" s="38"/>
      <c r="G105" s="38"/>
      <c r="H105" s="38"/>
      <c r="I105" s="38"/>
      <c r="J105" s="38"/>
      <c r="K105" s="159"/>
    </row>
    <row r="106" spans="1:11" ht="12.75" customHeight="1" x14ac:dyDescent="0.2">
      <c r="A106" s="37"/>
      <c r="B106" s="41"/>
      <c r="C106" s="578"/>
      <c r="D106" s="37"/>
      <c r="E106" s="38"/>
      <c r="F106" s="38"/>
      <c r="G106" s="38"/>
      <c r="H106" s="38"/>
      <c r="I106" s="38"/>
      <c r="J106" s="38"/>
      <c r="K106" s="159"/>
    </row>
    <row r="107" spans="1:11" ht="12.75" customHeight="1" x14ac:dyDescent="0.2">
      <c r="A107" s="37"/>
      <c r="B107" s="41"/>
      <c r="C107" s="578"/>
      <c r="D107" s="37"/>
      <c r="E107" s="38"/>
      <c r="F107" s="38"/>
      <c r="G107" s="38"/>
      <c r="H107" s="38"/>
      <c r="I107" s="38"/>
      <c r="J107" s="38"/>
      <c r="K107" s="159"/>
    </row>
    <row r="108" spans="1:11" ht="12.75" customHeight="1" x14ac:dyDescent="0.2">
      <c r="A108" s="37"/>
      <c r="B108" s="41"/>
      <c r="C108" s="578"/>
      <c r="D108" s="37"/>
      <c r="E108" s="38"/>
      <c r="F108" s="38"/>
      <c r="G108" s="38"/>
      <c r="H108" s="38"/>
      <c r="I108" s="38"/>
      <c r="J108" s="38"/>
      <c r="K108" s="159"/>
    </row>
    <row r="109" spans="1:11" ht="12.75" customHeight="1" x14ac:dyDescent="0.2">
      <c r="A109" s="37"/>
      <c r="B109" s="41"/>
      <c r="C109" s="578"/>
      <c r="D109" s="37"/>
      <c r="E109" s="38"/>
      <c r="F109" s="38"/>
      <c r="G109" s="38"/>
      <c r="H109" s="38"/>
      <c r="I109" s="38"/>
      <c r="J109" s="38"/>
      <c r="K109" s="159"/>
    </row>
    <row r="110" spans="1:11" ht="12.75" customHeight="1" x14ac:dyDescent="0.2">
      <c r="A110" s="37"/>
      <c r="B110" s="41"/>
      <c r="C110" s="578"/>
      <c r="D110" s="37"/>
      <c r="E110" s="38"/>
      <c r="F110" s="38"/>
      <c r="G110" s="38"/>
      <c r="H110" s="38"/>
      <c r="I110" s="38"/>
      <c r="J110" s="38"/>
      <c r="K110" s="159"/>
    </row>
    <row r="111" spans="1:11" ht="12.75" customHeight="1" x14ac:dyDescent="0.2">
      <c r="A111" s="37"/>
      <c r="B111" s="41"/>
      <c r="C111" s="578"/>
      <c r="D111" s="37"/>
      <c r="E111" s="38"/>
      <c r="F111" s="38"/>
      <c r="G111" s="38"/>
      <c r="H111" s="38"/>
      <c r="I111" s="38"/>
      <c r="J111" s="38"/>
      <c r="K111" s="159"/>
    </row>
    <row r="112" spans="1:11" ht="12.75" customHeight="1" x14ac:dyDescent="0.2">
      <c r="A112" s="37"/>
      <c r="B112" s="41"/>
      <c r="C112" s="578"/>
      <c r="D112" s="37"/>
      <c r="E112" s="38"/>
      <c r="F112" s="38"/>
      <c r="G112" s="38"/>
      <c r="H112" s="38"/>
      <c r="I112" s="38"/>
      <c r="J112" s="38"/>
      <c r="K112" s="159"/>
    </row>
    <row r="113" spans="1:11" ht="12.75" customHeight="1" x14ac:dyDescent="0.2">
      <c r="A113" s="37"/>
      <c r="B113" s="41"/>
      <c r="C113" s="578"/>
      <c r="D113" s="37"/>
      <c r="E113" s="38"/>
      <c r="F113" s="38"/>
      <c r="G113" s="38"/>
      <c r="H113" s="38"/>
      <c r="I113" s="38"/>
      <c r="J113" s="38"/>
      <c r="K113" s="159"/>
    </row>
    <row r="114" spans="1:11" ht="12.75" customHeight="1" x14ac:dyDescent="0.2">
      <c r="A114" s="37"/>
      <c r="B114" s="41"/>
      <c r="C114" s="578"/>
      <c r="D114" s="37"/>
      <c r="E114" s="38"/>
      <c r="F114" s="38"/>
      <c r="G114" s="38"/>
      <c r="H114" s="38"/>
      <c r="I114" s="38"/>
      <c r="J114" s="38"/>
      <c r="K114" s="159"/>
    </row>
    <row r="115" spans="1:11" ht="12.75" customHeight="1" x14ac:dyDescent="0.2">
      <c r="A115" s="37"/>
      <c r="B115" s="41"/>
      <c r="C115" s="578"/>
      <c r="D115" s="37"/>
      <c r="E115" s="38"/>
      <c r="F115" s="38"/>
      <c r="G115" s="38"/>
      <c r="H115" s="38"/>
      <c r="I115" s="38"/>
      <c r="J115" s="38"/>
      <c r="K115" s="159"/>
    </row>
    <row r="116" spans="1:11" ht="12.75" customHeight="1" x14ac:dyDescent="0.2">
      <c r="A116" s="37"/>
      <c r="B116" s="41"/>
      <c r="C116" s="578"/>
      <c r="D116" s="37"/>
      <c r="E116" s="38"/>
      <c r="F116" s="38"/>
      <c r="G116" s="38"/>
      <c r="H116" s="38"/>
      <c r="I116" s="38"/>
      <c r="J116" s="38"/>
      <c r="K116" s="159"/>
    </row>
    <row r="117" spans="1:11" ht="12.75" customHeight="1" x14ac:dyDescent="0.2">
      <c r="A117" s="37"/>
      <c r="B117" s="41"/>
      <c r="C117" s="578"/>
      <c r="D117" s="37"/>
      <c r="E117" s="38"/>
      <c r="F117" s="38"/>
      <c r="G117" s="38"/>
      <c r="H117" s="38"/>
      <c r="I117" s="38"/>
      <c r="J117" s="38"/>
      <c r="K117" s="159"/>
    </row>
    <row r="118" spans="1:11" ht="12.75" customHeight="1" x14ac:dyDescent="0.2">
      <c r="A118" s="37"/>
      <c r="B118" s="41"/>
      <c r="C118" s="578"/>
      <c r="D118" s="37"/>
      <c r="E118" s="38"/>
      <c r="F118" s="38"/>
      <c r="G118" s="38"/>
      <c r="H118" s="38"/>
      <c r="I118" s="38"/>
      <c r="J118" s="38"/>
      <c r="K118" s="159"/>
    </row>
    <row r="119" spans="1:11" ht="12.75" customHeight="1" x14ac:dyDescent="0.2">
      <c r="A119" s="37"/>
      <c r="B119" s="41"/>
      <c r="C119" s="578"/>
      <c r="D119" s="37"/>
      <c r="E119" s="38"/>
      <c r="F119" s="38"/>
      <c r="G119" s="38"/>
      <c r="H119" s="38"/>
      <c r="I119" s="38"/>
      <c r="J119" s="38"/>
      <c r="K119" s="159"/>
    </row>
    <row r="120" spans="1:11" ht="12.75" customHeight="1" x14ac:dyDescent="0.2">
      <c r="A120" s="37"/>
      <c r="B120" s="41"/>
      <c r="C120" s="578"/>
      <c r="D120" s="37"/>
      <c r="E120" s="38"/>
      <c r="F120" s="38"/>
      <c r="G120" s="38"/>
      <c r="H120" s="38"/>
      <c r="I120" s="38"/>
      <c r="J120" s="38"/>
      <c r="K120" s="159"/>
    </row>
    <row r="121" spans="1:11" ht="12.75" customHeight="1" x14ac:dyDescent="0.2">
      <c r="A121" s="4"/>
      <c r="B121" s="4"/>
      <c r="C121" s="4"/>
      <c r="D121" s="4"/>
      <c r="E121" s="8"/>
    </row>
    <row r="122" spans="1:11" ht="12.75" customHeight="1" x14ac:dyDescent="0.2">
      <c r="B122" s="5"/>
      <c r="C122" s="2"/>
      <c r="E122" s="4"/>
      <c r="F122" s="4"/>
      <c r="G122" s="4"/>
      <c r="H122" s="4"/>
      <c r="I122" s="4"/>
      <c r="J122" s="4"/>
      <c r="K122" s="155"/>
    </row>
    <row r="123" spans="1:11" ht="12.75" customHeight="1" x14ac:dyDescent="0.2">
      <c r="B123" s="5"/>
      <c r="C123" s="2"/>
      <c r="E123" s="4"/>
      <c r="F123" s="4"/>
      <c r="G123" s="4"/>
      <c r="H123" s="4"/>
      <c r="I123" s="4"/>
      <c r="J123" s="4"/>
      <c r="K123" s="155"/>
    </row>
    <row r="124" spans="1:11" ht="12.75" customHeight="1" x14ac:dyDescent="0.2">
      <c r="B124" s="6"/>
      <c r="C124" s="2"/>
      <c r="E124" s="4"/>
      <c r="F124" s="4"/>
      <c r="G124" s="4"/>
      <c r="H124" s="4"/>
      <c r="I124" s="4"/>
      <c r="J124" s="4"/>
      <c r="K124" s="155"/>
    </row>
    <row r="125" spans="1:11" ht="12.75" customHeight="1" x14ac:dyDescent="0.2">
      <c r="B125" s="6"/>
      <c r="C125" s="2"/>
      <c r="E125" s="4"/>
      <c r="F125" s="4"/>
      <c r="G125" s="4"/>
      <c r="H125" s="4"/>
      <c r="I125" s="4"/>
      <c r="J125" s="4"/>
      <c r="K125" s="156"/>
    </row>
    <row r="126" spans="1:11" ht="12.75" customHeight="1" x14ac:dyDescent="0.2">
      <c r="B126" s="6"/>
      <c r="C126" s="2"/>
      <c r="E126" s="4"/>
      <c r="F126" s="4"/>
      <c r="G126" s="4"/>
      <c r="H126" s="4"/>
      <c r="I126" s="4"/>
      <c r="J126" s="4"/>
      <c r="K126" s="156"/>
    </row>
    <row r="127" spans="1:11" ht="12.75" customHeight="1" x14ac:dyDescent="0.2">
      <c r="B127" s="6"/>
      <c r="C127" s="2"/>
      <c r="E127" s="4"/>
      <c r="F127" s="4"/>
      <c r="G127" s="4"/>
      <c r="H127" s="4"/>
      <c r="I127" s="4"/>
      <c r="J127" s="4"/>
      <c r="K127" s="156"/>
    </row>
    <row r="128" spans="1:11" ht="12.75" customHeight="1" x14ac:dyDescent="0.2">
      <c r="B128" s="6"/>
      <c r="C128" s="2"/>
      <c r="E128" s="4"/>
      <c r="F128" s="4"/>
      <c r="G128" s="4"/>
      <c r="H128" s="4"/>
      <c r="I128" s="4"/>
      <c r="J128" s="4"/>
      <c r="K128" s="156"/>
    </row>
    <row r="129" spans="2:11" ht="12.75" customHeight="1" x14ac:dyDescent="0.2">
      <c r="B129" s="6"/>
      <c r="C129" s="2"/>
      <c r="E129" s="4"/>
      <c r="F129" s="4"/>
      <c r="G129" s="4"/>
      <c r="H129" s="4"/>
      <c r="I129" s="4"/>
      <c r="J129" s="4"/>
      <c r="K129" s="156"/>
    </row>
    <row r="130" spans="2:11" ht="12.75" customHeight="1" x14ac:dyDescent="0.2">
      <c r="B130" s="6"/>
      <c r="C130" s="2"/>
      <c r="E130" s="4"/>
      <c r="F130" s="4"/>
      <c r="G130" s="4"/>
      <c r="H130" s="4"/>
      <c r="I130" s="4"/>
      <c r="J130" s="4"/>
      <c r="K130" s="156"/>
    </row>
    <row r="131" spans="2:11" ht="12.75" customHeight="1" x14ac:dyDescent="0.2">
      <c r="B131" s="6"/>
      <c r="C131" s="2"/>
      <c r="E131" s="4"/>
      <c r="F131" s="4"/>
      <c r="G131" s="4"/>
      <c r="H131" s="4"/>
      <c r="I131" s="4"/>
      <c r="J131" s="4"/>
      <c r="K131" s="156"/>
    </row>
    <row r="132" spans="2:11" ht="12.75" customHeight="1" x14ac:dyDescent="0.2">
      <c r="B132" s="6"/>
      <c r="C132" s="2"/>
      <c r="E132" s="4"/>
      <c r="F132" s="4"/>
      <c r="G132" s="4"/>
      <c r="H132" s="4"/>
      <c r="I132" s="4"/>
      <c r="J132" s="4"/>
      <c r="K132" s="156"/>
    </row>
    <row r="133" spans="2:11" ht="12.75" customHeight="1" x14ac:dyDescent="0.2">
      <c r="B133" s="6"/>
      <c r="C133" s="2"/>
      <c r="E133" s="4"/>
      <c r="F133" s="4"/>
      <c r="G133" s="4"/>
      <c r="H133" s="4"/>
      <c r="I133" s="4"/>
      <c r="J133" s="4"/>
      <c r="K133" s="156"/>
    </row>
    <row r="134" spans="2:11" ht="12.75" customHeight="1" x14ac:dyDescent="0.2">
      <c r="B134" s="6"/>
      <c r="C134" s="2"/>
      <c r="E134" s="4"/>
      <c r="F134" s="4"/>
      <c r="G134" s="4"/>
      <c r="H134" s="4"/>
      <c r="I134" s="4"/>
      <c r="J134" s="4"/>
      <c r="K134" s="156"/>
    </row>
    <row r="135" spans="2:11" ht="12.75" customHeight="1" x14ac:dyDescent="0.2">
      <c r="B135" s="6"/>
      <c r="C135" s="2"/>
      <c r="E135" s="4"/>
      <c r="F135" s="4"/>
      <c r="G135" s="4"/>
      <c r="H135" s="4"/>
      <c r="I135" s="4"/>
      <c r="J135" s="4"/>
      <c r="K135" s="156"/>
    </row>
    <row r="136" spans="2:11" ht="12.75" customHeight="1" x14ac:dyDescent="0.2">
      <c r="B136" s="6"/>
      <c r="C136" s="2"/>
      <c r="E136" s="4"/>
      <c r="F136" s="4"/>
      <c r="G136" s="4"/>
      <c r="H136" s="4"/>
      <c r="I136" s="4"/>
      <c r="J136" s="4"/>
      <c r="K136" s="156"/>
    </row>
    <row r="137" spans="2:11" ht="12.75" customHeight="1" x14ac:dyDescent="0.2">
      <c r="B137" s="6"/>
      <c r="C137" s="2"/>
      <c r="E137" s="4"/>
      <c r="F137" s="4"/>
      <c r="G137" s="4"/>
      <c r="H137" s="4"/>
      <c r="I137" s="4"/>
      <c r="J137" s="4"/>
      <c r="K137" s="156"/>
    </row>
    <row r="138" spans="2:11" ht="12.75" customHeight="1" x14ac:dyDescent="0.2">
      <c r="B138" s="6"/>
      <c r="C138" s="2"/>
      <c r="E138" s="4"/>
      <c r="F138" s="4"/>
      <c r="G138" s="4"/>
      <c r="H138" s="4"/>
      <c r="I138" s="4"/>
      <c r="J138" s="4"/>
      <c r="K138" s="156"/>
    </row>
    <row r="139" spans="2:11" ht="12.75" customHeight="1" x14ac:dyDescent="0.2">
      <c r="B139" s="6"/>
      <c r="C139" s="2"/>
      <c r="E139" s="4"/>
      <c r="F139" s="4"/>
      <c r="G139" s="4"/>
      <c r="H139" s="4"/>
      <c r="I139" s="4"/>
      <c r="J139" s="4"/>
      <c r="K139" s="156"/>
    </row>
    <row r="140" spans="2:11" ht="12.75" customHeight="1" x14ac:dyDescent="0.2">
      <c r="B140" s="6"/>
      <c r="C140" s="2"/>
      <c r="E140" s="4"/>
      <c r="F140" s="4"/>
      <c r="G140" s="4"/>
      <c r="H140" s="4"/>
      <c r="I140" s="4"/>
      <c r="J140" s="4"/>
      <c r="K140" s="156"/>
    </row>
    <row r="141" spans="2:11" ht="12.75" customHeight="1" x14ac:dyDescent="0.2">
      <c r="B141" s="6"/>
      <c r="C141" s="2"/>
      <c r="E141" s="4"/>
      <c r="F141" s="4"/>
      <c r="G141" s="4"/>
      <c r="H141" s="4"/>
      <c r="I141" s="4"/>
      <c r="J141" s="4"/>
      <c r="K141" s="156"/>
    </row>
    <row r="142" spans="2:11" ht="12.75" customHeight="1" x14ac:dyDescent="0.2">
      <c r="B142" s="6"/>
      <c r="C142" s="2"/>
      <c r="E142" s="4"/>
      <c r="F142" s="4"/>
      <c r="G142" s="4"/>
      <c r="H142" s="4"/>
      <c r="I142" s="4"/>
      <c r="J142" s="4"/>
      <c r="K142" s="156"/>
    </row>
    <row r="143" spans="2:11" ht="12.75" customHeight="1" x14ac:dyDescent="0.2">
      <c r="B143" s="6"/>
      <c r="C143" s="2"/>
      <c r="E143" s="4"/>
      <c r="F143" s="4"/>
      <c r="G143" s="4"/>
      <c r="H143" s="4"/>
      <c r="I143" s="4"/>
      <c r="J143" s="4"/>
      <c r="K143" s="156"/>
    </row>
    <row r="144" spans="2:11" ht="12.75" customHeight="1" x14ac:dyDescent="0.2">
      <c r="B144" s="6"/>
      <c r="C144" s="2"/>
      <c r="E144" s="4"/>
      <c r="F144" s="4"/>
      <c r="G144" s="4"/>
      <c r="H144" s="4"/>
      <c r="I144" s="4"/>
      <c r="J144" s="4"/>
      <c r="K144" s="156"/>
    </row>
    <row r="145" spans="2:11" ht="12.75" customHeight="1" x14ac:dyDescent="0.2">
      <c r="B145" s="6"/>
      <c r="C145" s="2"/>
      <c r="E145" s="4"/>
      <c r="F145" s="4"/>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K165" s="157"/>
    </row>
    <row r="166" spans="2:11" ht="12.75" customHeight="1" x14ac:dyDescent="0.2">
      <c r="B166" s="6"/>
      <c r="C166" s="2"/>
      <c r="K166" s="157"/>
    </row>
    <row r="167" spans="2:11" ht="12.75" customHeight="1" x14ac:dyDescent="0.2">
      <c r="B167" s="6"/>
      <c r="C167" s="2"/>
      <c r="K167" s="157"/>
    </row>
    <row r="168" spans="2:11" ht="12.75" customHeight="1" x14ac:dyDescent="0.2">
      <c r="B168" s="6"/>
      <c r="C168" s="2"/>
      <c r="K168" s="157"/>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C233" s="2"/>
      <c r="K233" s="157"/>
    </row>
    <row r="234" spans="2:11" ht="12.75" customHeight="1" x14ac:dyDescent="0.2">
      <c r="C234" s="2"/>
      <c r="K234" s="157"/>
    </row>
    <row r="235" spans="2:11" ht="12.75" customHeight="1" x14ac:dyDescent="0.2">
      <c r="C235" s="2"/>
      <c r="K235" s="157"/>
    </row>
    <row r="236" spans="2:11" ht="12.75" customHeight="1" x14ac:dyDescent="0.2">
      <c r="C236" s="2"/>
      <c r="K236" s="157"/>
    </row>
    <row r="237" spans="2:11" ht="12.75" customHeight="1" x14ac:dyDescent="0.2">
      <c r="C237" s="2"/>
      <c r="K237" s="157"/>
    </row>
    <row r="238" spans="2:11" ht="12.75" customHeight="1" x14ac:dyDescent="0.2">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sheetData>
  <sortState ref="A25:S27">
    <sortCondition ref="B25:B27"/>
  </sortState>
  <mergeCells count="4">
    <mergeCell ref="A1:K1"/>
    <mergeCell ref="A4:K4"/>
    <mergeCell ref="A5:B5"/>
    <mergeCell ref="A6:B6"/>
  </mergeCells>
  <dataValidations count="4">
    <dataValidation type="textLength" errorStyle="information" allowBlank="1" showInputMessage="1" showErrorMessage="1" error="XLBVal:2=0_x000d__x000a_" sqref="E32 E9:E17 K9:K17 G9:G17">
      <formula1>0</formula1>
      <formula2>300</formula2>
    </dataValidation>
    <dataValidation type="textLength" errorStyle="information" allowBlank="1" showInputMessage="1" showErrorMessage="1" error="XLBVal:5=0_x000d__x000a_" sqref="E21 G21 K21 K25:K26 I26 G25:G26 E25:E27">
      <formula1>0</formula1>
      <formula2>300</formula2>
    </dataValidation>
    <dataValidation type="textLength" errorStyle="information" allowBlank="1" showInputMessage="1" showErrorMessage="1" error="XLBVal:5=5759378_x000d__x000a_" sqref="G32">
      <formula1>0</formula1>
      <formula2>300</formula2>
    </dataValidation>
    <dataValidation type="textLength" errorStyle="information" allowBlank="1" showInputMessage="1" showErrorMessage="1" error="XLBVal:5=1500_x000d__x000a_" sqref="K27 I27 G27">
      <formula1>0</formula1>
      <formula2>300</formula2>
    </dataValidation>
  </dataValidations>
  <printOptions horizontalCentered="1"/>
  <pageMargins left="0.5" right="0.5" top="0.5" bottom="0.75" header="0.5" footer="0.5"/>
  <pageSetup scale="95"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39"/>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894" t="s">
        <v>415</v>
      </c>
      <c r="B1" s="1894"/>
      <c r="C1" s="1894"/>
      <c r="D1" s="1894"/>
      <c r="E1" s="1894"/>
      <c r="F1" s="1894"/>
      <c r="G1" s="1894"/>
      <c r="H1" s="1894"/>
      <c r="I1" s="1894"/>
      <c r="J1" s="1894"/>
      <c r="K1" s="1894"/>
    </row>
    <row r="2" spans="1:11" ht="13.5" customHeight="1" x14ac:dyDescent="0.2">
      <c r="A2" s="35"/>
      <c r="B2" s="35"/>
      <c r="C2" s="35"/>
      <c r="D2" s="35"/>
      <c r="E2" s="35"/>
      <c r="F2" s="35"/>
      <c r="G2" s="35"/>
      <c r="H2" s="35"/>
      <c r="I2" s="35"/>
      <c r="J2" s="35"/>
      <c r="K2" s="90"/>
    </row>
    <row r="3" spans="1:11" ht="7.5" customHeight="1" x14ac:dyDescent="0.2">
      <c r="A3" s="45"/>
      <c r="B3" s="45"/>
      <c r="C3" s="45"/>
      <c r="D3" s="45"/>
      <c r="E3" s="45"/>
      <c r="F3" s="45"/>
      <c r="G3" s="45"/>
      <c r="H3" s="45"/>
      <c r="I3" s="45"/>
      <c r="J3" s="45"/>
      <c r="K3" s="46"/>
    </row>
    <row r="4" spans="1:11" ht="12.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3.5" customHeight="1" x14ac:dyDescent="0.2">
      <c r="A7" s="1891" t="s">
        <v>690</v>
      </c>
      <c r="B7" s="1891"/>
      <c r="C7" s="160" t="s">
        <v>691</v>
      </c>
      <c r="D7" s="146"/>
      <c r="E7" s="455">
        <v>2015</v>
      </c>
      <c r="F7" s="460"/>
      <c r="G7" s="455">
        <v>2016</v>
      </c>
      <c r="H7" s="96"/>
      <c r="I7" s="455">
        <v>2016</v>
      </c>
      <c r="J7" s="237"/>
      <c r="K7" s="455">
        <v>2017</v>
      </c>
    </row>
    <row r="8" spans="1:11" ht="13.5" hidden="1" customHeight="1" x14ac:dyDescent="0.2">
      <c r="A8" s="51" t="s">
        <v>693</v>
      </c>
      <c r="B8" s="52"/>
      <c r="C8" s="52"/>
      <c r="D8" s="37"/>
      <c r="E8" s="53"/>
      <c r="F8" s="53"/>
      <c r="G8" s="53"/>
      <c r="H8" s="53"/>
      <c r="I8" s="53"/>
      <c r="J8" s="53"/>
      <c r="K8" s="54"/>
    </row>
    <row r="9" spans="1:11" ht="13.5" hidden="1" customHeight="1" x14ac:dyDescent="0.2">
      <c r="A9" s="52"/>
      <c r="B9" s="41">
        <v>51750</v>
      </c>
      <c r="C9" s="36" t="s">
        <v>186</v>
      </c>
      <c r="D9" s="37"/>
      <c r="E9" s="735"/>
      <c r="F9" s="735"/>
      <c r="G9" s="735"/>
      <c r="H9" s="735"/>
      <c r="I9" s="735"/>
      <c r="J9" s="735"/>
      <c r="K9" s="735"/>
    </row>
    <row r="10" spans="1:11" ht="13.5" hidden="1" customHeight="1" x14ac:dyDescent="0.2">
      <c r="A10" s="52"/>
      <c r="B10" s="41"/>
      <c r="C10" s="82" t="s">
        <v>695</v>
      </c>
      <c r="D10" s="37"/>
      <c r="E10" s="739">
        <v>0</v>
      </c>
      <c r="F10" s="735"/>
      <c r="G10" s="739">
        <v>0</v>
      </c>
      <c r="H10" s="735"/>
      <c r="I10" s="739">
        <v>0</v>
      </c>
      <c r="J10" s="735"/>
      <c r="K10" s="739">
        <v>0</v>
      </c>
    </row>
    <row r="11" spans="1:11" ht="13.5" hidden="1" customHeight="1" x14ac:dyDescent="0.2">
      <c r="A11" s="52"/>
      <c r="B11" s="41"/>
      <c r="C11" s="36"/>
      <c r="D11" s="37"/>
      <c r="E11" s="735"/>
      <c r="F11" s="735"/>
      <c r="G11" s="735"/>
      <c r="H11" s="735"/>
      <c r="I11" s="735"/>
      <c r="J11" s="735"/>
      <c r="K11" s="742"/>
    </row>
    <row r="12" spans="1:11" ht="13.5" hidden="1" customHeight="1" x14ac:dyDescent="0.2">
      <c r="A12" s="51" t="s">
        <v>696</v>
      </c>
      <c r="B12" s="41"/>
      <c r="C12" s="609"/>
      <c r="D12" s="37"/>
      <c r="E12" s="735"/>
      <c r="F12" s="735"/>
      <c r="G12" s="742"/>
      <c r="H12" s="735"/>
      <c r="I12" s="742"/>
      <c r="J12" s="735"/>
      <c r="K12" s="742"/>
    </row>
    <row r="13" spans="1:11" ht="13.5" hidden="1" customHeight="1" x14ac:dyDescent="0.2">
      <c r="A13" s="608"/>
      <c r="B13" s="41">
        <v>52075</v>
      </c>
      <c r="C13" s="609" t="s">
        <v>638</v>
      </c>
      <c r="D13" s="37"/>
      <c r="E13" s="735">
        <v>0</v>
      </c>
      <c r="F13" s="735"/>
      <c r="G13" s="735">
        <v>0</v>
      </c>
      <c r="H13" s="735"/>
      <c r="I13" s="735">
        <v>0</v>
      </c>
      <c r="J13" s="735"/>
      <c r="K13" s="735">
        <v>0</v>
      </c>
    </row>
    <row r="14" spans="1:11" ht="13.5" hidden="1" customHeight="1" x14ac:dyDescent="0.2">
      <c r="A14" s="608"/>
      <c r="B14" s="41"/>
      <c r="C14" s="82" t="s">
        <v>698</v>
      </c>
      <c r="D14" s="37"/>
      <c r="E14" s="739">
        <v>0</v>
      </c>
      <c r="F14" s="735"/>
      <c r="G14" s="739">
        <v>0</v>
      </c>
      <c r="H14" s="735"/>
      <c r="I14" s="739">
        <v>0</v>
      </c>
      <c r="J14" s="735"/>
      <c r="K14" s="739">
        <v>0</v>
      </c>
    </row>
    <row r="15" spans="1:11" ht="13.5" hidden="1" customHeight="1" x14ac:dyDescent="0.2">
      <c r="A15" s="608"/>
      <c r="B15" s="41"/>
      <c r="C15" s="82"/>
      <c r="D15" s="37"/>
      <c r="E15" s="735"/>
      <c r="F15" s="735"/>
      <c r="G15" s="735"/>
      <c r="H15" s="735"/>
      <c r="I15" s="735"/>
      <c r="J15" s="735"/>
      <c r="K15" s="735"/>
    </row>
    <row r="16" spans="1:11" ht="13.5" customHeight="1" x14ac:dyDescent="0.2">
      <c r="A16" s="51" t="s">
        <v>699</v>
      </c>
      <c r="B16" s="41"/>
      <c r="C16" s="36"/>
      <c r="D16" s="37"/>
      <c r="E16" s="735"/>
      <c r="F16" s="735"/>
      <c r="G16" s="735"/>
      <c r="H16" s="735"/>
      <c r="I16" s="735"/>
      <c r="J16" s="735"/>
      <c r="K16" s="742"/>
    </row>
    <row r="17" spans="1:11" ht="13.5" customHeight="1" x14ac:dyDescent="0.2">
      <c r="A17" s="518"/>
      <c r="B17" s="41">
        <v>52330</v>
      </c>
      <c r="C17" s="519" t="s">
        <v>201</v>
      </c>
      <c r="D17" s="37"/>
      <c r="E17" s="735">
        <v>1055.8800000000001</v>
      </c>
      <c r="F17" s="735"/>
      <c r="G17" s="735">
        <v>1100</v>
      </c>
      <c r="H17" s="735"/>
      <c r="I17" s="735">
        <v>1129</v>
      </c>
      <c r="J17" s="735"/>
      <c r="K17" s="735">
        <v>1250</v>
      </c>
    </row>
    <row r="18" spans="1:11" ht="13.5" hidden="1" customHeight="1" x14ac:dyDescent="0.2">
      <c r="A18" s="608"/>
      <c r="B18" s="120">
        <v>52365</v>
      </c>
      <c r="C18" s="609" t="s">
        <v>1017</v>
      </c>
      <c r="D18" s="37"/>
      <c r="E18" s="735"/>
      <c r="F18" s="735"/>
      <c r="G18" s="735"/>
      <c r="H18" s="735"/>
      <c r="I18" s="735"/>
      <c r="J18" s="735"/>
      <c r="K18" s="735"/>
    </row>
    <row r="19" spans="1:11" ht="13.5" customHeight="1" x14ac:dyDescent="0.2">
      <c r="A19" s="52"/>
      <c r="B19" s="120">
        <v>55220</v>
      </c>
      <c r="C19" s="519" t="s">
        <v>90</v>
      </c>
      <c r="D19" s="37"/>
      <c r="E19" s="735">
        <v>0</v>
      </c>
      <c r="F19" s="735"/>
      <c r="G19" s="735">
        <v>1225</v>
      </c>
      <c r="H19" s="735"/>
      <c r="I19" s="735">
        <v>950</v>
      </c>
      <c r="J19" s="735"/>
      <c r="K19" s="735">
        <v>1000</v>
      </c>
    </row>
    <row r="20" spans="1:11" ht="13.5" customHeight="1" x14ac:dyDescent="0.2">
      <c r="A20" s="52"/>
      <c r="B20" s="41"/>
      <c r="C20" s="82" t="s">
        <v>710</v>
      </c>
      <c r="D20" s="37"/>
      <c r="E20" s="739">
        <v>1055.8800000000001</v>
      </c>
      <c r="F20" s="735"/>
      <c r="G20" s="739">
        <v>2325</v>
      </c>
      <c r="H20" s="735"/>
      <c r="I20" s="739">
        <v>2079</v>
      </c>
      <c r="J20" s="735"/>
      <c r="K20" s="739">
        <v>2250</v>
      </c>
    </row>
    <row r="21" spans="1:11" s="1061" customFormat="1" ht="13.5" customHeight="1" x14ac:dyDescent="0.2">
      <c r="A21" s="1063" t="s">
        <v>2</v>
      </c>
      <c r="B21" s="1064"/>
      <c r="C21" s="1066"/>
      <c r="D21" s="1062"/>
      <c r="E21" s="1031"/>
      <c r="F21" s="1067"/>
      <c r="G21" s="1031"/>
      <c r="H21" s="1067"/>
      <c r="I21" s="1031"/>
      <c r="J21" s="1067"/>
      <c r="K21" s="1031"/>
    </row>
    <row r="22" spans="1:11" s="1061" customFormat="1" ht="13.5" customHeight="1" x14ac:dyDescent="0.2">
      <c r="A22" s="1060"/>
      <c r="B22" s="1064" t="s">
        <v>1272</v>
      </c>
      <c r="C22" s="1066" t="s">
        <v>1047</v>
      </c>
      <c r="D22" s="1062"/>
      <c r="E22" s="1067">
        <v>10.74</v>
      </c>
      <c r="F22" s="1067"/>
      <c r="G22" s="1067">
        <v>140</v>
      </c>
      <c r="H22" s="1067"/>
      <c r="I22" s="1067">
        <v>140</v>
      </c>
      <c r="J22" s="1067"/>
      <c r="K22" s="1067">
        <v>140</v>
      </c>
    </row>
    <row r="23" spans="1:11" ht="13.5" customHeight="1" x14ac:dyDescent="0.2">
      <c r="A23" s="52"/>
      <c r="B23" s="41"/>
      <c r="C23" s="82"/>
      <c r="D23" s="37"/>
      <c r="E23" s="1030">
        <v>10.74</v>
      </c>
      <c r="F23" s="1067"/>
      <c r="G23" s="1030">
        <v>140</v>
      </c>
      <c r="H23" s="1067"/>
      <c r="I23" s="1030">
        <v>140</v>
      </c>
      <c r="J23" s="1067"/>
      <c r="K23" s="1030">
        <v>140</v>
      </c>
    </row>
    <row r="24" spans="1:11" ht="13.5" customHeight="1" x14ac:dyDescent="0.2">
      <c r="A24" s="51" t="s">
        <v>79</v>
      </c>
      <c r="B24" s="41"/>
      <c r="C24" s="36"/>
      <c r="D24" s="37"/>
      <c r="E24" s="735"/>
      <c r="F24" s="735"/>
      <c r="G24" s="735"/>
      <c r="H24" s="735"/>
      <c r="I24" s="735"/>
      <c r="J24" s="735"/>
      <c r="K24" s="742"/>
    </row>
    <row r="25" spans="1:11" ht="13.5" hidden="1" customHeight="1" x14ac:dyDescent="0.2">
      <c r="A25" s="532"/>
      <c r="B25" s="120">
        <v>52215</v>
      </c>
      <c r="C25" s="609" t="s">
        <v>1142</v>
      </c>
      <c r="D25" s="37"/>
      <c r="E25" s="735"/>
      <c r="F25" s="735"/>
      <c r="G25" s="735"/>
      <c r="H25" s="735"/>
      <c r="I25" s="735"/>
      <c r="J25" s="735"/>
      <c r="K25" s="735"/>
    </row>
    <row r="26" spans="1:11" ht="13.5" hidden="1" customHeight="1" x14ac:dyDescent="0.2">
      <c r="A26" s="608"/>
      <c r="B26" s="120">
        <v>50585</v>
      </c>
      <c r="C26" s="609" t="s">
        <v>1087</v>
      </c>
      <c r="D26" s="37"/>
      <c r="E26" s="735"/>
      <c r="F26" s="735"/>
      <c r="G26" s="735"/>
      <c r="H26" s="735"/>
      <c r="I26" s="735"/>
      <c r="J26" s="735"/>
      <c r="K26" s="735"/>
    </row>
    <row r="27" spans="1:11" ht="13.5" customHeight="1" x14ac:dyDescent="0.2">
      <c r="A27" s="608"/>
      <c r="B27" s="120">
        <v>50590</v>
      </c>
      <c r="C27" s="609" t="s">
        <v>1180</v>
      </c>
      <c r="D27" s="37"/>
      <c r="E27" s="735">
        <v>272.75</v>
      </c>
      <c r="F27" s="735"/>
      <c r="G27" s="735">
        <v>0</v>
      </c>
      <c r="H27" s="735"/>
      <c r="I27" s="735">
        <v>0</v>
      </c>
      <c r="J27" s="735"/>
      <c r="K27" s="735">
        <v>0</v>
      </c>
    </row>
    <row r="28" spans="1:11" ht="13.5" customHeight="1" x14ac:dyDescent="0.2">
      <c r="A28" s="704"/>
      <c r="B28" s="120">
        <v>50591</v>
      </c>
      <c r="C28" s="705" t="s">
        <v>1259</v>
      </c>
      <c r="D28" s="37"/>
      <c r="E28" s="1094">
        <v>39185.67</v>
      </c>
      <c r="F28" s="1094"/>
      <c r="G28" s="1094">
        <v>37147</v>
      </c>
      <c r="H28" s="1094"/>
      <c r="I28" s="1094">
        <v>37147</v>
      </c>
      <c r="J28" s="1094"/>
      <c r="K28" s="1094">
        <v>38067</v>
      </c>
    </row>
    <row r="29" spans="1:11" s="1061" customFormat="1" ht="13.5" customHeight="1" x14ac:dyDescent="0.2">
      <c r="A29" s="1591"/>
      <c r="B29" s="120">
        <v>50616</v>
      </c>
      <c r="C29" s="1593" t="s">
        <v>1881</v>
      </c>
      <c r="D29" s="1062"/>
      <c r="E29" s="1094">
        <v>0</v>
      </c>
      <c r="F29" s="1094"/>
      <c r="G29" s="1094">
        <v>4731</v>
      </c>
      <c r="H29" s="1094"/>
      <c r="I29" s="1094">
        <v>4094</v>
      </c>
      <c r="J29" s="1094"/>
      <c r="K29" s="1094">
        <v>7136</v>
      </c>
    </row>
    <row r="30" spans="1:11" s="1061" customFormat="1" ht="13.5" customHeight="1" x14ac:dyDescent="0.2">
      <c r="A30" s="1786"/>
      <c r="B30" s="120">
        <v>50617</v>
      </c>
      <c r="C30" s="1787" t="s">
        <v>2089</v>
      </c>
      <c r="D30" s="1062"/>
      <c r="E30" s="1094">
        <v>0</v>
      </c>
      <c r="F30" s="1094"/>
      <c r="G30" s="1094">
        <v>0</v>
      </c>
      <c r="H30" s="1094"/>
      <c r="I30" s="1094">
        <v>0</v>
      </c>
      <c r="J30" s="1094"/>
      <c r="K30" s="1094">
        <v>353</v>
      </c>
    </row>
    <row r="31" spans="1:11" ht="13.5" hidden="1" customHeight="1" x14ac:dyDescent="0.2">
      <c r="A31" s="532"/>
      <c r="B31" s="120">
        <v>50765</v>
      </c>
      <c r="C31" s="533" t="s">
        <v>1086</v>
      </c>
      <c r="D31" s="37"/>
      <c r="E31" s="735"/>
      <c r="F31" s="735"/>
      <c r="G31" s="735"/>
      <c r="H31" s="735"/>
      <c r="I31" s="735"/>
      <c r="J31" s="735"/>
      <c r="K31" s="735"/>
    </row>
    <row r="32" spans="1:11" ht="13.5" customHeight="1" x14ac:dyDescent="0.2">
      <c r="A32" s="608"/>
      <c r="B32" s="120">
        <v>50770</v>
      </c>
      <c r="C32" s="609" t="s">
        <v>1177</v>
      </c>
      <c r="D32" s="37"/>
      <c r="E32" s="735">
        <v>0.76</v>
      </c>
      <c r="F32" s="735"/>
      <c r="G32" s="735">
        <v>0</v>
      </c>
      <c r="H32" s="735"/>
      <c r="I32" s="735">
        <v>0</v>
      </c>
      <c r="J32" s="735"/>
      <c r="K32" s="735">
        <v>0</v>
      </c>
    </row>
    <row r="33" spans="1:13" ht="13.5" customHeight="1" x14ac:dyDescent="0.2">
      <c r="A33" s="704"/>
      <c r="B33" s="120">
        <v>50771</v>
      </c>
      <c r="C33" s="705" t="s">
        <v>1260</v>
      </c>
      <c r="D33" s="37"/>
      <c r="E33" s="1094">
        <v>9834.73</v>
      </c>
      <c r="F33" s="1094"/>
      <c r="G33" s="1094">
        <v>8172</v>
      </c>
      <c r="H33" s="1094"/>
      <c r="I33" s="1094">
        <v>8172</v>
      </c>
      <c r="J33" s="1094"/>
      <c r="K33" s="1094">
        <v>7252</v>
      </c>
    </row>
    <row r="34" spans="1:13" s="1061" customFormat="1" ht="13.5" customHeight="1" x14ac:dyDescent="0.2">
      <c r="A34" s="1591"/>
      <c r="B34" s="120">
        <v>50716</v>
      </c>
      <c r="C34" s="1593" t="s">
        <v>1882</v>
      </c>
      <c r="D34" s="1062"/>
      <c r="E34" s="1094">
        <v>0</v>
      </c>
      <c r="F34" s="1094"/>
      <c r="G34" s="1094">
        <v>162</v>
      </c>
      <c r="H34" s="1094"/>
      <c r="I34" s="1094">
        <v>246</v>
      </c>
      <c r="J34" s="1094"/>
      <c r="K34" s="1094">
        <v>302</v>
      </c>
    </row>
    <row r="35" spans="1:13" s="1061" customFormat="1" ht="13.5" customHeight="1" x14ac:dyDescent="0.2">
      <c r="A35" s="1786"/>
      <c r="B35" s="120">
        <v>50717</v>
      </c>
      <c r="C35" s="1787" t="s">
        <v>2090</v>
      </c>
      <c r="D35" s="1062"/>
      <c r="E35" s="1094">
        <v>0</v>
      </c>
      <c r="F35" s="1094"/>
      <c r="G35" s="1094">
        <v>0</v>
      </c>
      <c r="H35" s="1094"/>
      <c r="I35" s="1094">
        <v>0</v>
      </c>
      <c r="J35" s="1094"/>
      <c r="K35" s="1094">
        <v>20</v>
      </c>
    </row>
    <row r="36" spans="1:13" s="237" customFormat="1" ht="13.5" customHeight="1" x14ac:dyDescent="0.2">
      <c r="A36" s="595"/>
      <c r="B36" s="120">
        <v>50781</v>
      </c>
      <c r="C36" s="609" t="s">
        <v>1144</v>
      </c>
      <c r="D36" s="37"/>
      <c r="E36" s="735">
        <v>490.92</v>
      </c>
      <c r="F36" s="735"/>
      <c r="G36" s="735">
        <v>377</v>
      </c>
      <c r="H36" s="735"/>
      <c r="I36" s="735">
        <v>377</v>
      </c>
      <c r="J36" s="735"/>
      <c r="K36" s="735">
        <v>0</v>
      </c>
    </row>
    <row r="37" spans="1:13" s="237" customFormat="1" ht="13.5" customHeight="1" x14ac:dyDescent="0.2">
      <c r="A37" s="1472"/>
      <c r="B37" s="120">
        <v>50782</v>
      </c>
      <c r="C37" s="1473" t="s">
        <v>1145</v>
      </c>
      <c r="D37" s="1062"/>
      <c r="E37" s="1094">
        <v>16.14</v>
      </c>
      <c r="F37" s="1094"/>
      <c r="G37" s="1094">
        <v>4</v>
      </c>
      <c r="H37" s="1094"/>
      <c r="I37" s="1094">
        <v>4</v>
      </c>
      <c r="J37" s="1094"/>
      <c r="K37" s="1094">
        <v>0</v>
      </c>
    </row>
    <row r="38" spans="1:13" s="237" customFormat="1" ht="13.5" customHeight="1" x14ac:dyDescent="0.2">
      <c r="A38" s="595"/>
      <c r="B38" s="120">
        <v>52480</v>
      </c>
      <c r="C38" s="609" t="s">
        <v>1275</v>
      </c>
      <c r="D38" s="37"/>
      <c r="E38" s="735">
        <v>104</v>
      </c>
      <c r="F38" s="735"/>
      <c r="G38" s="735">
        <v>0</v>
      </c>
      <c r="H38" s="735"/>
      <c r="I38" s="735">
        <v>0</v>
      </c>
      <c r="J38" s="735"/>
      <c r="K38" s="735">
        <v>0</v>
      </c>
    </row>
    <row r="39" spans="1:13" ht="13.5" customHeight="1" x14ac:dyDescent="0.2">
      <c r="A39" s="52"/>
      <c r="B39" s="41"/>
      <c r="C39" s="82" t="s">
        <v>80</v>
      </c>
      <c r="D39" s="37"/>
      <c r="E39" s="739">
        <v>49904.97</v>
      </c>
      <c r="F39" s="735"/>
      <c r="G39" s="739">
        <v>50593</v>
      </c>
      <c r="H39" s="735"/>
      <c r="I39" s="739">
        <v>50040</v>
      </c>
      <c r="J39" s="735"/>
      <c r="K39" s="739">
        <v>53130</v>
      </c>
    </row>
    <row r="40" spans="1:13" ht="13.5" customHeight="1" x14ac:dyDescent="0.2">
      <c r="A40" s="52"/>
      <c r="B40" s="55"/>
      <c r="C40" s="52"/>
      <c r="D40" s="37"/>
      <c r="E40" s="735"/>
      <c r="F40" s="735"/>
      <c r="G40" s="735"/>
      <c r="H40" s="735"/>
      <c r="I40" s="735"/>
      <c r="J40" s="735"/>
      <c r="K40" s="742"/>
    </row>
    <row r="41" spans="1:13" ht="13.5" customHeight="1" x14ac:dyDescent="0.2">
      <c r="A41" s="52"/>
      <c r="B41" s="55"/>
      <c r="C41" s="52"/>
      <c r="D41" s="37"/>
      <c r="E41" s="735"/>
      <c r="F41" s="735"/>
      <c r="G41" s="735"/>
      <c r="H41" s="735"/>
      <c r="I41" s="735"/>
      <c r="J41" s="735"/>
      <c r="K41" s="742"/>
    </row>
    <row r="42" spans="1:13" s="15" customFormat="1" ht="13.5" customHeight="1" thickBot="1" x14ac:dyDescent="0.25">
      <c r="A42" s="85" t="s">
        <v>416</v>
      </c>
      <c r="B42" s="55"/>
      <c r="C42" s="52"/>
      <c r="D42" s="37"/>
      <c r="E42" s="745">
        <v>50971.59</v>
      </c>
      <c r="F42" s="735"/>
      <c r="G42" s="745">
        <v>53058</v>
      </c>
      <c r="H42" s="741" t="s">
        <v>207</v>
      </c>
      <c r="I42" s="745">
        <v>52259</v>
      </c>
      <c r="J42" s="741" t="s">
        <v>207</v>
      </c>
      <c r="K42" s="745">
        <v>55520</v>
      </c>
    </row>
    <row r="43" spans="1:13" ht="14.1" customHeight="1" thickTop="1" x14ac:dyDescent="0.2">
      <c r="A43" s="608"/>
      <c r="B43" s="41"/>
      <c r="C43" s="609"/>
      <c r="D43" s="37"/>
      <c r="E43" s="735"/>
      <c r="F43" s="735"/>
      <c r="G43" s="735"/>
      <c r="H43" s="735"/>
      <c r="I43" s="735"/>
      <c r="J43" s="735"/>
      <c r="K43" s="742"/>
    </row>
    <row r="44" spans="1:13" ht="13.5" customHeight="1" x14ac:dyDescent="0.2">
      <c r="A44" s="62"/>
      <c r="B44" s="64"/>
      <c r="C44" s="62"/>
      <c r="D44" s="17"/>
      <c r="E44" s="783"/>
      <c r="F44" s="783"/>
      <c r="G44" s="783"/>
      <c r="H44" s="783"/>
      <c r="I44" s="783"/>
      <c r="J44" s="783"/>
      <c r="K44" s="811"/>
    </row>
    <row r="45" spans="1:13" ht="13.5" customHeight="1" x14ac:dyDescent="0.2">
      <c r="A45" s="2"/>
      <c r="B45" s="5"/>
      <c r="C45" s="2"/>
      <c r="D45" s="17"/>
      <c r="E45" s="154"/>
      <c r="F45" s="154"/>
      <c r="G45" s="154"/>
      <c r="H45" s="154"/>
      <c r="I45" s="154"/>
      <c r="J45" s="154"/>
      <c r="K45" s="155"/>
    </row>
    <row r="46" spans="1:13" ht="13.5" customHeight="1" x14ac:dyDescent="0.2">
      <c r="A46" s="2"/>
      <c r="B46" s="5"/>
      <c r="C46" s="2"/>
      <c r="D46" s="17"/>
      <c r="E46" s="154"/>
      <c r="F46" s="154"/>
      <c r="G46" s="154"/>
      <c r="H46" s="154"/>
      <c r="I46" s="154"/>
      <c r="J46" s="154"/>
      <c r="K46" s="155"/>
    </row>
    <row r="47" spans="1:13" ht="13.5" customHeight="1" x14ac:dyDescent="0.2">
      <c r="A47" s="2"/>
      <c r="B47" s="5"/>
      <c r="C47" s="2"/>
      <c r="D47" s="17"/>
      <c r="E47" s="154"/>
      <c r="F47" s="154"/>
      <c r="G47" s="154"/>
      <c r="H47" s="154"/>
      <c r="I47" s="154"/>
      <c r="J47" s="154"/>
      <c r="K47" s="155"/>
      <c r="M47" s="134"/>
    </row>
    <row r="48" spans="1:13" ht="13.5" customHeight="1" x14ac:dyDescent="0.2">
      <c r="A48" s="2"/>
      <c r="B48" s="5"/>
      <c r="C48" s="2"/>
      <c r="D48" s="17"/>
      <c r="E48" s="154"/>
      <c r="F48" s="154"/>
      <c r="G48" s="154"/>
      <c r="H48" s="154"/>
      <c r="I48" s="154"/>
      <c r="J48" s="154"/>
      <c r="K48" s="155"/>
      <c r="M48" s="134"/>
    </row>
    <row r="49" spans="1:13" ht="13.5" customHeight="1" x14ac:dyDescent="0.2">
      <c r="A49" s="2"/>
      <c r="B49" s="5"/>
      <c r="C49" s="2"/>
      <c r="D49" s="17"/>
      <c r="E49" s="154"/>
      <c r="F49" s="154"/>
      <c r="G49" s="154"/>
      <c r="H49" s="154"/>
      <c r="I49" s="154"/>
      <c r="J49" s="154"/>
      <c r="K49" s="155"/>
      <c r="M49" s="134"/>
    </row>
    <row r="50" spans="1:13" ht="13.5" customHeight="1" x14ac:dyDescent="0.2">
      <c r="A50" s="2"/>
      <c r="B50" s="5"/>
      <c r="C50" s="2"/>
      <c r="D50" s="17"/>
      <c r="E50" s="154"/>
      <c r="F50" s="154"/>
      <c r="G50" s="154"/>
      <c r="H50" s="154"/>
      <c r="I50" s="154"/>
      <c r="J50" s="154"/>
      <c r="K50" s="155"/>
      <c r="M50" s="134"/>
    </row>
    <row r="51" spans="1:13" ht="13.5" customHeight="1" x14ac:dyDescent="0.2">
      <c r="A51" s="2"/>
      <c r="B51" s="5"/>
      <c r="C51" s="2"/>
      <c r="D51" s="17"/>
      <c r="E51" s="154"/>
      <c r="F51" s="154"/>
      <c r="G51" s="154"/>
      <c r="H51" s="154"/>
      <c r="I51" s="154"/>
      <c r="J51" s="154"/>
      <c r="K51" s="155"/>
      <c r="M51" s="134"/>
    </row>
    <row r="52" spans="1:13" ht="13.5" customHeight="1" x14ac:dyDescent="0.2">
      <c r="A52" s="2"/>
      <c r="B52" s="5"/>
      <c r="C52" s="2"/>
      <c r="D52" s="17"/>
      <c r="E52" s="154"/>
      <c r="F52" s="154"/>
      <c r="G52" s="154"/>
      <c r="H52" s="154"/>
      <c r="I52" s="154"/>
      <c r="J52" s="154"/>
      <c r="K52" s="155"/>
      <c r="M52" s="134"/>
    </row>
    <row r="53" spans="1:13" ht="13.5" customHeight="1" x14ac:dyDescent="0.2">
      <c r="A53" s="2"/>
      <c r="B53" s="5"/>
      <c r="C53" s="2"/>
      <c r="D53" s="17"/>
      <c r="E53" s="154"/>
      <c r="F53" s="154"/>
      <c r="G53" s="154"/>
      <c r="H53" s="154"/>
      <c r="I53" s="154"/>
      <c r="J53" s="154"/>
      <c r="K53" s="155"/>
      <c r="M53" s="134"/>
    </row>
    <row r="54" spans="1:13" ht="13.5" customHeight="1" x14ac:dyDescent="0.2">
      <c r="A54" s="2"/>
      <c r="B54" s="5"/>
      <c r="C54" s="2"/>
      <c r="D54" s="17"/>
      <c r="E54" s="154"/>
      <c r="F54" s="154"/>
      <c r="G54" s="154"/>
      <c r="H54" s="154"/>
      <c r="I54" s="154"/>
      <c r="J54" s="154"/>
      <c r="K54" s="155"/>
      <c r="M54" s="134"/>
    </row>
    <row r="55" spans="1:13" ht="13.5" customHeight="1" x14ac:dyDescent="0.2">
      <c r="A55" s="2"/>
      <c r="B55" s="5"/>
      <c r="C55" s="2"/>
      <c r="D55" s="17"/>
      <c r="E55" s="154"/>
      <c r="F55" s="154"/>
      <c r="G55" s="154"/>
      <c r="H55" s="154"/>
      <c r="I55" s="154"/>
      <c r="J55" s="154"/>
      <c r="K55" s="155"/>
      <c r="M55" s="134"/>
    </row>
    <row r="56" spans="1:13" x14ac:dyDescent="0.2">
      <c r="A56" s="2"/>
      <c r="B56" s="5"/>
      <c r="C56" s="2"/>
      <c r="D56" s="17"/>
      <c r="E56" s="154"/>
      <c r="F56" s="154"/>
      <c r="G56" s="154"/>
      <c r="H56" s="154"/>
      <c r="I56" s="154"/>
      <c r="J56" s="154"/>
      <c r="K56" s="155"/>
      <c r="M56" s="134"/>
    </row>
    <row r="57" spans="1:13" x14ac:dyDescent="0.2">
      <c r="A57" s="2"/>
      <c r="B57" s="5"/>
      <c r="C57" s="2"/>
      <c r="D57" s="17"/>
      <c r="E57" s="154"/>
      <c r="F57" s="154"/>
      <c r="G57" s="154"/>
      <c r="H57" s="154"/>
      <c r="I57" s="154"/>
      <c r="J57" s="154"/>
      <c r="K57" s="155"/>
      <c r="M57" s="134"/>
    </row>
    <row r="58" spans="1:13" x14ac:dyDescent="0.2">
      <c r="A58" s="2"/>
      <c r="B58" s="5"/>
      <c r="C58" s="2"/>
      <c r="E58" s="154"/>
      <c r="F58" s="154"/>
      <c r="G58" s="154"/>
      <c r="H58" s="154"/>
      <c r="I58" s="154"/>
      <c r="J58" s="154"/>
      <c r="K58" s="155"/>
      <c r="M58" s="134"/>
    </row>
    <row r="59" spans="1:13" x14ac:dyDescent="0.2">
      <c r="A59" s="2"/>
      <c r="B59" s="5"/>
      <c r="C59" s="2"/>
      <c r="E59" s="154"/>
      <c r="F59" s="154"/>
      <c r="G59" s="154"/>
      <c r="H59" s="154"/>
      <c r="I59" s="154"/>
      <c r="J59" s="154"/>
      <c r="K59" s="155"/>
    </row>
    <row r="60" spans="1:13" x14ac:dyDescent="0.2">
      <c r="A60" s="2"/>
      <c r="B60" s="5"/>
      <c r="C60" s="2"/>
      <c r="E60" s="154"/>
      <c r="F60" s="154"/>
      <c r="G60" s="154"/>
      <c r="H60" s="154"/>
      <c r="I60" s="154"/>
      <c r="J60" s="154"/>
      <c r="K60" s="155"/>
    </row>
    <row r="61" spans="1:13" x14ac:dyDescent="0.2">
      <c r="A61" s="2"/>
      <c r="B61" s="5"/>
      <c r="C61" s="2"/>
      <c r="E61" s="154"/>
      <c r="F61" s="154"/>
      <c r="G61" s="154"/>
      <c r="H61" s="154"/>
      <c r="I61" s="154"/>
      <c r="J61" s="154"/>
      <c r="K61" s="155"/>
    </row>
    <row r="62" spans="1:13" x14ac:dyDescent="0.2">
      <c r="A62" s="2"/>
      <c r="B62" s="5"/>
      <c r="C62" s="2"/>
      <c r="E62" s="154"/>
      <c r="F62" s="154"/>
      <c r="G62" s="154"/>
      <c r="H62" s="154"/>
      <c r="I62" s="154"/>
      <c r="J62" s="154"/>
      <c r="K62" s="155"/>
    </row>
    <row r="63" spans="1:13" x14ac:dyDescent="0.2">
      <c r="A63" s="2"/>
      <c r="B63" s="5"/>
      <c r="C63" s="2"/>
      <c r="E63" s="154"/>
      <c r="F63" s="154"/>
      <c r="G63" s="154"/>
      <c r="H63" s="154"/>
      <c r="I63" s="154"/>
      <c r="J63" s="154"/>
      <c r="K63" s="155"/>
    </row>
    <row r="64" spans="1:13" x14ac:dyDescent="0.2">
      <c r="A64" s="2"/>
      <c r="B64" s="5"/>
      <c r="C64" s="2"/>
      <c r="E64" s="154"/>
      <c r="F64" s="154"/>
      <c r="G64" s="154"/>
      <c r="H64" s="154"/>
      <c r="I64" s="154"/>
      <c r="J64" s="154"/>
      <c r="K64" s="155"/>
    </row>
    <row r="65" spans="1:11" x14ac:dyDescent="0.2">
      <c r="A65" s="2"/>
      <c r="B65" s="5"/>
      <c r="C65" s="2"/>
      <c r="E65" s="154"/>
      <c r="F65" s="154"/>
      <c r="G65" s="154"/>
      <c r="H65" s="154"/>
      <c r="I65" s="154"/>
      <c r="J65" s="154"/>
      <c r="K65" s="155"/>
    </row>
    <row r="66" spans="1:11" x14ac:dyDescent="0.2">
      <c r="B66" s="5"/>
      <c r="C66" s="2"/>
      <c r="E66" s="154"/>
      <c r="F66" s="154"/>
      <c r="G66" s="154"/>
      <c r="H66" s="154"/>
      <c r="I66" s="154"/>
      <c r="J66" s="154"/>
      <c r="K66" s="155"/>
    </row>
    <row r="67" spans="1:11" x14ac:dyDescent="0.2">
      <c r="B67" s="5"/>
      <c r="C67" s="2"/>
      <c r="E67" s="154"/>
      <c r="F67" s="154"/>
      <c r="G67" s="154"/>
      <c r="H67" s="154"/>
      <c r="I67" s="154"/>
      <c r="J67" s="154"/>
      <c r="K67" s="155"/>
    </row>
    <row r="68" spans="1:11" x14ac:dyDescent="0.2">
      <c r="B68" s="5"/>
      <c r="C68" s="2"/>
      <c r="E68" s="154"/>
      <c r="F68" s="154"/>
      <c r="G68" s="154"/>
      <c r="H68" s="154"/>
      <c r="I68" s="154"/>
      <c r="J68" s="154"/>
      <c r="K68" s="155"/>
    </row>
    <row r="69" spans="1:11" x14ac:dyDescent="0.2">
      <c r="B69" s="5"/>
      <c r="C69" s="2"/>
      <c r="E69" s="154"/>
      <c r="F69" s="154"/>
      <c r="G69" s="154"/>
      <c r="H69" s="154"/>
      <c r="I69" s="154"/>
      <c r="J69" s="154"/>
      <c r="K69" s="155"/>
    </row>
    <row r="70" spans="1:11" x14ac:dyDescent="0.2">
      <c r="B70" s="5"/>
      <c r="C70" s="2"/>
      <c r="E70" s="154"/>
      <c r="F70" s="154"/>
      <c r="G70" s="154"/>
      <c r="H70" s="154"/>
      <c r="I70" s="154"/>
      <c r="J70" s="154"/>
      <c r="K70" s="155"/>
    </row>
    <row r="71" spans="1:11" x14ac:dyDescent="0.2">
      <c r="B71" s="5"/>
      <c r="C71" s="2"/>
      <c r="E71" s="154"/>
      <c r="F71" s="154"/>
      <c r="G71" s="154"/>
      <c r="H71" s="154"/>
      <c r="I71" s="154"/>
      <c r="J71" s="154"/>
      <c r="K71" s="155"/>
    </row>
    <row r="72" spans="1:11" x14ac:dyDescent="0.2">
      <c r="B72" s="5"/>
      <c r="C72" s="2"/>
      <c r="E72" s="154"/>
      <c r="F72" s="154"/>
      <c r="G72" s="154"/>
      <c r="H72" s="154"/>
      <c r="I72" s="154"/>
      <c r="J72" s="154"/>
      <c r="K72" s="155"/>
    </row>
    <row r="73" spans="1:11" x14ac:dyDescent="0.2">
      <c r="B73" s="5"/>
      <c r="C73" s="2"/>
      <c r="E73" s="154"/>
      <c r="F73" s="154"/>
      <c r="G73" s="154"/>
      <c r="H73" s="154"/>
      <c r="I73" s="154"/>
      <c r="J73" s="154"/>
      <c r="K73" s="155"/>
    </row>
    <row r="74" spans="1:11" x14ac:dyDescent="0.2">
      <c r="B74" s="5"/>
      <c r="C74" s="2"/>
      <c r="E74" s="154"/>
      <c r="F74" s="154"/>
      <c r="G74" s="154"/>
      <c r="H74" s="154"/>
      <c r="I74" s="154"/>
      <c r="J74" s="154"/>
      <c r="K74" s="155"/>
    </row>
    <row r="75" spans="1:11" x14ac:dyDescent="0.2">
      <c r="B75" s="5"/>
      <c r="C75" s="2"/>
      <c r="E75" s="154"/>
      <c r="F75" s="154"/>
      <c r="G75" s="154"/>
      <c r="H75" s="154"/>
      <c r="I75" s="154"/>
      <c r="J75" s="154"/>
      <c r="K75" s="155"/>
    </row>
    <row r="76" spans="1:11" x14ac:dyDescent="0.2">
      <c r="B76" s="5"/>
      <c r="C76" s="2"/>
      <c r="E76" s="154"/>
      <c r="F76" s="154"/>
      <c r="G76" s="154"/>
      <c r="H76" s="154"/>
      <c r="I76" s="154"/>
      <c r="J76" s="154"/>
      <c r="K76" s="155"/>
    </row>
    <row r="77" spans="1:11" x14ac:dyDescent="0.2">
      <c r="B77" s="5"/>
      <c r="C77" s="2"/>
      <c r="E77" s="154"/>
      <c r="F77" s="154"/>
      <c r="G77" s="154"/>
      <c r="H77" s="154"/>
      <c r="I77" s="154"/>
      <c r="J77" s="154"/>
      <c r="K77" s="155"/>
    </row>
    <row r="78" spans="1:11" x14ac:dyDescent="0.2">
      <c r="B78" s="5"/>
      <c r="C78" s="2"/>
      <c r="E78" s="154"/>
      <c r="F78" s="154"/>
      <c r="G78" s="154"/>
      <c r="H78" s="154"/>
      <c r="I78" s="154"/>
      <c r="J78" s="154"/>
      <c r="K78" s="155"/>
    </row>
    <row r="79" spans="1:11" x14ac:dyDescent="0.2">
      <c r="B79" s="5"/>
      <c r="C79" s="2"/>
      <c r="E79" s="154"/>
      <c r="F79" s="154"/>
      <c r="G79" s="154"/>
      <c r="H79" s="154"/>
      <c r="I79" s="154"/>
      <c r="J79" s="154"/>
      <c r="K79" s="155"/>
    </row>
    <row r="80" spans="1:11" x14ac:dyDescent="0.2">
      <c r="B80" s="5"/>
      <c r="C80" s="2"/>
      <c r="E80" s="154"/>
      <c r="F80" s="154"/>
      <c r="G80" s="154"/>
      <c r="H80" s="154"/>
      <c r="I80" s="154"/>
      <c r="J80" s="154"/>
      <c r="K80" s="155"/>
    </row>
    <row r="81" spans="2:11" x14ac:dyDescent="0.2">
      <c r="B81" s="5"/>
      <c r="C81" s="2"/>
      <c r="E81" s="154"/>
      <c r="F81" s="154"/>
      <c r="G81" s="154"/>
      <c r="H81" s="154"/>
      <c r="I81" s="154"/>
      <c r="J81" s="154"/>
      <c r="K81" s="155"/>
    </row>
    <row r="82" spans="2:11" x14ac:dyDescent="0.2">
      <c r="B82" s="5"/>
      <c r="C82" s="2"/>
      <c r="E82" s="154"/>
      <c r="F82" s="154"/>
      <c r="G82" s="154"/>
      <c r="H82" s="154"/>
      <c r="I82" s="154"/>
      <c r="J82" s="154"/>
      <c r="K82" s="155"/>
    </row>
    <row r="83" spans="2:11" x14ac:dyDescent="0.2">
      <c r="B83" s="5"/>
      <c r="C83" s="2"/>
      <c r="E83" s="154"/>
      <c r="F83" s="154"/>
      <c r="G83" s="154"/>
      <c r="H83" s="154"/>
      <c r="I83" s="154"/>
      <c r="J83" s="154"/>
      <c r="K83" s="155"/>
    </row>
    <row r="84" spans="2:11" x14ac:dyDescent="0.2">
      <c r="B84" s="5"/>
      <c r="C84" s="2"/>
      <c r="E84" s="154"/>
      <c r="F84" s="154"/>
      <c r="G84" s="154"/>
      <c r="H84" s="154"/>
      <c r="I84" s="154"/>
      <c r="J84" s="154"/>
      <c r="K84" s="155"/>
    </row>
    <row r="85" spans="2:11" x14ac:dyDescent="0.2">
      <c r="B85" s="5"/>
      <c r="C85" s="2"/>
      <c r="E85" s="154"/>
      <c r="F85" s="154"/>
      <c r="G85" s="154"/>
      <c r="H85" s="154"/>
      <c r="I85" s="154"/>
      <c r="J85" s="154"/>
      <c r="K85" s="155"/>
    </row>
    <row r="86" spans="2:11" x14ac:dyDescent="0.2">
      <c r="B86" s="5"/>
      <c r="C86" s="2"/>
      <c r="E86" s="154"/>
      <c r="F86" s="154"/>
      <c r="G86" s="154"/>
      <c r="H86" s="154"/>
      <c r="I86" s="154"/>
      <c r="J86" s="154"/>
      <c r="K86" s="155"/>
    </row>
    <row r="87" spans="2:11" x14ac:dyDescent="0.2">
      <c r="B87" s="5"/>
      <c r="C87" s="2"/>
      <c r="E87" s="154"/>
      <c r="F87" s="154"/>
      <c r="G87" s="154"/>
      <c r="H87" s="154"/>
      <c r="I87" s="154"/>
      <c r="J87" s="154"/>
      <c r="K87" s="155"/>
    </row>
    <row r="88" spans="2:11" x14ac:dyDescent="0.2">
      <c r="B88" s="5"/>
      <c r="C88" s="2"/>
      <c r="E88" s="154"/>
      <c r="F88" s="154"/>
      <c r="G88" s="154"/>
      <c r="H88" s="154"/>
      <c r="I88" s="154"/>
      <c r="J88" s="154"/>
      <c r="K88" s="155"/>
    </row>
    <row r="89" spans="2:11" x14ac:dyDescent="0.2">
      <c r="B89" s="5"/>
      <c r="C89" s="2"/>
      <c r="E89" s="154"/>
      <c r="F89" s="154"/>
      <c r="G89" s="154"/>
      <c r="H89" s="154"/>
      <c r="I89" s="154"/>
      <c r="J89" s="154"/>
      <c r="K89" s="155"/>
    </row>
    <row r="90" spans="2:11" x14ac:dyDescent="0.2">
      <c r="B90" s="5"/>
      <c r="C90" s="2"/>
      <c r="E90" s="154"/>
      <c r="F90" s="154"/>
      <c r="G90" s="154"/>
      <c r="H90" s="154"/>
      <c r="I90" s="154"/>
      <c r="J90" s="154"/>
      <c r="K90" s="155"/>
    </row>
    <row r="91" spans="2:11" x14ac:dyDescent="0.2">
      <c r="B91" s="5"/>
      <c r="C91" s="2"/>
      <c r="E91" s="154"/>
      <c r="F91" s="154"/>
      <c r="G91" s="154"/>
      <c r="H91" s="154"/>
      <c r="I91" s="154"/>
      <c r="J91" s="154"/>
      <c r="K91" s="155"/>
    </row>
    <row r="92" spans="2:11" x14ac:dyDescent="0.2">
      <c r="B92" s="5"/>
      <c r="C92" s="2"/>
      <c r="E92" s="154"/>
      <c r="F92" s="154"/>
      <c r="G92" s="154"/>
      <c r="H92" s="154"/>
      <c r="I92" s="154"/>
      <c r="J92" s="154"/>
      <c r="K92" s="155"/>
    </row>
    <row r="93" spans="2:11" x14ac:dyDescent="0.2">
      <c r="B93" s="5"/>
      <c r="C93" s="2"/>
      <c r="E93" s="154"/>
      <c r="F93" s="154"/>
      <c r="G93" s="154"/>
      <c r="H93" s="154"/>
      <c r="I93" s="154"/>
      <c r="J93" s="154"/>
      <c r="K93" s="155"/>
    </row>
    <row r="94" spans="2:11" x14ac:dyDescent="0.2">
      <c r="B94" s="5"/>
      <c r="C94" s="2"/>
      <c r="E94" s="154"/>
      <c r="F94" s="154"/>
      <c r="G94" s="154"/>
      <c r="H94" s="154"/>
      <c r="I94" s="154"/>
      <c r="J94" s="154"/>
      <c r="K94" s="155"/>
    </row>
    <row r="95" spans="2:11" x14ac:dyDescent="0.2">
      <c r="B95" s="5"/>
      <c r="C95" s="2"/>
      <c r="E95" s="154"/>
      <c r="F95" s="154"/>
      <c r="G95" s="154"/>
      <c r="H95" s="154"/>
      <c r="I95" s="154"/>
      <c r="J95" s="154"/>
      <c r="K95" s="155"/>
    </row>
    <row r="96" spans="2:11" x14ac:dyDescent="0.2">
      <c r="B96" s="5"/>
      <c r="C96" s="2"/>
      <c r="E96" s="154"/>
      <c r="F96" s="154"/>
      <c r="G96" s="154"/>
      <c r="H96" s="154"/>
      <c r="I96" s="154"/>
      <c r="J96" s="154"/>
      <c r="K96" s="155"/>
    </row>
    <row r="97" spans="2:11" x14ac:dyDescent="0.2">
      <c r="B97" s="5"/>
      <c r="C97" s="2"/>
      <c r="E97" s="154"/>
      <c r="F97" s="154"/>
      <c r="G97" s="154"/>
      <c r="H97" s="154"/>
      <c r="I97" s="154"/>
      <c r="J97" s="154"/>
      <c r="K97" s="155"/>
    </row>
    <row r="98" spans="2:11" x14ac:dyDescent="0.2">
      <c r="B98" s="5"/>
      <c r="C98" s="2"/>
      <c r="E98" s="154"/>
      <c r="F98" s="154"/>
      <c r="G98" s="154"/>
      <c r="H98" s="154"/>
      <c r="I98" s="154"/>
      <c r="J98" s="154"/>
      <c r="K98" s="155"/>
    </row>
    <row r="99" spans="2:11" x14ac:dyDescent="0.2">
      <c r="B99" s="5"/>
      <c r="C99" s="2"/>
      <c r="E99" s="154"/>
      <c r="F99" s="154"/>
      <c r="G99" s="154"/>
      <c r="H99" s="154"/>
      <c r="I99" s="154"/>
      <c r="J99" s="154"/>
      <c r="K99" s="155"/>
    </row>
    <row r="100" spans="2:11" x14ac:dyDescent="0.2">
      <c r="B100" s="5"/>
      <c r="C100" s="2"/>
      <c r="E100" s="154"/>
      <c r="F100" s="154"/>
      <c r="G100" s="154"/>
      <c r="H100" s="154"/>
      <c r="I100" s="154"/>
      <c r="J100" s="154"/>
      <c r="K100" s="155"/>
    </row>
    <row r="101" spans="2:11" x14ac:dyDescent="0.2">
      <c r="B101" s="5"/>
      <c r="C101" s="2"/>
      <c r="E101" s="154"/>
      <c r="F101" s="154"/>
      <c r="G101" s="154"/>
      <c r="H101" s="154"/>
      <c r="I101" s="154"/>
      <c r="J101" s="154"/>
      <c r="K101" s="155"/>
    </row>
    <row r="102" spans="2:11" x14ac:dyDescent="0.2">
      <c r="B102" s="5"/>
      <c r="C102" s="2"/>
      <c r="E102" s="154"/>
      <c r="F102" s="154"/>
      <c r="G102" s="154"/>
      <c r="H102" s="154"/>
      <c r="I102" s="154"/>
      <c r="J102" s="154"/>
      <c r="K102" s="155"/>
    </row>
    <row r="103" spans="2:11" x14ac:dyDescent="0.2">
      <c r="B103" s="5"/>
      <c r="C103" s="2"/>
      <c r="E103" s="154"/>
      <c r="F103" s="154"/>
      <c r="G103" s="154"/>
      <c r="H103" s="154"/>
      <c r="I103" s="154"/>
      <c r="J103" s="154"/>
      <c r="K103" s="155"/>
    </row>
    <row r="104" spans="2:11" x14ac:dyDescent="0.2">
      <c r="B104" s="5"/>
      <c r="C104" s="2"/>
      <c r="E104" s="154"/>
      <c r="F104" s="154"/>
      <c r="G104" s="154"/>
      <c r="H104" s="154"/>
      <c r="I104" s="154"/>
      <c r="J104" s="154"/>
      <c r="K104" s="155"/>
    </row>
    <row r="105" spans="2:11" x14ac:dyDescent="0.2">
      <c r="B105" s="5"/>
      <c r="C105" s="2"/>
      <c r="E105" s="154"/>
      <c r="F105" s="154"/>
      <c r="G105" s="154"/>
      <c r="H105" s="154"/>
      <c r="I105" s="154"/>
      <c r="J105" s="154"/>
      <c r="K105" s="155"/>
    </row>
    <row r="106" spans="2:11" x14ac:dyDescent="0.2">
      <c r="B106" s="5"/>
      <c r="C106" s="2"/>
      <c r="E106" s="154"/>
      <c r="F106" s="154"/>
      <c r="G106" s="154"/>
      <c r="H106" s="154"/>
      <c r="I106" s="154"/>
      <c r="J106" s="154"/>
      <c r="K106" s="155"/>
    </row>
    <row r="107" spans="2:11" x14ac:dyDescent="0.2">
      <c r="B107" s="5"/>
      <c r="C107" s="2"/>
      <c r="E107" s="154"/>
      <c r="F107" s="154"/>
      <c r="G107" s="154"/>
      <c r="H107" s="154"/>
      <c r="I107" s="154"/>
      <c r="J107" s="154"/>
      <c r="K107" s="155"/>
    </row>
    <row r="108" spans="2:11" x14ac:dyDescent="0.2">
      <c r="B108" s="5"/>
      <c r="C108" s="2"/>
      <c r="E108" s="154"/>
      <c r="F108" s="154"/>
      <c r="G108" s="154"/>
      <c r="H108" s="154"/>
      <c r="I108" s="154"/>
      <c r="J108" s="154"/>
      <c r="K108" s="155"/>
    </row>
    <row r="109" spans="2:11" x14ac:dyDescent="0.2">
      <c r="B109" s="5"/>
      <c r="C109" s="2"/>
      <c r="E109" s="154"/>
      <c r="F109" s="154"/>
      <c r="G109" s="154"/>
      <c r="H109" s="154"/>
      <c r="I109" s="154"/>
      <c r="J109" s="154"/>
      <c r="K109" s="155"/>
    </row>
    <row r="110" spans="2:11" x14ac:dyDescent="0.2">
      <c r="B110" s="5"/>
      <c r="C110" s="2"/>
      <c r="E110" s="154"/>
      <c r="F110" s="154"/>
      <c r="G110" s="154"/>
      <c r="H110" s="154"/>
      <c r="I110" s="154"/>
      <c r="J110" s="154"/>
      <c r="K110" s="155"/>
    </row>
    <row r="111" spans="2:11" x14ac:dyDescent="0.2">
      <c r="B111" s="5"/>
      <c r="C111" s="2"/>
      <c r="E111" s="154"/>
      <c r="F111" s="154"/>
      <c r="G111" s="154"/>
      <c r="H111" s="154"/>
      <c r="I111" s="154"/>
      <c r="J111" s="154"/>
      <c r="K111" s="155"/>
    </row>
    <row r="112" spans="2:11" x14ac:dyDescent="0.2">
      <c r="B112" s="5"/>
      <c r="C112" s="2"/>
      <c r="E112" s="154"/>
      <c r="F112" s="154"/>
      <c r="G112" s="154"/>
      <c r="H112" s="154"/>
      <c r="I112" s="154"/>
      <c r="J112" s="154"/>
      <c r="K112" s="155"/>
    </row>
    <row r="113" spans="2:11" x14ac:dyDescent="0.2">
      <c r="B113" s="5"/>
      <c r="C113" s="2"/>
      <c r="E113" s="154"/>
      <c r="F113" s="154"/>
      <c r="G113" s="154"/>
      <c r="H113" s="154"/>
      <c r="I113" s="154"/>
      <c r="J113" s="154"/>
      <c r="K113" s="155"/>
    </row>
    <row r="114" spans="2:11" x14ac:dyDescent="0.2">
      <c r="B114" s="5"/>
      <c r="C114" s="2"/>
      <c r="E114" s="154"/>
      <c r="F114" s="154"/>
      <c r="G114" s="154"/>
      <c r="H114" s="154"/>
      <c r="I114" s="154"/>
      <c r="J114" s="154"/>
      <c r="K114" s="155"/>
    </row>
    <row r="115" spans="2:11" x14ac:dyDescent="0.2">
      <c r="B115" s="5"/>
      <c r="C115" s="2"/>
      <c r="E115" s="154"/>
      <c r="F115" s="154"/>
      <c r="G115" s="154"/>
      <c r="H115" s="154"/>
      <c r="I115" s="154"/>
      <c r="J115" s="154"/>
      <c r="K115" s="155"/>
    </row>
    <row r="116" spans="2:11" x14ac:dyDescent="0.2">
      <c r="B116" s="5"/>
      <c r="C116" s="2"/>
      <c r="E116" s="154"/>
      <c r="F116" s="154"/>
      <c r="G116" s="154"/>
      <c r="H116" s="154"/>
      <c r="I116" s="154"/>
      <c r="J116" s="154"/>
      <c r="K116" s="155"/>
    </row>
    <row r="117" spans="2:11" x14ac:dyDescent="0.2">
      <c r="B117" s="5"/>
      <c r="C117" s="2"/>
      <c r="E117" s="154"/>
      <c r="F117" s="154"/>
      <c r="G117" s="154"/>
      <c r="H117" s="154"/>
      <c r="I117" s="154"/>
      <c r="J117" s="154"/>
      <c r="K117" s="155"/>
    </row>
    <row r="118" spans="2:11" x14ac:dyDescent="0.2">
      <c r="B118" s="5"/>
      <c r="C118" s="2"/>
      <c r="E118" s="154"/>
      <c r="F118" s="154"/>
      <c r="G118" s="154"/>
      <c r="H118" s="154"/>
      <c r="I118" s="154"/>
      <c r="J118" s="154"/>
      <c r="K118" s="155"/>
    </row>
    <row r="119" spans="2:11" x14ac:dyDescent="0.2">
      <c r="B119" s="5"/>
      <c r="C119" s="2"/>
      <c r="E119" s="154"/>
      <c r="F119" s="154"/>
      <c r="G119" s="154"/>
      <c r="H119" s="154"/>
      <c r="I119" s="154"/>
      <c r="J119" s="154"/>
      <c r="K119" s="155"/>
    </row>
    <row r="120" spans="2:11" x14ac:dyDescent="0.2">
      <c r="B120" s="5"/>
      <c r="C120" s="2"/>
      <c r="E120" s="154"/>
      <c r="F120" s="154"/>
      <c r="G120" s="154"/>
      <c r="H120" s="154"/>
      <c r="I120" s="154"/>
      <c r="J120" s="154"/>
      <c r="K120" s="155"/>
    </row>
    <row r="121" spans="2:11" x14ac:dyDescent="0.2">
      <c r="B121" s="5"/>
      <c r="C121" s="2"/>
      <c r="E121" s="154"/>
      <c r="F121" s="154"/>
      <c r="G121" s="154"/>
      <c r="H121" s="154"/>
      <c r="I121" s="154"/>
      <c r="J121" s="154"/>
      <c r="K121" s="155"/>
    </row>
    <row r="122" spans="2:11" x14ac:dyDescent="0.2">
      <c r="B122" s="5"/>
      <c r="C122" s="2"/>
      <c r="E122" s="154"/>
      <c r="F122" s="154"/>
      <c r="G122" s="154"/>
      <c r="H122" s="154"/>
      <c r="I122" s="154"/>
      <c r="J122" s="154"/>
      <c r="K122" s="155"/>
    </row>
    <row r="123" spans="2:11" x14ac:dyDescent="0.2">
      <c r="B123" s="5"/>
      <c r="C123" s="2"/>
      <c r="E123" s="154"/>
      <c r="F123" s="154"/>
      <c r="G123" s="154"/>
      <c r="H123" s="154"/>
      <c r="I123" s="154"/>
      <c r="J123" s="154"/>
      <c r="K123" s="155"/>
    </row>
    <row r="124" spans="2:11" x14ac:dyDescent="0.2">
      <c r="B124" s="5"/>
      <c r="C124" s="2"/>
      <c r="E124" s="154"/>
      <c r="F124" s="154"/>
      <c r="G124" s="154"/>
      <c r="H124" s="154"/>
      <c r="I124" s="154"/>
      <c r="J124" s="154"/>
      <c r="K124" s="155"/>
    </row>
    <row r="125" spans="2:11" x14ac:dyDescent="0.2">
      <c r="B125" s="5"/>
      <c r="C125" s="2"/>
      <c r="E125" s="154"/>
      <c r="F125" s="154"/>
      <c r="G125" s="154"/>
      <c r="H125" s="154"/>
      <c r="I125" s="154"/>
      <c r="J125" s="154"/>
      <c r="K125" s="155"/>
    </row>
    <row r="126" spans="2:11" x14ac:dyDescent="0.2">
      <c r="B126" s="5"/>
      <c r="C126" s="2"/>
      <c r="E126" s="154"/>
      <c r="F126" s="154"/>
      <c r="G126" s="154"/>
      <c r="H126" s="154"/>
      <c r="I126" s="154"/>
      <c r="J126" s="154"/>
      <c r="K126" s="155"/>
    </row>
    <row r="127" spans="2:11" x14ac:dyDescent="0.2">
      <c r="B127" s="6"/>
      <c r="C127" s="2"/>
      <c r="E127" s="154"/>
      <c r="F127" s="154"/>
      <c r="G127" s="154"/>
      <c r="H127" s="154"/>
      <c r="I127" s="154"/>
      <c r="J127" s="154"/>
      <c r="K127" s="155"/>
    </row>
    <row r="128" spans="2:11" x14ac:dyDescent="0.2">
      <c r="B128" s="6"/>
      <c r="C128" s="2"/>
      <c r="E128" s="154"/>
      <c r="F128" s="154"/>
      <c r="G128" s="154"/>
      <c r="H128" s="154"/>
      <c r="I128" s="154"/>
      <c r="J128" s="154"/>
      <c r="K128" s="156"/>
    </row>
    <row r="129" spans="2:11" x14ac:dyDescent="0.2">
      <c r="B129" s="6"/>
      <c r="C129" s="2"/>
      <c r="E129" s="154"/>
      <c r="F129" s="154"/>
      <c r="G129" s="154"/>
      <c r="H129" s="154"/>
      <c r="I129" s="154"/>
      <c r="J129" s="154"/>
      <c r="K129" s="156"/>
    </row>
    <row r="130" spans="2:11" x14ac:dyDescent="0.2">
      <c r="B130" s="6"/>
      <c r="C130" s="2"/>
      <c r="E130" s="154"/>
      <c r="F130" s="154"/>
      <c r="G130" s="154"/>
      <c r="H130" s="154"/>
      <c r="I130" s="154"/>
      <c r="J130" s="154"/>
      <c r="K130" s="156"/>
    </row>
    <row r="131" spans="2:11" x14ac:dyDescent="0.2">
      <c r="B131" s="6"/>
      <c r="C131" s="2"/>
      <c r="E131" s="154"/>
      <c r="F131" s="154"/>
      <c r="G131" s="154"/>
      <c r="H131" s="154"/>
      <c r="I131" s="154"/>
      <c r="J131" s="154"/>
      <c r="K131" s="156"/>
    </row>
    <row r="132" spans="2:11" x14ac:dyDescent="0.2">
      <c r="B132" s="6"/>
      <c r="C132" s="2"/>
      <c r="E132" s="154"/>
      <c r="F132" s="154"/>
      <c r="G132" s="154"/>
      <c r="H132" s="154"/>
      <c r="I132" s="154"/>
      <c r="J132" s="154"/>
      <c r="K132" s="156"/>
    </row>
    <row r="133" spans="2:11" x14ac:dyDescent="0.2">
      <c r="B133" s="6"/>
      <c r="C133" s="2"/>
      <c r="E133" s="154"/>
      <c r="F133" s="154"/>
      <c r="G133" s="154"/>
      <c r="H133" s="154"/>
      <c r="I133" s="154"/>
      <c r="J133" s="154"/>
      <c r="K133" s="156"/>
    </row>
    <row r="134" spans="2:11" x14ac:dyDescent="0.2">
      <c r="B134" s="6"/>
      <c r="C134" s="2"/>
      <c r="E134" s="154"/>
      <c r="F134" s="154"/>
      <c r="G134" s="154"/>
      <c r="H134" s="154"/>
      <c r="I134" s="154"/>
      <c r="J134" s="154"/>
      <c r="K134" s="156"/>
    </row>
    <row r="135" spans="2:11" x14ac:dyDescent="0.2">
      <c r="B135" s="6"/>
      <c r="C135" s="2"/>
      <c r="E135" s="154"/>
      <c r="F135" s="154"/>
      <c r="G135" s="154"/>
      <c r="H135" s="154"/>
      <c r="I135" s="154"/>
      <c r="J135" s="154"/>
      <c r="K135" s="156"/>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c r="K254" s="1"/>
    </row>
    <row r="255" spans="3:11" x14ac:dyDescent="0.2">
      <c r="C255" s="2"/>
      <c r="K255" s="1"/>
    </row>
    <row r="256" spans="3:11" x14ac:dyDescent="0.2">
      <c r="C256" s="2"/>
      <c r="K256" s="1"/>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sheetData>
  <mergeCells count="4">
    <mergeCell ref="A7:B7"/>
    <mergeCell ref="A6:B6"/>
    <mergeCell ref="A1:K1"/>
    <mergeCell ref="A5:K5"/>
  </mergeCells>
  <phoneticPr fontId="0" type="noConversion"/>
  <dataValidations count="33">
    <dataValidation type="textLength" errorStyle="information" allowBlank="1" showInputMessage="1" showErrorMessage="1" error="XLBVal:5=0_x000d__x000a_" sqref="I13 I18 E13 G13 K13 E9 K18 G9 K9 G38 G31:G32 G25:G27 I38 G18 K36:K38 E18:E19 I31:I32 I25:I27 K25:K27 E25:E26 K31:K32 E29 E31 G30 E34 G35">
      <formula1>0</formula1>
      <formula2>300</formula2>
    </dataValidation>
    <dataValidation type="textLength" errorStyle="information" allowBlank="1" showInputMessage="1" showErrorMessage="1" error="XLBVal:2=0_x000d__x000a_" sqref="E43 I35 E35 E30 I30">
      <formula1>0</formula1>
      <formula2>300</formula2>
    </dataValidation>
    <dataValidation type="textLength" errorStyle="information" allowBlank="1" showInputMessage="1" showErrorMessage="1" error="XLBVal:5=5759378_x000d__x000a_" sqref="G43">
      <formula1>0</formula1>
      <formula2>300</formula2>
    </dataValidation>
    <dataValidation type="textLength" errorStyle="information" allowBlank="1" showInputMessage="1" showErrorMessage="1" error="XLBVal:5=1055.88_x000d__x000a_" sqref="E17">
      <formula1>0</formula1>
      <formula2>300</formula2>
    </dataValidation>
    <dataValidation type="textLength" errorStyle="information" allowBlank="1" showInputMessage="1" showErrorMessage="1" error="XLBVal:5=1100_x000d__x000a_" sqref="G17">
      <formula1>0</formula1>
      <formula2>300</formula2>
    </dataValidation>
    <dataValidation type="textLength" errorStyle="information" allowBlank="1" showInputMessage="1" showErrorMessage="1" error="XLBVal:5=490.92_x000d__x000a_" sqref="E36">
      <formula1>0</formula1>
      <formula2>300</formula2>
    </dataValidation>
    <dataValidation type="textLength" errorStyle="information" allowBlank="1" showInputMessage="1" showErrorMessage="1" error="XLBVal:5=16.14_x000d__x000a_" sqref="E37">
      <formula1>0</formula1>
      <formula2>300</formula2>
    </dataValidation>
    <dataValidation type="textLength" errorStyle="information" allowBlank="1" showInputMessage="1" showErrorMessage="1" error="XLBVal:5=377_x000d__x000a_" sqref="G36 I36">
      <formula1>0</formula1>
      <formula2>300</formula2>
    </dataValidation>
    <dataValidation type="textLength" errorStyle="information" allowBlank="1" showInputMessage="1" showErrorMessage="1" error="XLBVal:5=4_x000d__x000a_" sqref="G37 I37">
      <formula1>0</formula1>
      <formula2>300</formula2>
    </dataValidation>
    <dataValidation type="textLength" errorStyle="information" allowBlank="1" showInputMessage="1" showErrorMessage="1" error="XLBVal:5=10.74_x000d__x000a_" sqref="E22">
      <formula1>0</formula1>
      <formula2>300</formula2>
    </dataValidation>
    <dataValidation type="textLength" errorStyle="information" allowBlank="1" showInputMessage="1" showErrorMessage="1" error="XLBVal:5=272.75_x000d__x000a_" sqref="E27">
      <formula1>0</formula1>
      <formula2>300</formula2>
    </dataValidation>
    <dataValidation type="textLength" errorStyle="information" allowBlank="1" showInputMessage="1" showErrorMessage="1" error="XLBVal:5=0.76_x000d__x000a_" sqref="E32">
      <formula1>0</formula1>
      <formula2>300</formula2>
    </dataValidation>
    <dataValidation type="textLength" errorStyle="information" allowBlank="1" showInputMessage="1" showErrorMessage="1" error="XLBVal:5=39185.67_x000d__x000a_" sqref="E28">
      <formula1>0</formula1>
      <formula2>300</formula2>
    </dataValidation>
    <dataValidation type="textLength" errorStyle="information" allowBlank="1" showInputMessage="1" showErrorMessage="1" error="XLBVal:5=9834.73_x000d__x000a_" sqref="E33">
      <formula1>0</formula1>
      <formula2>300</formula2>
    </dataValidation>
    <dataValidation type="textLength" errorStyle="information" allowBlank="1" showInputMessage="1" showErrorMessage="1" error="XLBVal:5=140_x000d__x000a_" sqref="G22 K22 I22">
      <formula1>0</formula1>
      <formula2>300</formula2>
    </dataValidation>
    <dataValidation type="textLength" errorStyle="information" allowBlank="1" showInputMessage="1" showErrorMessage="1" error="XLBVal:5=37147_x000d__x000a_" sqref="G28 I28">
      <formula1>0</formula1>
      <formula2>300</formula2>
    </dataValidation>
    <dataValidation type="textLength" errorStyle="information" allowBlank="1" showInputMessage="1" showErrorMessage="1" error="XLBVal:5=8172_x000d__x000a_" sqref="G33 I33">
      <formula1>0</formula1>
      <formula2>300</formula2>
    </dataValidation>
    <dataValidation type="textLength" errorStyle="information" allowBlank="1" showInputMessage="1" showErrorMessage="1" error="XLBVal:5=104_x000d__x000a_" sqref="E38">
      <formula1>0</formula1>
      <formula2>300</formula2>
    </dataValidation>
    <dataValidation type="textLength" errorStyle="information" allowBlank="1" showInputMessage="1" showErrorMessage="1" error="XLBVal:5=1225_x000d__x000a_" sqref="G19">
      <formula1>0</formula1>
      <formula2>300</formula2>
    </dataValidation>
    <dataValidation type="textLength" errorStyle="information" allowBlank="1" showInputMessage="1" showErrorMessage="1" error="XLBVal:5=38067_x000d__x000a_" sqref="K28">
      <formula1>0</formula1>
      <formula2>300</formula2>
    </dataValidation>
    <dataValidation type="textLength" errorStyle="information" allowBlank="1" showInputMessage="1" showErrorMessage="1" error="XLBVal:5=7252_x000d__x000a_" sqref="K33">
      <formula1>0</formula1>
      <formula2>300</formula2>
    </dataValidation>
    <dataValidation type="textLength" errorStyle="information" allowBlank="1" showInputMessage="1" showErrorMessage="1" error="XLBVal:5=7136_x000d__x000a_" sqref="K29">
      <formula1>0</formula1>
      <formula2>300</formula2>
    </dataValidation>
    <dataValidation type="textLength" errorStyle="information" allowBlank="1" showInputMessage="1" showErrorMessage="1" error="XLBVal:5=302_x000d__x000a_" sqref="K34">
      <formula1>0</formula1>
      <formula2>300</formula2>
    </dataValidation>
    <dataValidation type="textLength" errorStyle="information" allowBlank="1" showInputMessage="1" showErrorMessage="1" error="XLBVal:5=1250_x000d__x000a_" sqref="K17">
      <formula1>0</formula1>
      <formula2>300</formula2>
    </dataValidation>
    <dataValidation type="textLength" errorStyle="information" allowBlank="1" showInputMessage="1" showErrorMessage="1" error="XLBVal:5=1129_x000d__x000a_" sqref="I17">
      <formula1>0</formula1>
      <formula2>300</formula2>
    </dataValidation>
    <dataValidation type="textLength" errorStyle="information" allowBlank="1" showInputMessage="1" showErrorMessage="1" error="XLBVal:5=4731_x000d__x000a_" sqref="G29">
      <formula1>0</formula1>
      <formula2>300</formula2>
    </dataValidation>
    <dataValidation type="textLength" errorStyle="information" allowBlank="1" showInputMessage="1" showErrorMessage="1" error="XLBVal:5=162_x000d__x000a_" sqref="G34">
      <formula1>0</formula1>
      <formula2>300</formula2>
    </dataValidation>
    <dataValidation type="textLength" errorStyle="information" allowBlank="1" showInputMessage="1" showErrorMessage="1" error="XLBVal:5=4094_x000d__x000a_" sqref="I29">
      <formula1>0</formula1>
      <formula2>300</formula2>
    </dataValidation>
    <dataValidation type="textLength" errorStyle="information" allowBlank="1" showInputMessage="1" showErrorMessage="1" error="XLBVal:5=246_x000d__x000a_" sqref="I34">
      <formula1>0</formula1>
      <formula2>300</formula2>
    </dataValidation>
    <dataValidation type="textLength" errorStyle="information" allowBlank="1" showInputMessage="1" showErrorMessage="1" error="XLBVal:5=950_x000d__x000a_" sqref="I19">
      <formula1>0</formula1>
      <formula2>300</formula2>
    </dataValidation>
    <dataValidation type="textLength" errorStyle="information" allowBlank="1" showInputMessage="1" showErrorMessage="1" error="XLBVal:5=1000_x000d__x000a_" sqref="K19">
      <formula1>0</formula1>
      <formula2>300</formula2>
    </dataValidation>
    <dataValidation type="textLength" errorStyle="information" allowBlank="1" showInputMessage="1" showErrorMessage="1" error="XLBVal:5=353_x000d__x000a_" sqref="K30">
      <formula1>0</formula1>
      <formula2>300</formula2>
    </dataValidation>
    <dataValidation type="textLength" errorStyle="information" allowBlank="1" showInputMessage="1" showErrorMessage="1" error="XLBVal:5=20_x000d__x000a_" sqref="K3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236"/>
  <sheetViews>
    <sheetView zoomScaleNormal="100" workbookViewId="0">
      <selection sqref="A1:J1"/>
    </sheetView>
  </sheetViews>
  <sheetFormatPr defaultRowHeight="12.75" x14ac:dyDescent="0.2"/>
  <cols>
    <col min="1" max="1" width="2" customWidth="1"/>
    <col min="2" max="2" width="5.7109375" customWidth="1"/>
    <col min="3" max="3" width="27.7109375" customWidth="1"/>
    <col min="4" max="4" width="13.7109375" customWidth="1"/>
    <col min="5" max="5" width="1.140625" customWidth="1"/>
    <col min="6" max="6" width="13.7109375" customWidth="1"/>
    <col min="7" max="7" width="1.140625" customWidth="1"/>
    <col min="8" max="8" width="13.7109375" customWidth="1"/>
    <col min="9" max="9" width="1.140625" customWidth="1"/>
    <col min="10" max="10" width="13.7109375" customWidth="1"/>
    <col min="256" max="256" width="2" customWidth="1"/>
    <col min="257" max="257" width="5.7109375" customWidth="1"/>
    <col min="258" max="258" width="26.5703125" customWidth="1"/>
    <col min="259" max="259" width="12.85546875" customWidth="1"/>
    <col min="260" max="260" width="1.140625" customWidth="1"/>
    <col min="261" max="261" width="12.7109375" customWidth="1"/>
    <col min="262" max="262" width="1.140625" customWidth="1"/>
    <col min="263" max="263" width="12.7109375" customWidth="1"/>
    <col min="264" max="264" width="1.140625" customWidth="1"/>
    <col min="265" max="265" width="12.7109375" customWidth="1"/>
    <col min="266" max="266" width="2" customWidth="1"/>
    <col min="512" max="512" width="2" customWidth="1"/>
    <col min="513" max="513" width="5.7109375" customWidth="1"/>
    <col min="514" max="514" width="26.5703125" customWidth="1"/>
    <col min="515" max="515" width="12.85546875" customWidth="1"/>
    <col min="516" max="516" width="1.140625" customWidth="1"/>
    <col min="517" max="517" width="12.7109375" customWidth="1"/>
    <col min="518" max="518" width="1.140625" customWidth="1"/>
    <col min="519" max="519" width="12.7109375" customWidth="1"/>
    <col min="520" max="520" width="1.140625" customWidth="1"/>
    <col min="521" max="521" width="12.7109375" customWidth="1"/>
    <col min="522" max="522" width="2" customWidth="1"/>
    <col min="768" max="768" width="2" customWidth="1"/>
    <col min="769" max="769" width="5.7109375" customWidth="1"/>
    <col min="770" max="770" width="26.5703125" customWidth="1"/>
    <col min="771" max="771" width="12.85546875" customWidth="1"/>
    <col min="772" max="772" width="1.140625" customWidth="1"/>
    <col min="773" max="773" width="12.7109375" customWidth="1"/>
    <col min="774" max="774" width="1.140625" customWidth="1"/>
    <col min="775" max="775" width="12.7109375" customWidth="1"/>
    <col min="776" max="776" width="1.140625" customWidth="1"/>
    <col min="777" max="777" width="12.7109375" customWidth="1"/>
    <col min="778" max="778" width="2" customWidth="1"/>
    <col min="1024" max="1024" width="2" customWidth="1"/>
    <col min="1025" max="1025" width="5.7109375" customWidth="1"/>
    <col min="1026" max="1026" width="26.5703125" customWidth="1"/>
    <col min="1027" max="1027" width="12.85546875" customWidth="1"/>
    <col min="1028" max="1028" width="1.140625" customWidth="1"/>
    <col min="1029" max="1029" width="12.7109375" customWidth="1"/>
    <col min="1030" max="1030" width="1.140625" customWidth="1"/>
    <col min="1031" max="1031" width="12.7109375" customWidth="1"/>
    <col min="1032" max="1032" width="1.140625" customWidth="1"/>
    <col min="1033" max="1033" width="12.7109375" customWidth="1"/>
    <col min="1034" max="1034" width="2" customWidth="1"/>
    <col min="1280" max="1280" width="2" customWidth="1"/>
    <col min="1281" max="1281" width="5.7109375" customWidth="1"/>
    <col min="1282" max="1282" width="26.5703125" customWidth="1"/>
    <col min="1283" max="1283" width="12.85546875" customWidth="1"/>
    <col min="1284" max="1284" width="1.140625" customWidth="1"/>
    <col min="1285" max="1285" width="12.7109375" customWidth="1"/>
    <col min="1286" max="1286" width="1.140625" customWidth="1"/>
    <col min="1287" max="1287" width="12.7109375" customWidth="1"/>
    <col min="1288" max="1288" width="1.140625" customWidth="1"/>
    <col min="1289" max="1289" width="12.7109375" customWidth="1"/>
    <col min="1290" max="1290" width="2" customWidth="1"/>
    <col min="1536" max="1536" width="2" customWidth="1"/>
    <col min="1537" max="1537" width="5.7109375" customWidth="1"/>
    <col min="1538" max="1538" width="26.5703125" customWidth="1"/>
    <col min="1539" max="1539" width="12.85546875" customWidth="1"/>
    <col min="1540" max="1540" width="1.140625" customWidth="1"/>
    <col min="1541" max="1541" width="12.7109375" customWidth="1"/>
    <col min="1542" max="1542" width="1.140625" customWidth="1"/>
    <col min="1543" max="1543" width="12.7109375" customWidth="1"/>
    <col min="1544" max="1544" width="1.140625" customWidth="1"/>
    <col min="1545" max="1545" width="12.7109375" customWidth="1"/>
    <col min="1546" max="1546" width="2" customWidth="1"/>
    <col min="1792" max="1792" width="2" customWidth="1"/>
    <col min="1793" max="1793" width="5.7109375" customWidth="1"/>
    <col min="1794" max="1794" width="26.5703125" customWidth="1"/>
    <col min="1795" max="1795" width="12.85546875" customWidth="1"/>
    <col min="1796" max="1796" width="1.140625" customWidth="1"/>
    <col min="1797" max="1797" width="12.7109375" customWidth="1"/>
    <col min="1798" max="1798" width="1.140625" customWidth="1"/>
    <col min="1799" max="1799" width="12.7109375" customWidth="1"/>
    <col min="1800" max="1800" width="1.140625" customWidth="1"/>
    <col min="1801" max="1801" width="12.7109375" customWidth="1"/>
    <col min="1802" max="1802" width="2" customWidth="1"/>
    <col min="2048" max="2048" width="2" customWidth="1"/>
    <col min="2049" max="2049" width="5.7109375" customWidth="1"/>
    <col min="2050" max="2050" width="26.5703125" customWidth="1"/>
    <col min="2051" max="2051" width="12.85546875" customWidth="1"/>
    <col min="2052" max="2052" width="1.140625" customWidth="1"/>
    <col min="2053" max="2053" width="12.7109375" customWidth="1"/>
    <col min="2054" max="2054" width="1.140625" customWidth="1"/>
    <col min="2055" max="2055" width="12.7109375" customWidth="1"/>
    <col min="2056" max="2056" width="1.140625" customWidth="1"/>
    <col min="2057" max="2057" width="12.7109375" customWidth="1"/>
    <col min="2058" max="2058" width="2" customWidth="1"/>
    <col min="2304" max="2304" width="2" customWidth="1"/>
    <col min="2305" max="2305" width="5.7109375" customWidth="1"/>
    <col min="2306" max="2306" width="26.5703125" customWidth="1"/>
    <col min="2307" max="2307" width="12.85546875" customWidth="1"/>
    <col min="2308" max="2308" width="1.140625" customWidth="1"/>
    <col min="2309" max="2309" width="12.7109375" customWidth="1"/>
    <col min="2310" max="2310" width="1.140625" customWidth="1"/>
    <col min="2311" max="2311" width="12.7109375" customWidth="1"/>
    <col min="2312" max="2312" width="1.140625" customWidth="1"/>
    <col min="2313" max="2313" width="12.7109375" customWidth="1"/>
    <col min="2314" max="2314" width="2" customWidth="1"/>
    <col min="2560" max="2560" width="2" customWidth="1"/>
    <col min="2561" max="2561" width="5.7109375" customWidth="1"/>
    <col min="2562" max="2562" width="26.5703125" customWidth="1"/>
    <col min="2563" max="2563" width="12.85546875" customWidth="1"/>
    <col min="2564" max="2564" width="1.140625" customWidth="1"/>
    <col min="2565" max="2565" width="12.7109375" customWidth="1"/>
    <col min="2566" max="2566" width="1.140625" customWidth="1"/>
    <col min="2567" max="2567" width="12.7109375" customWidth="1"/>
    <col min="2568" max="2568" width="1.140625" customWidth="1"/>
    <col min="2569" max="2569" width="12.7109375" customWidth="1"/>
    <col min="2570" max="2570" width="2" customWidth="1"/>
    <col min="2816" max="2816" width="2" customWidth="1"/>
    <col min="2817" max="2817" width="5.7109375" customWidth="1"/>
    <col min="2818" max="2818" width="26.5703125" customWidth="1"/>
    <col min="2819" max="2819" width="12.85546875" customWidth="1"/>
    <col min="2820" max="2820" width="1.140625" customWidth="1"/>
    <col min="2821" max="2821" width="12.7109375" customWidth="1"/>
    <col min="2822" max="2822" width="1.140625" customWidth="1"/>
    <col min="2823" max="2823" width="12.7109375" customWidth="1"/>
    <col min="2824" max="2824" width="1.140625" customWidth="1"/>
    <col min="2825" max="2825" width="12.7109375" customWidth="1"/>
    <col min="2826" max="2826" width="2" customWidth="1"/>
    <col min="3072" max="3072" width="2" customWidth="1"/>
    <col min="3073" max="3073" width="5.7109375" customWidth="1"/>
    <col min="3074" max="3074" width="26.5703125" customWidth="1"/>
    <col min="3075" max="3075" width="12.85546875" customWidth="1"/>
    <col min="3076" max="3076" width="1.140625" customWidth="1"/>
    <col min="3077" max="3077" width="12.7109375" customWidth="1"/>
    <col min="3078" max="3078" width="1.140625" customWidth="1"/>
    <col min="3079" max="3079" width="12.7109375" customWidth="1"/>
    <col min="3080" max="3080" width="1.140625" customWidth="1"/>
    <col min="3081" max="3081" width="12.7109375" customWidth="1"/>
    <col min="3082" max="3082" width="2" customWidth="1"/>
    <col min="3328" max="3328" width="2" customWidth="1"/>
    <col min="3329" max="3329" width="5.7109375" customWidth="1"/>
    <col min="3330" max="3330" width="26.5703125" customWidth="1"/>
    <col min="3331" max="3331" width="12.85546875" customWidth="1"/>
    <col min="3332" max="3332" width="1.140625" customWidth="1"/>
    <col min="3333" max="3333" width="12.7109375" customWidth="1"/>
    <col min="3334" max="3334" width="1.140625" customWidth="1"/>
    <col min="3335" max="3335" width="12.7109375" customWidth="1"/>
    <col min="3336" max="3336" width="1.140625" customWidth="1"/>
    <col min="3337" max="3337" width="12.7109375" customWidth="1"/>
    <col min="3338" max="3338" width="2" customWidth="1"/>
    <col min="3584" max="3584" width="2" customWidth="1"/>
    <col min="3585" max="3585" width="5.7109375" customWidth="1"/>
    <col min="3586" max="3586" width="26.5703125" customWidth="1"/>
    <col min="3587" max="3587" width="12.85546875" customWidth="1"/>
    <col min="3588" max="3588" width="1.140625" customWidth="1"/>
    <col min="3589" max="3589" width="12.7109375" customWidth="1"/>
    <col min="3590" max="3590" width="1.140625" customWidth="1"/>
    <col min="3591" max="3591" width="12.7109375" customWidth="1"/>
    <col min="3592" max="3592" width="1.140625" customWidth="1"/>
    <col min="3593" max="3593" width="12.7109375" customWidth="1"/>
    <col min="3594" max="3594" width="2" customWidth="1"/>
    <col min="3840" max="3840" width="2" customWidth="1"/>
    <col min="3841" max="3841" width="5.7109375" customWidth="1"/>
    <col min="3842" max="3842" width="26.5703125" customWidth="1"/>
    <col min="3843" max="3843" width="12.85546875" customWidth="1"/>
    <col min="3844" max="3844" width="1.140625" customWidth="1"/>
    <col min="3845" max="3845" width="12.7109375" customWidth="1"/>
    <col min="3846" max="3846" width="1.140625" customWidth="1"/>
    <col min="3847" max="3847" width="12.7109375" customWidth="1"/>
    <col min="3848" max="3848" width="1.140625" customWidth="1"/>
    <col min="3849" max="3849" width="12.7109375" customWidth="1"/>
    <col min="3850" max="3850" width="2" customWidth="1"/>
    <col min="4096" max="4096" width="2" customWidth="1"/>
    <col min="4097" max="4097" width="5.7109375" customWidth="1"/>
    <col min="4098" max="4098" width="26.5703125" customWidth="1"/>
    <col min="4099" max="4099" width="12.85546875" customWidth="1"/>
    <col min="4100" max="4100" width="1.140625" customWidth="1"/>
    <col min="4101" max="4101" width="12.7109375" customWidth="1"/>
    <col min="4102" max="4102" width="1.140625" customWidth="1"/>
    <col min="4103" max="4103" width="12.7109375" customWidth="1"/>
    <col min="4104" max="4104" width="1.140625" customWidth="1"/>
    <col min="4105" max="4105" width="12.7109375" customWidth="1"/>
    <col min="4106" max="4106" width="2" customWidth="1"/>
    <col min="4352" max="4352" width="2" customWidth="1"/>
    <col min="4353" max="4353" width="5.7109375" customWidth="1"/>
    <col min="4354" max="4354" width="26.5703125" customWidth="1"/>
    <col min="4355" max="4355" width="12.85546875" customWidth="1"/>
    <col min="4356" max="4356" width="1.140625" customWidth="1"/>
    <col min="4357" max="4357" width="12.7109375" customWidth="1"/>
    <col min="4358" max="4358" width="1.140625" customWidth="1"/>
    <col min="4359" max="4359" width="12.7109375" customWidth="1"/>
    <col min="4360" max="4360" width="1.140625" customWidth="1"/>
    <col min="4361" max="4361" width="12.7109375" customWidth="1"/>
    <col min="4362" max="4362" width="2" customWidth="1"/>
    <col min="4608" max="4608" width="2" customWidth="1"/>
    <col min="4609" max="4609" width="5.7109375" customWidth="1"/>
    <col min="4610" max="4610" width="26.5703125" customWidth="1"/>
    <col min="4611" max="4611" width="12.85546875" customWidth="1"/>
    <col min="4612" max="4612" width="1.140625" customWidth="1"/>
    <col min="4613" max="4613" width="12.7109375" customWidth="1"/>
    <col min="4614" max="4614" width="1.140625" customWidth="1"/>
    <col min="4615" max="4615" width="12.7109375" customWidth="1"/>
    <col min="4616" max="4616" width="1.140625" customWidth="1"/>
    <col min="4617" max="4617" width="12.7109375" customWidth="1"/>
    <col min="4618" max="4618" width="2" customWidth="1"/>
    <col min="4864" max="4864" width="2" customWidth="1"/>
    <col min="4865" max="4865" width="5.7109375" customWidth="1"/>
    <col min="4866" max="4866" width="26.5703125" customWidth="1"/>
    <col min="4867" max="4867" width="12.85546875" customWidth="1"/>
    <col min="4868" max="4868" width="1.140625" customWidth="1"/>
    <col min="4869" max="4869" width="12.7109375" customWidth="1"/>
    <col min="4870" max="4870" width="1.140625" customWidth="1"/>
    <col min="4871" max="4871" width="12.7109375" customWidth="1"/>
    <col min="4872" max="4872" width="1.140625" customWidth="1"/>
    <col min="4873" max="4873" width="12.7109375" customWidth="1"/>
    <col min="4874" max="4874" width="2" customWidth="1"/>
    <col min="5120" max="5120" width="2" customWidth="1"/>
    <col min="5121" max="5121" width="5.7109375" customWidth="1"/>
    <col min="5122" max="5122" width="26.5703125" customWidth="1"/>
    <col min="5123" max="5123" width="12.85546875" customWidth="1"/>
    <col min="5124" max="5124" width="1.140625" customWidth="1"/>
    <col min="5125" max="5125" width="12.7109375" customWidth="1"/>
    <col min="5126" max="5126" width="1.140625" customWidth="1"/>
    <col min="5127" max="5127" width="12.7109375" customWidth="1"/>
    <col min="5128" max="5128" width="1.140625" customWidth="1"/>
    <col min="5129" max="5129" width="12.7109375" customWidth="1"/>
    <col min="5130" max="5130" width="2" customWidth="1"/>
    <col min="5376" max="5376" width="2" customWidth="1"/>
    <col min="5377" max="5377" width="5.7109375" customWidth="1"/>
    <col min="5378" max="5378" width="26.5703125" customWidth="1"/>
    <col min="5379" max="5379" width="12.85546875" customWidth="1"/>
    <col min="5380" max="5380" width="1.140625" customWidth="1"/>
    <col min="5381" max="5381" width="12.7109375" customWidth="1"/>
    <col min="5382" max="5382" width="1.140625" customWidth="1"/>
    <col min="5383" max="5383" width="12.7109375" customWidth="1"/>
    <col min="5384" max="5384" width="1.140625" customWidth="1"/>
    <col min="5385" max="5385" width="12.7109375" customWidth="1"/>
    <col min="5386" max="5386" width="2" customWidth="1"/>
    <col min="5632" max="5632" width="2" customWidth="1"/>
    <col min="5633" max="5633" width="5.7109375" customWidth="1"/>
    <col min="5634" max="5634" width="26.5703125" customWidth="1"/>
    <col min="5635" max="5635" width="12.85546875" customWidth="1"/>
    <col min="5636" max="5636" width="1.140625" customWidth="1"/>
    <col min="5637" max="5637" width="12.7109375" customWidth="1"/>
    <col min="5638" max="5638" width="1.140625" customWidth="1"/>
    <col min="5639" max="5639" width="12.7109375" customWidth="1"/>
    <col min="5640" max="5640" width="1.140625" customWidth="1"/>
    <col min="5641" max="5641" width="12.7109375" customWidth="1"/>
    <col min="5642" max="5642" width="2" customWidth="1"/>
    <col min="5888" max="5888" width="2" customWidth="1"/>
    <col min="5889" max="5889" width="5.7109375" customWidth="1"/>
    <col min="5890" max="5890" width="26.5703125" customWidth="1"/>
    <col min="5891" max="5891" width="12.85546875" customWidth="1"/>
    <col min="5892" max="5892" width="1.140625" customWidth="1"/>
    <col min="5893" max="5893" width="12.7109375" customWidth="1"/>
    <col min="5894" max="5894" width="1.140625" customWidth="1"/>
    <col min="5895" max="5895" width="12.7109375" customWidth="1"/>
    <col min="5896" max="5896" width="1.140625" customWidth="1"/>
    <col min="5897" max="5897" width="12.7109375" customWidth="1"/>
    <col min="5898" max="5898" width="2" customWidth="1"/>
    <col min="6144" max="6144" width="2" customWidth="1"/>
    <col min="6145" max="6145" width="5.7109375" customWidth="1"/>
    <col min="6146" max="6146" width="26.5703125" customWidth="1"/>
    <col min="6147" max="6147" width="12.85546875" customWidth="1"/>
    <col min="6148" max="6148" width="1.140625" customWidth="1"/>
    <col min="6149" max="6149" width="12.7109375" customWidth="1"/>
    <col min="6150" max="6150" width="1.140625" customWidth="1"/>
    <col min="6151" max="6151" width="12.7109375" customWidth="1"/>
    <col min="6152" max="6152" width="1.140625" customWidth="1"/>
    <col min="6153" max="6153" width="12.7109375" customWidth="1"/>
    <col min="6154" max="6154" width="2" customWidth="1"/>
    <col min="6400" max="6400" width="2" customWidth="1"/>
    <col min="6401" max="6401" width="5.7109375" customWidth="1"/>
    <col min="6402" max="6402" width="26.5703125" customWidth="1"/>
    <col min="6403" max="6403" width="12.85546875" customWidth="1"/>
    <col min="6404" max="6404" width="1.140625" customWidth="1"/>
    <col min="6405" max="6405" width="12.7109375" customWidth="1"/>
    <col min="6406" max="6406" width="1.140625" customWidth="1"/>
    <col min="6407" max="6407" width="12.7109375" customWidth="1"/>
    <col min="6408" max="6408" width="1.140625" customWidth="1"/>
    <col min="6409" max="6409" width="12.7109375" customWidth="1"/>
    <col min="6410" max="6410" width="2" customWidth="1"/>
    <col min="6656" max="6656" width="2" customWidth="1"/>
    <col min="6657" max="6657" width="5.7109375" customWidth="1"/>
    <col min="6658" max="6658" width="26.5703125" customWidth="1"/>
    <col min="6659" max="6659" width="12.85546875" customWidth="1"/>
    <col min="6660" max="6660" width="1.140625" customWidth="1"/>
    <col min="6661" max="6661" width="12.7109375" customWidth="1"/>
    <col min="6662" max="6662" width="1.140625" customWidth="1"/>
    <col min="6663" max="6663" width="12.7109375" customWidth="1"/>
    <col min="6664" max="6664" width="1.140625" customWidth="1"/>
    <col min="6665" max="6665" width="12.7109375" customWidth="1"/>
    <col min="6666" max="6666" width="2" customWidth="1"/>
    <col min="6912" max="6912" width="2" customWidth="1"/>
    <col min="6913" max="6913" width="5.7109375" customWidth="1"/>
    <col min="6914" max="6914" width="26.5703125" customWidth="1"/>
    <col min="6915" max="6915" width="12.85546875" customWidth="1"/>
    <col min="6916" max="6916" width="1.140625" customWidth="1"/>
    <col min="6917" max="6917" width="12.7109375" customWidth="1"/>
    <col min="6918" max="6918" width="1.140625" customWidth="1"/>
    <col min="6919" max="6919" width="12.7109375" customWidth="1"/>
    <col min="6920" max="6920" width="1.140625" customWidth="1"/>
    <col min="6921" max="6921" width="12.7109375" customWidth="1"/>
    <col min="6922" max="6922" width="2" customWidth="1"/>
    <col min="7168" max="7168" width="2" customWidth="1"/>
    <col min="7169" max="7169" width="5.7109375" customWidth="1"/>
    <col min="7170" max="7170" width="26.5703125" customWidth="1"/>
    <col min="7171" max="7171" width="12.85546875" customWidth="1"/>
    <col min="7172" max="7172" width="1.140625" customWidth="1"/>
    <col min="7173" max="7173" width="12.7109375" customWidth="1"/>
    <col min="7174" max="7174" width="1.140625" customWidth="1"/>
    <col min="7175" max="7175" width="12.7109375" customWidth="1"/>
    <col min="7176" max="7176" width="1.140625" customWidth="1"/>
    <col min="7177" max="7177" width="12.7109375" customWidth="1"/>
    <col min="7178" max="7178" width="2" customWidth="1"/>
    <col min="7424" max="7424" width="2" customWidth="1"/>
    <col min="7425" max="7425" width="5.7109375" customWidth="1"/>
    <col min="7426" max="7426" width="26.5703125" customWidth="1"/>
    <col min="7427" max="7427" width="12.85546875" customWidth="1"/>
    <col min="7428" max="7428" width="1.140625" customWidth="1"/>
    <col min="7429" max="7429" width="12.7109375" customWidth="1"/>
    <col min="7430" max="7430" width="1.140625" customWidth="1"/>
    <col min="7431" max="7431" width="12.7109375" customWidth="1"/>
    <col min="7432" max="7432" width="1.140625" customWidth="1"/>
    <col min="7433" max="7433" width="12.7109375" customWidth="1"/>
    <col min="7434" max="7434" width="2" customWidth="1"/>
    <col min="7680" max="7680" width="2" customWidth="1"/>
    <col min="7681" max="7681" width="5.7109375" customWidth="1"/>
    <col min="7682" max="7682" width="26.5703125" customWidth="1"/>
    <col min="7683" max="7683" width="12.85546875" customWidth="1"/>
    <col min="7684" max="7684" width="1.140625" customWidth="1"/>
    <col min="7685" max="7685" width="12.7109375" customWidth="1"/>
    <col min="7686" max="7686" width="1.140625" customWidth="1"/>
    <col min="7687" max="7687" width="12.7109375" customWidth="1"/>
    <col min="7688" max="7688" width="1.140625" customWidth="1"/>
    <col min="7689" max="7689" width="12.7109375" customWidth="1"/>
    <col min="7690" max="7690" width="2" customWidth="1"/>
    <col min="7936" max="7936" width="2" customWidth="1"/>
    <col min="7937" max="7937" width="5.7109375" customWidth="1"/>
    <col min="7938" max="7938" width="26.5703125" customWidth="1"/>
    <col min="7939" max="7939" width="12.85546875" customWidth="1"/>
    <col min="7940" max="7940" width="1.140625" customWidth="1"/>
    <col min="7941" max="7941" width="12.7109375" customWidth="1"/>
    <col min="7942" max="7942" width="1.140625" customWidth="1"/>
    <col min="7943" max="7943" width="12.7109375" customWidth="1"/>
    <col min="7944" max="7944" width="1.140625" customWidth="1"/>
    <col min="7945" max="7945" width="12.7109375" customWidth="1"/>
    <col min="7946" max="7946" width="2" customWidth="1"/>
    <col min="8192" max="8192" width="2" customWidth="1"/>
    <col min="8193" max="8193" width="5.7109375" customWidth="1"/>
    <col min="8194" max="8194" width="26.5703125" customWidth="1"/>
    <col min="8195" max="8195" width="12.85546875" customWidth="1"/>
    <col min="8196" max="8196" width="1.140625" customWidth="1"/>
    <col min="8197" max="8197" width="12.7109375" customWidth="1"/>
    <col min="8198" max="8198" width="1.140625" customWidth="1"/>
    <col min="8199" max="8199" width="12.7109375" customWidth="1"/>
    <col min="8200" max="8200" width="1.140625" customWidth="1"/>
    <col min="8201" max="8201" width="12.7109375" customWidth="1"/>
    <col min="8202" max="8202" width="2" customWidth="1"/>
    <col min="8448" max="8448" width="2" customWidth="1"/>
    <col min="8449" max="8449" width="5.7109375" customWidth="1"/>
    <col min="8450" max="8450" width="26.5703125" customWidth="1"/>
    <col min="8451" max="8451" width="12.85546875" customWidth="1"/>
    <col min="8452" max="8452" width="1.140625" customWidth="1"/>
    <col min="8453" max="8453" width="12.7109375" customWidth="1"/>
    <col min="8454" max="8454" width="1.140625" customWidth="1"/>
    <col min="8455" max="8455" width="12.7109375" customWidth="1"/>
    <col min="8456" max="8456" width="1.140625" customWidth="1"/>
    <col min="8457" max="8457" width="12.7109375" customWidth="1"/>
    <col min="8458" max="8458" width="2" customWidth="1"/>
    <col min="8704" max="8704" width="2" customWidth="1"/>
    <col min="8705" max="8705" width="5.7109375" customWidth="1"/>
    <col min="8706" max="8706" width="26.5703125" customWidth="1"/>
    <col min="8707" max="8707" width="12.85546875" customWidth="1"/>
    <col min="8708" max="8708" width="1.140625" customWidth="1"/>
    <col min="8709" max="8709" width="12.7109375" customWidth="1"/>
    <col min="8710" max="8710" width="1.140625" customWidth="1"/>
    <col min="8711" max="8711" width="12.7109375" customWidth="1"/>
    <col min="8712" max="8712" width="1.140625" customWidth="1"/>
    <col min="8713" max="8713" width="12.7109375" customWidth="1"/>
    <col min="8714" max="8714" width="2" customWidth="1"/>
    <col min="8960" max="8960" width="2" customWidth="1"/>
    <col min="8961" max="8961" width="5.7109375" customWidth="1"/>
    <col min="8962" max="8962" width="26.5703125" customWidth="1"/>
    <col min="8963" max="8963" width="12.85546875" customWidth="1"/>
    <col min="8964" max="8964" width="1.140625" customWidth="1"/>
    <col min="8965" max="8965" width="12.7109375" customWidth="1"/>
    <col min="8966" max="8966" width="1.140625" customWidth="1"/>
    <col min="8967" max="8967" width="12.7109375" customWidth="1"/>
    <col min="8968" max="8968" width="1.140625" customWidth="1"/>
    <col min="8969" max="8969" width="12.7109375" customWidth="1"/>
    <col min="8970" max="8970" width="2" customWidth="1"/>
    <col min="9216" max="9216" width="2" customWidth="1"/>
    <col min="9217" max="9217" width="5.7109375" customWidth="1"/>
    <col min="9218" max="9218" width="26.5703125" customWidth="1"/>
    <col min="9219" max="9219" width="12.85546875" customWidth="1"/>
    <col min="9220" max="9220" width="1.140625" customWidth="1"/>
    <col min="9221" max="9221" width="12.7109375" customWidth="1"/>
    <col min="9222" max="9222" width="1.140625" customWidth="1"/>
    <col min="9223" max="9223" width="12.7109375" customWidth="1"/>
    <col min="9224" max="9224" width="1.140625" customWidth="1"/>
    <col min="9225" max="9225" width="12.7109375" customWidth="1"/>
    <col min="9226" max="9226" width="2" customWidth="1"/>
    <col min="9472" max="9472" width="2" customWidth="1"/>
    <col min="9473" max="9473" width="5.7109375" customWidth="1"/>
    <col min="9474" max="9474" width="26.5703125" customWidth="1"/>
    <col min="9475" max="9475" width="12.85546875" customWidth="1"/>
    <col min="9476" max="9476" width="1.140625" customWidth="1"/>
    <col min="9477" max="9477" width="12.7109375" customWidth="1"/>
    <col min="9478" max="9478" width="1.140625" customWidth="1"/>
    <col min="9479" max="9479" width="12.7109375" customWidth="1"/>
    <col min="9480" max="9480" width="1.140625" customWidth="1"/>
    <col min="9481" max="9481" width="12.7109375" customWidth="1"/>
    <col min="9482" max="9482" width="2" customWidth="1"/>
    <col min="9728" max="9728" width="2" customWidth="1"/>
    <col min="9729" max="9729" width="5.7109375" customWidth="1"/>
    <col min="9730" max="9730" width="26.5703125" customWidth="1"/>
    <col min="9731" max="9731" width="12.85546875" customWidth="1"/>
    <col min="9732" max="9732" width="1.140625" customWidth="1"/>
    <col min="9733" max="9733" width="12.7109375" customWidth="1"/>
    <col min="9734" max="9734" width="1.140625" customWidth="1"/>
    <col min="9735" max="9735" width="12.7109375" customWidth="1"/>
    <col min="9736" max="9736" width="1.140625" customWidth="1"/>
    <col min="9737" max="9737" width="12.7109375" customWidth="1"/>
    <col min="9738" max="9738" width="2" customWidth="1"/>
    <col min="9984" max="9984" width="2" customWidth="1"/>
    <col min="9985" max="9985" width="5.7109375" customWidth="1"/>
    <col min="9986" max="9986" width="26.5703125" customWidth="1"/>
    <col min="9987" max="9987" width="12.85546875" customWidth="1"/>
    <col min="9988" max="9988" width="1.140625" customWidth="1"/>
    <col min="9989" max="9989" width="12.7109375" customWidth="1"/>
    <col min="9990" max="9990" width="1.140625" customWidth="1"/>
    <col min="9991" max="9991" width="12.7109375" customWidth="1"/>
    <col min="9992" max="9992" width="1.140625" customWidth="1"/>
    <col min="9993" max="9993" width="12.7109375" customWidth="1"/>
    <col min="9994" max="9994" width="2" customWidth="1"/>
    <col min="10240" max="10240" width="2" customWidth="1"/>
    <col min="10241" max="10241" width="5.7109375" customWidth="1"/>
    <col min="10242" max="10242" width="26.5703125" customWidth="1"/>
    <col min="10243" max="10243" width="12.85546875" customWidth="1"/>
    <col min="10244" max="10244" width="1.140625" customWidth="1"/>
    <col min="10245" max="10245" width="12.7109375" customWidth="1"/>
    <col min="10246" max="10246" width="1.140625" customWidth="1"/>
    <col min="10247" max="10247" width="12.7109375" customWidth="1"/>
    <col min="10248" max="10248" width="1.140625" customWidth="1"/>
    <col min="10249" max="10249" width="12.7109375" customWidth="1"/>
    <col min="10250" max="10250" width="2" customWidth="1"/>
    <col min="10496" max="10496" width="2" customWidth="1"/>
    <col min="10497" max="10497" width="5.7109375" customWidth="1"/>
    <col min="10498" max="10498" width="26.5703125" customWidth="1"/>
    <col min="10499" max="10499" width="12.85546875" customWidth="1"/>
    <col min="10500" max="10500" width="1.140625" customWidth="1"/>
    <col min="10501" max="10501" width="12.7109375" customWidth="1"/>
    <col min="10502" max="10502" width="1.140625" customWidth="1"/>
    <col min="10503" max="10503" width="12.7109375" customWidth="1"/>
    <col min="10504" max="10504" width="1.140625" customWidth="1"/>
    <col min="10505" max="10505" width="12.7109375" customWidth="1"/>
    <col min="10506" max="10506" width="2" customWidth="1"/>
    <col min="10752" max="10752" width="2" customWidth="1"/>
    <col min="10753" max="10753" width="5.7109375" customWidth="1"/>
    <col min="10754" max="10754" width="26.5703125" customWidth="1"/>
    <col min="10755" max="10755" width="12.85546875" customWidth="1"/>
    <col min="10756" max="10756" width="1.140625" customWidth="1"/>
    <col min="10757" max="10757" width="12.7109375" customWidth="1"/>
    <col min="10758" max="10758" width="1.140625" customWidth="1"/>
    <col min="10759" max="10759" width="12.7109375" customWidth="1"/>
    <col min="10760" max="10760" width="1.140625" customWidth="1"/>
    <col min="10761" max="10761" width="12.7109375" customWidth="1"/>
    <col min="10762" max="10762" width="2" customWidth="1"/>
    <col min="11008" max="11008" width="2" customWidth="1"/>
    <col min="11009" max="11009" width="5.7109375" customWidth="1"/>
    <col min="11010" max="11010" width="26.5703125" customWidth="1"/>
    <col min="11011" max="11011" width="12.85546875" customWidth="1"/>
    <col min="11012" max="11012" width="1.140625" customWidth="1"/>
    <col min="11013" max="11013" width="12.7109375" customWidth="1"/>
    <col min="11014" max="11014" width="1.140625" customWidth="1"/>
    <col min="11015" max="11015" width="12.7109375" customWidth="1"/>
    <col min="11016" max="11016" width="1.140625" customWidth="1"/>
    <col min="11017" max="11017" width="12.7109375" customWidth="1"/>
    <col min="11018" max="11018" width="2" customWidth="1"/>
    <col min="11264" max="11264" width="2" customWidth="1"/>
    <col min="11265" max="11265" width="5.7109375" customWidth="1"/>
    <col min="11266" max="11266" width="26.5703125" customWidth="1"/>
    <col min="11267" max="11267" width="12.85546875" customWidth="1"/>
    <col min="11268" max="11268" width="1.140625" customWidth="1"/>
    <col min="11269" max="11269" width="12.7109375" customWidth="1"/>
    <col min="11270" max="11270" width="1.140625" customWidth="1"/>
    <col min="11271" max="11271" width="12.7109375" customWidth="1"/>
    <col min="11272" max="11272" width="1.140625" customWidth="1"/>
    <col min="11273" max="11273" width="12.7109375" customWidth="1"/>
    <col min="11274" max="11274" width="2" customWidth="1"/>
    <col min="11520" max="11520" width="2" customWidth="1"/>
    <col min="11521" max="11521" width="5.7109375" customWidth="1"/>
    <col min="11522" max="11522" width="26.5703125" customWidth="1"/>
    <col min="11523" max="11523" width="12.85546875" customWidth="1"/>
    <col min="11524" max="11524" width="1.140625" customWidth="1"/>
    <col min="11525" max="11525" width="12.7109375" customWidth="1"/>
    <col min="11526" max="11526" width="1.140625" customWidth="1"/>
    <col min="11527" max="11527" width="12.7109375" customWidth="1"/>
    <col min="11528" max="11528" width="1.140625" customWidth="1"/>
    <col min="11529" max="11529" width="12.7109375" customWidth="1"/>
    <col min="11530" max="11530" width="2" customWidth="1"/>
    <col min="11776" max="11776" width="2" customWidth="1"/>
    <col min="11777" max="11777" width="5.7109375" customWidth="1"/>
    <col min="11778" max="11778" width="26.5703125" customWidth="1"/>
    <col min="11779" max="11779" width="12.85546875" customWidth="1"/>
    <col min="11780" max="11780" width="1.140625" customWidth="1"/>
    <col min="11781" max="11781" width="12.7109375" customWidth="1"/>
    <col min="11782" max="11782" width="1.140625" customWidth="1"/>
    <col min="11783" max="11783" width="12.7109375" customWidth="1"/>
    <col min="11784" max="11784" width="1.140625" customWidth="1"/>
    <col min="11785" max="11785" width="12.7109375" customWidth="1"/>
    <col min="11786" max="11786" width="2" customWidth="1"/>
    <col min="12032" max="12032" width="2" customWidth="1"/>
    <col min="12033" max="12033" width="5.7109375" customWidth="1"/>
    <col min="12034" max="12034" width="26.5703125" customWidth="1"/>
    <col min="12035" max="12035" width="12.85546875" customWidth="1"/>
    <col min="12036" max="12036" width="1.140625" customWidth="1"/>
    <col min="12037" max="12037" width="12.7109375" customWidth="1"/>
    <col min="12038" max="12038" width="1.140625" customWidth="1"/>
    <col min="12039" max="12039" width="12.7109375" customWidth="1"/>
    <col min="12040" max="12040" width="1.140625" customWidth="1"/>
    <col min="12041" max="12041" width="12.7109375" customWidth="1"/>
    <col min="12042" max="12042" width="2" customWidth="1"/>
    <col min="12288" max="12288" width="2" customWidth="1"/>
    <col min="12289" max="12289" width="5.7109375" customWidth="1"/>
    <col min="12290" max="12290" width="26.5703125" customWidth="1"/>
    <col min="12291" max="12291" width="12.85546875" customWidth="1"/>
    <col min="12292" max="12292" width="1.140625" customWidth="1"/>
    <col min="12293" max="12293" width="12.7109375" customWidth="1"/>
    <col min="12294" max="12294" width="1.140625" customWidth="1"/>
    <col min="12295" max="12295" width="12.7109375" customWidth="1"/>
    <col min="12296" max="12296" width="1.140625" customWidth="1"/>
    <col min="12297" max="12297" width="12.7109375" customWidth="1"/>
    <col min="12298" max="12298" width="2" customWidth="1"/>
    <col min="12544" max="12544" width="2" customWidth="1"/>
    <col min="12545" max="12545" width="5.7109375" customWidth="1"/>
    <col min="12546" max="12546" width="26.5703125" customWidth="1"/>
    <col min="12547" max="12547" width="12.85546875" customWidth="1"/>
    <col min="12548" max="12548" width="1.140625" customWidth="1"/>
    <col min="12549" max="12549" width="12.7109375" customWidth="1"/>
    <col min="12550" max="12550" width="1.140625" customWidth="1"/>
    <col min="12551" max="12551" width="12.7109375" customWidth="1"/>
    <col min="12552" max="12552" width="1.140625" customWidth="1"/>
    <col min="12553" max="12553" width="12.7109375" customWidth="1"/>
    <col min="12554" max="12554" width="2" customWidth="1"/>
    <col min="12800" max="12800" width="2" customWidth="1"/>
    <col min="12801" max="12801" width="5.7109375" customWidth="1"/>
    <col min="12802" max="12802" width="26.5703125" customWidth="1"/>
    <col min="12803" max="12803" width="12.85546875" customWidth="1"/>
    <col min="12804" max="12804" width="1.140625" customWidth="1"/>
    <col min="12805" max="12805" width="12.7109375" customWidth="1"/>
    <col min="12806" max="12806" width="1.140625" customWidth="1"/>
    <col min="12807" max="12807" width="12.7109375" customWidth="1"/>
    <col min="12808" max="12808" width="1.140625" customWidth="1"/>
    <col min="12809" max="12809" width="12.7109375" customWidth="1"/>
    <col min="12810" max="12810" width="2" customWidth="1"/>
    <col min="13056" max="13056" width="2" customWidth="1"/>
    <col min="13057" max="13057" width="5.7109375" customWidth="1"/>
    <col min="13058" max="13058" width="26.5703125" customWidth="1"/>
    <col min="13059" max="13059" width="12.85546875" customWidth="1"/>
    <col min="13060" max="13060" width="1.140625" customWidth="1"/>
    <col min="13061" max="13061" width="12.7109375" customWidth="1"/>
    <col min="13062" max="13062" width="1.140625" customWidth="1"/>
    <col min="13063" max="13063" width="12.7109375" customWidth="1"/>
    <col min="13064" max="13064" width="1.140625" customWidth="1"/>
    <col min="13065" max="13065" width="12.7109375" customWidth="1"/>
    <col min="13066" max="13066" width="2" customWidth="1"/>
    <col min="13312" max="13312" width="2" customWidth="1"/>
    <col min="13313" max="13313" width="5.7109375" customWidth="1"/>
    <col min="13314" max="13314" width="26.5703125" customWidth="1"/>
    <col min="13315" max="13315" width="12.85546875" customWidth="1"/>
    <col min="13316" max="13316" width="1.140625" customWidth="1"/>
    <col min="13317" max="13317" width="12.7109375" customWidth="1"/>
    <col min="13318" max="13318" width="1.140625" customWidth="1"/>
    <col min="13319" max="13319" width="12.7109375" customWidth="1"/>
    <col min="13320" max="13320" width="1.140625" customWidth="1"/>
    <col min="13321" max="13321" width="12.7109375" customWidth="1"/>
    <col min="13322" max="13322" width="2" customWidth="1"/>
    <col min="13568" max="13568" width="2" customWidth="1"/>
    <col min="13569" max="13569" width="5.7109375" customWidth="1"/>
    <col min="13570" max="13570" width="26.5703125" customWidth="1"/>
    <col min="13571" max="13571" width="12.85546875" customWidth="1"/>
    <col min="13572" max="13572" width="1.140625" customWidth="1"/>
    <col min="13573" max="13573" width="12.7109375" customWidth="1"/>
    <col min="13574" max="13574" width="1.140625" customWidth="1"/>
    <col min="13575" max="13575" width="12.7109375" customWidth="1"/>
    <col min="13576" max="13576" width="1.140625" customWidth="1"/>
    <col min="13577" max="13577" width="12.7109375" customWidth="1"/>
    <col min="13578" max="13578" width="2" customWidth="1"/>
    <col min="13824" max="13824" width="2" customWidth="1"/>
    <col min="13825" max="13825" width="5.7109375" customWidth="1"/>
    <col min="13826" max="13826" width="26.5703125" customWidth="1"/>
    <col min="13827" max="13827" width="12.85546875" customWidth="1"/>
    <col min="13828" max="13828" width="1.140625" customWidth="1"/>
    <col min="13829" max="13829" width="12.7109375" customWidth="1"/>
    <col min="13830" max="13830" width="1.140625" customWidth="1"/>
    <col min="13831" max="13831" width="12.7109375" customWidth="1"/>
    <col min="13832" max="13832" width="1.140625" customWidth="1"/>
    <col min="13833" max="13833" width="12.7109375" customWidth="1"/>
    <col min="13834" max="13834" width="2" customWidth="1"/>
    <col min="14080" max="14080" width="2" customWidth="1"/>
    <col min="14081" max="14081" width="5.7109375" customWidth="1"/>
    <col min="14082" max="14082" width="26.5703125" customWidth="1"/>
    <col min="14083" max="14083" width="12.85546875" customWidth="1"/>
    <col min="14084" max="14084" width="1.140625" customWidth="1"/>
    <col min="14085" max="14085" width="12.7109375" customWidth="1"/>
    <col min="14086" max="14086" width="1.140625" customWidth="1"/>
    <col min="14087" max="14087" width="12.7109375" customWidth="1"/>
    <col min="14088" max="14088" width="1.140625" customWidth="1"/>
    <col min="14089" max="14089" width="12.7109375" customWidth="1"/>
    <col min="14090" max="14090" width="2" customWidth="1"/>
    <col min="14336" max="14336" width="2" customWidth="1"/>
    <col min="14337" max="14337" width="5.7109375" customWidth="1"/>
    <col min="14338" max="14338" width="26.5703125" customWidth="1"/>
    <col min="14339" max="14339" width="12.85546875" customWidth="1"/>
    <col min="14340" max="14340" width="1.140625" customWidth="1"/>
    <col min="14341" max="14341" width="12.7109375" customWidth="1"/>
    <col min="14342" max="14342" width="1.140625" customWidth="1"/>
    <col min="14343" max="14343" width="12.7109375" customWidth="1"/>
    <col min="14344" max="14344" width="1.140625" customWidth="1"/>
    <col min="14345" max="14345" width="12.7109375" customWidth="1"/>
    <col min="14346" max="14346" width="2" customWidth="1"/>
    <col min="14592" max="14592" width="2" customWidth="1"/>
    <col min="14593" max="14593" width="5.7109375" customWidth="1"/>
    <col min="14594" max="14594" width="26.5703125" customWidth="1"/>
    <col min="14595" max="14595" width="12.85546875" customWidth="1"/>
    <col min="14596" max="14596" width="1.140625" customWidth="1"/>
    <col min="14597" max="14597" width="12.7109375" customWidth="1"/>
    <col min="14598" max="14598" width="1.140625" customWidth="1"/>
    <col min="14599" max="14599" width="12.7109375" customWidth="1"/>
    <col min="14600" max="14600" width="1.140625" customWidth="1"/>
    <col min="14601" max="14601" width="12.7109375" customWidth="1"/>
    <col min="14602" max="14602" width="2" customWidth="1"/>
    <col min="14848" max="14848" width="2" customWidth="1"/>
    <col min="14849" max="14849" width="5.7109375" customWidth="1"/>
    <col min="14850" max="14850" width="26.5703125" customWidth="1"/>
    <col min="14851" max="14851" width="12.85546875" customWidth="1"/>
    <col min="14852" max="14852" width="1.140625" customWidth="1"/>
    <col min="14853" max="14853" width="12.7109375" customWidth="1"/>
    <col min="14854" max="14854" width="1.140625" customWidth="1"/>
    <col min="14855" max="14855" width="12.7109375" customWidth="1"/>
    <col min="14856" max="14856" width="1.140625" customWidth="1"/>
    <col min="14857" max="14857" width="12.7109375" customWidth="1"/>
    <col min="14858" max="14858" width="2" customWidth="1"/>
    <col min="15104" max="15104" width="2" customWidth="1"/>
    <col min="15105" max="15105" width="5.7109375" customWidth="1"/>
    <col min="15106" max="15106" width="26.5703125" customWidth="1"/>
    <col min="15107" max="15107" width="12.85546875" customWidth="1"/>
    <col min="15108" max="15108" width="1.140625" customWidth="1"/>
    <col min="15109" max="15109" width="12.7109375" customWidth="1"/>
    <col min="15110" max="15110" width="1.140625" customWidth="1"/>
    <col min="15111" max="15111" width="12.7109375" customWidth="1"/>
    <col min="15112" max="15112" width="1.140625" customWidth="1"/>
    <col min="15113" max="15113" width="12.7109375" customWidth="1"/>
    <col min="15114" max="15114" width="2" customWidth="1"/>
    <col min="15360" max="15360" width="2" customWidth="1"/>
    <col min="15361" max="15361" width="5.7109375" customWidth="1"/>
    <col min="15362" max="15362" width="26.5703125" customWidth="1"/>
    <col min="15363" max="15363" width="12.85546875" customWidth="1"/>
    <col min="15364" max="15364" width="1.140625" customWidth="1"/>
    <col min="15365" max="15365" width="12.7109375" customWidth="1"/>
    <col min="15366" max="15366" width="1.140625" customWidth="1"/>
    <col min="15367" max="15367" width="12.7109375" customWidth="1"/>
    <col min="15368" max="15368" width="1.140625" customWidth="1"/>
    <col min="15369" max="15369" width="12.7109375" customWidth="1"/>
    <col min="15370" max="15370" width="2" customWidth="1"/>
    <col min="15616" max="15616" width="2" customWidth="1"/>
    <col min="15617" max="15617" width="5.7109375" customWidth="1"/>
    <col min="15618" max="15618" width="26.5703125" customWidth="1"/>
    <col min="15619" max="15619" width="12.85546875" customWidth="1"/>
    <col min="15620" max="15620" width="1.140625" customWidth="1"/>
    <col min="15621" max="15621" width="12.7109375" customWidth="1"/>
    <col min="15622" max="15622" width="1.140625" customWidth="1"/>
    <col min="15623" max="15623" width="12.7109375" customWidth="1"/>
    <col min="15624" max="15624" width="1.140625" customWidth="1"/>
    <col min="15625" max="15625" width="12.7109375" customWidth="1"/>
    <col min="15626" max="15626" width="2" customWidth="1"/>
    <col min="15872" max="15872" width="2" customWidth="1"/>
    <col min="15873" max="15873" width="5.7109375" customWidth="1"/>
    <col min="15874" max="15874" width="26.5703125" customWidth="1"/>
    <col min="15875" max="15875" width="12.85546875" customWidth="1"/>
    <col min="15876" max="15876" width="1.140625" customWidth="1"/>
    <col min="15877" max="15877" width="12.7109375" customWidth="1"/>
    <col min="15878" max="15878" width="1.140625" customWidth="1"/>
    <col min="15879" max="15879" width="12.7109375" customWidth="1"/>
    <col min="15880" max="15880" width="1.140625" customWidth="1"/>
    <col min="15881" max="15881" width="12.7109375" customWidth="1"/>
    <col min="15882" max="15882" width="2" customWidth="1"/>
    <col min="16128" max="16128" width="2" customWidth="1"/>
    <col min="16129" max="16129" width="5.7109375" customWidth="1"/>
    <col min="16130" max="16130" width="26.5703125" customWidth="1"/>
    <col min="16131" max="16131" width="12.85546875" customWidth="1"/>
    <col min="16132" max="16132" width="1.140625" customWidth="1"/>
    <col min="16133" max="16133" width="12.7109375" customWidth="1"/>
    <col min="16134" max="16134" width="1.140625" customWidth="1"/>
    <col min="16135" max="16135" width="12.7109375" customWidth="1"/>
    <col min="16136" max="16136" width="1.140625" customWidth="1"/>
    <col min="16137" max="16137" width="12.7109375" customWidth="1"/>
    <col min="16138" max="16138" width="2" customWidth="1"/>
  </cols>
  <sheetData>
    <row r="1" spans="1:14" x14ac:dyDescent="0.2">
      <c r="A1" s="1883" t="s">
        <v>757</v>
      </c>
      <c r="B1" s="1883"/>
      <c r="C1" s="1883"/>
      <c r="D1" s="1883"/>
      <c r="E1" s="1883"/>
      <c r="F1" s="1883"/>
      <c r="G1" s="1883"/>
      <c r="H1" s="1883"/>
      <c r="I1" s="1883"/>
      <c r="J1" s="1883"/>
    </row>
    <row r="2" spans="1:14" x14ac:dyDescent="0.2">
      <c r="A2" s="37"/>
      <c r="B2" s="37"/>
      <c r="C2" s="37"/>
      <c r="D2" s="37"/>
      <c r="E2" s="37"/>
      <c r="F2" s="37"/>
      <c r="G2" s="37"/>
      <c r="H2" s="37"/>
      <c r="I2" s="37"/>
      <c r="J2" s="37"/>
    </row>
    <row r="3" spans="1:14" ht="18.75" x14ac:dyDescent="0.3">
      <c r="A3" s="1928" t="s">
        <v>919</v>
      </c>
      <c r="B3" s="1928"/>
      <c r="C3" s="1928"/>
      <c r="D3" s="1928"/>
      <c r="E3" s="1928"/>
      <c r="F3" s="1928"/>
      <c r="G3" s="1928"/>
      <c r="H3" s="1928"/>
      <c r="I3" s="1928"/>
      <c r="J3" s="1928"/>
    </row>
    <row r="4" spans="1:14" x14ac:dyDescent="0.2">
      <c r="A4" s="37"/>
      <c r="B4" s="37"/>
      <c r="C4" s="37"/>
      <c r="D4" s="37"/>
      <c r="E4" s="37"/>
      <c r="F4" s="37"/>
      <c r="G4" s="37"/>
      <c r="H4" s="37"/>
      <c r="I4" s="37"/>
      <c r="J4" s="37"/>
    </row>
    <row r="5" spans="1:14" ht="15.75" x14ac:dyDescent="0.25">
      <c r="A5" s="1929" t="s">
        <v>734</v>
      </c>
      <c r="B5" s="1929"/>
      <c r="C5" s="1929"/>
      <c r="D5" s="1929"/>
      <c r="E5" s="1929"/>
      <c r="F5" s="1929"/>
      <c r="G5" s="1929"/>
      <c r="H5" s="1929"/>
      <c r="I5" s="1929"/>
      <c r="J5" s="1929"/>
    </row>
    <row r="6" spans="1:14" ht="14.25" customHeight="1" x14ac:dyDescent="0.3">
      <c r="A6" s="342"/>
      <c r="B6" s="342"/>
      <c r="C6" s="342"/>
      <c r="D6" s="342"/>
      <c r="E6" s="342"/>
      <c r="F6" s="342"/>
      <c r="G6" s="342"/>
      <c r="H6" s="342"/>
      <c r="I6" s="342"/>
      <c r="J6" s="342"/>
    </row>
    <row r="7" spans="1:14" ht="13.5" customHeight="1" x14ac:dyDescent="0.3">
      <c r="A7" s="218"/>
      <c r="B7" s="218"/>
      <c r="C7" s="218"/>
      <c r="D7" s="218"/>
      <c r="E7" s="218"/>
      <c r="F7" s="218"/>
      <c r="G7" s="218"/>
      <c r="H7" s="218"/>
      <c r="I7" s="218"/>
      <c r="J7" s="218"/>
    </row>
    <row r="8" spans="1:14" ht="13.5" customHeight="1" x14ac:dyDescent="0.2">
      <c r="A8" s="83"/>
      <c r="B8" s="83"/>
      <c r="C8" s="97"/>
      <c r="D8" s="454" t="s">
        <v>692</v>
      </c>
      <c r="E8" s="460"/>
      <c r="F8" s="454" t="s">
        <v>998</v>
      </c>
      <c r="G8" s="96"/>
      <c r="H8" s="454" t="s">
        <v>89</v>
      </c>
      <c r="I8" s="237"/>
      <c r="J8" s="454" t="s">
        <v>838</v>
      </c>
    </row>
    <row r="9" spans="1:14" ht="13.5" customHeight="1" x14ac:dyDescent="0.2">
      <c r="A9" s="83"/>
      <c r="B9" s="83"/>
      <c r="C9" s="97"/>
      <c r="D9" s="455">
        <v>2015</v>
      </c>
      <c r="E9" s="460"/>
      <c r="F9" s="455">
        <v>2016</v>
      </c>
      <c r="G9" s="96"/>
      <c r="H9" s="455">
        <v>2016</v>
      </c>
      <c r="I9" s="237"/>
      <c r="J9" s="455">
        <v>2017</v>
      </c>
    </row>
    <row r="10" spans="1:14" ht="13.5" customHeight="1" x14ac:dyDescent="0.2">
      <c r="A10" s="83"/>
      <c r="B10" s="83"/>
      <c r="C10" s="97"/>
      <c r="D10" s="343"/>
      <c r="E10" s="343"/>
      <c r="F10" s="343"/>
      <c r="G10" s="343"/>
      <c r="H10" s="343"/>
      <c r="I10" s="343"/>
      <c r="J10" s="343"/>
    </row>
    <row r="11" spans="1:14" ht="14.25" customHeight="1" x14ac:dyDescent="0.2">
      <c r="A11" s="83"/>
      <c r="B11" s="83"/>
      <c r="C11" s="97"/>
      <c r="D11" s="343"/>
      <c r="E11" s="343"/>
      <c r="F11" s="343"/>
      <c r="G11" s="343"/>
      <c r="H11" s="343"/>
      <c r="I11" s="343"/>
      <c r="J11" s="343"/>
    </row>
    <row r="12" spans="1:14" ht="15.95" customHeight="1" x14ac:dyDescent="0.2">
      <c r="A12" s="221"/>
      <c r="B12" s="222" t="s">
        <v>735</v>
      </c>
      <c r="C12" s="222"/>
      <c r="D12" s="1204">
        <v>52099.95</v>
      </c>
      <c r="E12" s="318"/>
      <c r="F12" s="318">
        <v>64039.929999999746</v>
      </c>
      <c r="G12" s="318"/>
      <c r="H12" s="318">
        <v>64039.929999999746</v>
      </c>
      <c r="I12" s="318"/>
      <c r="J12" s="318">
        <v>76292.929999999746</v>
      </c>
      <c r="K12" s="237"/>
      <c r="L12" s="237"/>
      <c r="M12" s="237"/>
      <c r="N12" s="237"/>
    </row>
    <row r="13" spans="1:14" ht="14.1" customHeight="1" x14ac:dyDescent="0.2">
      <c r="A13" s="221"/>
      <c r="B13" s="222"/>
      <c r="C13" s="222"/>
      <c r="D13" s="318"/>
      <c r="E13" s="318"/>
      <c r="F13" s="318"/>
      <c r="G13" s="318"/>
      <c r="H13" s="318"/>
      <c r="I13" s="318"/>
      <c r="J13" s="318"/>
      <c r="K13" s="237"/>
      <c r="L13" s="237"/>
      <c r="M13" s="237"/>
      <c r="N13" s="237"/>
    </row>
    <row r="14" spans="1:14" ht="14.1" customHeight="1" x14ac:dyDescent="0.2">
      <c r="A14" s="221"/>
      <c r="B14" s="222"/>
      <c r="C14" s="222"/>
      <c r="D14" s="318"/>
      <c r="E14" s="318"/>
      <c r="F14" s="318"/>
      <c r="G14" s="318"/>
      <c r="H14" s="318"/>
      <c r="I14" s="318"/>
      <c r="J14" s="318"/>
      <c r="K14" s="237"/>
      <c r="L14" s="237"/>
      <c r="M14" s="237"/>
      <c r="N14" s="237"/>
    </row>
    <row r="15" spans="1:14" ht="14.1" customHeight="1" x14ac:dyDescent="0.2">
      <c r="A15" s="221"/>
      <c r="B15" s="1172"/>
      <c r="C15" s="1172"/>
      <c r="D15" s="318"/>
      <c r="E15" s="318"/>
      <c r="F15" s="318"/>
      <c r="G15" s="318"/>
      <c r="H15" s="318"/>
      <c r="I15" s="318"/>
      <c r="J15" s="318"/>
      <c r="K15" s="237"/>
      <c r="L15" s="237"/>
      <c r="M15" s="237"/>
      <c r="N15" s="237"/>
    </row>
    <row r="16" spans="1:14" ht="15.95" customHeight="1" x14ac:dyDescent="0.2">
      <c r="A16" s="83"/>
      <c r="B16" s="225" t="s">
        <v>736</v>
      </c>
      <c r="C16" s="225"/>
      <c r="D16" s="321"/>
      <c r="E16" s="321"/>
      <c r="F16" s="321"/>
      <c r="G16" s="321"/>
      <c r="H16" s="321"/>
      <c r="I16" s="321"/>
      <c r="J16" s="321"/>
      <c r="K16" s="237"/>
      <c r="L16" s="237"/>
      <c r="M16" s="237"/>
      <c r="N16" s="237"/>
    </row>
    <row r="17" spans="1:14" ht="13.5" customHeight="1" x14ac:dyDescent="0.2">
      <c r="A17" s="83"/>
      <c r="B17" s="83" t="s">
        <v>739</v>
      </c>
      <c r="C17" s="83"/>
      <c r="D17" s="321">
        <v>53810.95</v>
      </c>
      <c r="E17" s="321"/>
      <c r="F17" s="321">
        <v>67400</v>
      </c>
      <c r="G17" s="321"/>
      <c r="H17" s="321">
        <v>72780</v>
      </c>
      <c r="I17" s="321"/>
      <c r="J17" s="321">
        <v>72780</v>
      </c>
      <c r="K17" s="237"/>
      <c r="L17" s="237"/>
      <c r="M17" s="237"/>
      <c r="N17" s="237"/>
    </row>
    <row r="18" spans="1:14" ht="13.5" customHeight="1" x14ac:dyDescent="0.2">
      <c r="A18" s="83"/>
      <c r="B18" s="83" t="s">
        <v>741</v>
      </c>
      <c r="C18" s="83"/>
      <c r="D18" s="321">
        <v>213175.09</v>
      </c>
      <c r="E18" s="321"/>
      <c r="F18" s="321">
        <v>226500</v>
      </c>
      <c r="G18" s="321"/>
      <c r="H18" s="321">
        <v>194335</v>
      </c>
      <c r="I18" s="321"/>
      <c r="J18" s="321">
        <v>196650</v>
      </c>
      <c r="K18" s="237"/>
      <c r="L18" s="237"/>
      <c r="M18" s="237"/>
      <c r="N18" s="237"/>
    </row>
    <row r="19" spans="1:14" ht="13.5" customHeight="1" x14ac:dyDescent="0.2">
      <c r="A19" s="83"/>
      <c r="B19" s="83" t="s">
        <v>742</v>
      </c>
      <c r="C19" s="83"/>
      <c r="D19" s="321">
        <v>859675.09</v>
      </c>
      <c r="E19" s="321"/>
      <c r="F19" s="321">
        <v>25000</v>
      </c>
      <c r="G19" s="321"/>
      <c r="H19" s="321">
        <v>25497</v>
      </c>
      <c r="I19" s="321"/>
      <c r="J19" s="321">
        <v>25000</v>
      </c>
      <c r="K19" s="237"/>
      <c r="L19" s="237"/>
      <c r="M19" s="237"/>
      <c r="N19" s="237"/>
    </row>
    <row r="20" spans="1:14" s="1061" customFormat="1" ht="13.5" customHeight="1" x14ac:dyDescent="0.2">
      <c r="A20" s="1358"/>
      <c r="B20" s="1358" t="s">
        <v>888</v>
      </c>
      <c r="C20" s="1358"/>
      <c r="D20" s="322">
        <v>40000</v>
      </c>
      <c r="E20" s="321"/>
      <c r="F20" s="322">
        <v>20000</v>
      </c>
      <c r="G20" s="321"/>
      <c r="H20" s="322">
        <v>20000</v>
      </c>
      <c r="I20" s="321"/>
      <c r="J20" s="322">
        <v>20000</v>
      </c>
      <c r="K20" s="237"/>
      <c r="L20" s="237"/>
      <c r="M20" s="237"/>
      <c r="N20" s="237"/>
    </row>
    <row r="21" spans="1:14" ht="13.5" customHeight="1" x14ac:dyDescent="0.2">
      <c r="A21" s="83"/>
      <c r="B21" s="83"/>
      <c r="C21" s="229" t="s">
        <v>744</v>
      </c>
      <c r="D21" s="323">
        <v>1166661.1299999999</v>
      </c>
      <c r="E21" s="323"/>
      <c r="F21" s="323">
        <v>338900</v>
      </c>
      <c r="G21" s="323"/>
      <c r="H21" s="323">
        <v>312612</v>
      </c>
      <c r="I21" s="323"/>
      <c r="J21" s="323">
        <v>314430</v>
      </c>
      <c r="K21" s="237"/>
      <c r="L21" s="237"/>
      <c r="M21" s="237"/>
      <c r="N21" s="237"/>
    </row>
    <row r="22" spans="1:14" ht="14.1" customHeight="1" x14ac:dyDescent="0.2">
      <c r="A22" s="83"/>
      <c r="B22" s="83"/>
      <c r="C22" s="229"/>
      <c r="D22" s="323"/>
      <c r="E22" s="323"/>
      <c r="F22" s="323"/>
      <c r="G22" s="323"/>
      <c r="H22" s="323"/>
      <c r="I22" s="323"/>
      <c r="J22" s="323"/>
      <c r="K22" s="237"/>
      <c r="L22" s="237"/>
      <c r="M22" s="237"/>
      <c r="N22" s="237"/>
    </row>
    <row r="23" spans="1:14" ht="14.1" customHeight="1" x14ac:dyDescent="0.2">
      <c r="A23" s="83"/>
      <c r="B23" s="1172"/>
      <c r="C23" s="1172"/>
      <c r="D23" s="318"/>
      <c r="E23" s="318"/>
      <c r="F23" s="318"/>
      <c r="G23" s="318"/>
      <c r="H23" s="318"/>
      <c r="I23" s="318"/>
      <c r="J23" s="318"/>
      <c r="K23" s="237"/>
      <c r="L23" s="237"/>
      <c r="M23" s="237"/>
      <c r="N23" s="237"/>
    </row>
    <row r="24" spans="1:14" ht="15.95" customHeight="1" x14ac:dyDescent="0.2">
      <c r="A24" s="83"/>
      <c r="B24" s="231" t="s">
        <v>746</v>
      </c>
      <c r="C24" s="83"/>
      <c r="D24" s="321"/>
      <c r="E24" s="321"/>
      <c r="F24" s="321"/>
      <c r="G24" s="321"/>
      <c r="H24" s="321"/>
      <c r="I24" s="321"/>
      <c r="J24" s="321"/>
      <c r="K24" s="237"/>
      <c r="L24" s="237"/>
      <c r="M24" s="237"/>
      <c r="N24" s="237"/>
    </row>
    <row r="25" spans="1:14" ht="13.5" customHeight="1" x14ac:dyDescent="0.2">
      <c r="A25" s="83"/>
      <c r="B25" s="83" t="s">
        <v>920</v>
      </c>
      <c r="C25" s="83"/>
      <c r="D25" s="321">
        <v>1125087.81</v>
      </c>
      <c r="E25" s="321"/>
      <c r="F25" s="321">
        <v>321900</v>
      </c>
      <c r="G25" s="321"/>
      <c r="H25" s="321">
        <v>270500</v>
      </c>
      <c r="I25" s="321"/>
      <c r="J25" s="321">
        <v>357600</v>
      </c>
      <c r="K25" s="237"/>
      <c r="L25" s="237"/>
      <c r="M25" s="237"/>
      <c r="N25" s="237"/>
    </row>
    <row r="26" spans="1:14" ht="13.5" customHeight="1" x14ac:dyDescent="0.2">
      <c r="A26" s="83"/>
      <c r="B26" s="83" t="s">
        <v>754</v>
      </c>
      <c r="C26" s="83"/>
      <c r="D26" s="322">
        <v>29633.339999999997</v>
      </c>
      <c r="E26" s="321"/>
      <c r="F26" s="322">
        <v>30543</v>
      </c>
      <c r="G26" s="321"/>
      <c r="H26" s="322">
        <v>29859</v>
      </c>
      <c r="I26" s="321"/>
      <c r="J26" s="322">
        <v>29697</v>
      </c>
      <c r="K26" s="237"/>
      <c r="L26" s="237"/>
      <c r="M26" s="237"/>
      <c r="N26" s="237"/>
    </row>
    <row r="27" spans="1:14" ht="13.5" customHeight="1" x14ac:dyDescent="0.2">
      <c r="A27" s="83"/>
      <c r="B27" s="83"/>
      <c r="C27" s="229" t="s">
        <v>755</v>
      </c>
      <c r="D27" s="323">
        <v>1154721.1500000001</v>
      </c>
      <c r="E27" s="323"/>
      <c r="F27" s="323">
        <v>352443</v>
      </c>
      <c r="G27" s="323"/>
      <c r="H27" s="323">
        <v>300359</v>
      </c>
      <c r="I27" s="323"/>
      <c r="J27" s="323">
        <v>387297</v>
      </c>
      <c r="K27" s="237"/>
      <c r="L27" s="237"/>
      <c r="M27" s="237"/>
      <c r="N27" s="237"/>
    </row>
    <row r="28" spans="1:14" ht="14.1" customHeight="1" x14ac:dyDescent="0.2">
      <c r="A28" s="83"/>
      <c r="B28" s="83"/>
      <c r="C28" s="229"/>
      <c r="D28" s="323"/>
      <c r="E28" s="323"/>
      <c r="F28" s="323"/>
      <c r="G28" s="323"/>
      <c r="H28" s="323"/>
      <c r="I28" s="323"/>
      <c r="J28" s="323"/>
      <c r="K28" s="237"/>
      <c r="L28" s="237"/>
      <c r="M28" s="237"/>
      <c r="N28" s="237"/>
    </row>
    <row r="29" spans="1:14" ht="15.95" customHeight="1" x14ac:dyDescent="0.2">
      <c r="A29" s="83"/>
      <c r="B29" s="83"/>
      <c r="C29" s="229"/>
      <c r="D29" s="230"/>
      <c r="E29" s="230"/>
      <c r="F29" s="230"/>
      <c r="G29" s="230"/>
      <c r="H29" s="230"/>
      <c r="I29" s="230"/>
      <c r="J29" s="230"/>
      <c r="K29" s="1161"/>
      <c r="L29" s="255"/>
      <c r="M29" s="1161"/>
      <c r="N29" s="237"/>
    </row>
    <row r="30" spans="1:14" s="168" customFormat="1" ht="15" customHeight="1" x14ac:dyDescent="0.2">
      <c r="A30" s="183"/>
      <c r="B30" s="664" t="s">
        <v>1088</v>
      </c>
      <c r="C30" s="366"/>
      <c r="D30" s="1162">
        <v>11939.979999999749</v>
      </c>
      <c r="E30" s="286"/>
      <c r="F30" s="1162">
        <v>-13543</v>
      </c>
      <c r="G30" s="175"/>
      <c r="H30" s="1162">
        <v>12253</v>
      </c>
      <c r="I30" s="175"/>
      <c r="J30" s="1162">
        <v>-72867</v>
      </c>
      <c r="K30" s="191"/>
      <c r="L30" s="191"/>
      <c r="M30" s="191"/>
      <c r="N30" s="191"/>
    </row>
    <row r="31" spans="1:14" ht="14.1" customHeight="1" x14ac:dyDescent="0.2">
      <c r="A31" s="83"/>
      <c r="B31" s="83"/>
      <c r="C31" s="229"/>
      <c r="D31" s="323"/>
      <c r="E31" s="323"/>
      <c r="F31" s="323"/>
      <c r="G31" s="323"/>
      <c r="H31" s="323"/>
      <c r="I31" s="323"/>
      <c r="J31" s="323"/>
      <c r="K31" s="237"/>
      <c r="L31" s="237"/>
      <c r="M31" s="237"/>
      <c r="N31" s="237"/>
    </row>
    <row r="32" spans="1:14" ht="14.1" customHeight="1" x14ac:dyDescent="0.2">
      <c r="A32" s="83"/>
      <c r="B32" s="83"/>
      <c r="C32" s="229"/>
      <c r="D32" s="323"/>
      <c r="E32" s="323"/>
      <c r="F32" s="323"/>
      <c r="G32" s="323"/>
      <c r="H32" s="323"/>
      <c r="I32" s="323"/>
      <c r="J32" s="323"/>
      <c r="K32" s="237"/>
      <c r="L32" s="237"/>
      <c r="M32" s="237"/>
      <c r="N32" s="237"/>
    </row>
    <row r="33" spans="1:14" ht="15.95" customHeight="1" thickBot="1" x14ac:dyDescent="0.25">
      <c r="A33" s="232"/>
      <c r="B33" s="233" t="s">
        <v>756</v>
      </c>
      <c r="C33" s="233"/>
      <c r="D33" s="326">
        <v>64039.929999999746</v>
      </c>
      <c r="E33" s="318"/>
      <c r="F33" s="326">
        <v>50496.929999999746</v>
      </c>
      <c r="G33" s="318"/>
      <c r="H33" s="326">
        <v>76292.929999999746</v>
      </c>
      <c r="I33" s="318"/>
      <c r="J33" s="326">
        <v>3425.9299999997456</v>
      </c>
      <c r="K33" s="237"/>
      <c r="L33" s="237"/>
      <c r="M33" s="237"/>
      <c r="N33" s="237"/>
    </row>
    <row r="34" spans="1:14" ht="15.95" customHeight="1" thickTop="1" x14ac:dyDescent="0.2">
      <c r="A34" s="232"/>
      <c r="B34" s="233"/>
      <c r="C34" s="233"/>
      <c r="D34" s="318"/>
      <c r="E34" s="318"/>
      <c r="F34" s="318"/>
      <c r="G34" s="318"/>
      <c r="H34" s="318"/>
      <c r="I34" s="318"/>
      <c r="J34" s="318"/>
      <c r="K34" s="237"/>
      <c r="L34" s="237"/>
      <c r="M34" s="237"/>
      <c r="N34" s="237"/>
    </row>
    <row r="35" spans="1:14" s="168" customFormat="1" ht="15.75" x14ac:dyDescent="0.2">
      <c r="A35" s="176"/>
      <c r="B35" s="177" t="s">
        <v>1764</v>
      </c>
      <c r="C35" s="177"/>
      <c r="D35" s="1204">
        <v>38482.1</v>
      </c>
      <c r="E35" s="1204"/>
      <c r="F35" s="659"/>
      <c r="G35" s="1204"/>
      <c r="H35" s="1204">
        <v>53129.98</v>
      </c>
    </row>
    <row r="36" spans="1:14" ht="15.95" customHeight="1" x14ac:dyDescent="0.2">
      <c r="A36" s="232"/>
      <c r="B36" s="233"/>
      <c r="C36" s="1061"/>
      <c r="D36" s="1444">
        <v>42277</v>
      </c>
      <c r="E36" s="525"/>
      <c r="F36" s="525"/>
      <c r="G36" s="525"/>
      <c r="H36" s="1444">
        <v>42643</v>
      </c>
    </row>
    <row r="37" spans="1:14" ht="15.95" customHeight="1" x14ac:dyDescent="0.2">
      <c r="A37" s="232"/>
      <c r="B37" s="233"/>
      <c r="C37" s="233"/>
      <c r="D37" s="318"/>
      <c r="E37" s="318"/>
      <c r="F37" s="318"/>
      <c r="G37" s="318"/>
      <c r="H37" s="318"/>
      <c r="I37" s="318"/>
      <c r="J37" s="318"/>
    </row>
    <row r="38" spans="1:14" ht="15.95" customHeight="1" x14ac:dyDescent="0.2">
      <c r="A38" s="232"/>
      <c r="B38" s="233"/>
      <c r="C38" s="233"/>
      <c r="D38" s="318"/>
      <c r="E38" s="318"/>
      <c r="F38" s="318"/>
      <c r="G38" s="318"/>
      <c r="H38" s="318"/>
      <c r="I38" s="318"/>
      <c r="J38" s="318"/>
    </row>
    <row r="39" spans="1:14" ht="15.95" customHeight="1" x14ac:dyDescent="0.2">
      <c r="A39" s="232"/>
      <c r="B39" s="233"/>
      <c r="C39" s="233"/>
      <c r="D39" s="318"/>
      <c r="E39" s="318"/>
      <c r="F39" s="318"/>
      <c r="G39" s="318"/>
      <c r="H39" s="318"/>
      <c r="I39" s="318"/>
      <c r="J39" s="318"/>
    </row>
    <row r="40" spans="1:14" ht="15.95" customHeight="1" x14ac:dyDescent="0.2">
      <c r="A40" s="232"/>
      <c r="B40" s="233"/>
      <c r="C40" s="233"/>
      <c r="D40" s="318"/>
      <c r="E40" s="318"/>
      <c r="F40" s="318"/>
      <c r="G40" s="318"/>
      <c r="H40" s="318"/>
      <c r="I40" s="318"/>
      <c r="J40" s="318"/>
    </row>
    <row r="41" spans="1:14" ht="15.95" customHeight="1" x14ac:dyDescent="0.2">
      <c r="A41" s="232"/>
      <c r="B41" s="233"/>
      <c r="C41" s="233"/>
      <c r="D41" s="318"/>
      <c r="E41" s="318"/>
      <c r="F41" s="318"/>
      <c r="G41" s="318"/>
      <c r="H41" s="318"/>
      <c r="I41" s="318"/>
      <c r="J41" s="318"/>
    </row>
    <row r="42" spans="1:14" ht="15.95" customHeight="1" x14ac:dyDescent="0.2">
      <c r="A42" s="232"/>
      <c r="B42" s="233"/>
      <c r="C42" s="233"/>
      <c r="D42" s="318"/>
      <c r="E42" s="318"/>
      <c r="F42" s="318"/>
      <c r="G42" s="318"/>
      <c r="H42" s="318"/>
      <c r="I42" s="318"/>
      <c r="J42" s="318"/>
    </row>
    <row r="43" spans="1:14" ht="15.95" customHeight="1" x14ac:dyDescent="0.2">
      <c r="A43" s="232"/>
      <c r="B43" s="233"/>
      <c r="C43" s="233"/>
      <c r="D43" s="318"/>
      <c r="E43" s="318"/>
      <c r="F43" s="318"/>
      <c r="G43" s="318"/>
      <c r="H43" s="318"/>
      <c r="I43" s="318"/>
      <c r="J43" s="318"/>
    </row>
    <row r="44" spans="1:14" ht="15.95" customHeight="1" x14ac:dyDescent="0.2">
      <c r="A44" s="232"/>
      <c r="B44" s="233"/>
      <c r="C44" s="233"/>
      <c r="D44" s="318"/>
      <c r="E44" s="318"/>
      <c r="F44" s="318"/>
      <c r="G44" s="318"/>
      <c r="H44" s="318"/>
      <c r="I44" s="318"/>
      <c r="J44" s="318"/>
    </row>
    <row r="45" spans="1:14" ht="15.95" customHeight="1" x14ac:dyDescent="0.2">
      <c r="A45" s="353"/>
      <c r="B45" s="252"/>
      <c r="C45" s="252"/>
      <c r="D45" s="348"/>
      <c r="E45" s="348"/>
      <c r="F45" s="348"/>
      <c r="G45" s="348"/>
      <c r="H45" s="348"/>
      <c r="I45" s="348"/>
      <c r="J45" s="348"/>
    </row>
    <row r="46" spans="1:14" ht="15.95" customHeight="1" x14ac:dyDescent="0.2">
      <c r="A46" s="353"/>
      <c r="B46" s="252"/>
      <c r="C46" s="252"/>
      <c r="D46" s="348"/>
      <c r="E46" s="348"/>
      <c r="F46" s="348"/>
      <c r="G46" s="348"/>
      <c r="H46" s="348"/>
      <c r="I46" s="348"/>
      <c r="J46" s="348"/>
    </row>
    <row r="47" spans="1:14" ht="15.95" customHeight="1" x14ac:dyDescent="0.2">
      <c r="A47" s="353"/>
      <c r="B47" s="252"/>
      <c r="C47" s="252"/>
      <c r="D47" s="348"/>
      <c r="E47" s="348"/>
      <c r="F47" s="348"/>
      <c r="G47" s="348"/>
      <c r="H47" s="348"/>
      <c r="I47" s="348"/>
      <c r="J47" s="348"/>
    </row>
    <row r="48" spans="1:14" ht="15.95" customHeight="1" x14ac:dyDescent="0.2">
      <c r="A48" s="353"/>
      <c r="B48" s="252"/>
      <c r="C48" s="252"/>
      <c r="D48" s="348"/>
      <c r="E48" s="348"/>
      <c r="F48" s="348"/>
      <c r="G48" s="348"/>
      <c r="H48" s="348"/>
      <c r="I48" s="348"/>
      <c r="J48" s="348"/>
    </row>
    <row r="49" spans="1:10" ht="15.95" customHeight="1" x14ac:dyDescent="0.2">
      <c r="A49" s="353"/>
      <c r="B49" s="252"/>
      <c r="C49" s="252"/>
      <c r="D49" s="348"/>
      <c r="E49" s="348"/>
      <c r="F49" s="348"/>
      <c r="G49" s="348"/>
      <c r="H49" s="348"/>
      <c r="I49" s="348"/>
      <c r="J49" s="348"/>
    </row>
    <row r="50" spans="1:10" ht="15.95" customHeight="1" x14ac:dyDescent="0.2">
      <c r="A50" s="353"/>
      <c r="B50" s="252"/>
      <c r="C50" s="252"/>
      <c r="D50" s="348"/>
      <c r="E50" s="348"/>
      <c r="F50" s="348"/>
      <c r="G50" s="348"/>
      <c r="H50" s="348"/>
      <c r="I50" s="348"/>
      <c r="J50" s="348"/>
    </row>
    <row r="51" spans="1:10" ht="15.95" customHeight="1" x14ac:dyDescent="0.2">
      <c r="A51" s="353"/>
      <c r="B51" s="252"/>
      <c r="C51" s="252"/>
      <c r="D51" s="348"/>
      <c r="E51" s="348"/>
      <c r="F51" s="348"/>
      <c r="G51" s="348"/>
      <c r="H51" s="348"/>
      <c r="I51" s="348"/>
      <c r="J51" s="348"/>
    </row>
    <row r="52" spans="1:10" ht="15.95" customHeight="1" x14ac:dyDescent="0.2">
      <c r="A52" s="353"/>
      <c r="B52" s="252"/>
      <c r="C52" s="252"/>
      <c r="D52" s="348"/>
      <c r="E52" s="348"/>
      <c r="F52" s="348"/>
      <c r="G52" s="348"/>
      <c r="H52" s="348"/>
      <c r="I52" s="348"/>
      <c r="J52" s="348"/>
    </row>
    <row r="53" spans="1:10" ht="15.95" customHeight="1" x14ac:dyDescent="0.2">
      <c r="A53" s="353"/>
      <c r="B53" s="252"/>
      <c r="C53" s="252"/>
      <c r="D53" s="348"/>
      <c r="E53" s="348"/>
      <c r="F53" s="348"/>
      <c r="G53" s="348"/>
      <c r="H53" s="348"/>
      <c r="I53" s="348"/>
      <c r="J53" s="348"/>
    </row>
    <row r="54" spans="1:10" ht="15.95" customHeight="1" x14ac:dyDescent="0.2">
      <c r="A54" s="353"/>
      <c r="B54" s="252"/>
      <c r="C54" s="252"/>
      <c r="D54" s="348"/>
      <c r="E54" s="348"/>
      <c r="F54" s="348"/>
      <c r="G54" s="348"/>
      <c r="H54" s="348"/>
      <c r="I54" s="348"/>
      <c r="J54" s="348"/>
    </row>
    <row r="55" spans="1:10" ht="15.95" customHeight="1" x14ac:dyDescent="0.2">
      <c r="A55" s="353"/>
      <c r="B55" s="252"/>
      <c r="C55" s="252"/>
      <c r="D55" s="348"/>
      <c r="E55" s="348"/>
      <c r="F55" s="348"/>
      <c r="G55" s="348"/>
      <c r="H55" s="348"/>
      <c r="I55" s="348"/>
      <c r="J55" s="348"/>
    </row>
    <row r="56" spans="1:10" ht="15.95" customHeight="1" x14ac:dyDescent="0.2">
      <c r="A56" s="353"/>
      <c r="B56" s="252"/>
      <c r="C56" s="252"/>
      <c r="D56" s="348"/>
      <c r="E56" s="348"/>
      <c r="F56" s="348"/>
      <c r="G56" s="348"/>
      <c r="H56" s="348"/>
      <c r="I56" s="348"/>
      <c r="J56" s="348"/>
    </row>
    <row r="57" spans="1:10" ht="15.95" customHeight="1" x14ac:dyDescent="0.2">
      <c r="A57" s="353"/>
      <c r="B57" s="252"/>
      <c r="C57" s="252"/>
      <c r="D57" s="348"/>
      <c r="E57" s="348"/>
      <c r="F57" s="348"/>
      <c r="G57" s="348"/>
      <c r="H57" s="348"/>
      <c r="I57" s="348"/>
      <c r="J57" s="348"/>
    </row>
    <row r="58" spans="1:10" ht="15.95" customHeight="1" x14ac:dyDescent="0.2">
      <c r="A58" s="353"/>
      <c r="B58" s="252"/>
      <c r="C58" s="252"/>
      <c r="D58" s="348"/>
      <c r="E58" s="348"/>
      <c r="F58" s="348"/>
      <c r="G58" s="348"/>
      <c r="H58" s="348"/>
      <c r="I58" s="348"/>
      <c r="J58" s="348"/>
    </row>
    <row r="59" spans="1:10" ht="15.95" customHeight="1" x14ac:dyDescent="0.2">
      <c r="A59" s="353"/>
      <c r="B59" s="252"/>
      <c r="C59" s="252"/>
      <c r="D59" s="348"/>
      <c r="E59" s="348"/>
      <c r="F59" s="348"/>
      <c r="G59" s="348"/>
      <c r="H59" s="348"/>
      <c r="I59" s="348"/>
      <c r="J59" s="348"/>
    </row>
    <row r="60" spans="1:10" ht="15.95" customHeight="1" x14ac:dyDescent="0.2">
      <c r="A60" s="353"/>
      <c r="B60" s="252"/>
      <c r="C60" s="252"/>
      <c r="D60" s="348"/>
      <c r="E60" s="348"/>
      <c r="F60" s="348"/>
      <c r="G60" s="348"/>
      <c r="H60" s="348"/>
      <c r="I60" s="348"/>
      <c r="J60" s="348"/>
    </row>
    <row r="61" spans="1:10" ht="15.95" customHeight="1" x14ac:dyDescent="0.2">
      <c r="A61" s="353"/>
      <c r="B61" s="252"/>
      <c r="C61" s="252"/>
      <c r="D61" s="348"/>
      <c r="E61" s="348"/>
      <c r="F61" s="348"/>
      <c r="G61" s="348"/>
      <c r="H61" s="348"/>
      <c r="I61" s="348"/>
      <c r="J61" s="348"/>
    </row>
    <row r="62" spans="1:10" ht="15.95" customHeight="1" x14ac:dyDescent="0.2">
      <c r="A62" s="353"/>
      <c r="B62" s="252"/>
      <c r="C62" s="252"/>
      <c r="D62" s="348"/>
      <c r="E62" s="348"/>
      <c r="F62" s="348"/>
      <c r="G62" s="348"/>
      <c r="H62" s="348"/>
      <c r="I62" s="348"/>
      <c r="J62" s="348"/>
    </row>
    <row r="63" spans="1:10" ht="15.95" customHeight="1" x14ac:dyDescent="0.2">
      <c r="A63" s="353"/>
      <c r="B63" s="252"/>
      <c r="C63" s="252"/>
      <c r="D63" s="348"/>
      <c r="E63" s="348"/>
      <c r="F63" s="348"/>
      <c r="G63" s="348"/>
      <c r="H63" s="348"/>
      <c r="I63" s="348"/>
      <c r="J63" s="348"/>
    </row>
    <row r="64" spans="1:10" ht="15.95" customHeight="1" x14ac:dyDescent="0.2">
      <c r="A64" s="353"/>
      <c r="B64" s="252"/>
      <c r="C64" s="252"/>
      <c r="D64" s="348"/>
      <c r="E64" s="348"/>
      <c r="F64" s="348"/>
      <c r="G64" s="348"/>
      <c r="H64" s="348"/>
      <c r="I64" s="348"/>
      <c r="J64" s="348"/>
    </row>
    <row r="65" spans="1:10" ht="15.95" customHeight="1" x14ac:dyDescent="0.2">
      <c r="A65" s="353"/>
      <c r="B65" s="252"/>
      <c r="C65" s="252"/>
      <c r="D65" s="348"/>
      <c r="E65" s="348"/>
      <c r="F65" s="348"/>
      <c r="G65" s="348"/>
      <c r="H65" s="348"/>
      <c r="I65" s="348"/>
      <c r="J65" s="348"/>
    </row>
    <row r="66" spans="1:10" ht="15.95" customHeight="1" x14ac:dyDescent="0.2">
      <c r="A66" s="353"/>
      <c r="B66" s="355"/>
      <c r="C66" s="356"/>
      <c r="D66" s="357"/>
      <c r="E66" s="348"/>
      <c r="F66" s="348"/>
      <c r="G66" s="348"/>
      <c r="H66" s="348"/>
      <c r="I66" s="348"/>
      <c r="J66" s="348"/>
    </row>
    <row r="67" spans="1:10" ht="15.95" customHeight="1" x14ac:dyDescent="0.2">
      <c r="A67" s="353"/>
      <c r="B67" s="356"/>
      <c r="C67" s="355"/>
      <c r="D67" s="357"/>
      <c r="E67" s="348"/>
      <c r="F67" s="348"/>
      <c r="G67" s="348"/>
      <c r="H67" s="348"/>
      <c r="I67" s="348"/>
      <c r="J67" s="348"/>
    </row>
    <row r="68" spans="1:10" ht="15.95" customHeight="1" x14ac:dyDescent="0.2">
      <c r="A68" s="353"/>
      <c r="B68" s="356"/>
      <c r="C68" s="356"/>
      <c r="D68" s="357"/>
      <c r="E68" s="348"/>
      <c r="F68" s="348"/>
      <c r="G68" s="348"/>
      <c r="H68" s="348"/>
      <c r="I68" s="348"/>
      <c r="J68" s="348"/>
    </row>
    <row r="69" spans="1:10" ht="15.95" customHeight="1" x14ac:dyDescent="0.2">
      <c r="A69" s="353"/>
      <c r="B69" s="356"/>
      <c r="C69" s="356"/>
      <c r="D69" s="357"/>
      <c r="E69" s="348"/>
      <c r="F69" s="348"/>
      <c r="G69" s="348"/>
      <c r="H69" s="348"/>
      <c r="I69" s="348"/>
      <c r="J69" s="348"/>
    </row>
    <row r="70" spans="1:10" x14ac:dyDescent="0.2">
      <c r="A70" s="251"/>
      <c r="B70" s="251"/>
      <c r="C70" s="251"/>
      <c r="D70" s="251"/>
      <c r="E70" s="251"/>
      <c r="F70" s="251"/>
      <c r="G70" s="251"/>
      <c r="H70" s="251"/>
      <c r="I70" s="251"/>
      <c r="J70" s="251"/>
    </row>
    <row r="71" spans="1:10" x14ac:dyDescent="0.2">
      <c r="A71" s="251"/>
      <c r="B71" s="345"/>
      <c r="C71" s="345"/>
      <c r="D71" s="345"/>
      <c r="E71" s="251"/>
      <c r="F71" s="251"/>
      <c r="G71" s="251"/>
      <c r="H71" s="251"/>
      <c r="I71" s="251"/>
      <c r="J71" s="346"/>
    </row>
    <row r="72" spans="1:10" x14ac:dyDescent="0.2">
      <c r="A72" s="251"/>
      <c r="B72" s="345"/>
      <c r="C72" s="345"/>
      <c r="D72" s="345"/>
      <c r="E72" s="251"/>
      <c r="F72" s="251"/>
      <c r="G72" s="251"/>
      <c r="H72" s="251"/>
      <c r="I72" s="251"/>
      <c r="J72" s="346"/>
    </row>
    <row r="73" spans="1:10" x14ac:dyDescent="0.2">
      <c r="A73" s="237"/>
      <c r="B73" s="1"/>
      <c r="C73" s="1"/>
      <c r="D73" s="1"/>
      <c r="E73" s="237"/>
      <c r="F73" s="237"/>
      <c r="G73" s="237"/>
      <c r="H73" s="237"/>
      <c r="I73" s="237"/>
      <c r="J73" s="347"/>
    </row>
    <row r="74" spans="1:10" x14ac:dyDescent="0.2">
      <c r="A74" s="237"/>
      <c r="B74" s="1"/>
      <c r="C74" s="1"/>
      <c r="D74" s="1"/>
      <c r="E74" s="237"/>
      <c r="F74" s="237"/>
      <c r="G74" s="237"/>
      <c r="H74" s="237"/>
      <c r="I74" s="237"/>
      <c r="J74" s="237"/>
    </row>
    <row r="75" spans="1:10" x14ac:dyDescent="0.2">
      <c r="A75" s="237"/>
      <c r="B75" s="1"/>
      <c r="C75" s="1"/>
      <c r="D75" s="1"/>
      <c r="E75" s="237"/>
      <c r="F75" s="237"/>
      <c r="G75" s="237"/>
      <c r="H75" s="237"/>
      <c r="I75" s="237"/>
      <c r="J75" s="237"/>
    </row>
    <row r="76" spans="1:10" x14ac:dyDescent="0.2">
      <c r="A76" s="237"/>
      <c r="B76" s="1"/>
      <c r="C76" s="1"/>
      <c r="D76" s="1"/>
      <c r="E76" s="237"/>
      <c r="F76" s="237"/>
      <c r="G76" s="237"/>
      <c r="H76" s="237"/>
      <c r="I76" s="237"/>
      <c r="J76" s="237"/>
    </row>
    <row r="77" spans="1:10" x14ac:dyDescent="0.2">
      <c r="A77" s="237"/>
      <c r="B77" s="1"/>
      <c r="C77" s="1"/>
      <c r="D77" s="1"/>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sheetData>
  <mergeCells count="3">
    <mergeCell ref="A1:J1"/>
    <mergeCell ref="A3:J3"/>
    <mergeCell ref="A5:J5"/>
  </mergeCells>
  <dataValidations count="4">
    <dataValidation type="textLength" errorStyle="information" allowBlank="1" showInputMessage="1" showErrorMessage="1" error="XLBVal:5=52099.95_x000d__x000a_" sqref="D12">
      <formula1>0</formula1>
      <formula2>300</formula2>
    </dataValidation>
    <dataValidation type="textLength" errorStyle="information" allowBlank="1" showInputMessage="1" showErrorMessage="1" error="XLBVal:5=-1037331.91_x000d__x000a_" sqref="G35 E35">
      <formula1>0</formula1>
      <formula2>300</formula2>
    </dataValidation>
    <dataValidation type="textLength" errorStyle="information" allowBlank="1" showInputMessage="1" showErrorMessage="1" error="XLBVal:5=53129.98_x000d__x000a_" sqref="H35">
      <formula1>0</formula1>
      <formula2>300</formula2>
    </dataValidation>
    <dataValidation type="textLength" errorStyle="information" allowBlank="1" showInputMessage="1" showErrorMessage="1" error="XLBVal:5=38482.1_x000d__x000a_" sqref="D35">
      <formula1>0</formula1>
      <formula2>300</formula2>
    </dataValidation>
  </dataValidations>
  <printOptions horizontalCentered="1"/>
  <pageMargins left="0.75" right="0.75" top="0.5" bottom="1" header="0.5" footer="0.5"/>
  <pageSetup scale="95" orientation="portrait" horizontalDpi="4294967292"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325"/>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75" x14ac:dyDescent="0.3">
      <c r="A1" s="1882" t="s">
        <v>537</v>
      </c>
      <c r="B1" s="1882"/>
      <c r="C1" s="1882"/>
      <c r="D1" s="1882"/>
      <c r="E1" s="1882"/>
      <c r="F1" s="1882"/>
      <c r="G1" s="1882"/>
      <c r="H1" s="1882"/>
      <c r="I1" s="1882"/>
      <c r="J1" s="1882"/>
      <c r="K1" s="1882"/>
    </row>
    <row r="2" spans="1:11" x14ac:dyDescent="0.2">
      <c r="A2" s="1883" t="s">
        <v>39</v>
      </c>
      <c r="B2" s="1883"/>
      <c r="C2" s="1883"/>
      <c r="D2" s="1883"/>
      <c r="E2" s="1883"/>
      <c r="F2" s="1883"/>
      <c r="G2" s="1883"/>
      <c r="H2" s="1883"/>
      <c r="I2" s="1883"/>
      <c r="J2" s="1883"/>
      <c r="K2" s="1883"/>
    </row>
    <row r="3" spans="1:11" x14ac:dyDescent="0.2">
      <c r="A3" s="215"/>
      <c r="B3" s="215"/>
      <c r="C3" s="215"/>
      <c r="D3" s="215"/>
      <c r="E3" s="215"/>
      <c r="F3" s="215"/>
      <c r="G3" s="215"/>
      <c r="H3" s="215"/>
      <c r="I3" s="215"/>
      <c r="J3" s="215"/>
      <c r="K3" s="215"/>
    </row>
    <row r="4" spans="1:1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160" t="s">
        <v>691</v>
      </c>
      <c r="D7" s="146"/>
      <c r="E7" s="455">
        <v>2015</v>
      </c>
      <c r="F7" s="460"/>
      <c r="G7" s="455">
        <v>2016</v>
      </c>
      <c r="H7" s="96"/>
      <c r="I7" s="455">
        <v>2016</v>
      </c>
      <c r="J7" s="237"/>
      <c r="K7" s="455">
        <v>2017</v>
      </c>
    </row>
    <row r="8" spans="1:11" ht="12.75" customHeight="1" x14ac:dyDescent="0.2">
      <c r="A8" s="35"/>
      <c r="B8" s="36"/>
      <c r="C8" s="35"/>
      <c r="D8" s="37"/>
      <c r="E8" s="38"/>
      <c r="F8" s="38"/>
      <c r="G8" s="38"/>
      <c r="H8" s="38"/>
      <c r="I8" s="38"/>
      <c r="J8" s="38"/>
      <c r="K8" s="39"/>
    </row>
    <row r="9" spans="1:11" ht="12.75" customHeight="1" x14ac:dyDescent="0.2">
      <c r="A9" s="51" t="s">
        <v>560</v>
      </c>
      <c r="B9" s="55"/>
      <c r="C9" s="52"/>
      <c r="D9" s="37"/>
      <c r="E9" s="736"/>
      <c r="F9" s="736"/>
      <c r="G9" s="736"/>
      <c r="H9" s="736"/>
      <c r="I9" s="736"/>
      <c r="J9" s="736"/>
      <c r="K9" s="752"/>
    </row>
    <row r="10" spans="1:11" s="1061" customFormat="1" ht="12.75" customHeight="1" x14ac:dyDescent="0.2">
      <c r="A10" s="1472"/>
      <c r="B10" s="1028" t="s">
        <v>1824</v>
      </c>
      <c r="C10" s="1473" t="s">
        <v>1825</v>
      </c>
      <c r="D10" s="1062"/>
      <c r="E10" s="1037">
        <v>14400</v>
      </c>
      <c r="F10" s="1037"/>
      <c r="G10" s="1037">
        <v>14400</v>
      </c>
      <c r="H10" s="1037"/>
      <c r="I10" s="1037">
        <v>14400</v>
      </c>
      <c r="J10" s="1037"/>
      <c r="K10" s="1037">
        <v>14400</v>
      </c>
    </row>
    <row r="11" spans="1:11" ht="12.75" customHeight="1" x14ac:dyDescent="0.2">
      <c r="A11" s="52"/>
      <c r="B11" s="131">
        <v>45710</v>
      </c>
      <c r="C11" s="36" t="s">
        <v>1747</v>
      </c>
      <c r="D11" s="37"/>
      <c r="E11" s="736">
        <v>39410.949999999997</v>
      </c>
      <c r="F11" s="736"/>
      <c r="G11" s="736">
        <v>53000</v>
      </c>
      <c r="H11" s="736"/>
      <c r="I11" s="736">
        <v>58380</v>
      </c>
      <c r="J11" s="736"/>
      <c r="K11" s="736">
        <v>58380</v>
      </c>
    </row>
    <row r="12" spans="1:11" ht="12.75" customHeight="1" x14ac:dyDescent="0.2">
      <c r="A12" s="52"/>
      <c r="B12" s="41"/>
      <c r="C12" s="82" t="s">
        <v>564</v>
      </c>
      <c r="D12" s="37"/>
      <c r="E12" s="738">
        <v>53810.95</v>
      </c>
      <c r="F12" s="736"/>
      <c r="G12" s="738">
        <v>67400</v>
      </c>
      <c r="H12" s="736"/>
      <c r="I12" s="738">
        <v>72780</v>
      </c>
      <c r="J12" s="736"/>
      <c r="K12" s="738">
        <v>72780</v>
      </c>
    </row>
    <row r="13" spans="1:11" ht="12.75" customHeight="1" x14ac:dyDescent="0.2">
      <c r="A13" s="52"/>
      <c r="B13" s="41"/>
      <c r="C13" s="82"/>
      <c r="D13" s="37"/>
      <c r="E13" s="740"/>
      <c r="F13" s="736"/>
      <c r="G13" s="740"/>
      <c r="H13" s="736"/>
      <c r="I13" s="740"/>
      <c r="J13" s="736"/>
      <c r="K13" s="740"/>
    </row>
    <row r="14" spans="1:11" ht="12.75" customHeight="1" x14ac:dyDescent="0.2">
      <c r="A14" s="51" t="s">
        <v>572</v>
      </c>
      <c r="B14" s="41"/>
      <c r="C14" s="84"/>
      <c r="D14" s="37"/>
      <c r="E14" s="736"/>
      <c r="F14" s="736"/>
      <c r="G14" s="736"/>
      <c r="H14" s="736"/>
      <c r="I14" s="736"/>
      <c r="J14" s="736"/>
      <c r="K14" s="736"/>
    </row>
    <row r="15" spans="1:11" ht="12.75" customHeight="1" x14ac:dyDescent="0.2">
      <c r="A15" s="51"/>
      <c r="B15" s="120">
        <v>46085</v>
      </c>
      <c r="C15" s="36" t="s">
        <v>315</v>
      </c>
      <c r="D15" s="37"/>
      <c r="E15" s="736">
        <v>-7.0000000000000007E-2</v>
      </c>
      <c r="F15" s="736"/>
      <c r="G15" s="736">
        <v>0</v>
      </c>
      <c r="H15" s="736"/>
      <c r="I15" s="736">
        <v>0</v>
      </c>
      <c r="J15" s="736"/>
      <c r="K15" s="736">
        <v>0</v>
      </c>
    </row>
    <row r="16" spans="1:11" ht="12.75" customHeight="1" x14ac:dyDescent="0.2">
      <c r="A16" s="51"/>
      <c r="B16" s="131" t="s">
        <v>1745</v>
      </c>
      <c r="C16" s="36" t="s">
        <v>1746</v>
      </c>
      <c r="D16" s="37"/>
      <c r="E16" s="736">
        <v>0</v>
      </c>
      <c r="F16" s="736"/>
      <c r="G16" s="736">
        <v>0</v>
      </c>
      <c r="H16" s="736"/>
      <c r="I16" s="736">
        <v>985</v>
      </c>
      <c r="J16" s="736"/>
      <c r="K16" s="736">
        <v>0</v>
      </c>
    </row>
    <row r="17" spans="1:11" ht="12.75" hidden="1" customHeight="1" x14ac:dyDescent="0.2">
      <c r="A17" s="51"/>
      <c r="B17" s="131" t="s">
        <v>1351</v>
      </c>
      <c r="C17" s="852" t="s">
        <v>1311</v>
      </c>
      <c r="D17" s="37"/>
      <c r="E17" s="1037"/>
      <c r="F17" s="1037"/>
      <c r="G17" s="1037"/>
      <c r="H17" s="1037"/>
      <c r="I17" s="1037"/>
      <c r="J17" s="1037"/>
      <c r="K17" s="1037"/>
    </row>
    <row r="18" spans="1:11" ht="12.75" customHeight="1" x14ac:dyDescent="0.2">
      <c r="A18" s="51"/>
      <c r="B18" s="120">
        <v>45880</v>
      </c>
      <c r="C18" s="36" t="s">
        <v>519</v>
      </c>
      <c r="D18" s="37"/>
      <c r="E18" s="736">
        <v>211355.16</v>
      </c>
      <c r="F18" s="736"/>
      <c r="G18" s="736">
        <v>225000</v>
      </c>
      <c r="H18" s="736"/>
      <c r="I18" s="736">
        <v>191700</v>
      </c>
      <c r="J18" s="736"/>
      <c r="K18" s="736">
        <v>195000</v>
      </c>
    </row>
    <row r="19" spans="1:11" ht="12.75" customHeight="1" x14ac:dyDescent="0.2">
      <c r="A19" s="51"/>
      <c r="B19" s="120">
        <v>49160</v>
      </c>
      <c r="C19" s="875" t="s">
        <v>1008</v>
      </c>
      <c r="D19" s="37"/>
      <c r="E19" s="736">
        <v>1820</v>
      </c>
      <c r="F19" s="736"/>
      <c r="G19" s="736">
        <v>1500</v>
      </c>
      <c r="H19" s="736"/>
      <c r="I19" s="736">
        <v>1650</v>
      </c>
      <c r="J19" s="736"/>
      <c r="K19" s="736">
        <v>1650</v>
      </c>
    </row>
    <row r="20" spans="1:11" hidden="1" x14ac:dyDescent="0.2">
      <c r="A20" s="668"/>
      <c r="B20" s="120">
        <v>49300</v>
      </c>
      <c r="C20" s="669" t="s">
        <v>1128</v>
      </c>
      <c r="D20" s="37"/>
      <c r="E20" s="736"/>
      <c r="F20" s="736"/>
      <c r="G20" s="736"/>
      <c r="H20" s="736"/>
      <c r="I20" s="736"/>
      <c r="J20" s="736"/>
      <c r="K20" s="736"/>
    </row>
    <row r="21" spans="1:11" hidden="1" x14ac:dyDescent="0.2">
      <c r="A21" s="668"/>
      <c r="B21" s="120">
        <v>49480</v>
      </c>
      <c r="C21" s="669" t="s">
        <v>1187</v>
      </c>
      <c r="D21" s="37"/>
      <c r="E21" s="736"/>
      <c r="F21" s="736"/>
      <c r="G21" s="736"/>
      <c r="H21" s="736"/>
      <c r="I21" s="736"/>
      <c r="J21" s="736"/>
      <c r="K21" s="736"/>
    </row>
    <row r="22" spans="1:11" ht="12.75" customHeight="1" x14ac:dyDescent="0.2">
      <c r="A22" s="52"/>
      <c r="B22" s="41"/>
      <c r="C22" s="82" t="s">
        <v>588</v>
      </c>
      <c r="D22" s="37"/>
      <c r="E22" s="738">
        <v>213175.09</v>
      </c>
      <c r="F22" s="736"/>
      <c r="G22" s="738">
        <v>226500</v>
      </c>
      <c r="H22" s="736"/>
      <c r="I22" s="738">
        <v>194335</v>
      </c>
      <c r="J22" s="736"/>
      <c r="K22" s="738">
        <v>196650</v>
      </c>
    </row>
    <row r="23" spans="1:11" ht="12.75" customHeight="1" x14ac:dyDescent="0.2">
      <c r="A23" s="52"/>
      <c r="B23" s="41"/>
      <c r="C23" s="36"/>
      <c r="D23" s="37"/>
      <c r="E23" s="736"/>
      <c r="F23" s="736"/>
      <c r="G23" s="752"/>
      <c r="H23" s="736"/>
      <c r="I23" s="752"/>
      <c r="J23" s="736"/>
      <c r="K23" s="752"/>
    </row>
    <row r="24" spans="1:11" ht="12.75" customHeight="1" x14ac:dyDescent="0.2">
      <c r="A24" s="51" t="s">
        <v>589</v>
      </c>
      <c r="B24" s="41"/>
      <c r="C24" s="36"/>
      <c r="D24" s="37"/>
      <c r="E24" s="736"/>
      <c r="F24" s="736"/>
      <c r="G24" s="752"/>
      <c r="H24" s="736"/>
      <c r="I24" s="752"/>
      <c r="J24" s="736"/>
      <c r="K24" s="752"/>
    </row>
    <row r="25" spans="1:11" s="1061" customFormat="1" ht="12.75" customHeight="1" x14ac:dyDescent="0.2">
      <c r="A25" s="1677"/>
      <c r="B25" s="1028" t="s">
        <v>2027</v>
      </c>
      <c r="C25" s="1681" t="s">
        <v>1442</v>
      </c>
      <c r="D25" s="1062"/>
      <c r="E25" s="740">
        <v>832465.5</v>
      </c>
      <c r="F25" s="740"/>
      <c r="G25" s="740">
        <v>0</v>
      </c>
      <c r="H25" s="740"/>
      <c r="I25" s="1093">
        <v>0</v>
      </c>
      <c r="J25" s="1037"/>
      <c r="K25" s="1037">
        <v>0</v>
      </c>
    </row>
    <row r="26" spans="1:11" ht="12.75" customHeight="1" x14ac:dyDescent="0.2">
      <c r="A26" s="52"/>
      <c r="B26" s="131">
        <v>49710</v>
      </c>
      <c r="C26" s="36" t="s">
        <v>606</v>
      </c>
      <c r="D26" s="37"/>
      <c r="E26" s="762">
        <v>27209.59</v>
      </c>
      <c r="F26" s="736"/>
      <c r="G26" s="762">
        <v>25000</v>
      </c>
      <c r="H26" s="736"/>
      <c r="I26" s="758">
        <v>25497</v>
      </c>
      <c r="J26" s="736"/>
      <c r="K26" s="736">
        <v>25000</v>
      </c>
    </row>
    <row r="27" spans="1:11" ht="12.75" customHeight="1" x14ac:dyDescent="0.2">
      <c r="A27" s="52"/>
      <c r="B27" s="41"/>
      <c r="C27" s="84" t="s">
        <v>597</v>
      </c>
      <c r="D27" s="37"/>
      <c r="E27" s="736">
        <v>859675.09</v>
      </c>
      <c r="F27" s="736"/>
      <c r="G27" s="736">
        <v>25000</v>
      </c>
      <c r="H27" s="736"/>
      <c r="I27" s="736">
        <v>25497</v>
      </c>
      <c r="J27" s="736"/>
      <c r="K27" s="738">
        <v>25000</v>
      </c>
    </row>
    <row r="28" spans="1:11" ht="12.75" customHeight="1" x14ac:dyDescent="0.2">
      <c r="A28" s="52"/>
      <c r="B28" s="55"/>
      <c r="C28" s="52"/>
      <c r="D28" s="37"/>
      <c r="E28" s="736"/>
      <c r="F28" s="736"/>
      <c r="G28" s="736"/>
      <c r="H28" s="736"/>
      <c r="I28" s="736"/>
      <c r="J28" s="736"/>
      <c r="K28" s="736"/>
    </row>
    <row r="29" spans="1:11" s="1061" customFormat="1" ht="14.45" customHeight="1" x14ac:dyDescent="0.2">
      <c r="A29" s="1063" t="s">
        <v>598</v>
      </c>
      <c r="B29" s="1028"/>
      <c r="C29" s="1357"/>
      <c r="D29" s="1062"/>
      <c r="E29" s="1094"/>
      <c r="F29" s="1094"/>
      <c r="G29" s="1094"/>
      <c r="H29" s="1094"/>
      <c r="I29" s="1094"/>
      <c r="J29" s="1094"/>
      <c r="K29" s="1094"/>
    </row>
    <row r="30" spans="1:11" s="1061" customFormat="1" ht="14.1" customHeight="1" x14ac:dyDescent="0.2">
      <c r="A30" s="1356"/>
      <c r="B30" s="1025">
        <v>47100</v>
      </c>
      <c r="C30" s="1357" t="s">
        <v>1642</v>
      </c>
      <c r="D30" s="1062"/>
      <c r="E30" s="1094">
        <v>40000</v>
      </c>
      <c r="F30" s="1094"/>
      <c r="G30" s="1094">
        <v>20000</v>
      </c>
      <c r="H30" s="1094"/>
      <c r="I30" s="1094">
        <v>20000</v>
      </c>
      <c r="J30" s="1094"/>
      <c r="K30" s="1094">
        <v>20000</v>
      </c>
    </row>
    <row r="31" spans="1:11" s="1061" customFormat="1" ht="12.75" customHeight="1" x14ac:dyDescent="0.2">
      <c r="A31" s="1356"/>
      <c r="B31" s="1064"/>
      <c r="C31" s="1035" t="s">
        <v>1462</v>
      </c>
      <c r="D31" s="1062"/>
      <c r="E31" s="738">
        <v>40000</v>
      </c>
      <c r="F31" s="1037"/>
      <c r="G31" s="738">
        <v>20000</v>
      </c>
      <c r="H31" s="1037"/>
      <c r="I31" s="738">
        <v>20000</v>
      </c>
      <c r="J31" s="1037"/>
      <c r="K31" s="738">
        <v>20000</v>
      </c>
    </row>
    <row r="32" spans="1:11" ht="12.75" customHeight="1" x14ac:dyDescent="0.2">
      <c r="A32" s="52"/>
      <c r="B32" s="55"/>
      <c r="C32" s="52"/>
      <c r="D32" s="37"/>
      <c r="E32" s="736"/>
      <c r="F32" s="736"/>
      <c r="G32" s="736"/>
      <c r="H32" s="736"/>
      <c r="I32" s="736"/>
      <c r="J32" s="736"/>
      <c r="K32" s="736"/>
    </row>
    <row r="33" spans="1:11" ht="12.75" customHeight="1" thickBot="1" x14ac:dyDescent="0.25">
      <c r="A33" s="36" t="s">
        <v>417</v>
      </c>
      <c r="B33" s="55"/>
      <c r="C33" s="52"/>
      <c r="D33" s="37"/>
      <c r="E33" s="744">
        <v>1166661.1299999999</v>
      </c>
      <c r="F33" s="736"/>
      <c r="G33" s="744">
        <v>338900</v>
      </c>
      <c r="H33" s="736"/>
      <c r="I33" s="744">
        <v>312612</v>
      </c>
      <c r="J33" s="736"/>
      <c r="K33" s="744">
        <v>314430</v>
      </c>
    </row>
    <row r="34" spans="1:11" ht="13.5" thickTop="1" x14ac:dyDescent="0.2">
      <c r="A34" s="2"/>
      <c r="B34" s="55"/>
      <c r="C34" s="668"/>
      <c r="D34" s="37"/>
      <c r="E34" s="736"/>
      <c r="F34" s="736"/>
      <c r="G34" s="736"/>
      <c r="H34" s="736"/>
      <c r="I34" s="736"/>
      <c r="J34" s="736"/>
      <c r="K34" s="736"/>
    </row>
    <row r="35" spans="1:11" ht="12.75" customHeight="1" x14ac:dyDescent="0.2">
      <c r="A35" s="10"/>
      <c r="B35" s="13"/>
      <c r="C35" s="10"/>
      <c r="D35" s="9"/>
      <c r="E35" s="800"/>
      <c r="F35" s="800"/>
      <c r="G35" s="800"/>
      <c r="H35" s="800"/>
      <c r="I35" s="800"/>
      <c r="J35" s="800"/>
      <c r="K35" s="801"/>
    </row>
    <row r="36" spans="1:11" ht="12.75" customHeight="1" x14ac:dyDescent="0.2">
      <c r="A36" s="10"/>
      <c r="B36" s="13"/>
      <c r="C36" s="10"/>
      <c r="D36" s="9"/>
      <c r="E36" s="800"/>
      <c r="F36" s="800"/>
      <c r="G36" s="800"/>
      <c r="H36" s="800"/>
      <c r="I36" s="800"/>
      <c r="J36" s="800"/>
      <c r="K36" s="801"/>
    </row>
    <row r="37" spans="1:11" ht="12.75" customHeight="1" x14ac:dyDescent="0.2">
      <c r="A37" s="10"/>
      <c r="B37" s="13"/>
      <c r="C37" s="10"/>
      <c r="D37" s="9"/>
      <c r="E37" s="800"/>
      <c r="F37" s="800"/>
      <c r="G37" s="800"/>
      <c r="H37" s="800"/>
      <c r="I37" s="800"/>
      <c r="J37" s="800"/>
      <c r="K37" s="801"/>
    </row>
    <row r="38" spans="1:11" ht="12.75" customHeight="1" x14ac:dyDescent="0.2">
      <c r="A38" s="10"/>
      <c r="B38" s="13"/>
      <c r="C38" s="10"/>
      <c r="D38" s="9"/>
      <c r="E38" s="800"/>
      <c r="F38" s="800"/>
      <c r="G38" s="800"/>
      <c r="H38" s="800"/>
      <c r="I38" s="800"/>
      <c r="J38" s="800"/>
      <c r="K38" s="801"/>
    </row>
    <row r="39" spans="1:11" ht="12.75" customHeight="1" x14ac:dyDescent="0.2">
      <c r="A39" s="10"/>
      <c r="B39" s="13"/>
      <c r="C39" s="10"/>
      <c r="D39" s="9"/>
      <c r="E39" s="800"/>
      <c r="F39" s="800"/>
      <c r="G39" s="800"/>
      <c r="H39" s="800"/>
      <c r="I39" s="800"/>
      <c r="J39" s="800"/>
      <c r="K39" s="801"/>
    </row>
    <row r="40" spans="1:11" ht="12.75" customHeight="1" x14ac:dyDescent="0.2">
      <c r="A40" s="2"/>
      <c r="B40" s="5"/>
      <c r="C40" s="2"/>
      <c r="E40" s="4"/>
      <c r="F40" s="4"/>
      <c r="G40" s="4"/>
      <c r="H40" s="4"/>
      <c r="I40" s="4"/>
      <c r="J40" s="4"/>
      <c r="K40" s="7"/>
    </row>
    <row r="41" spans="1:11" ht="12.75" customHeight="1" x14ac:dyDescent="0.2">
      <c r="A41" s="2"/>
      <c r="B41" s="5"/>
      <c r="C41" s="2"/>
      <c r="E41" s="4"/>
      <c r="F41" s="4"/>
      <c r="G41" s="4"/>
      <c r="H41" s="4"/>
      <c r="I41" s="4"/>
      <c r="J41" s="4"/>
      <c r="K41" s="7"/>
    </row>
    <row r="42" spans="1:11" ht="12.75" customHeight="1" x14ac:dyDescent="0.2">
      <c r="A42" s="2"/>
      <c r="B42" s="5"/>
      <c r="C42" s="2"/>
      <c r="E42" s="4"/>
      <c r="F42" s="4"/>
      <c r="G42" s="4"/>
      <c r="H42" s="4"/>
      <c r="I42" s="4"/>
      <c r="J42" s="4"/>
      <c r="K42" s="7"/>
    </row>
    <row r="43" spans="1:11" ht="12.75" customHeight="1" x14ac:dyDescent="0.2">
      <c r="A43" s="2"/>
      <c r="B43" s="5"/>
      <c r="C43" s="2"/>
      <c r="E43" s="4"/>
      <c r="F43" s="4"/>
      <c r="G43" s="4"/>
      <c r="H43" s="4"/>
      <c r="I43" s="4"/>
      <c r="J43" s="4"/>
      <c r="K43" s="7"/>
    </row>
    <row r="44" spans="1:11" ht="12.75" customHeight="1" x14ac:dyDescent="0.2">
      <c r="A44" s="2"/>
      <c r="B44" s="5"/>
      <c r="C44" s="2"/>
      <c r="E44" s="4"/>
      <c r="F44" s="4"/>
      <c r="G44" s="4"/>
      <c r="H44" s="4"/>
      <c r="I44" s="4"/>
      <c r="J44" s="4"/>
      <c r="K44" s="7"/>
    </row>
    <row r="45" spans="1:11" ht="12.75" customHeight="1" x14ac:dyDescent="0.2">
      <c r="A45" s="2"/>
      <c r="B45" s="5"/>
      <c r="C45" s="2"/>
      <c r="E45" s="4"/>
      <c r="F45" s="4"/>
      <c r="G45" s="4"/>
      <c r="H45" s="4"/>
      <c r="I45" s="4"/>
      <c r="J45" s="4"/>
      <c r="K45" s="7"/>
    </row>
    <row r="46" spans="1:11" ht="12.75" customHeight="1" x14ac:dyDescent="0.2">
      <c r="A46" s="2"/>
      <c r="B46" s="5"/>
      <c r="C46" s="2"/>
      <c r="E46" s="4"/>
      <c r="F46" s="4"/>
      <c r="G46" s="4"/>
      <c r="H46" s="4"/>
      <c r="I46" s="4"/>
      <c r="J46" s="4"/>
      <c r="K46" s="7"/>
    </row>
    <row r="47" spans="1:11" ht="12.75" customHeight="1" x14ac:dyDescent="0.2">
      <c r="A47" s="2"/>
      <c r="B47" s="5"/>
      <c r="C47" s="2"/>
      <c r="E47" s="4"/>
      <c r="F47" s="4"/>
      <c r="G47" s="4"/>
      <c r="H47" s="4"/>
      <c r="I47" s="4"/>
      <c r="J47" s="4"/>
      <c r="K47" s="7"/>
    </row>
    <row r="48" spans="1:11" ht="12.75" customHeight="1" x14ac:dyDescent="0.2">
      <c r="A48" s="2"/>
      <c r="B48" s="5"/>
      <c r="C48" s="2"/>
      <c r="E48" s="4"/>
      <c r="F48" s="4"/>
      <c r="G48" s="4"/>
      <c r="H48" s="4"/>
      <c r="I48" s="4"/>
      <c r="J48" s="4"/>
      <c r="K48" s="7"/>
    </row>
    <row r="49" spans="1:11" ht="12.75" customHeight="1" x14ac:dyDescent="0.2">
      <c r="A49" s="2"/>
      <c r="B49" s="5"/>
      <c r="C49" s="2"/>
      <c r="E49" s="4"/>
      <c r="F49" s="4"/>
      <c r="G49" s="4"/>
      <c r="H49" s="4"/>
      <c r="I49" s="4"/>
      <c r="J49" s="4"/>
      <c r="K49" s="7"/>
    </row>
    <row r="50" spans="1:11" ht="12.75" customHeight="1" x14ac:dyDescent="0.2">
      <c r="A50" s="2"/>
      <c r="B50" s="5"/>
      <c r="C50" s="2"/>
      <c r="E50" s="4"/>
      <c r="F50" s="4"/>
      <c r="G50" s="4"/>
      <c r="H50" s="4"/>
      <c r="I50" s="4"/>
      <c r="J50" s="4"/>
      <c r="K50" s="7"/>
    </row>
    <row r="51" spans="1:11" ht="12.75" customHeight="1" x14ac:dyDescent="0.2">
      <c r="A51" s="2"/>
      <c r="B51" s="5"/>
      <c r="C51" s="2"/>
      <c r="E51" s="4"/>
      <c r="F51" s="4"/>
      <c r="G51" s="4"/>
      <c r="H51" s="4"/>
      <c r="I51" s="4"/>
      <c r="J51" s="4"/>
      <c r="K51" s="7"/>
    </row>
    <row r="52" spans="1:11" ht="12.75" customHeight="1" x14ac:dyDescent="0.2">
      <c r="B52" s="5"/>
      <c r="C52" s="2"/>
      <c r="E52" s="4"/>
      <c r="F52" s="4"/>
      <c r="G52" s="4"/>
      <c r="H52" s="4"/>
      <c r="I52" s="4"/>
      <c r="J52" s="4"/>
      <c r="K52" s="7"/>
    </row>
    <row r="53" spans="1:11" ht="12.75" customHeight="1" x14ac:dyDescent="0.2">
      <c r="B53" s="5"/>
      <c r="C53" s="2"/>
      <c r="E53" s="4"/>
      <c r="F53" s="4"/>
      <c r="G53" s="4"/>
      <c r="H53" s="4"/>
      <c r="I53" s="4"/>
      <c r="J53" s="4"/>
      <c r="K53" s="7"/>
    </row>
    <row r="54" spans="1:11" ht="12.75" customHeight="1" x14ac:dyDescent="0.2">
      <c r="B54" s="5"/>
      <c r="C54" s="2"/>
      <c r="E54" s="4"/>
      <c r="F54" s="4"/>
      <c r="G54" s="4"/>
      <c r="H54" s="4"/>
      <c r="I54" s="4"/>
      <c r="J54" s="4"/>
      <c r="K54" s="7"/>
    </row>
    <row r="55" spans="1:11" ht="12.75" customHeight="1" x14ac:dyDescent="0.2">
      <c r="B55" s="5"/>
      <c r="C55" s="2"/>
      <c r="E55" s="4"/>
      <c r="F55" s="4"/>
      <c r="G55" s="4"/>
      <c r="H55" s="4"/>
      <c r="I55" s="4"/>
      <c r="J55" s="4"/>
      <c r="K55" s="7"/>
    </row>
    <row r="56" spans="1:11" ht="12.75" customHeight="1" x14ac:dyDescent="0.2">
      <c r="B56" s="5"/>
      <c r="C56" s="2"/>
      <c r="E56" s="4"/>
      <c r="F56" s="4"/>
      <c r="G56" s="4"/>
      <c r="H56" s="4"/>
      <c r="I56" s="4"/>
      <c r="J56" s="4"/>
      <c r="K56" s="7"/>
    </row>
    <row r="57" spans="1:11" ht="12.75" customHeight="1" x14ac:dyDescent="0.2">
      <c r="B57" s="5"/>
      <c r="C57" s="2"/>
      <c r="E57" s="4"/>
      <c r="F57" s="4"/>
      <c r="G57" s="4"/>
      <c r="H57" s="4"/>
      <c r="I57" s="4"/>
      <c r="J57" s="4"/>
      <c r="K57" s="7"/>
    </row>
    <row r="58" spans="1:11" ht="12.75" customHeight="1" x14ac:dyDescent="0.2">
      <c r="B58" s="5"/>
      <c r="C58" s="2"/>
      <c r="E58" s="4"/>
      <c r="F58" s="4"/>
      <c r="G58" s="4"/>
      <c r="H58" s="4"/>
      <c r="I58" s="4"/>
      <c r="J58" s="4"/>
      <c r="K58" s="7"/>
    </row>
    <row r="59" spans="1:11" ht="12.75" customHeight="1" x14ac:dyDescent="0.2">
      <c r="B59" s="5"/>
      <c r="C59" s="2"/>
      <c r="E59" s="4"/>
      <c r="F59" s="4"/>
      <c r="G59" s="4"/>
      <c r="H59" s="4"/>
      <c r="I59" s="4"/>
      <c r="J59" s="4"/>
      <c r="K59" s="7"/>
    </row>
    <row r="60" spans="1:11" ht="12.75" customHeight="1" x14ac:dyDescent="0.2">
      <c r="B60" s="5"/>
      <c r="C60" s="2"/>
      <c r="E60" s="4"/>
      <c r="F60" s="4"/>
      <c r="G60" s="4"/>
      <c r="H60" s="4"/>
      <c r="I60" s="4"/>
      <c r="J60" s="4"/>
      <c r="K60" s="7"/>
    </row>
    <row r="61" spans="1:11" ht="12.75" customHeight="1" x14ac:dyDescent="0.2">
      <c r="B61" s="5"/>
      <c r="C61" s="2"/>
      <c r="E61" s="4"/>
      <c r="F61" s="4"/>
      <c r="G61" s="4"/>
      <c r="H61" s="4"/>
      <c r="I61" s="4"/>
      <c r="J61" s="4"/>
      <c r="K61" s="7"/>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6"/>
      <c r="C113" s="2"/>
      <c r="E113" s="4"/>
      <c r="F113" s="4"/>
      <c r="G113" s="4"/>
      <c r="H113" s="4"/>
      <c r="I113" s="4"/>
      <c r="J113" s="4"/>
      <c r="K113" s="7"/>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row>
    <row r="244" spans="3:11" ht="12.75" customHeight="1" x14ac:dyDescent="0.2">
      <c r="C244" s="2"/>
    </row>
    <row r="245" spans="3:11" ht="12.75" customHeight="1" x14ac:dyDescent="0.2">
      <c r="C245" s="2"/>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sheetData>
  <mergeCells count="5">
    <mergeCell ref="A6:B6"/>
    <mergeCell ref="A7:B7"/>
    <mergeCell ref="A1:K1"/>
    <mergeCell ref="A2:K2"/>
    <mergeCell ref="A5:K5"/>
  </mergeCells>
  <phoneticPr fontId="0" type="noConversion"/>
  <dataValidations count="24">
    <dataValidation type="textLength" errorStyle="information" allowBlank="1" showInputMessage="1" showErrorMessage="1" error="XLBVal:5=0_x000d__x000a_" sqref="G20:G21 E20:E21 G25 G15:G17 I25 K20:K21 I15 I17 K34 K15:K17 I20:I21 E16:E17 K25">
      <formula1>0</formula1>
      <formula2>300</formula2>
    </dataValidation>
    <dataValidation type="textLength" errorStyle="information" allowBlank="1" showInputMessage="1" showErrorMessage="1" error="XLBVal:5=-315000_x000d__x000a_" sqref="G34">
      <formula1>0</formula1>
      <formula2>300</formula2>
    </dataValidation>
    <dataValidation type="textLength" errorStyle="information" allowBlank="1" showInputMessage="1" showErrorMessage="1" error="XLBVal:5=-411161.49_x000d__x000a_" sqref="E34">
      <formula1>0</formula1>
      <formula2>300</formula2>
    </dataValidation>
    <dataValidation type="textLength" errorStyle="information" allowBlank="1" showInputMessage="1" showErrorMessage="1" error="XLBVal:5=-27209.59_x000d__x000a_" sqref="E26">
      <formula1>0</formula1>
      <formula2>300</formula2>
    </dataValidation>
    <dataValidation type="textLength" errorStyle="information" allowBlank="1" showInputMessage="1" showErrorMessage="1" error="XLBVal:5=-25000_x000d__x000a_" sqref="G26">
      <formula1>0</formula1>
      <formula2>300</formula2>
    </dataValidation>
    <dataValidation type="textLength" errorStyle="information" allowBlank="1" showInputMessage="1" showErrorMessage="1" error="XLBVal:5=-211355.16_x000d__x000a_" sqref="E18">
      <formula1>0</formula1>
      <formula2>300</formula2>
    </dataValidation>
    <dataValidation type="textLength" errorStyle="information" allowBlank="1" showInputMessage="1" showErrorMessage="1" error="XLBVal:5=-225000_x000d__x000a_" sqref="G18">
      <formula1>0</formula1>
      <formula2>300</formula2>
    </dataValidation>
    <dataValidation type="textLength" errorStyle="information" allowBlank="1" showInputMessage="1" showErrorMessage="1" error="XLBVal:5=0.07_x000d__x000a_" sqref="E15">
      <formula1>0</formula1>
      <formula2>300</formula2>
    </dataValidation>
    <dataValidation type="textLength" errorStyle="information" allowBlank="1" showInputMessage="1" showErrorMessage="1" error="XLBVal:5=-39410.95_x000d__x000a_" sqref="E11">
      <formula1>0</formula1>
      <formula2>300</formula2>
    </dataValidation>
    <dataValidation type="textLength" errorStyle="information" allowBlank="1" showInputMessage="1" showErrorMessage="1" error="XLBVal:5=-53000_x000d__x000a_" sqref="G11">
      <formula1>0</formula1>
      <formula2>300</formula2>
    </dataValidation>
    <dataValidation type="textLength" errorStyle="information" allowBlank="1" showInputMessage="1" showErrorMessage="1" error="XLBVal:5=-1820_x000d__x000a_" sqref="E19">
      <formula1>0</formula1>
      <formula2>300</formula2>
    </dataValidation>
    <dataValidation type="textLength" errorStyle="information" allowBlank="1" showInputMessage="1" showErrorMessage="1" error="XLBVal:5=40000_x000d__x000a_" sqref="E30">
      <formula1>0</formula1>
      <formula2>300</formula2>
    </dataValidation>
    <dataValidation type="textLength" errorStyle="information" allowBlank="1" showInputMessage="1" showErrorMessage="1" error="XLBVal:5=-14400_x000d__x000a_" sqref="E10 G10">
      <formula1>0</formula1>
      <formula2>300</formula2>
    </dataValidation>
    <dataValidation type="textLength" errorStyle="information" allowBlank="1" showInputMessage="1" showErrorMessage="1" error="XLBVal:5=-1500_x000d__x000a_" sqref="G19">
      <formula1>0</formula1>
      <formula2>300</formula2>
    </dataValidation>
    <dataValidation type="textLength" errorStyle="information" allowBlank="1" showInputMessage="1" showErrorMessage="1" error="XLBVal:5=20000_x000d__x000a_" sqref="G30 I30 K30">
      <formula1>0</formula1>
      <formula2>300</formula2>
    </dataValidation>
    <dataValidation type="textLength" errorStyle="information" allowBlank="1" showInputMessage="1" showErrorMessage="1" error="XLBVal:5=-832465.5_x000d__x000a_" sqref="E25">
      <formula1>0</formula1>
      <formula2>300</formula2>
    </dataValidation>
    <dataValidation type="textLength" errorStyle="information" allowBlank="1" showInputMessage="1" showErrorMessage="1" error="XLBVal:5=14400_x000d__x000a_" sqref="I10 K10">
      <formula1>0</formula1>
      <formula2>300</formula2>
    </dataValidation>
    <dataValidation type="textLength" errorStyle="information" allowBlank="1" showInputMessage="1" showErrorMessage="1" error="XLBVal:5=58380_x000d__x000a_" sqref="I11 K11">
      <formula1>0</formula1>
      <formula2>300</formula2>
    </dataValidation>
    <dataValidation type="textLength" errorStyle="information" allowBlank="1" showInputMessage="1" showErrorMessage="1" error="XLBVal:5=985_x000d__x000a_" sqref="I16">
      <formula1>0</formula1>
      <formula2>300</formula2>
    </dataValidation>
    <dataValidation type="textLength" errorStyle="information" allowBlank="1" showInputMessage="1" showErrorMessage="1" error="XLBVal:5=191700_x000d__x000a_" sqref="I18">
      <formula1>0</formula1>
      <formula2>300</formula2>
    </dataValidation>
    <dataValidation type="textLength" errorStyle="information" allowBlank="1" showInputMessage="1" showErrorMessage="1" error="XLBVal:5=25497_x000d__x000a_" sqref="I26">
      <formula1>0</formula1>
      <formula2>300</formula2>
    </dataValidation>
    <dataValidation type="textLength" errorStyle="information" allowBlank="1" showInputMessage="1" showErrorMessage="1" error="XLBVal:5=195000_x000d__x000a_" sqref="K18">
      <formula1>0</formula1>
      <formula2>300</formula2>
    </dataValidation>
    <dataValidation type="textLength" errorStyle="information" allowBlank="1" showInputMessage="1" showErrorMessage="1" error="XLBVal:5=1650_x000d__x000a_" sqref="I19 K19">
      <formula1>0</formula1>
      <formula2>300</formula2>
    </dataValidation>
    <dataValidation type="textLength" errorStyle="information" allowBlank="1" showInputMessage="1" showErrorMessage="1" error="XLBVal:5=25000_x000d__x000a_" sqref="K26">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375"/>
  <sheetViews>
    <sheetView zoomScaleNormal="100" workbookViewId="0">
      <pane xSplit="4" ySplit="9" topLeftCell="E10" activePane="bottomRight" state="frozen"/>
      <selection activeCell="G48" sqref="G48"/>
      <selection pane="topRight" activeCell="G48" sqref="G48"/>
      <selection pane="bottomLeft" activeCell="G48" sqref="G48"/>
      <selection pane="bottomRight" activeCell="E10" sqref="E1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882" t="s">
        <v>40</v>
      </c>
      <c r="B1" s="1882"/>
      <c r="C1" s="1882"/>
      <c r="D1" s="1882"/>
      <c r="E1" s="1882"/>
      <c r="F1" s="1882"/>
      <c r="G1" s="1882"/>
      <c r="H1" s="1882"/>
      <c r="I1" s="1882"/>
      <c r="J1" s="1882"/>
      <c r="K1" s="1882"/>
    </row>
    <row r="2" spans="1:11" ht="12.75" customHeight="1" x14ac:dyDescent="0.2">
      <c r="A2" s="1883" t="s">
        <v>41</v>
      </c>
      <c r="B2" s="1883"/>
      <c r="C2" s="1883"/>
      <c r="D2" s="1883"/>
      <c r="E2" s="1883"/>
      <c r="F2" s="1883"/>
      <c r="G2" s="1883"/>
      <c r="H2" s="1883"/>
      <c r="I2" s="1883"/>
      <c r="J2" s="1883"/>
      <c r="K2" s="1883"/>
    </row>
    <row r="3" spans="1:11" ht="12.75" customHeight="1" x14ac:dyDescent="0.2">
      <c r="A3" s="1883" t="s">
        <v>42</v>
      </c>
      <c r="B3" s="1883"/>
      <c r="C3" s="1883"/>
      <c r="D3" s="1883"/>
      <c r="E3" s="1883"/>
      <c r="F3" s="1883"/>
      <c r="G3" s="1883"/>
      <c r="H3" s="1883"/>
      <c r="I3" s="1883"/>
      <c r="J3" s="1883"/>
      <c r="K3" s="1883"/>
    </row>
    <row r="4" spans="1:1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160" t="s">
        <v>691</v>
      </c>
      <c r="D7" s="146"/>
      <c r="E7" s="455">
        <v>2015</v>
      </c>
      <c r="F7" s="460"/>
      <c r="G7" s="455">
        <v>2016</v>
      </c>
      <c r="H7" s="96"/>
      <c r="I7" s="455">
        <v>2016</v>
      </c>
      <c r="J7" s="237"/>
      <c r="K7" s="455">
        <v>2017</v>
      </c>
    </row>
    <row r="8" spans="1:11" x14ac:dyDescent="0.2">
      <c r="A8" s="35"/>
      <c r="B8" s="36"/>
      <c r="C8" s="35"/>
      <c r="D8" s="37"/>
      <c r="E8" s="38"/>
      <c r="F8" s="38"/>
      <c r="G8" s="38"/>
      <c r="H8" s="38"/>
      <c r="I8" s="38"/>
      <c r="J8" s="38"/>
      <c r="K8" s="39"/>
    </row>
    <row r="9" spans="1:11" ht="12.75" customHeight="1" x14ac:dyDescent="0.2">
      <c r="A9" s="849" t="s">
        <v>696</v>
      </c>
      <c r="B9" s="824"/>
      <c r="C9" s="824"/>
      <c r="D9" s="734"/>
      <c r="E9" s="736"/>
      <c r="F9" s="736"/>
      <c r="G9" s="736"/>
      <c r="H9" s="736"/>
      <c r="I9" s="736"/>
      <c r="J9" s="736"/>
      <c r="K9" s="742"/>
    </row>
    <row r="10" spans="1:11" ht="12.75" customHeight="1" x14ac:dyDescent="0.2">
      <c r="A10" s="849"/>
      <c r="B10" s="120">
        <v>52010</v>
      </c>
      <c r="C10" s="733" t="s">
        <v>697</v>
      </c>
      <c r="D10" s="734"/>
      <c r="E10" s="736">
        <v>380.02</v>
      </c>
      <c r="F10" s="736"/>
      <c r="G10" s="736">
        <v>300</v>
      </c>
      <c r="H10" s="736"/>
      <c r="I10" s="736">
        <v>300</v>
      </c>
      <c r="J10" s="736"/>
      <c r="K10" s="735">
        <v>300</v>
      </c>
    </row>
    <row r="11" spans="1:11" ht="12.75" customHeight="1" x14ac:dyDescent="0.2">
      <c r="A11" s="849"/>
      <c r="B11" s="120">
        <v>52020</v>
      </c>
      <c r="C11" s="733" t="s">
        <v>723</v>
      </c>
      <c r="D11" s="734"/>
      <c r="E11" s="736">
        <v>46.39</v>
      </c>
      <c r="F11" s="736"/>
      <c r="G11" s="736">
        <v>200</v>
      </c>
      <c r="H11" s="736"/>
      <c r="I11" s="736">
        <v>100</v>
      </c>
      <c r="J11" s="736"/>
      <c r="K11" s="735">
        <v>200</v>
      </c>
    </row>
    <row r="12" spans="1:11" s="1061" customFormat="1" ht="12.75" customHeight="1" x14ac:dyDescent="0.2">
      <c r="A12" s="849"/>
      <c r="B12" s="120">
        <v>52030</v>
      </c>
      <c r="C12" s="733" t="s">
        <v>35</v>
      </c>
      <c r="D12" s="1083"/>
      <c r="E12" s="1037">
        <v>0</v>
      </c>
      <c r="F12" s="1037"/>
      <c r="G12" s="1037">
        <v>100</v>
      </c>
      <c r="H12" s="1037"/>
      <c r="I12" s="1037">
        <v>100</v>
      </c>
      <c r="J12" s="1037"/>
      <c r="K12" s="1094">
        <v>100</v>
      </c>
    </row>
    <row r="13" spans="1:11" ht="12.75" customHeight="1" x14ac:dyDescent="0.2">
      <c r="A13" s="849"/>
      <c r="B13" s="120">
        <v>52095</v>
      </c>
      <c r="C13" s="733" t="s">
        <v>1352</v>
      </c>
      <c r="D13" s="734"/>
      <c r="E13" s="736">
        <v>0</v>
      </c>
      <c r="F13" s="736"/>
      <c r="G13" s="736">
        <v>2500</v>
      </c>
      <c r="H13" s="736"/>
      <c r="I13" s="736">
        <v>2500</v>
      </c>
      <c r="J13" s="736"/>
      <c r="K13" s="735">
        <v>2500</v>
      </c>
    </row>
    <row r="14" spans="1:11" s="1061" customFormat="1" ht="12.75" customHeight="1" x14ac:dyDescent="0.2">
      <c r="A14" s="849"/>
      <c r="B14" s="120">
        <v>53340</v>
      </c>
      <c r="C14" s="733" t="s">
        <v>1744</v>
      </c>
      <c r="D14" s="1083"/>
      <c r="E14" s="1037">
        <v>0</v>
      </c>
      <c r="F14" s="1037"/>
      <c r="G14" s="1037">
        <v>0</v>
      </c>
      <c r="H14" s="1037"/>
      <c r="I14" s="1037">
        <v>0</v>
      </c>
      <c r="J14" s="1037"/>
      <c r="K14" s="1094">
        <v>0</v>
      </c>
    </row>
    <row r="15" spans="1:11" ht="12.75" customHeight="1" x14ac:dyDescent="0.2">
      <c r="A15" s="849"/>
      <c r="B15" s="120">
        <v>53430</v>
      </c>
      <c r="C15" s="733" t="s">
        <v>520</v>
      </c>
      <c r="D15" s="734"/>
      <c r="E15" s="736">
        <v>198247.48</v>
      </c>
      <c r="F15" s="736"/>
      <c r="G15" s="736">
        <v>219000</v>
      </c>
      <c r="H15" s="736"/>
      <c r="I15" s="736">
        <v>170000</v>
      </c>
      <c r="J15" s="736"/>
      <c r="K15" s="735">
        <v>200000</v>
      </c>
    </row>
    <row r="16" spans="1:11" ht="12.75" customHeight="1" x14ac:dyDescent="0.2">
      <c r="A16" s="849"/>
      <c r="B16" s="120">
        <v>53440</v>
      </c>
      <c r="C16" s="733" t="s">
        <v>1354</v>
      </c>
      <c r="D16" s="734"/>
      <c r="E16" s="736">
        <v>4896.47</v>
      </c>
      <c r="F16" s="736"/>
      <c r="G16" s="736">
        <v>6000</v>
      </c>
      <c r="H16" s="736"/>
      <c r="I16" s="736">
        <v>6000</v>
      </c>
      <c r="J16" s="736"/>
      <c r="K16" s="735">
        <v>6000</v>
      </c>
    </row>
    <row r="17" spans="1:11" ht="12.75" hidden="1" customHeight="1" x14ac:dyDescent="0.2">
      <c r="A17" s="849"/>
      <c r="B17" s="120">
        <v>53460</v>
      </c>
      <c r="C17" s="733" t="s">
        <v>1355</v>
      </c>
      <c r="D17" s="734"/>
      <c r="E17" s="736"/>
      <c r="F17" s="736"/>
      <c r="G17" s="736"/>
      <c r="H17" s="736"/>
      <c r="I17" s="736">
        <v>0</v>
      </c>
      <c r="J17" s="736"/>
      <c r="K17" s="735"/>
    </row>
    <row r="18" spans="1:11" s="1061" customFormat="1" ht="12.75" customHeight="1" x14ac:dyDescent="0.2">
      <c r="A18" s="849"/>
      <c r="B18" s="120">
        <v>53750</v>
      </c>
      <c r="C18" s="733" t="s">
        <v>1126</v>
      </c>
      <c r="D18" s="1083"/>
      <c r="E18" s="1037">
        <v>0</v>
      </c>
      <c r="F18" s="1037"/>
      <c r="G18" s="1037">
        <v>1500</v>
      </c>
      <c r="H18" s="1037"/>
      <c r="I18" s="1037">
        <v>500</v>
      </c>
      <c r="J18" s="1037"/>
      <c r="K18" s="1094">
        <v>1500</v>
      </c>
    </row>
    <row r="19" spans="1:11" s="1061" customFormat="1" ht="12.75" customHeight="1" x14ac:dyDescent="0.2">
      <c r="A19" s="849"/>
      <c r="B19" s="120">
        <v>53820</v>
      </c>
      <c r="C19" s="733" t="s">
        <v>1119</v>
      </c>
      <c r="D19" s="1083"/>
      <c r="E19" s="1037">
        <v>30.06</v>
      </c>
      <c r="F19" s="1037"/>
      <c r="G19" s="1037">
        <v>200</v>
      </c>
      <c r="H19" s="1037"/>
      <c r="I19" s="1037">
        <v>300</v>
      </c>
      <c r="J19" s="1037"/>
      <c r="K19" s="1094">
        <v>200</v>
      </c>
    </row>
    <row r="20" spans="1:11" ht="12.75" customHeight="1" x14ac:dyDescent="0.2">
      <c r="A20" s="849"/>
      <c r="B20" s="120">
        <v>53858</v>
      </c>
      <c r="C20" s="733" t="s">
        <v>1594</v>
      </c>
      <c r="D20" s="734"/>
      <c r="E20" s="736">
        <v>672.55</v>
      </c>
      <c r="F20" s="736"/>
      <c r="G20" s="736">
        <v>200</v>
      </c>
      <c r="H20" s="736"/>
      <c r="I20" s="736">
        <v>1500</v>
      </c>
      <c r="J20" s="736"/>
      <c r="K20" s="735">
        <v>200</v>
      </c>
    </row>
    <row r="21" spans="1:11" ht="12.75" customHeight="1" x14ac:dyDescent="0.2">
      <c r="A21" s="824"/>
      <c r="B21" s="733"/>
      <c r="C21" s="737" t="s">
        <v>698</v>
      </c>
      <c r="D21" s="734"/>
      <c r="E21" s="738">
        <v>204272.97</v>
      </c>
      <c r="F21" s="736"/>
      <c r="G21" s="738">
        <v>230000</v>
      </c>
      <c r="H21" s="736"/>
      <c r="I21" s="738">
        <v>181300</v>
      </c>
      <c r="J21" s="736"/>
      <c r="K21" s="738">
        <v>211000</v>
      </c>
    </row>
    <row r="22" spans="1:11" ht="7.5" customHeight="1" x14ac:dyDescent="0.2">
      <c r="A22" s="824"/>
      <c r="B22" s="733"/>
      <c r="C22" s="733"/>
      <c r="D22" s="734"/>
      <c r="E22" s="736"/>
      <c r="F22" s="736"/>
      <c r="G22" s="752"/>
      <c r="H22" s="736"/>
      <c r="I22" s="752"/>
      <c r="J22" s="736"/>
      <c r="K22" s="742"/>
    </row>
    <row r="23" spans="1:11" ht="12.75" customHeight="1" x14ac:dyDescent="0.2">
      <c r="A23" s="849" t="s">
        <v>699</v>
      </c>
      <c r="B23" s="733"/>
      <c r="C23" s="733"/>
      <c r="D23" s="734"/>
      <c r="E23" s="736"/>
      <c r="F23" s="736"/>
      <c r="G23" s="752"/>
      <c r="H23" s="736"/>
      <c r="I23" s="752"/>
      <c r="J23" s="736"/>
      <c r="K23" s="742"/>
    </row>
    <row r="24" spans="1:11" ht="14.25" customHeight="1" x14ac:dyDescent="0.2">
      <c r="A24" s="849"/>
      <c r="B24" s="120">
        <v>52015</v>
      </c>
      <c r="C24" s="733" t="s">
        <v>1626</v>
      </c>
      <c r="D24" s="734"/>
      <c r="E24" s="736">
        <v>39.78</v>
      </c>
      <c r="F24" s="736"/>
      <c r="G24" s="736">
        <v>0</v>
      </c>
      <c r="H24" s="736"/>
      <c r="I24" s="736">
        <v>350</v>
      </c>
      <c r="J24" s="736"/>
      <c r="K24" s="735">
        <v>200</v>
      </c>
    </row>
    <row r="25" spans="1:11" s="1061" customFormat="1" ht="14.25" customHeight="1" x14ac:dyDescent="0.2">
      <c r="A25" s="849"/>
      <c r="B25" s="120">
        <v>52115</v>
      </c>
      <c r="C25" s="733" t="s">
        <v>305</v>
      </c>
      <c r="D25" s="1083"/>
      <c r="E25" s="1037">
        <v>554.20000000000005</v>
      </c>
      <c r="F25" s="1037"/>
      <c r="G25" s="1037">
        <v>1500</v>
      </c>
      <c r="H25" s="1037"/>
      <c r="I25" s="1037">
        <v>1500</v>
      </c>
      <c r="J25" s="1037"/>
      <c r="K25" s="1094">
        <v>1500</v>
      </c>
    </row>
    <row r="26" spans="1:11" ht="12.75" customHeight="1" x14ac:dyDescent="0.2">
      <c r="A26" s="824"/>
      <c r="B26" s="120">
        <v>52130</v>
      </c>
      <c r="C26" s="733" t="s">
        <v>20</v>
      </c>
      <c r="D26" s="734"/>
      <c r="E26" s="736">
        <v>250</v>
      </c>
      <c r="F26" s="736"/>
      <c r="G26" s="736">
        <v>800</v>
      </c>
      <c r="H26" s="736"/>
      <c r="I26" s="736">
        <v>400</v>
      </c>
      <c r="J26" s="736"/>
      <c r="K26" s="735">
        <v>800</v>
      </c>
    </row>
    <row r="27" spans="1:11" s="1061" customFormat="1" ht="12.75" hidden="1" customHeight="1" x14ac:dyDescent="0.2">
      <c r="A27" s="824"/>
      <c r="B27" s="120">
        <v>52140</v>
      </c>
      <c r="C27" s="733" t="s">
        <v>1593</v>
      </c>
      <c r="D27" s="1083"/>
      <c r="E27" s="1037"/>
      <c r="F27" s="1037"/>
      <c r="G27" s="1037"/>
      <c r="H27" s="1037"/>
      <c r="I27" s="1037"/>
      <c r="J27" s="1037"/>
      <c r="K27" s="1094"/>
    </row>
    <row r="28" spans="1:11" ht="12.75" customHeight="1" x14ac:dyDescent="0.2">
      <c r="A28" s="824"/>
      <c r="B28" s="120">
        <v>52210</v>
      </c>
      <c r="C28" s="733" t="s">
        <v>702</v>
      </c>
      <c r="D28" s="734"/>
      <c r="E28" s="736">
        <v>837.53</v>
      </c>
      <c r="F28" s="736"/>
      <c r="G28" s="736">
        <v>1200</v>
      </c>
      <c r="H28" s="736"/>
      <c r="I28" s="736">
        <v>1200</v>
      </c>
      <c r="J28" s="736"/>
      <c r="K28" s="735">
        <v>1200</v>
      </c>
    </row>
    <row r="29" spans="1:11" ht="12.75" customHeight="1" x14ac:dyDescent="0.2">
      <c r="A29" s="824"/>
      <c r="B29" s="120">
        <v>55220</v>
      </c>
      <c r="C29" s="733" t="s">
        <v>90</v>
      </c>
      <c r="D29" s="734"/>
      <c r="E29" s="736">
        <v>2981.57</v>
      </c>
      <c r="F29" s="736"/>
      <c r="G29" s="736">
        <v>3000</v>
      </c>
      <c r="H29" s="736"/>
      <c r="I29" s="736">
        <v>3500</v>
      </c>
      <c r="J29" s="736"/>
      <c r="K29" s="735">
        <v>3500</v>
      </c>
    </row>
    <row r="30" spans="1:11" ht="12.75" customHeight="1" x14ac:dyDescent="0.2">
      <c r="A30" s="824"/>
      <c r="B30" s="120">
        <v>52230</v>
      </c>
      <c r="C30" s="733" t="s">
        <v>106</v>
      </c>
      <c r="D30" s="734"/>
      <c r="E30" s="736">
        <v>0</v>
      </c>
      <c r="F30" s="736"/>
      <c r="G30" s="736">
        <v>1000</v>
      </c>
      <c r="H30" s="736"/>
      <c r="I30" s="736">
        <v>0</v>
      </c>
      <c r="J30" s="736"/>
      <c r="K30" s="735">
        <v>1000</v>
      </c>
    </row>
    <row r="31" spans="1:11" s="1061" customFormat="1" ht="12.75" customHeight="1" x14ac:dyDescent="0.2">
      <c r="A31" s="824"/>
      <c r="B31" s="120">
        <v>52270</v>
      </c>
      <c r="C31" s="733" t="s">
        <v>1826</v>
      </c>
      <c r="D31" s="1083"/>
      <c r="E31" s="1037">
        <v>14400</v>
      </c>
      <c r="F31" s="1037"/>
      <c r="G31" s="1037">
        <v>14400</v>
      </c>
      <c r="H31" s="1037"/>
      <c r="I31" s="1037">
        <v>14400</v>
      </c>
      <c r="J31" s="1037"/>
      <c r="K31" s="1094">
        <v>14400</v>
      </c>
    </row>
    <row r="32" spans="1:11" s="1061" customFormat="1" ht="12.75" customHeight="1" x14ac:dyDescent="0.2">
      <c r="A32" s="824"/>
      <c r="B32" s="120">
        <v>52330</v>
      </c>
      <c r="C32" s="733" t="s">
        <v>891</v>
      </c>
      <c r="D32" s="1083"/>
      <c r="E32" s="1037">
        <v>1095</v>
      </c>
      <c r="F32" s="1037"/>
      <c r="G32" s="1037">
        <v>1500</v>
      </c>
      <c r="H32" s="1037"/>
      <c r="I32" s="1037">
        <v>1500</v>
      </c>
      <c r="J32" s="1037"/>
      <c r="K32" s="1094">
        <v>1500</v>
      </c>
    </row>
    <row r="33" spans="1:11" ht="12.75" customHeight="1" x14ac:dyDescent="0.2">
      <c r="A33" s="824"/>
      <c r="B33" s="120">
        <v>55010</v>
      </c>
      <c r="C33" s="733" t="s">
        <v>1353</v>
      </c>
      <c r="D33" s="734"/>
      <c r="E33" s="736">
        <v>40.020000000000003</v>
      </c>
      <c r="F33" s="736"/>
      <c r="G33" s="736">
        <v>0</v>
      </c>
      <c r="H33" s="736"/>
      <c r="I33" s="736">
        <v>150</v>
      </c>
      <c r="J33" s="736"/>
      <c r="K33" s="735">
        <v>0</v>
      </c>
    </row>
    <row r="34" spans="1:11" s="1061" customFormat="1" ht="12.75" customHeight="1" x14ac:dyDescent="0.2">
      <c r="A34" s="824"/>
      <c r="B34" s="120">
        <v>55200</v>
      </c>
      <c r="C34" s="733" t="s">
        <v>1595</v>
      </c>
      <c r="D34" s="1083"/>
      <c r="E34" s="1037">
        <v>1230</v>
      </c>
      <c r="F34" s="1037"/>
      <c r="G34" s="1037">
        <v>1000</v>
      </c>
      <c r="H34" s="1037"/>
      <c r="I34" s="1037">
        <v>1500</v>
      </c>
      <c r="J34" s="1037"/>
      <c r="K34" s="1094">
        <v>1500</v>
      </c>
    </row>
    <row r="35" spans="1:11" ht="12.75" customHeight="1" x14ac:dyDescent="0.2">
      <c r="A35" s="824"/>
      <c r="B35" s="120">
        <v>56010</v>
      </c>
      <c r="C35" s="733" t="s">
        <v>75</v>
      </c>
      <c r="D35" s="734"/>
      <c r="E35" s="736">
        <v>7835.11</v>
      </c>
      <c r="F35" s="736"/>
      <c r="G35" s="736">
        <v>10000</v>
      </c>
      <c r="H35" s="736"/>
      <c r="I35" s="736">
        <v>7000</v>
      </c>
      <c r="J35" s="736"/>
      <c r="K35" s="735">
        <v>10000</v>
      </c>
    </row>
    <row r="36" spans="1:11" ht="12.75" customHeight="1" x14ac:dyDescent="0.2">
      <c r="A36" s="824"/>
      <c r="B36" s="120">
        <v>56260</v>
      </c>
      <c r="C36" s="733" t="s">
        <v>709</v>
      </c>
      <c r="D36" s="734"/>
      <c r="E36" s="736">
        <v>653.63</v>
      </c>
      <c r="F36" s="736"/>
      <c r="G36" s="736">
        <v>1500</v>
      </c>
      <c r="H36" s="736"/>
      <c r="I36" s="736">
        <v>1000</v>
      </c>
      <c r="J36" s="736"/>
      <c r="K36" s="735">
        <v>1500</v>
      </c>
    </row>
    <row r="37" spans="1:11" ht="12.75" customHeight="1" x14ac:dyDescent="0.2">
      <c r="A37" s="824"/>
      <c r="B37" s="120">
        <v>56385</v>
      </c>
      <c r="C37" s="733" t="s">
        <v>83</v>
      </c>
      <c r="D37" s="734"/>
      <c r="E37" s="736">
        <v>2637.26</v>
      </c>
      <c r="F37" s="736"/>
      <c r="G37" s="736">
        <v>2500</v>
      </c>
      <c r="H37" s="736"/>
      <c r="I37" s="736">
        <v>3500</v>
      </c>
      <c r="J37" s="736"/>
      <c r="K37" s="735">
        <v>3500</v>
      </c>
    </row>
    <row r="38" spans="1:11" ht="12.75" customHeight="1" x14ac:dyDescent="0.2">
      <c r="A38" s="824"/>
      <c r="B38" s="120">
        <v>56635</v>
      </c>
      <c r="C38" s="733" t="s">
        <v>84</v>
      </c>
      <c r="D38" s="734"/>
      <c r="E38" s="736">
        <v>975.67</v>
      </c>
      <c r="F38" s="736"/>
      <c r="G38" s="736">
        <v>1500</v>
      </c>
      <c r="H38" s="736"/>
      <c r="I38" s="736">
        <v>1000</v>
      </c>
      <c r="J38" s="736"/>
      <c r="K38" s="735">
        <v>1500</v>
      </c>
    </row>
    <row r="39" spans="1:11" ht="12.75" customHeight="1" x14ac:dyDescent="0.2">
      <c r="A39" s="824"/>
      <c r="B39" s="733"/>
      <c r="C39" s="737" t="s">
        <v>710</v>
      </c>
      <c r="D39" s="734"/>
      <c r="E39" s="738">
        <v>33529.770000000004</v>
      </c>
      <c r="F39" s="736"/>
      <c r="G39" s="738">
        <v>39900</v>
      </c>
      <c r="H39" s="736"/>
      <c r="I39" s="738">
        <v>37000</v>
      </c>
      <c r="J39" s="736"/>
      <c r="K39" s="739">
        <v>42100</v>
      </c>
    </row>
    <row r="40" spans="1:11" ht="6.75" customHeight="1" x14ac:dyDescent="0.2">
      <c r="A40" s="824"/>
      <c r="B40" s="733"/>
      <c r="C40" s="733"/>
      <c r="D40" s="734"/>
      <c r="E40" s="736"/>
      <c r="F40" s="736"/>
      <c r="G40" s="752"/>
      <c r="H40" s="736"/>
      <c r="I40" s="752"/>
      <c r="J40" s="736"/>
      <c r="K40" s="742"/>
    </row>
    <row r="41" spans="1:11" ht="12.75" customHeight="1" x14ac:dyDescent="0.2">
      <c r="A41" s="849" t="s">
        <v>2</v>
      </c>
      <c r="B41" s="733"/>
      <c r="C41" s="733"/>
      <c r="D41" s="734"/>
      <c r="E41" s="736"/>
      <c r="F41" s="736"/>
      <c r="G41" s="752"/>
      <c r="H41" s="736"/>
      <c r="I41" s="752"/>
      <c r="J41" s="736"/>
      <c r="K41" s="742"/>
    </row>
    <row r="42" spans="1:11" ht="12.75" customHeight="1" x14ac:dyDescent="0.2">
      <c r="A42" s="824"/>
      <c r="B42" s="120">
        <v>55680</v>
      </c>
      <c r="C42" s="733" t="s">
        <v>27</v>
      </c>
      <c r="D42" s="734"/>
      <c r="E42" s="736">
        <v>38500.33</v>
      </c>
      <c r="F42" s="736"/>
      <c r="G42" s="736">
        <v>25000</v>
      </c>
      <c r="H42" s="736"/>
      <c r="I42" s="736">
        <v>25000</v>
      </c>
      <c r="J42" s="736"/>
      <c r="K42" s="735">
        <v>50000</v>
      </c>
    </row>
    <row r="43" spans="1:11" ht="12.75" customHeight="1" x14ac:dyDescent="0.2">
      <c r="A43" s="824"/>
      <c r="B43" s="120">
        <v>54050</v>
      </c>
      <c r="C43" s="733" t="s">
        <v>521</v>
      </c>
      <c r="D43" s="734"/>
      <c r="E43" s="736">
        <v>159.85</v>
      </c>
      <c r="F43" s="736"/>
      <c r="G43" s="736">
        <v>25000</v>
      </c>
      <c r="H43" s="736"/>
      <c r="I43" s="736">
        <v>25000</v>
      </c>
      <c r="J43" s="736"/>
      <c r="K43" s="735">
        <v>50000</v>
      </c>
    </row>
    <row r="44" spans="1:11" ht="12.75" customHeight="1" x14ac:dyDescent="0.2">
      <c r="A44" s="824"/>
      <c r="B44" s="120">
        <v>54530</v>
      </c>
      <c r="C44" s="733" t="s">
        <v>181</v>
      </c>
      <c r="D44" s="734"/>
      <c r="E44" s="1037">
        <v>0</v>
      </c>
      <c r="F44" s="1037"/>
      <c r="G44" s="1037">
        <v>0</v>
      </c>
      <c r="H44" s="1037"/>
      <c r="I44" s="1037">
        <v>200</v>
      </c>
      <c r="J44" s="1037"/>
      <c r="K44" s="1094">
        <v>0</v>
      </c>
    </row>
    <row r="45" spans="1:11" s="1061" customFormat="1" ht="12.75" customHeight="1" x14ac:dyDescent="0.2">
      <c r="A45" s="824"/>
      <c r="B45" s="120">
        <v>54635</v>
      </c>
      <c r="C45" s="733" t="s">
        <v>1047</v>
      </c>
      <c r="D45" s="1083"/>
      <c r="E45" s="1037">
        <v>0</v>
      </c>
      <c r="F45" s="1037"/>
      <c r="G45" s="1037">
        <v>0</v>
      </c>
      <c r="H45" s="1037"/>
      <c r="I45" s="1037">
        <v>0</v>
      </c>
      <c r="J45" s="1037"/>
      <c r="K45" s="1094">
        <v>2500</v>
      </c>
    </row>
    <row r="46" spans="1:11" ht="12.75" customHeight="1" x14ac:dyDescent="0.2">
      <c r="A46" s="824"/>
      <c r="B46" s="120">
        <v>54650</v>
      </c>
      <c r="C46" s="733" t="s">
        <v>647</v>
      </c>
      <c r="D46" s="734"/>
      <c r="E46" s="762">
        <v>479.29</v>
      </c>
      <c r="F46" s="736"/>
      <c r="G46" s="762">
        <v>2000</v>
      </c>
      <c r="H46" s="736"/>
      <c r="I46" s="762">
        <v>2000</v>
      </c>
      <c r="J46" s="736"/>
      <c r="K46" s="758">
        <v>2000</v>
      </c>
    </row>
    <row r="47" spans="1:11" ht="12.75" customHeight="1" x14ac:dyDescent="0.2">
      <c r="A47" s="824"/>
      <c r="B47" s="733"/>
      <c r="C47" s="743" t="s">
        <v>6</v>
      </c>
      <c r="D47" s="734"/>
      <c r="E47" s="736">
        <v>39139.47</v>
      </c>
      <c r="F47" s="736"/>
      <c r="G47" s="736">
        <v>52000</v>
      </c>
      <c r="H47" s="736"/>
      <c r="I47" s="736">
        <v>52200</v>
      </c>
      <c r="J47" s="736"/>
      <c r="K47" s="735">
        <v>104500</v>
      </c>
    </row>
    <row r="48" spans="1:11" ht="6.75" customHeight="1" x14ac:dyDescent="0.2">
      <c r="A48" s="824"/>
      <c r="B48" s="733"/>
      <c r="C48" s="743"/>
      <c r="D48" s="734"/>
      <c r="E48" s="736"/>
      <c r="F48" s="736"/>
      <c r="G48" s="736"/>
      <c r="H48" s="736"/>
      <c r="I48" s="736"/>
      <c r="J48" s="736"/>
      <c r="K48" s="735"/>
    </row>
    <row r="49" spans="1:11" ht="12.75" customHeight="1" x14ac:dyDescent="0.2">
      <c r="A49" s="849" t="s">
        <v>13</v>
      </c>
      <c r="B49" s="733"/>
      <c r="C49" s="733"/>
      <c r="D49" s="734"/>
      <c r="E49" s="736"/>
      <c r="F49" s="736"/>
      <c r="G49" s="752"/>
      <c r="H49" s="736"/>
      <c r="I49" s="752"/>
      <c r="J49" s="736"/>
      <c r="K49" s="742"/>
    </row>
    <row r="50" spans="1:11" s="1061" customFormat="1" ht="12.75" customHeight="1" x14ac:dyDescent="0.2">
      <c r="A50" s="849"/>
      <c r="B50" s="120">
        <v>58730</v>
      </c>
      <c r="C50" s="733" t="s">
        <v>1412</v>
      </c>
      <c r="D50" s="1083"/>
      <c r="E50" s="1037">
        <v>832465.5</v>
      </c>
      <c r="F50" s="1037"/>
      <c r="G50" s="1037">
        <v>0</v>
      </c>
      <c r="H50" s="1037"/>
      <c r="I50" s="1037">
        <v>0</v>
      </c>
      <c r="J50" s="1037"/>
      <c r="K50" s="1037">
        <v>0</v>
      </c>
    </row>
    <row r="51" spans="1:11" ht="12.75" customHeight="1" x14ac:dyDescent="0.2">
      <c r="A51" s="849"/>
      <c r="B51" s="120">
        <v>58890</v>
      </c>
      <c r="C51" s="733" t="s">
        <v>1148</v>
      </c>
      <c r="D51" s="734"/>
      <c r="E51" s="736">
        <v>15680.1</v>
      </c>
      <c r="F51" s="736"/>
      <c r="G51" s="736">
        <v>0</v>
      </c>
      <c r="H51" s="736"/>
      <c r="I51" s="736">
        <v>0</v>
      </c>
      <c r="J51" s="736"/>
      <c r="K51" s="736">
        <v>0</v>
      </c>
    </row>
    <row r="52" spans="1:11" ht="12.75" customHeight="1" x14ac:dyDescent="0.2">
      <c r="A52" s="824"/>
      <c r="B52" s="120"/>
      <c r="C52" s="743" t="s">
        <v>21</v>
      </c>
      <c r="D52" s="734"/>
      <c r="E52" s="738">
        <v>848145.6</v>
      </c>
      <c r="F52" s="736"/>
      <c r="G52" s="738">
        <v>0</v>
      </c>
      <c r="H52" s="736"/>
      <c r="I52" s="738">
        <v>0</v>
      </c>
      <c r="J52" s="736"/>
      <c r="K52" s="738">
        <v>0</v>
      </c>
    </row>
    <row r="53" spans="1:11" ht="6.75" customHeight="1" x14ac:dyDescent="0.2">
      <c r="A53" s="824"/>
      <c r="B53" s="120"/>
      <c r="C53" s="823"/>
      <c r="D53" s="734"/>
      <c r="E53" s="736"/>
      <c r="F53" s="736"/>
      <c r="G53" s="736"/>
      <c r="H53" s="736"/>
      <c r="I53" s="736"/>
      <c r="J53" s="736"/>
      <c r="K53" s="736"/>
    </row>
    <row r="54" spans="1:11" ht="6.75" customHeight="1" x14ac:dyDescent="0.2">
      <c r="A54" s="824"/>
      <c r="B54" s="120"/>
      <c r="C54" s="823"/>
      <c r="D54" s="734"/>
      <c r="E54" s="736"/>
      <c r="F54" s="736"/>
      <c r="G54" s="736"/>
      <c r="H54" s="736"/>
      <c r="I54" s="736"/>
      <c r="J54" s="736"/>
      <c r="K54" s="736"/>
    </row>
    <row r="55" spans="1:11" ht="12.75" customHeight="1" thickBot="1" x14ac:dyDescent="0.25">
      <c r="A55" s="853" t="s">
        <v>418</v>
      </c>
      <c r="B55" s="824"/>
      <c r="C55" s="824"/>
      <c r="D55" s="734"/>
      <c r="E55" s="744">
        <v>1125087.81</v>
      </c>
      <c r="F55" s="736"/>
      <c r="G55" s="744">
        <v>321900</v>
      </c>
      <c r="H55" s="736"/>
      <c r="I55" s="744">
        <v>270500</v>
      </c>
      <c r="J55" s="736"/>
      <c r="K55" s="744">
        <v>357600</v>
      </c>
    </row>
    <row r="56" spans="1:11" ht="9.75" customHeight="1" thickTop="1" x14ac:dyDescent="0.2">
      <c r="A56" s="854"/>
      <c r="B56" s="824"/>
      <c r="C56" s="824"/>
      <c r="D56" s="734"/>
      <c r="E56" s="740"/>
      <c r="F56" s="736"/>
      <c r="G56" s="740"/>
      <c r="H56" s="736"/>
      <c r="I56" s="740"/>
      <c r="J56" s="736"/>
      <c r="K56" s="740"/>
    </row>
    <row r="57" spans="1:11" ht="12.75" customHeight="1" x14ac:dyDescent="0.2">
      <c r="A57" s="855"/>
      <c r="B57" s="733"/>
      <c r="C57" s="855"/>
      <c r="D57" s="734"/>
      <c r="E57" s="813"/>
      <c r="F57" s="813"/>
      <c r="G57" s="813"/>
      <c r="H57" s="813"/>
      <c r="I57" s="813"/>
      <c r="J57" s="813"/>
      <c r="K57" s="814"/>
    </row>
    <row r="58" spans="1:11" ht="16.5" customHeight="1" x14ac:dyDescent="0.3">
      <c r="A58" s="1934" t="s">
        <v>637</v>
      </c>
      <c r="B58" s="1934"/>
      <c r="C58" s="1934"/>
      <c r="D58" s="1934"/>
      <c r="E58" s="1934"/>
      <c r="F58" s="1934"/>
      <c r="G58" s="1934"/>
      <c r="H58" s="1934"/>
      <c r="I58" s="1934"/>
      <c r="J58" s="1934"/>
      <c r="K58" s="1934"/>
    </row>
    <row r="59" spans="1:11" ht="12.75" customHeight="1" x14ac:dyDescent="0.2">
      <c r="A59" s="1935" t="s">
        <v>43</v>
      </c>
      <c r="B59" s="1935"/>
      <c r="C59" s="1935"/>
      <c r="D59" s="1935"/>
      <c r="E59" s="1935"/>
      <c r="F59" s="1935"/>
      <c r="G59" s="1935"/>
      <c r="H59" s="1935"/>
      <c r="I59" s="1935"/>
      <c r="J59" s="1935"/>
      <c r="K59" s="1935"/>
    </row>
    <row r="60" spans="1:11" ht="12.75" customHeight="1" x14ac:dyDescent="0.2">
      <c r="A60" s="1935" t="s">
        <v>42</v>
      </c>
      <c r="B60" s="1935"/>
      <c r="C60" s="1935"/>
      <c r="D60" s="1935"/>
      <c r="E60" s="1935"/>
      <c r="F60" s="1935"/>
      <c r="G60" s="1935"/>
      <c r="H60" s="1935"/>
      <c r="I60" s="1935"/>
      <c r="J60" s="1935"/>
      <c r="K60" s="1935"/>
    </row>
    <row r="61" spans="1:11" ht="9" customHeight="1" x14ac:dyDescent="0.2">
      <c r="A61" s="856"/>
      <c r="B61" s="856"/>
      <c r="C61" s="856"/>
      <c r="D61" s="856"/>
      <c r="E61" s="856"/>
      <c r="F61" s="856"/>
      <c r="G61" s="856"/>
      <c r="H61" s="856"/>
      <c r="I61" s="856"/>
      <c r="J61" s="856"/>
      <c r="K61" s="857"/>
    </row>
    <row r="62" spans="1:11" ht="12.75" customHeight="1" x14ac:dyDescent="0.2">
      <c r="A62" s="1933" t="s">
        <v>345</v>
      </c>
      <c r="B62" s="1933"/>
      <c r="C62" s="1933"/>
      <c r="D62" s="1933"/>
      <c r="E62" s="1933"/>
      <c r="F62" s="1933"/>
      <c r="G62" s="1933"/>
      <c r="H62" s="1933"/>
      <c r="I62" s="1933"/>
      <c r="J62" s="1933"/>
      <c r="K62" s="1933"/>
    </row>
    <row r="63" spans="1:11" ht="12.75" customHeight="1" x14ac:dyDescent="0.2">
      <c r="A63" s="1932" t="s">
        <v>689</v>
      </c>
      <c r="B63" s="1932"/>
      <c r="C63" s="858"/>
      <c r="D63" s="858"/>
      <c r="E63" s="1847" t="s">
        <v>692</v>
      </c>
      <c r="F63" s="1848"/>
      <c r="G63" s="1847" t="s">
        <v>998</v>
      </c>
      <c r="H63" s="96"/>
      <c r="I63" s="1847" t="s">
        <v>89</v>
      </c>
      <c r="J63" s="251"/>
      <c r="K63" s="1847" t="s">
        <v>838</v>
      </c>
    </row>
    <row r="64" spans="1:11" ht="12.75" customHeight="1" x14ac:dyDescent="0.2">
      <c r="A64" s="1933" t="s">
        <v>690</v>
      </c>
      <c r="B64" s="1933"/>
      <c r="C64" s="1850" t="s">
        <v>691</v>
      </c>
      <c r="D64" s="859"/>
      <c r="E64" s="1849">
        <v>2015</v>
      </c>
      <c r="F64" s="1848"/>
      <c r="G64" s="1849">
        <v>2016</v>
      </c>
      <c r="H64" s="96"/>
      <c r="I64" s="1849">
        <v>2016</v>
      </c>
      <c r="J64" s="251"/>
      <c r="K64" s="1849">
        <v>2017</v>
      </c>
    </row>
    <row r="65" spans="1:11" ht="8.25" customHeight="1" x14ac:dyDescent="0.2">
      <c r="A65" s="901"/>
      <c r="B65" s="902"/>
      <c r="C65" s="901"/>
      <c r="D65" s="1006"/>
      <c r="E65" s="795"/>
      <c r="F65" s="795"/>
      <c r="G65" s="795"/>
      <c r="H65" s="795"/>
      <c r="I65" s="795"/>
      <c r="J65" s="795"/>
      <c r="K65" s="1853"/>
    </row>
    <row r="66" spans="1:11" ht="13.5" hidden="1" customHeight="1" x14ac:dyDescent="0.2">
      <c r="A66" s="1854" t="s">
        <v>696</v>
      </c>
      <c r="B66" s="902"/>
      <c r="C66" s="902"/>
      <c r="D66" s="1006"/>
      <c r="E66" s="740"/>
      <c r="F66" s="740"/>
      <c r="G66" s="794"/>
      <c r="H66" s="740"/>
      <c r="I66" s="794"/>
      <c r="J66" s="740"/>
      <c r="K66" s="794"/>
    </row>
    <row r="67" spans="1:11" ht="13.5" hidden="1" customHeight="1" x14ac:dyDescent="0.2">
      <c r="A67" s="851"/>
      <c r="B67" s="1158">
        <v>52075</v>
      </c>
      <c r="C67" s="902" t="s">
        <v>1356</v>
      </c>
      <c r="D67" s="1006"/>
      <c r="E67" s="740"/>
      <c r="F67" s="740"/>
      <c r="G67" s="740"/>
      <c r="H67" s="740"/>
      <c r="I67" s="740"/>
      <c r="J67" s="740"/>
      <c r="K67" s="740"/>
    </row>
    <row r="68" spans="1:11" ht="13.5" hidden="1" customHeight="1" x14ac:dyDescent="0.2">
      <c r="A68" s="851"/>
      <c r="B68" s="902"/>
      <c r="C68" s="1855" t="s">
        <v>698</v>
      </c>
      <c r="D68" s="1006"/>
      <c r="E68" s="738">
        <v>0</v>
      </c>
      <c r="F68" s="740"/>
      <c r="G68" s="738">
        <v>0</v>
      </c>
      <c r="H68" s="740"/>
      <c r="I68" s="738">
        <v>0</v>
      </c>
      <c r="J68" s="740"/>
      <c r="K68" s="738">
        <v>0</v>
      </c>
    </row>
    <row r="69" spans="1:11" ht="13.5" hidden="1" customHeight="1" x14ac:dyDescent="0.2">
      <c r="A69" s="851"/>
      <c r="B69" s="902"/>
      <c r="C69" s="1855"/>
      <c r="D69" s="1006"/>
      <c r="E69" s="740"/>
      <c r="F69" s="740"/>
      <c r="G69" s="740"/>
      <c r="H69" s="740"/>
      <c r="I69" s="740"/>
      <c r="J69" s="740"/>
      <c r="K69" s="740"/>
    </row>
    <row r="70" spans="1:11" ht="12.75" customHeight="1" x14ac:dyDescent="0.2">
      <c r="A70" s="1854" t="s">
        <v>699</v>
      </c>
      <c r="B70" s="851"/>
      <c r="C70" s="851"/>
      <c r="D70" s="1006"/>
      <c r="E70" s="795"/>
      <c r="F70" s="795"/>
      <c r="G70" s="795"/>
      <c r="H70" s="795"/>
      <c r="I70" s="795"/>
      <c r="J70" s="795"/>
      <c r="K70" s="903"/>
    </row>
    <row r="71" spans="1:11" ht="12.75" customHeight="1" x14ac:dyDescent="0.2">
      <c r="A71" s="1854"/>
      <c r="B71" s="1158">
        <v>55630</v>
      </c>
      <c r="C71" s="902" t="s">
        <v>228</v>
      </c>
      <c r="D71" s="1006"/>
      <c r="E71" s="740">
        <v>2289.96</v>
      </c>
      <c r="F71" s="740"/>
      <c r="G71" s="740">
        <v>2300</v>
      </c>
      <c r="H71" s="740"/>
      <c r="I71" s="740">
        <v>2290</v>
      </c>
      <c r="J71" s="740"/>
      <c r="K71" s="740">
        <v>2350</v>
      </c>
    </row>
    <row r="72" spans="1:11" s="1061" customFormat="1" ht="12.75" customHeight="1" x14ac:dyDescent="0.2">
      <c r="A72" s="851"/>
      <c r="B72" s="1158">
        <v>52330</v>
      </c>
      <c r="C72" s="902" t="s">
        <v>229</v>
      </c>
      <c r="D72" s="1006"/>
      <c r="E72" s="740">
        <v>1706.23</v>
      </c>
      <c r="F72" s="740"/>
      <c r="G72" s="740">
        <v>2500</v>
      </c>
      <c r="H72" s="740"/>
      <c r="I72" s="740">
        <v>1868</v>
      </c>
      <c r="J72" s="740"/>
      <c r="K72" s="740">
        <v>2100</v>
      </c>
    </row>
    <row r="73" spans="1:11" ht="12.75" customHeight="1" x14ac:dyDescent="0.2">
      <c r="A73" s="851"/>
      <c r="B73" s="1158">
        <v>55220</v>
      </c>
      <c r="C73" s="902" t="s">
        <v>90</v>
      </c>
      <c r="D73" s="1006"/>
      <c r="E73" s="740">
        <v>0</v>
      </c>
      <c r="F73" s="740"/>
      <c r="G73" s="740">
        <v>100</v>
      </c>
      <c r="H73" s="740"/>
      <c r="I73" s="740">
        <v>63</v>
      </c>
      <c r="J73" s="740"/>
      <c r="K73" s="740">
        <v>100</v>
      </c>
    </row>
    <row r="74" spans="1:11" ht="12.75" customHeight="1" x14ac:dyDescent="0.2">
      <c r="A74" s="851"/>
      <c r="B74" s="902"/>
      <c r="C74" s="1855" t="s">
        <v>710</v>
      </c>
      <c r="D74" s="1006"/>
      <c r="E74" s="738">
        <v>3996.19</v>
      </c>
      <c r="F74" s="740"/>
      <c r="G74" s="738">
        <v>4900</v>
      </c>
      <c r="H74" s="740"/>
      <c r="I74" s="738">
        <v>4221</v>
      </c>
      <c r="J74" s="740"/>
      <c r="K74" s="738">
        <v>4550</v>
      </c>
    </row>
    <row r="75" spans="1:11" ht="7.5" customHeight="1" x14ac:dyDescent="0.2">
      <c r="A75" s="851"/>
      <c r="B75" s="851"/>
      <c r="C75" s="851"/>
      <c r="D75" s="1006"/>
      <c r="E75" s="740"/>
      <c r="F75" s="740"/>
      <c r="G75" s="740"/>
      <c r="H75" s="740"/>
      <c r="I75" s="740"/>
      <c r="J75" s="740"/>
      <c r="K75" s="794"/>
    </row>
    <row r="76" spans="1:11" s="1061" customFormat="1" ht="12.75" customHeight="1" x14ac:dyDescent="0.2">
      <c r="A76" s="1854" t="s">
        <v>2</v>
      </c>
      <c r="B76" s="902"/>
      <c r="C76" s="902"/>
      <c r="D76" s="1006"/>
      <c r="E76" s="740"/>
      <c r="F76" s="740"/>
      <c r="G76" s="794"/>
      <c r="H76" s="740"/>
      <c r="I76" s="794"/>
      <c r="J76" s="740"/>
      <c r="K76" s="759"/>
    </row>
    <row r="77" spans="1:11" s="1061" customFormat="1" ht="13.5" customHeight="1" x14ac:dyDescent="0.2">
      <c r="A77" s="851"/>
      <c r="B77" s="1158">
        <v>54630</v>
      </c>
      <c r="C77" s="902" t="s">
        <v>1047</v>
      </c>
      <c r="D77" s="1006"/>
      <c r="E77" s="740">
        <v>2.48</v>
      </c>
      <c r="F77" s="740"/>
      <c r="G77" s="740">
        <v>35</v>
      </c>
      <c r="H77" s="740"/>
      <c r="I77" s="740">
        <v>30</v>
      </c>
      <c r="J77" s="740"/>
      <c r="K77" s="1093">
        <v>35</v>
      </c>
    </row>
    <row r="78" spans="1:11" s="1061" customFormat="1" ht="12.75" customHeight="1" x14ac:dyDescent="0.2">
      <c r="A78" s="851"/>
      <c r="B78" s="902"/>
      <c r="C78" s="1856" t="s">
        <v>6</v>
      </c>
      <c r="D78" s="1006"/>
      <c r="E78" s="738">
        <v>2.48</v>
      </c>
      <c r="F78" s="740"/>
      <c r="G78" s="738">
        <v>35</v>
      </c>
      <c r="H78" s="740"/>
      <c r="I78" s="738">
        <v>30</v>
      </c>
      <c r="J78" s="740"/>
      <c r="K78" s="1081">
        <v>35</v>
      </c>
    </row>
    <row r="79" spans="1:11" ht="13.5" customHeight="1" x14ac:dyDescent="0.2">
      <c r="A79" s="1854" t="s">
        <v>79</v>
      </c>
      <c r="B79" s="902"/>
      <c r="C79" s="902"/>
      <c r="D79" s="1006"/>
      <c r="E79" s="740"/>
      <c r="F79" s="740"/>
      <c r="G79" s="740"/>
      <c r="H79" s="740"/>
      <c r="I79" s="740"/>
      <c r="J79" s="740"/>
      <c r="K79" s="794"/>
    </row>
    <row r="80" spans="1:11" s="237" customFormat="1" ht="13.5" customHeight="1" x14ac:dyDescent="0.2">
      <c r="A80" s="851"/>
      <c r="B80" s="1158">
        <v>50590</v>
      </c>
      <c r="C80" s="851" t="s">
        <v>1414</v>
      </c>
      <c r="D80" s="1006"/>
      <c r="E80" s="740">
        <v>11965.39</v>
      </c>
      <c r="F80" s="740"/>
      <c r="G80" s="740">
        <v>12146</v>
      </c>
      <c r="H80" s="740"/>
      <c r="I80" s="740">
        <v>12146</v>
      </c>
      <c r="J80" s="740"/>
      <c r="K80" s="740">
        <v>130</v>
      </c>
    </row>
    <row r="81" spans="1:11" s="237" customFormat="1" ht="13.5" customHeight="1" x14ac:dyDescent="0.2">
      <c r="A81" s="851"/>
      <c r="B81" s="1158">
        <v>50600</v>
      </c>
      <c r="C81" s="851" t="s">
        <v>1587</v>
      </c>
      <c r="D81" s="1006"/>
      <c r="E81" s="740">
        <v>12280.53</v>
      </c>
      <c r="F81" s="740"/>
      <c r="G81" s="740">
        <v>12486</v>
      </c>
      <c r="H81" s="740"/>
      <c r="I81" s="740">
        <v>12486</v>
      </c>
      <c r="J81" s="740"/>
      <c r="K81" s="740">
        <v>12284</v>
      </c>
    </row>
    <row r="82" spans="1:11" s="237" customFormat="1" ht="13.5" customHeight="1" x14ac:dyDescent="0.2">
      <c r="A82" s="851"/>
      <c r="B82" s="1158">
        <v>50770</v>
      </c>
      <c r="C82" s="851" t="s">
        <v>1415</v>
      </c>
      <c r="D82" s="1006"/>
      <c r="E82" s="740">
        <v>491.47</v>
      </c>
      <c r="F82" s="740"/>
      <c r="G82" s="740">
        <v>311</v>
      </c>
      <c r="H82" s="740"/>
      <c r="I82" s="740">
        <v>311</v>
      </c>
      <c r="J82" s="740"/>
      <c r="K82" s="740">
        <v>12328</v>
      </c>
    </row>
    <row r="83" spans="1:11" s="237" customFormat="1" ht="13.5" customHeight="1" x14ac:dyDescent="0.2">
      <c r="A83" s="851"/>
      <c r="B83" s="1158">
        <v>50775</v>
      </c>
      <c r="C83" s="851" t="s">
        <v>1588</v>
      </c>
      <c r="D83" s="1006"/>
      <c r="E83" s="740">
        <v>780.12</v>
      </c>
      <c r="F83" s="740"/>
      <c r="G83" s="740">
        <v>576</v>
      </c>
      <c r="H83" s="740"/>
      <c r="I83" s="740">
        <v>576</v>
      </c>
      <c r="J83" s="740"/>
      <c r="K83" s="740">
        <v>370</v>
      </c>
    </row>
    <row r="84" spans="1:11" s="237" customFormat="1" ht="13.5" customHeight="1" x14ac:dyDescent="0.2">
      <c r="A84" s="851"/>
      <c r="B84" s="1158">
        <v>50781</v>
      </c>
      <c r="C84" s="851" t="s">
        <v>1144</v>
      </c>
      <c r="D84" s="1006"/>
      <c r="E84" s="740">
        <v>113.45</v>
      </c>
      <c r="F84" s="740"/>
      <c r="G84" s="740">
        <v>88</v>
      </c>
      <c r="H84" s="740"/>
      <c r="I84" s="740">
        <v>88</v>
      </c>
      <c r="J84" s="740"/>
      <c r="K84" s="740">
        <v>0</v>
      </c>
    </row>
    <row r="85" spans="1:11" s="237" customFormat="1" ht="13.5" customHeight="1" x14ac:dyDescent="0.2">
      <c r="A85" s="851"/>
      <c r="B85" s="1158">
        <v>50782</v>
      </c>
      <c r="C85" s="851" t="s">
        <v>1145</v>
      </c>
      <c r="D85" s="1006"/>
      <c r="E85" s="740">
        <v>3.71</v>
      </c>
      <c r="F85" s="740"/>
      <c r="G85" s="740">
        <v>1</v>
      </c>
      <c r="H85" s="740"/>
      <c r="I85" s="740">
        <v>1</v>
      </c>
      <c r="J85" s="740"/>
      <c r="K85" s="740">
        <v>0</v>
      </c>
    </row>
    <row r="86" spans="1:11" ht="13.5" customHeight="1" x14ac:dyDescent="0.2">
      <c r="A86" s="851"/>
      <c r="B86" s="902"/>
      <c r="C86" s="1855" t="s">
        <v>80</v>
      </c>
      <c r="D86" s="1006"/>
      <c r="E86" s="738">
        <v>25634.67</v>
      </c>
      <c r="F86" s="740"/>
      <c r="G86" s="738">
        <v>25608</v>
      </c>
      <c r="H86" s="740"/>
      <c r="I86" s="738">
        <v>25608</v>
      </c>
      <c r="J86" s="740"/>
      <c r="K86" s="738">
        <v>25112</v>
      </c>
    </row>
    <row r="87" spans="1:11" ht="13.5" customHeight="1" x14ac:dyDescent="0.2">
      <c r="A87" s="851"/>
      <c r="B87" s="902"/>
      <c r="C87" s="1855"/>
      <c r="D87" s="1006"/>
      <c r="E87" s="738"/>
      <c r="F87" s="740"/>
      <c r="G87" s="738"/>
      <c r="H87" s="740"/>
      <c r="I87" s="738"/>
      <c r="J87" s="740"/>
      <c r="K87" s="738"/>
    </row>
    <row r="88" spans="1:11" ht="12.75" customHeight="1" thickBot="1" x14ac:dyDescent="0.25">
      <c r="A88" s="1857" t="s">
        <v>419</v>
      </c>
      <c r="B88" s="851"/>
      <c r="C88" s="851"/>
      <c r="D88" s="1006"/>
      <c r="E88" s="744">
        <v>29633.339999999997</v>
      </c>
      <c r="F88" s="740"/>
      <c r="G88" s="744">
        <v>30543</v>
      </c>
      <c r="H88" s="740"/>
      <c r="I88" s="744">
        <v>29859</v>
      </c>
      <c r="J88" s="740"/>
      <c r="K88" s="744">
        <v>29697</v>
      </c>
    </row>
    <row r="89" spans="1:11" ht="12.75" customHeight="1" thickTop="1" x14ac:dyDescent="0.2">
      <c r="A89" s="851"/>
      <c r="B89" s="851"/>
      <c r="C89" s="851"/>
      <c r="D89" s="1006"/>
      <c r="E89" s="740"/>
      <c r="F89" s="740"/>
      <c r="G89" s="740"/>
      <c r="H89" s="740"/>
      <c r="I89" s="740"/>
      <c r="J89" s="740"/>
      <c r="K89" s="794"/>
    </row>
    <row r="90" spans="1:11" ht="14.1" customHeight="1" x14ac:dyDescent="0.2">
      <c r="A90" s="851"/>
      <c r="B90" s="902"/>
      <c r="C90" s="902"/>
      <c r="D90" s="1006"/>
      <c r="E90" s="740"/>
      <c r="F90" s="740"/>
      <c r="G90" s="740"/>
      <c r="H90" s="740"/>
      <c r="I90" s="740"/>
      <c r="J90" s="740"/>
      <c r="K90" s="794"/>
    </row>
    <row r="91" spans="1:11" ht="12.75" customHeight="1" x14ac:dyDescent="0.2">
      <c r="A91" s="35"/>
      <c r="B91" s="41"/>
      <c r="C91" s="35"/>
      <c r="D91" s="37"/>
      <c r="E91" s="38"/>
      <c r="F91" s="38"/>
      <c r="G91" s="38"/>
      <c r="H91" s="38"/>
      <c r="I91" s="38"/>
      <c r="J91" s="38"/>
      <c r="K91" s="40"/>
    </row>
    <row r="92" spans="1:11" ht="12.75" customHeight="1" x14ac:dyDescent="0.2">
      <c r="A92" s="35"/>
      <c r="B92" s="41"/>
      <c r="C92" s="35"/>
      <c r="D92" s="37"/>
      <c r="E92" s="38"/>
      <c r="F92" s="38"/>
      <c r="G92" s="38"/>
      <c r="H92" s="38"/>
      <c r="I92" s="38"/>
      <c r="J92" s="38"/>
      <c r="K92" s="40"/>
    </row>
    <row r="93" spans="1:11" ht="12.75" customHeight="1" x14ac:dyDescent="0.2">
      <c r="A93" s="35"/>
      <c r="B93" s="41"/>
      <c r="C93" s="35"/>
      <c r="D93" s="37"/>
      <c r="E93" s="38"/>
      <c r="F93" s="38"/>
      <c r="G93" s="38"/>
      <c r="H93" s="38"/>
      <c r="I93" s="38"/>
      <c r="J93" s="38"/>
      <c r="K93" s="40"/>
    </row>
    <row r="94" spans="1:11" ht="12.75" customHeight="1" x14ac:dyDescent="0.2">
      <c r="A94" s="2"/>
      <c r="B94" s="5"/>
      <c r="C94" s="2"/>
      <c r="D94" s="17"/>
      <c r="E94" s="4"/>
      <c r="F94" s="4"/>
      <c r="G94" s="4"/>
      <c r="H94" s="4"/>
      <c r="I94" s="4"/>
      <c r="J94" s="4"/>
      <c r="K94" s="7"/>
    </row>
    <row r="95" spans="1:11" ht="12.75" customHeight="1" x14ac:dyDescent="0.2">
      <c r="A95" s="2"/>
      <c r="B95" s="5"/>
      <c r="C95" s="2"/>
      <c r="D95" s="17"/>
      <c r="E95" s="4"/>
      <c r="F95" s="4"/>
      <c r="G95" s="4"/>
      <c r="H95" s="4"/>
      <c r="I95" s="4"/>
      <c r="J95" s="4"/>
      <c r="K95" s="7"/>
    </row>
    <row r="96" spans="1:11" ht="12.75" customHeight="1" x14ac:dyDescent="0.2">
      <c r="A96" s="2"/>
      <c r="B96" s="5"/>
      <c r="C96" s="2"/>
      <c r="D96" s="17"/>
      <c r="E96" s="4"/>
      <c r="F96" s="4"/>
      <c r="G96" s="4"/>
      <c r="H96" s="4"/>
      <c r="I96" s="4"/>
      <c r="J96" s="4"/>
      <c r="K96" s="7"/>
    </row>
    <row r="97" spans="1:11" ht="12.75" customHeight="1" x14ac:dyDescent="0.2">
      <c r="A97" s="2"/>
      <c r="B97" s="5"/>
      <c r="C97" s="2"/>
      <c r="D97" s="17"/>
      <c r="E97" s="4"/>
      <c r="F97" s="4"/>
      <c r="G97" s="4"/>
      <c r="H97" s="4"/>
      <c r="I97" s="4"/>
      <c r="J97" s="4"/>
      <c r="K97" s="7"/>
    </row>
    <row r="98" spans="1:11" ht="12.75" customHeight="1" x14ac:dyDescent="0.2">
      <c r="A98" s="2"/>
      <c r="B98" s="5"/>
      <c r="C98" s="2"/>
      <c r="D98" s="17"/>
      <c r="E98" s="4"/>
      <c r="F98" s="4"/>
      <c r="G98" s="4"/>
      <c r="H98" s="4"/>
      <c r="I98" s="4"/>
      <c r="J98" s="4"/>
      <c r="K98" s="7"/>
    </row>
    <row r="99" spans="1:11" ht="12.75" customHeight="1" x14ac:dyDescent="0.2">
      <c r="A99" s="2"/>
      <c r="B99" s="5"/>
      <c r="C99" s="2"/>
      <c r="D99" s="17"/>
      <c r="E99" s="4"/>
      <c r="F99" s="4"/>
      <c r="G99" s="4"/>
      <c r="H99" s="4"/>
      <c r="I99" s="4"/>
      <c r="J99" s="4"/>
      <c r="K99" s="7"/>
    </row>
    <row r="100" spans="1:11" ht="12.75" customHeight="1" x14ac:dyDescent="0.2">
      <c r="A100" s="2"/>
      <c r="B100" s="5"/>
      <c r="C100" s="2"/>
      <c r="D100" s="17"/>
      <c r="E100" s="4"/>
      <c r="F100" s="4"/>
      <c r="G100" s="4"/>
      <c r="H100" s="4"/>
      <c r="I100" s="4"/>
      <c r="J100" s="4"/>
      <c r="K100" s="7"/>
    </row>
    <row r="101" spans="1:11" ht="12.75" customHeight="1" x14ac:dyDescent="0.2">
      <c r="A101" s="10"/>
      <c r="B101" s="13"/>
      <c r="C101" s="10"/>
      <c r="D101" s="9"/>
      <c r="E101" s="11"/>
      <c r="F101" s="11"/>
      <c r="G101" s="11"/>
      <c r="H101" s="11"/>
      <c r="I101" s="11"/>
      <c r="J101" s="11"/>
      <c r="K101" s="12"/>
    </row>
    <row r="102" spans="1:11" ht="12.75" customHeight="1" x14ac:dyDescent="0.2">
      <c r="A102" s="9"/>
      <c r="B102" s="13"/>
      <c r="C102" s="10"/>
      <c r="D102" s="9"/>
      <c r="E102" s="11"/>
      <c r="F102" s="11"/>
      <c r="G102" s="11"/>
      <c r="H102" s="11"/>
      <c r="I102" s="11"/>
      <c r="J102" s="11"/>
      <c r="K102" s="12"/>
    </row>
    <row r="103" spans="1:11" ht="12.75" customHeight="1" x14ac:dyDescent="0.2">
      <c r="A103" s="9"/>
      <c r="B103" s="13"/>
      <c r="C103" s="10"/>
      <c r="D103" s="9"/>
      <c r="E103" s="11"/>
      <c r="F103" s="11"/>
      <c r="G103" s="11"/>
      <c r="H103" s="11"/>
      <c r="I103" s="11"/>
      <c r="J103" s="11"/>
      <c r="K103" s="12"/>
    </row>
    <row r="104" spans="1:11" ht="12.75" customHeight="1" x14ac:dyDescent="0.2">
      <c r="B104" s="5"/>
      <c r="C104" s="2"/>
      <c r="E104" s="4"/>
      <c r="F104" s="4"/>
      <c r="G104" s="4"/>
      <c r="H104" s="4"/>
      <c r="I104" s="4"/>
      <c r="J104" s="4"/>
      <c r="K104" s="7"/>
    </row>
    <row r="105" spans="1:11" ht="12.75" customHeight="1" x14ac:dyDescent="0.2">
      <c r="B105" s="5"/>
      <c r="C105" s="2"/>
      <c r="E105" s="4"/>
      <c r="F105" s="4"/>
      <c r="G105" s="4"/>
      <c r="H105" s="4"/>
      <c r="I105" s="4"/>
      <c r="J105" s="4"/>
      <c r="K105" s="7"/>
    </row>
    <row r="106" spans="1:11" ht="12.75" customHeight="1" x14ac:dyDescent="0.2">
      <c r="B106" s="5"/>
      <c r="C106" s="2"/>
      <c r="E106" s="4"/>
      <c r="F106" s="4"/>
      <c r="G106" s="4"/>
      <c r="H106" s="4"/>
      <c r="I106" s="4"/>
      <c r="J106" s="4"/>
      <c r="K106" s="7"/>
    </row>
    <row r="107" spans="1:11" ht="12.75" customHeight="1" x14ac:dyDescent="0.2">
      <c r="B107" s="5"/>
      <c r="C107" s="2"/>
      <c r="E107" s="4"/>
      <c r="F107" s="4"/>
      <c r="G107" s="4"/>
      <c r="H107" s="4"/>
      <c r="I107" s="4"/>
      <c r="J107" s="4"/>
      <c r="K107" s="7"/>
    </row>
    <row r="108" spans="1:11" ht="12.75" customHeight="1" x14ac:dyDescent="0.2">
      <c r="B108" s="5"/>
      <c r="C108" s="2"/>
      <c r="E108" s="4"/>
      <c r="F108" s="4"/>
      <c r="G108" s="4"/>
      <c r="H108" s="4"/>
      <c r="I108" s="4"/>
      <c r="J108" s="4"/>
      <c r="K108" s="7"/>
    </row>
    <row r="109" spans="1:11" ht="12.75" customHeight="1" x14ac:dyDescent="0.2">
      <c r="B109" s="5"/>
      <c r="C109" s="2"/>
      <c r="E109" s="4"/>
      <c r="F109" s="4"/>
      <c r="G109" s="4"/>
      <c r="H109" s="4"/>
      <c r="I109" s="4"/>
      <c r="J109" s="4"/>
      <c r="K109" s="7"/>
    </row>
    <row r="110" spans="1:11" ht="12.75" customHeight="1" x14ac:dyDescent="0.2">
      <c r="B110" s="5"/>
      <c r="C110" s="2"/>
      <c r="E110" s="4"/>
      <c r="F110" s="4"/>
      <c r="G110" s="4"/>
      <c r="H110" s="4"/>
      <c r="I110" s="4"/>
      <c r="J110" s="4"/>
      <c r="K110" s="7"/>
    </row>
    <row r="111" spans="1:11" ht="12.75" customHeight="1" x14ac:dyDescent="0.2">
      <c r="B111" s="5"/>
      <c r="C111" s="2"/>
      <c r="E111" s="4"/>
      <c r="F111" s="4"/>
      <c r="G111" s="4"/>
      <c r="H111" s="4"/>
      <c r="I111" s="4"/>
      <c r="J111" s="4"/>
      <c r="K111" s="7"/>
    </row>
    <row r="112" spans="1: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5"/>
      <c r="C138" s="2"/>
      <c r="E138" s="4"/>
      <c r="F138" s="4"/>
      <c r="G138" s="4"/>
      <c r="H138" s="4"/>
      <c r="I138" s="4"/>
      <c r="J138" s="4"/>
      <c r="K138" s="7"/>
    </row>
    <row r="139" spans="2:11" ht="12.75" customHeight="1" x14ac:dyDescent="0.2">
      <c r="B139" s="5"/>
      <c r="C139" s="2"/>
      <c r="E139" s="4"/>
      <c r="F139" s="4"/>
      <c r="G139" s="4"/>
      <c r="H139" s="4"/>
      <c r="I139" s="4"/>
      <c r="J139" s="4"/>
      <c r="K139" s="7"/>
    </row>
    <row r="140" spans="2:11" ht="12.75" customHeight="1" x14ac:dyDescent="0.2">
      <c r="B140" s="5"/>
      <c r="C140" s="2"/>
      <c r="E140" s="4"/>
      <c r="F140" s="4"/>
      <c r="G140" s="4"/>
      <c r="H140" s="4"/>
      <c r="I140" s="4"/>
      <c r="J140" s="4"/>
      <c r="K140" s="7"/>
    </row>
    <row r="141" spans="2:11" ht="12.75" customHeight="1" x14ac:dyDescent="0.2">
      <c r="B141" s="5"/>
      <c r="C141" s="2"/>
      <c r="E141" s="4"/>
      <c r="F141" s="4"/>
      <c r="G141" s="4"/>
      <c r="H141" s="4"/>
      <c r="I141" s="4"/>
      <c r="J141" s="4"/>
      <c r="K141" s="7"/>
    </row>
    <row r="142" spans="2:11" ht="12.75" customHeight="1" x14ac:dyDescent="0.2">
      <c r="B142" s="5"/>
      <c r="C142" s="2"/>
      <c r="E142" s="4"/>
      <c r="F142" s="4"/>
      <c r="G142" s="4"/>
      <c r="H142" s="4"/>
      <c r="I142" s="4"/>
      <c r="J142" s="4"/>
      <c r="K142" s="7"/>
    </row>
    <row r="143" spans="2:11" ht="12.75" customHeight="1" x14ac:dyDescent="0.2">
      <c r="B143" s="5"/>
      <c r="C143" s="2"/>
      <c r="E143" s="4"/>
      <c r="F143" s="4"/>
      <c r="G143" s="4"/>
      <c r="H143" s="4"/>
      <c r="I143" s="4"/>
      <c r="J143" s="4"/>
      <c r="K143" s="7"/>
    </row>
    <row r="144" spans="2:11" ht="12.75" customHeight="1" x14ac:dyDescent="0.2">
      <c r="B144" s="5"/>
      <c r="C144" s="2"/>
      <c r="E144" s="4"/>
      <c r="F144" s="4"/>
      <c r="G144" s="4"/>
      <c r="H144" s="4"/>
      <c r="I144" s="4"/>
      <c r="J144" s="4"/>
      <c r="K144" s="7"/>
    </row>
    <row r="145" spans="2:11" ht="12.75" customHeight="1" x14ac:dyDescent="0.2">
      <c r="B145" s="5"/>
      <c r="C145" s="2"/>
      <c r="E145" s="4"/>
      <c r="F145" s="4"/>
      <c r="G145" s="4"/>
      <c r="H145" s="4"/>
      <c r="I145" s="4"/>
      <c r="J145" s="4"/>
      <c r="K145" s="7"/>
    </row>
    <row r="146" spans="2:11" ht="12.75" customHeight="1" x14ac:dyDescent="0.2">
      <c r="B146" s="5"/>
      <c r="C146" s="2"/>
      <c r="E146" s="4"/>
      <c r="F146" s="4"/>
      <c r="G146" s="4"/>
      <c r="H146" s="4"/>
      <c r="I146" s="4"/>
      <c r="J146" s="4"/>
      <c r="K146" s="7"/>
    </row>
    <row r="147" spans="2:11" ht="12.75" customHeight="1" x14ac:dyDescent="0.2">
      <c r="B147" s="5"/>
      <c r="C147" s="2"/>
      <c r="E147" s="4"/>
      <c r="F147" s="4"/>
      <c r="G147" s="4"/>
      <c r="H147" s="4"/>
      <c r="I147" s="4"/>
      <c r="J147" s="4"/>
      <c r="K147" s="7"/>
    </row>
    <row r="148" spans="2:11" ht="12.75" customHeight="1" x14ac:dyDescent="0.2">
      <c r="B148" s="5"/>
      <c r="C148" s="2"/>
      <c r="E148" s="4"/>
      <c r="F148" s="4"/>
      <c r="G148" s="4"/>
      <c r="H148" s="4"/>
      <c r="I148" s="4"/>
      <c r="J148" s="4"/>
      <c r="K148" s="7"/>
    </row>
    <row r="149" spans="2:11" ht="12.75" customHeight="1" x14ac:dyDescent="0.2">
      <c r="B149" s="5"/>
      <c r="C149" s="2"/>
      <c r="E149" s="4"/>
      <c r="F149" s="4"/>
      <c r="G149" s="4"/>
      <c r="H149" s="4"/>
      <c r="I149" s="4"/>
      <c r="J149" s="4"/>
      <c r="K149" s="7"/>
    </row>
    <row r="150" spans="2:11" ht="12.75" customHeight="1" x14ac:dyDescent="0.2">
      <c r="B150" s="5"/>
      <c r="C150" s="2"/>
      <c r="E150" s="4"/>
      <c r="F150" s="4"/>
      <c r="G150" s="4"/>
      <c r="H150" s="4"/>
      <c r="I150" s="4"/>
      <c r="J150" s="4"/>
      <c r="K150" s="7"/>
    </row>
    <row r="151" spans="2:11" ht="12.75" customHeight="1" x14ac:dyDescent="0.2">
      <c r="B151" s="5"/>
      <c r="C151" s="2"/>
      <c r="E151" s="4"/>
      <c r="F151" s="4"/>
      <c r="G151" s="4"/>
      <c r="H151" s="4"/>
      <c r="I151" s="4"/>
      <c r="J151" s="4"/>
      <c r="K151" s="7"/>
    </row>
    <row r="152" spans="2:11" ht="12.75" customHeight="1" x14ac:dyDescent="0.2">
      <c r="B152" s="5"/>
      <c r="C152" s="2"/>
      <c r="E152" s="4"/>
      <c r="F152" s="4"/>
      <c r="G152" s="4"/>
      <c r="H152" s="4"/>
      <c r="I152" s="4"/>
      <c r="J152" s="4"/>
      <c r="K152" s="7"/>
    </row>
    <row r="153" spans="2:11" ht="12.75" customHeight="1" x14ac:dyDescent="0.2">
      <c r="B153" s="5"/>
      <c r="C153" s="2"/>
      <c r="E153" s="4"/>
      <c r="F153" s="4"/>
      <c r="G153" s="4"/>
      <c r="H153" s="4"/>
      <c r="I153" s="4"/>
      <c r="J153" s="4"/>
      <c r="K153" s="7"/>
    </row>
    <row r="154" spans="2:11" ht="12.75" customHeight="1" x14ac:dyDescent="0.2">
      <c r="B154" s="5"/>
      <c r="C154" s="2"/>
      <c r="E154" s="4"/>
      <c r="F154" s="4"/>
      <c r="G154" s="4"/>
      <c r="H154" s="4"/>
      <c r="I154" s="4"/>
      <c r="J154" s="4"/>
      <c r="K154" s="7"/>
    </row>
    <row r="155" spans="2:11" ht="12.75" customHeight="1" x14ac:dyDescent="0.2">
      <c r="B155" s="5"/>
      <c r="C155" s="2"/>
      <c r="E155" s="4"/>
      <c r="F155" s="4"/>
      <c r="G155" s="4"/>
      <c r="H155" s="4"/>
      <c r="I155" s="4"/>
      <c r="J155" s="4"/>
      <c r="K155" s="7"/>
    </row>
    <row r="156" spans="2:11" ht="12.75" customHeight="1" x14ac:dyDescent="0.2">
      <c r="B156" s="5"/>
      <c r="C156" s="2"/>
      <c r="E156" s="4"/>
      <c r="F156" s="4"/>
      <c r="G156" s="4"/>
      <c r="H156" s="4"/>
      <c r="I156" s="4"/>
      <c r="J156" s="4"/>
      <c r="K156" s="7"/>
    </row>
    <row r="157" spans="2:11" ht="12.75" customHeight="1" x14ac:dyDescent="0.2">
      <c r="B157" s="5"/>
      <c r="C157" s="2"/>
      <c r="E157" s="4"/>
      <c r="F157" s="4"/>
      <c r="G157" s="4"/>
      <c r="H157" s="4"/>
      <c r="I157" s="4"/>
      <c r="J157" s="4"/>
      <c r="K157" s="7"/>
    </row>
    <row r="158" spans="2:11" ht="12.75" customHeight="1" x14ac:dyDescent="0.2">
      <c r="B158" s="5"/>
      <c r="C158" s="2"/>
      <c r="E158" s="4"/>
      <c r="F158" s="4"/>
      <c r="G158" s="4"/>
      <c r="H158" s="4"/>
      <c r="I158" s="4"/>
      <c r="J158" s="4"/>
      <c r="K158" s="7"/>
    </row>
    <row r="159" spans="2:11" ht="12.75" customHeight="1" x14ac:dyDescent="0.2">
      <c r="B159" s="5"/>
      <c r="C159" s="2"/>
      <c r="E159" s="4"/>
      <c r="F159" s="4"/>
      <c r="G159" s="4"/>
      <c r="H159" s="4"/>
      <c r="I159" s="4"/>
      <c r="J159" s="4"/>
      <c r="K159" s="7"/>
    </row>
    <row r="160" spans="2:11" ht="12.75" customHeight="1" x14ac:dyDescent="0.2">
      <c r="B160" s="5"/>
      <c r="C160" s="2"/>
      <c r="E160" s="4"/>
      <c r="F160" s="4"/>
      <c r="G160" s="4"/>
      <c r="H160" s="4"/>
      <c r="I160" s="4"/>
      <c r="J160" s="4"/>
      <c r="K160" s="7"/>
    </row>
    <row r="161" spans="2:11" ht="12.75" customHeight="1" x14ac:dyDescent="0.2">
      <c r="B161" s="5"/>
      <c r="C161" s="2"/>
      <c r="E161" s="4"/>
      <c r="F161" s="4"/>
      <c r="G161" s="4"/>
      <c r="H161" s="4"/>
      <c r="I161" s="4"/>
      <c r="J161" s="4"/>
      <c r="K161" s="7"/>
    </row>
    <row r="162" spans="2:11" ht="12.75" customHeight="1" x14ac:dyDescent="0.2">
      <c r="B162" s="5"/>
      <c r="C162" s="2"/>
      <c r="E162" s="4"/>
      <c r="F162" s="4"/>
      <c r="G162" s="4"/>
      <c r="H162" s="4"/>
      <c r="I162" s="4"/>
      <c r="J162" s="4"/>
      <c r="K162" s="7"/>
    </row>
    <row r="163" spans="2:11" ht="12.75" customHeight="1" x14ac:dyDescent="0.2">
      <c r="B163" s="6"/>
      <c r="C163" s="2"/>
      <c r="E163" s="4"/>
      <c r="F163" s="4"/>
      <c r="G163" s="4"/>
      <c r="H163" s="4"/>
      <c r="I163" s="4"/>
      <c r="J163" s="4"/>
      <c r="K163" s="7"/>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E200" s="4"/>
      <c r="F200" s="4"/>
      <c r="G200" s="4"/>
      <c r="H200" s="4"/>
      <c r="I200" s="4"/>
      <c r="J200" s="4"/>
      <c r="K200" s="8"/>
    </row>
    <row r="201" spans="2:11" ht="12.75" customHeight="1" x14ac:dyDescent="0.2">
      <c r="B201" s="6"/>
      <c r="C201" s="2"/>
      <c r="E201" s="4"/>
      <c r="F201" s="4"/>
      <c r="G201" s="4"/>
      <c r="H201" s="4"/>
      <c r="I201" s="4"/>
      <c r="J201" s="4"/>
      <c r="K201" s="8"/>
    </row>
    <row r="202" spans="2:11" ht="12.75" customHeight="1" x14ac:dyDescent="0.2">
      <c r="B202" s="6"/>
      <c r="C202" s="2"/>
      <c r="E202" s="4"/>
      <c r="F202" s="4"/>
      <c r="G202" s="4"/>
      <c r="H202" s="4"/>
      <c r="I202" s="4"/>
      <c r="J202" s="4"/>
      <c r="K202" s="8"/>
    </row>
    <row r="203" spans="2:11" ht="12.75" customHeight="1" x14ac:dyDescent="0.2">
      <c r="B203" s="6"/>
      <c r="C203" s="2"/>
      <c r="E203" s="4"/>
      <c r="F203" s="4"/>
      <c r="G203" s="4"/>
      <c r="H203" s="4"/>
      <c r="I203" s="4"/>
      <c r="J203" s="4"/>
      <c r="K203" s="8"/>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B271" s="6"/>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c r="K283" s="1"/>
    </row>
    <row r="284" spans="3:11" ht="12.75" customHeight="1" x14ac:dyDescent="0.2">
      <c r="C284" s="2"/>
      <c r="K284" s="1"/>
    </row>
    <row r="285" spans="3:11" ht="12.75" customHeight="1" x14ac:dyDescent="0.2">
      <c r="C285" s="2"/>
      <c r="K285" s="1"/>
    </row>
    <row r="286" spans="3:11" ht="12.75" customHeight="1" x14ac:dyDescent="0.2">
      <c r="C286" s="2"/>
      <c r="K286" s="1"/>
    </row>
    <row r="287" spans="3:11" ht="12.75" customHeight="1" x14ac:dyDescent="0.2">
      <c r="C287" s="2"/>
      <c r="K287" s="1"/>
    </row>
    <row r="288" spans="3:11" ht="12.75" customHeight="1" x14ac:dyDescent="0.2">
      <c r="C288" s="2"/>
      <c r="K288" s="1"/>
    </row>
    <row r="289" spans="3:11" ht="12.75" customHeight="1" x14ac:dyDescent="0.2">
      <c r="C289" s="2"/>
      <c r="K289" s="1"/>
    </row>
    <row r="290" spans="3:11" ht="12.75" customHeight="1" x14ac:dyDescent="0.2">
      <c r="C290" s="2"/>
      <c r="K290" s="1"/>
    </row>
    <row r="291" spans="3:11" ht="12.75" customHeight="1" x14ac:dyDescent="0.2">
      <c r="C291" s="2"/>
      <c r="K291" s="1"/>
    </row>
    <row r="292" spans="3:11" ht="12.75" customHeight="1" x14ac:dyDescent="0.2">
      <c r="C292" s="2"/>
      <c r="K292" s="1"/>
    </row>
    <row r="293" spans="3:11" ht="12.75" customHeight="1" x14ac:dyDescent="0.2">
      <c r="C293" s="2"/>
    </row>
    <row r="294" spans="3:11" ht="12.75" customHeight="1" x14ac:dyDescent="0.2">
      <c r="C294" s="2"/>
    </row>
    <row r="295" spans="3:11" ht="12.75" customHeight="1" x14ac:dyDescent="0.2">
      <c r="C295" s="2"/>
    </row>
    <row r="296" spans="3:11" ht="12.75" customHeight="1" x14ac:dyDescent="0.2">
      <c r="C296" s="2"/>
    </row>
    <row r="297" spans="3:11" ht="12.75" customHeight="1" x14ac:dyDescent="0.2">
      <c r="C297" s="2"/>
    </row>
    <row r="298" spans="3:11" ht="12.75" customHeight="1" x14ac:dyDescent="0.2">
      <c r="C298" s="2"/>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sheetData>
  <mergeCells count="12">
    <mergeCell ref="A64:B64"/>
    <mergeCell ref="A62:K62"/>
    <mergeCell ref="A6:B6"/>
    <mergeCell ref="A7:B7"/>
    <mergeCell ref="A58:K58"/>
    <mergeCell ref="A59:K59"/>
    <mergeCell ref="A60:K60"/>
    <mergeCell ref="A1:K1"/>
    <mergeCell ref="A2:K2"/>
    <mergeCell ref="A5:K5"/>
    <mergeCell ref="A3:K3"/>
    <mergeCell ref="A63:B63"/>
  </mergeCells>
  <phoneticPr fontId="0" type="noConversion"/>
  <dataValidations count="77">
    <dataValidation type="textLength" errorStyle="information" allowBlank="1" showInputMessage="1" showErrorMessage="1" error="XLBVal:5=0_x000d__x000a_" sqref="K17 G67 E67 I27 K67 I67 G33 I30 G27 K27 G17 G44:G45 E27 G14 K33 K50:K51 G24 E17:E18 E30 K14 I14 I17 E44 I50:I51 K84:K85 E73 E12:E14 G50:G51 K44">
      <formula1>0</formula1>
      <formula2>300</formula2>
    </dataValidation>
    <dataValidation type="textLength" errorStyle="information" allowBlank="1" showInputMessage="1" showErrorMessage="1" error="XLBVal:2=0_x000d__x000a_" sqref="E90 E45 I45">
      <formula1>0</formula1>
      <formula2>300</formula2>
    </dataValidation>
    <dataValidation type="textLength" errorStyle="information" allowBlank="1" showInputMessage="1" showErrorMessage="1" error="XLBVal:5=2289.96_x000d__x000a_" sqref="E71">
      <formula1>0</formula1>
      <formula2>300</formula2>
    </dataValidation>
    <dataValidation type="textLength" errorStyle="information" allowBlank="1" showInputMessage="1" showErrorMessage="1" error="XLBVal:5=3000_x000d__x000a_" sqref="G29">
      <formula1>0</formula1>
      <formula2>300</formula2>
    </dataValidation>
    <dataValidation type="textLength" errorStyle="information" allowBlank="1" showInputMessage="1" showErrorMessage="1" error="XLBVal:5=1706.23_x000d__x000a_" sqref="E72">
      <formula1>0</formula1>
      <formula2>300</formula2>
    </dataValidation>
    <dataValidation type="textLength" errorStyle="information" allowBlank="1" showInputMessage="1" showErrorMessage="1" error="XLBVal:5=3500_x000d__x000a_" sqref="I37 K29 K37 I29">
      <formula1>0</formula1>
      <formula2>300</formula2>
    </dataValidation>
    <dataValidation type="textLength" errorStyle="information" allowBlank="1" showInputMessage="1" showErrorMessage="1" error="XLBVal:5=5759378_x000d__x000a_" sqref="G90">
      <formula1>0</formula1>
      <formula2>300</formula2>
    </dataValidation>
    <dataValidation type="textLength" errorStyle="information" allowBlank="1" showInputMessage="1" showErrorMessage="1" error="XLBVal:5=2981.57_x000d__x000a_" sqref="E29">
      <formula1>0</formula1>
      <formula2>300</formula2>
    </dataValidation>
    <dataValidation type="textLength" errorStyle="information" allowBlank="1" showInputMessage="1" showErrorMessage="1" error="XLBVal:5=7835.11_x000d__x000a_" sqref="E35">
      <formula1>0</formula1>
      <formula2>300</formula2>
    </dataValidation>
    <dataValidation type="textLength" errorStyle="information" allowBlank="1" showInputMessage="1" showErrorMessage="1" error="XLBVal:5=653.63_x000d__x000a_" sqref="E36">
      <formula1>0</formula1>
      <formula2>300</formula2>
    </dataValidation>
    <dataValidation type="textLength" errorStyle="information" allowBlank="1" showInputMessage="1" showErrorMessage="1" error="XLBVal:5=975.67_x000d__x000a_" sqref="E38">
      <formula1>0</formula1>
      <formula2>300</formula2>
    </dataValidation>
    <dataValidation type="textLength" errorStyle="information" allowBlank="1" showInputMessage="1" showErrorMessage="1" error="XLBVal:5=250_x000d__x000a_" sqref="E26">
      <formula1>0</formula1>
      <formula2>300</formula2>
    </dataValidation>
    <dataValidation type="textLength" errorStyle="information" allowBlank="1" showInputMessage="1" showErrorMessage="1" error="XLBVal:5=10000_x000d__x000a_" sqref="G35 K35">
      <formula1>0</formula1>
      <formula2>300</formula2>
    </dataValidation>
    <dataValidation type="textLength" errorStyle="information" allowBlank="1" showInputMessage="1" showErrorMessage="1" error="XLBVal:5=2000_x000d__x000a_" sqref="G46 K46 I46">
      <formula1>0</formula1>
      <formula2>300</formula2>
    </dataValidation>
    <dataValidation type="textLength" errorStyle="information" allowBlank="1" showInputMessage="1" showErrorMessage="1" error="XLBVal:5=1500_x000d__x000a_" sqref="G38 G32 G36 I25 G18 K18 K32 G25 K36 K38 K25 I34 K34 I32 I20">
      <formula1>0</formula1>
      <formula2>300</formula2>
    </dataValidation>
    <dataValidation type="textLength" errorStyle="information" allowBlank="1" showInputMessage="1" showErrorMessage="1" error="XLBVal:5=38500.33_x000d__x000a_" sqref="E42">
      <formula1>0</formula1>
      <formula2>300</formula2>
    </dataValidation>
    <dataValidation type="textLength" errorStyle="information" allowBlank="1" showInputMessage="1" showErrorMessage="1" error="XLBVal:5=479.29_x000d__x000a_" sqref="E46">
      <formula1>0</formula1>
      <formula2>300</formula2>
    </dataValidation>
    <dataValidation type="textLength" errorStyle="information" allowBlank="1" showInputMessage="1" showErrorMessage="1" error="XLBVal:5=25000_x000d__x000a_" sqref="G42:G43 I42:I43">
      <formula1>0</formula1>
      <formula2>300</formula2>
    </dataValidation>
    <dataValidation type="textLength" errorStyle="information" allowBlank="1" showInputMessage="1" showErrorMessage="1" error="XLBVal:5=2637.26_x000d__x000a_" sqref="E37">
      <formula1>0</formula1>
      <formula2>300</formula2>
    </dataValidation>
    <dataValidation type="textLength" errorStyle="information" allowBlank="1" showInputMessage="1" showErrorMessage="1" error="XLBVal:5=300_x000d__x000a_" sqref="G10 I10 K10 I19">
      <formula1>0</formula1>
      <formula2>300</formula2>
    </dataValidation>
    <dataValidation type="textLength" errorStyle="information" allowBlank="1" showInputMessage="1" showErrorMessage="1" error="XLBVal:5=1200_x000d__x000a_" sqref="G28 K28 I28">
      <formula1>0</formula1>
      <formula2>300</formula2>
    </dataValidation>
    <dataValidation type="textLength" errorStyle="information" allowBlank="1" showInputMessage="1" showErrorMessage="1" error="XLBVal:5=200_x000d__x000a_" sqref="G11 K11 G19:G20 K19:K20 K24 I44">
      <formula1>0</formula1>
      <formula2>300</formula2>
    </dataValidation>
    <dataValidation type="textLength" errorStyle="information" allowBlank="1" showInputMessage="1" showErrorMessage="1" error="XLBVal:5=800_x000d__x000a_" sqref="G26 K26">
      <formula1>0</formula1>
      <formula2>300</formula2>
    </dataValidation>
    <dataValidation type="textLength" errorStyle="information" allowBlank="1" showInputMessage="1" showErrorMessage="1" error="XLBVal:5=1000_x000d__x000a_" sqref="G34 G30 I38 K30 I36">
      <formula1>0</formula1>
      <formula2>300</formula2>
    </dataValidation>
    <dataValidation type="textLength" errorStyle="information" allowBlank="1" showInputMessage="1" showErrorMessage="1" error="XLBVal:5=554.2_x000d__x000a_" sqref="E25">
      <formula1>0</formula1>
      <formula2>300</formula2>
    </dataValidation>
    <dataValidation type="textLength" errorStyle="information" allowBlank="1" showInputMessage="1" showErrorMessage="1" error="XLBVal:5=198247.48_x000d__x000a_" sqref="E15">
      <formula1>0</formula1>
      <formula2>300</formula2>
    </dataValidation>
    <dataValidation type="textLength" errorStyle="information" allowBlank="1" showInputMessage="1" showErrorMessage="1" error="XLBVal:5=219000_x000d__x000a_" sqref="G15">
      <formula1>0</formula1>
      <formula2>300</formula2>
    </dataValidation>
    <dataValidation type="textLength" errorStyle="information" allowBlank="1" showInputMessage="1" showErrorMessage="1" error="XLBVal:5=837.53_x000d__x000a_" sqref="E28">
      <formula1>0</formula1>
      <formula2>300</formula2>
    </dataValidation>
    <dataValidation type="textLength" errorStyle="information" allowBlank="1" showInputMessage="1" showErrorMessage="1" error="XLBVal:5=159.85_x000d__x000a_" sqref="E43">
      <formula1>0</formula1>
      <formula2>300</formula2>
    </dataValidation>
    <dataValidation type="textLength" errorStyle="information" allowBlank="1" showInputMessage="1" showErrorMessage="1" error="XLBVal:5=113.45_x000d__x000a_" sqref="E84">
      <formula1>0</formula1>
      <formula2>300</formula2>
    </dataValidation>
    <dataValidation type="textLength" errorStyle="information" allowBlank="1" showInputMessage="1" showErrorMessage="1" error="XLBVal:5=3.71_x000d__x000a_" sqref="E85">
      <formula1>0</formula1>
      <formula2>300</formula2>
    </dataValidation>
    <dataValidation type="textLength" errorStyle="information" allowBlank="1" showInputMessage="1" showErrorMessage="1" error="XLBVal:5=2500_x000d__x000a_" sqref="K13 G37 G13 I13 G72 K45">
      <formula1>0</formula1>
      <formula2>300</formula2>
    </dataValidation>
    <dataValidation type="textLength" errorStyle="information" allowBlank="1" showInputMessage="1" showErrorMessage="1" error="XLBVal:5=100_x000d__x000a_" sqref="G12 K12 I11:I12 G73 K73">
      <formula1>0</formula1>
      <formula2>300</formula2>
    </dataValidation>
    <dataValidation type="textLength" errorStyle="information" allowBlank="1" showInputMessage="1" showErrorMessage="1" error="XLBVal:5=46.39_x000d__x000a_" sqref="E11">
      <formula1>0</formula1>
      <formula2>300</formula2>
    </dataValidation>
    <dataValidation type="textLength" errorStyle="information" allowBlank="1" showInputMessage="1" showErrorMessage="1" error="XLBVal:5=4896.47_x000d__x000a_" sqref="E16">
      <formula1>0</formula1>
      <formula2>300</formula2>
    </dataValidation>
    <dataValidation type="textLength" errorStyle="information" allowBlank="1" showInputMessage="1" showErrorMessage="1" error="XLBVal:5=6000_x000d__x000a_" sqref="G16 K16 I16">
      <formula1>0</formula1>
      <formula2>300</formula2>
    </dataValidation>
    <dataValidation type="textLength" errorStyle="information" allowBlank="1" showInputMessage="1" showErrorMessage="1" error="XLBVal:5=2.48_x000d__x000a_" sqref="E77">
      <formula1>0</formula1>
      <formula2>300</formula2>
    </dataValidation>
    <dataValidation type="textLength" errorStyle="information" allowBlank="1" showInputMessage="1" showErrorMessage="1" error="XLBVal:5=672.55_x000d__x000a_" sqref="E20">
      <formula1>0</formula1>
      <formula2>300</formula2>
    </dataValidation>
    <dataValidation type="textLength" errorStyle="information" allowBlank="1" showInputMessage="1" showErrorMessage="1" error="XLBVal:5=1230_x000d__x000a_" sqref="E34">
      <formula1>0</formula1>
      <formula2>300</formula2>
    </dataValidation>
    <dataValidation type="textLength" errorStyle="information" allowBlank="1" showInputMessage="1" showErrorMessage="1" error="XLBVal:5=832465.5_x000d__x000a_" sqref="E50">
      <formula1>0</formula1>
      <formula2>300</formula2>
    </dataValidation>
    <dataValidation type="textLength" errorStyle="information" allowBlank="1" showInputMessage="1" showErrorMessage="1" error="XLBVal:5=11965.39_x000d__x000a_" sqref="E80">
      <formula1>0</formula1>
      <formula2>300</formula2>
    </dataValidation>
    <dataValidation type="textLength" errorStyle="information" allowBlank="1" showInputMessage="1" showErrorMessage="1" error="XLBVal:5=491.47_x000d__x000a_" sqref="E82">
      <formula1>0</formula1>
      <formula2>300</formula2>
    </dataValidation>
    <dataValidation type="textLength" errorStyle="information" allowBlank="1" showInputMessage="1" showErrorMessage="1" error="XLBVal:5=35_x000d__x000a_" sqref="G77 K77">
      <formula1>0</formula1>
      <formula2>300</formula2>
    </dataValidation>
    <dataValidation type="textLength" errorStyle="information" allowBlank="1" showInputMessage="1" showErrorMessage="1" error="XLBVal:5=311_x000d__x000a_" sqref="G82 I82">
      <formula1>0</formula1>
      <formula2>300</formula2>
    </dataValidation>
    <dataValidation type="textLength" errorStyle="information" allowBlank="1" showInputMessage="1" showErrorMessage="1" error="XLBVal:5=1_x000d__x000a_" sqref="G85 I85">
      <formula1>0</formula1>
      <formula2>300</formula2>
    </dataValidation>
    <dataValidation type="textLength" errorStyle="information" allowBlank="1" showInputMessage="1" showErrorMessage="1" error="XLBVal:5=380.02_x000d__x000a_" sqref="E10">
      <formula1>0</formula1>
      <formula2>300</formula2>
    </dataValidation>
    <dataValidation type="textLength" errorStyle="information" allowBlank="1" showInputMessage="1" showErrorMessage="1" error="XLBVal:5=30.06_x000d__x000a_" sqref="E19">
      <formula1>0</formula1>
      <formula2>300</formula2>
    </dataValidation>
    <dataValidation type="textLength" errorStyle="information" allowBlank="1" showInputMessage="1" showErrorMessage="1" error="XLBVal:5=1095_x000d__x000a_" sqref="E32">
      <formula1>0</formula1>
      <formula2>300</formula2>
    </dataValidation>
    <dataValidation type="textLength" errorStyle="information" allowBlank="1" showInputMessage="1" showErrorMessage="1" error="XLBVal:5=12280.53_x000d__x000a_" sqref="E81">
      <formula1>0</formula1>
      <formula2>300</formula2>
    </dataValidation>
    <dataValidation type="textLength" errorStyle="information" allowBlank="1" showInputMessage="1" showErrorMessage="1" error="XLBVal:5=780.12_x000d__x000a_" sqref="E83">
      <formula1>0</formula1>
      <formula2>300</formula2>
    </dataValidation>
    <dataValidation type="textLength" errorStyle="information" allowBlank="1" showInputMessage="1" showErrorMessage="1" error="XLBVal:5=14400_x000d__x000a_" sqref="E31 K31 I31 G31">
      <formula1>0</formula1>
      <formula2>300</formula2>
    </dataValidation>
    <dataValidation type="textLength" errorStyle="information" allowBlank="1" showInputMessage="1" showErrorMessage="1" error="XLBVal:5=15680.1_x000d__x000a_" sqref="E51">
      <formula1>0</formula1>
      <formula2>300</formula2>
    </dataValidation>
    <dataValidation type="textLength" errorStyle="information" allowBlank="1" showInputMessage="1" showErrorMessage="1" error="XLBVal:5=40.02_x000d__x000a_" sqref="E33">
      <formula1>0</formula1>
      <formula2>300</formula2>
    </dataValidation>
    <dataValidation type="textLength" errorStyle="information" allowBlank="1" showInputMessage="1" showErrorMessage="1" error="XLBVal:5=170000_x000d__x000a_" sqref="I15">
      <formula1>0</formula1>
      <formula2>300</formula2>
    </dataValidation>
    <dataValidation type="textLength" errorStyle="information" allowBlank="1" showInputMessage="1" showErrorMessage="1" error="XLBVal:5=2300_x000d__x000a_" sqref="G71">
      <formula1>0</formula1>
      <formula2>300</formula2>
    </dataValidation>
    <dataValidation type="textLength" errorStyle="information" allowBlank="1" showInputMessage="1" showErrorMessage="1" error="XLBVal:5=200000_x000d__x000a_" sqref="K15">
      <formula1>0</formula1>
      <formula2>300</formula2>
    </dataValidation>
    <dataValidation type="textLength" errorStyle="information" allowBlank="1" showInputMessage="1" showErrorMessage="1" error="XLBVal:5=150_x000d__x000a_" sqref="I33">
      <formula1>0</formula1>
      <formula2>300</formula2>
    </dataValidation>
    <dataValidation type="textLength" errorStyle="information" allowBlank="1" showInputMessage="1" showErrorMessage="1" error="XLBVal:5=7000_x000d__x000a_" sqref="I35">
      <formula1>0</formula1>
      <formula2>300</formula2>
    </dataValidation>
    <dataValidation type="textLength" errorStyle="information" allowBlank="1" showInputMessage="1" showErrorMessage="1" error="XLBVal:5=500_x000d__x000a_" sqref="I18">
      <formula1>0</formula1>
      <formula2>300</formula2>
    </dataValidation>
    <dataValidation type="textLength" errorStyle="information" allowBlank="1" showInputMessage="1" showErrorMessage="1" error="XLBVal:5=50000_x000d__x000a_" sqref="K42:K43">
      <formula1>0</formula1>
      <formula2>300</formula2>
    </dataValidation>
    <dataValidation type="textLength" errorStyle="information" allowBlank="1" showInputMessage="1" showErrorMessage="1" error="XLBVal:5=12146_x000d__x000a_" sqref="G80 I80">
      <formula1>0</formula1>
      <formula2>300</formula2>
    </dataValidation>
    <dataValidation type="textLength" errorStyle="information" allowBlank="1" showInputMessage="1" showErrorMessage="1" error="XLBVal:5=12486_x000d__x000a_" sqref="G81 I81">
      <formula1>0</formula1>
      <formula2>300</formula2>
    </dataValidation>
    <dataValidation type="textLength" errorStyle="information" allowBlank="1" showInputMessage="1" showErrorMessage="1" error="XLBVal:5=576_x000d__x000a_" sqref="G83 I83">
      <formula1>0</formula1>
      <formula2>300</formula2>
    </dataValidation>
    <dataValidation type="textLength" errorStyle="information" allowBlank="1" showInputMessage="1" showErrorMessage="1" error="XLBVal:5=88_x000d__x000a_" sqref="G84 I84">
      <formula1>0</formula1>
      <formula2>300</formula2>
    </dataValidation>
    <dataValidation type="textLength" errorStyle="information" allowBlank="1" showInputMessage="1" showErrorMessage="1" error="XLBVal:5=39.78_x000d__x000a_" sqref="E24">
      <formula1>0</formula1>
      <formula2>300</formula2>
    </dataValidation>
    <dataValidation type="textLength" errorStyle="information" allowBlank="1" showInputMessage="1" showErrorMessage="1" error="XLBVal:5=130_x000d__x000a_" sqref="K80">
      <formula1>0</formula1>
      <formula2>300</formula2>
    </dataValidation>
    <dataValidation type="textLength" errorStyle="information" allowBlank="1" showInputMessage="1" showErrorMessage="1" error="XLBVal:5=12284_x000d__x000a_" sqref="K81">
      <formula1>0</formula1>
      <formula2>300</formula2>
    </dataValidation>
    <dataValidation type="textLength" errorStyle="information" allowBlank="1" showInputMessage="1" showErrorMessage="1" error="XLBVal:5=12328_x000d__x000a_" sqref="K82">
      <formula1>0</formula1>
      <formula2>300</formula2>
    </dataValidation>
    <dataValidation type="textLength" errorStyle="information" allowBlank="1" showInputMessage="1" showErrorMessage="1" error="XLBVal:5=370_x000d__x000a_" sqref="K83">
      <formula1>0</formula1>
      <formula2>300</formula2>
    </dataValidation>
    <dataValidation type="textLength" errorStyle="information" allowBlank="1" showInputMessage="1" showErrorMessage="1" error="XLBVal:5=350_x000d__x000a_" sqref="I24">
      <formula1>0</formula1>
      <formula2>300</formula2>
    </dataValidation>
    <dataValidation type="textLength" errorStyle="information" allowBlank="1" showInputMessage="1" showErrorMessage="1" error="XLBVal:5=400_x000d__x000a_" sqref="I26">
      <formula1>0</formula1>
      <formula2>300</formula2>
    </dataValidation>
    <dataValidation type="textLength" errorStyle="information" allowBlank="1" showInputMessage="1" showErrorMessage="1" error="XLBVal:5=2290_x000d__x000a_" sqref="I71">
      <formula1>0</formula1>
      <formula2>300</formula2>
    </dataValidation>
    <dataValidation type="textLength" errorStyle="information" allowBlank="1" showInputMessage="1" showErrorMessage="1" error="XLBVal:5=1868_x000d__x000a_" sqref="I72">
      <formula1>0</formula1>
      <formula2>300</formula2>
    </dataValidation>
    <dataValidation type="textLength" errorStyle="information" allowBlank="1" showInputMessage="1" showErrorMessage="1" error="XLBVal:5=63_x000d__x000a_" sqref="I73">
      <formula1>0</formula1>
      <formula2>300</formula2>
    </dataValidation>
    <dataValidation type="textLength" errorStyle="information" allowBlank="1" showInputMessage="1" showErrorMessage="1" error="XLBVal:5=2350_x000d__x000a_" sqref="K71">
      <formula1>0</formula1>
      <formula2>300</formula2>
    </dataValidation>
    <dataValidation type="textLength" errorStyle="information" allowBlank="1" showInputMessage="1" showErrorMessage="1" error="XLBVal:5=2100_x000d__x000a_" sqref="K72">
      <formula1>0</formula1>
      <formula2>300</formula2>
    </dataValidation>
    <dataValidation type="textLength" errorStyle="information" allowBlank="1" showInputMessage="1" showErrorMessage="1" error="XLBVal:5=30_x000d__x000a_" sqref="I77">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5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6"/>
  <sheetViews>
    <sheetView zoomScaleNormal="100" zoomScaleSheetLayoutView="100" workbookViewId="0">
      <selection sqref="A1:J1"/>
    </sheetView>
  </sheetViews>
  <sheetFormatPr defaultRowHeight="12.75" x14ac:dyDescent="0.2"/>
  <cols>
    <col min="1" max="1" width="1.7109375" customWidth="1"/>
    <col min="2" max="2" width="5.7109375" customWidth="1"/>
    <col min="3" max="3" width="30.7109375" customWidth="1"/>
    <col min="4" max="4" width="13.7109375" customWidth="1"/>
    <col min="5" max="5" width="0.7109375" customWidth="1"/>
    <col min="6" max="6" width="13.7109375" customWidth="1"/>
    <col min="7" max="7" width="0.7109375" customWidth="1"/>
    <col min="8" max="8" width="13.7109375" customWidth="1"/>
    <col min="9" max="9" width="0.7109375" customWidth="1"/>
    <col min="10" max="10" width="13.7109375" customWidth="1"/>
    <col min="15" max="15" width="10.28515625" bestFit="1" customWidth="1"/>
    <col min="255" max="255" width="1.7109375" customWidth="1"/>
    <col min="256" max="256" width="5.7109375" customWidth="1"/>
    <col min="257" max="257" width="20.85546875" customWidth="1"/>
    <col min="258" max="258" width="11.7109375" customWidth="1"/>
    <col min="259" max="259" width="0.7109375" customWidth="1"/>
    <col min="260" max="260" width="11.7109375" customWidth="1"/>
    <col min="261" max="261" width="0.7109375" customWidth="1"/>
    <col min="262" max="262" width="11.7109375" customWidth="1"/>
    <col min="263" max="263" width="0.7109375" customWidth="1"/>
    <col min="264" max="264" width="11.7109375" customWidth="1"/>
    <col min="265" max="265" width="0.7109375" customWidth="1"/>
    <col min="266" max="266" width="11.7109375" customWidth="1"/>
    <col min="511" max="511" width="1.7109375" customWidth="1"/>
    <col min="512" max="512" width="5.7109375" customWidth="1"/>
    <col min="513" max="513" width="20.85546875" customWidth="1"/>
    <col min="514" max="514" width="11.7109375" customWidth="1"/>
    <col min="515" max="515" width="0.7109375" customWidth="1"/>
    <col min="516" max="516" width="11.7109375" customWidth="1"/>
    <col min="517" max="517" width="0.7109375" customWidth="1"/>
    <col min="518" max="518" width="11.7109375" customWidth="1"/>
    <col min="519" max="519" width="0.7109375" customWidth="1"/>
    <col min="520" max="520" width="11.7109375" customWidth="1"/>
    <col min="521" max="521" width="0.7109375" customWidth="1"/>
    <col min="522" max="522" width="11.7109375" customWidth="1"/>
    <col min="767" max="767" width="1.7109375" customWidth="1"/>
    <col min="768" max="768" width="5.7109375" customWidth="1"/>
    <col min="769" max="769" width="20.85546875" customWidth="1"/>
    <col min="770" max="770" width="11.7109375" customWidth="1"/>
    <col min="771" max="771" width="0.7109375" customWidth="1"/>
    <col min="772" max="772" width="11.7109375" customWidth="1"/>
    <col min="773" max="773" width="0.7109375" customWidth="1"/>
    <col min="774" max="774" width="11.7109375" customWidth="1"/>
    <col min="775" max="775" width="0.7109375" customWidth="1"/>
    <col min="776" max="776" width="11.7109375" customWidth="1"/>
    <col min="777" max="777" width="0.7109375" customWidth="1"/>
    <col min="778" max="778" width="11.7109375" customWidth="1"/>
    <col min="1023" max="1023" width="1.7109375" customWidth="1"/>
    <col min="1024" max="1024" width="5.7109375" customWidth="1"/>
    <col min="1025" max="1025" width="20.85546875" customWidth="1"/>
    <col min="1026" max="1026" width="11.7109375" customWidth="1"/>
    <col min="1027" max="1027" width="0.7109375" customWidth="1"/>
    <col min="1028" max="1028" width="11.7109375" customWidth="1"/>
    <col min="1029" max="1029" width="0.7109375" customWidth="1"/>
    <col min="1030" max="1030" width="11.7109375" customWidth="1"/>
    <col min="1031" max="1031" width="0.7109375" customWidth="1"/>
    <col min="1032" max="1032" width="11.7109375" customWidth="1"/>
    <col min="1033" max="1033" width="0.7109375" customWidth="1"/>
    <col min="1034" max="1034" width="11.7109375" customWidth="1"/>
    <col min="1279" max="1279" width="1.7109375" customWidth="1"/>
    <col min="1280" max="1280" width="5.7109375" customWidth="1"/>
    <col min="1281" max="1281" width="20.85546875" customWidth="1"/>
    <col min="1282" max="1282" width="11.7109375" customWidth="1"/>
    <col min="1283" max="1283" width="0.7109375" customWidth="1"/>
    <col min="1284" max="1284" width="11.7109375" customWidth="1"/>
    <col min="1285" max="1285" width="0.7109375" customWidth="1"/>
    <col min="1286" max="1286" width="11.7109375" customWidth="1"/>
    <col min="1287" max="1287" width="0.7109375" customWidth="1"/>
    <col min="1288" max="1288" width="11.7109375" customWidth="1"/>
    <col min="1289" max="1289" width="0.7109375" customWidth="1"/>
    <col min="1290" max="1290" width="11.7109375" customWidth="1"/>
    <col min="1535" max="1535" width="1.7109375" customWidth="1"/>
    <col min="1536" max="1536" width="5.7109375" customWidth="1"/>
    <col min="1537" max="1537" width="20.85546875" customWidth="1"/>
    <col min="1538" max="1538" width="11.7109375" customWidth="1"/>
    <col min="1539" max="1539" width="0.7109375" customWidth="1"/>
    <col min="1540" max="1540" width="11.7109375" customWidth="1"/>
    <col min="1541" max="1541" width="0.7109375" customWidth="1"/>
    <col min="1542" max="1542" width="11.7109375" customWidth="1"/>
    <col min="1543" max="1543" width="0.7109375" customWidth="1"/>
    <col min="1544" max="1544" width="11.7109375" customWidth="1"/>
    <col min="1545" max="1545" width="0.7109375" customWidth="1"/>
    <col min="1546" max="1546" width="11.7109375" customWidth="1"/>
    <col min="1791" max="1791" width="1.7109375" customWidth="1"/>
    <col min="1792" max="1792" width="5.7109375" customWidth="1"/>
    <col min="1793" max="1793" width="20.85546875" customWidth="1"/>
    <col min="1794" max="1794" width="11.7109375" customWidth="1"/>
    <col min="1795" max="1795" width="0.7109375" customWidth="1"/>
    <col min="1796" max="1796" width="11.7109375" customWidth="1"/>
    <col min="1797" max="1797" width="0.7109375" customWidth="1"/>
    <col min="1798" max="1798" width="11.7109375" customWidth="1"/>
    <col min="1799" max="1799" width="0.7109375" customWidth="1"/>
    <col min="1800" max="1800" width="11.7109375" customWidth="1"/>
    <col min="1801" max="1801" width="0.7109375" customWidth="1"/>
    <col min="1802" max="1802" width="11.7109375" customWidth="1"/>
    <col min="2047" max="2047" width="1.7109375" customWidth="1"/>
    <col min="2048" max="2048" width="5.7109375" customWidth="1"/>
    <col min="2049" max="2049" width="20.85546875" customWidth="1"/>
    <col min="2050" max="2050" width="11.7109375" customWidth="1"/>
    <col min="2051" max="2051" width="0.7109375" customWidth="1"/>
    <col min="2052" max="2052" width="11.7109375" customWidth="1"/>
    <col min="2053" max="2053" width="0.7109375" customWidth="1"/>
    <col min="2054" max="2054" width="11.7109375" customWidth="1"/>
    <col min="2055" max="2055" width="0.7109375" customWidth="1"/>
    <col min="2056" max="2056" width="11.7109375" customWidth="1"/>
    <col min="2057" max="2057" width="0.7109375" customWidth="1"/>
    <col min="2058" max="2058" width="11.7109375" customWidth="1"/>
    <col min="2303" max="2303" width="1.7109375" customWidth="1"/>
    <col min="2304" max="2304" width="5.7109375" customWidth="1"/>
    <col min="2305" max="2305" width="20.85546875" customWidth="1"/>
    <col min="2306" max="2306" width="11.7109375" customWidth="1"/>
    <col min="2307" max="2307" width="0.7109375" customWidth="1"/>
    <col min="2308" max="2308" width="11.7109375" customWidth="1"/>
    <col min="2309" max="2309" width="0.7109375" customWidth="1"/>
    <col min="2310" max="2310" width="11.7109375" customWidth="1"/>
    <col min="2311" max="2311" width="0.7109375" customWidth="1"/>
    <col min="2312" max="2312" width="11.7109375" customWidth="1"/>
    <col min="2313" max="2313" width="0.7109375" customWidth="1"/>
    <col min="2314" max="2314" width="11.7109375" customWidth="1"/>
    <col min="2559" max="2559" width="1.7109375" customWidth="1"/>
    <col min="2560" max="2560" width="5.7109375" customWidth="1"/>
    <col min="2561" max="2561" width="20.85546875" customWidth="1"/>
    <col min="2562" max="2562" width="11.7109375" customWidth="1"/>
    <col min="2563" max="2563" width="0.7109375" customWidth="1"/>
    <col min="2564" max="2564" width="11.7109375" customWidth="1"/>
    <col min="2565" max="2565" width="0.7109375" customWidth="1"/>
    <col min="2566" max="2566" width="11.7109375" customWidth="1"/>
    <col min="2567" max="2567" width="0.7109375" customWidth="1"/>
    <col min="2568" max="2568" width="11.7109375" customWidth="1"/>
    <col min="2569" max="2569" width="0.7109375" customWidth="1"/>
    <col min="2570" max="2570" width="11.7109375" customWidth="1"/>
    <col min="2815" max="2815" width="1.7109375" customWidth="1"/>
    <col min="2816" max="2816" width="5.7109375" customWidth="1"/>
    <col min="2817" max="2817" width="20.85546875" customWidth="1"/>
    <col min="2818" max="2818" width="11.7109375" customWidth="1"/>
    <col min="2819" max="2819" width="0.7109375" customWidth="1"/>
    <col min="2820" max="2820" width="11.7109375" customWidth="1"/>
    <col min="2821" max="2821" width="0.7109375" customWidth="1"/>
    <col min="2822" max="2822" width="11.7109375" customWidth="1"/>
    <col min="2823" max="2823" width="0.7109375" customWidth="1"/>
    <col min="2824" max="2824" width="11.7109375" customWidth="1"/>
    <col min="2825" max="2825" width="0.7109375" customWidth="1"/>
    <col min="2826" max="2826" width="11.7109375" customWidth="1"/>
    <col min="3071" max="3071" width="1.7109375" customWidth="1"/>
    <col min="3072" max="3072" width="5.7109375" customWidth="1"/>
    <col min="3073" max="3073" width="20.85546875" customWidth="1"/>
    <col min="3074" max="3074" width="11.7109375" customWidth="1"/>
    <col min="3075" max="3075" width="0.7109375" customWidth="1"/>
    <col min="3076" max="3076" width="11.7109375" customWidth="1"/>
    <col min="3077" max="3077" width="0.7109375" customWidth="1"/>
    <col min="3078" max="3078" width="11.7109375" customWidth="1"/>
    <col min="3079" max="3079" width="0.7109375" customWidth="1"/>
    <col min="3080" max="3080" width="11.7109375" customWidth="1"/>
    <col min="3081" max="3081" width="0.7109375" customWidth="1"/>
    <col min="3082" max="3082" width="11.7109375" customWidth="1"/>
    <col min="3327" max="3327" width="1.7109375" customWidth="1"/>
    <col min="3328" max="3328" width="5.7109375" customWidth="1"/>
    <col min="3329" max="3329" width="20.85546875" customWidth="1"/>
    <col min="3330" max="3330" width="11.7109375" customWidth="1"/>
    <col min="3331" max="3331" width="0.7109375" customWidth="1"/>
    <col min="3332" max="3332" width="11.7109375" customWidth="1"/>
    <col min="3333" max="3333" width="0.7109375" customWidth="1"/>
    <col min="3334" max="3334" width="11.7109375" customWidth="1"/>
    <col min="3335" max="3335" width="0.7109375" customWidth="1"/>
    <col min="3336" max="3336" width="11.7109375" customWidth="1"/>
    <col min="3337" max="3337" width="0.7109375" customWidth="1"/>
    <col min="3338" max="3338" width="11.7109375" customWidth="1"/>
    <col min="3583" max="3583" width="1.7109375" customWidth="1"/>
    <col min="3584" max="3584" width="5.7109375" customWidth="1"/>
    <col min="3585" max="3585" width="20.85546875" customWidth="1"/>
    <col min="3586" max="3586" width="11.7109375" customWidth="1"/>
    <col min="3587" max="3587" width="0.7109375" customWidth="1"/>
    <col min="3588" max="3588" width="11.7109375" customWidth="1"/>
    <col min="3589" max="3589" width="0.7109375" customWidth="1"/>
    <col min="3590" max="3590" width="11.7109375" customWidth="1"/>
    <col min="3591" max="3591" width="0.7109375" customWidth="1"/>
    <col min="3592" max="3592" width="11.7109375" customWidth="1"/>
    <col min="3593" max="3593" width="0.7109375" customWidth="1"/>
    <col min="3594" max="3594" width="11.7109375" customWidth="1"/>
    <col min="3839" max="3839" width="1.7109375" customWidth="1"/>
    <col min="3840" max="3840" width="5.7109375" customWidth="1"/>
    <col min="3841" max="3841" width="20.85546875" customWidth="1"/>
    <col min="3842" max="3842" width="11.7109375" customWidth="1"/>
    <col min="3843" max="3843" width="0.7109375" customWidth="1"/>
    <col min="3844" max="3844" width="11.7109375" customWidth="1"/>
    <col min="3845" max="3845" width="0.7109375" customWidth="1"/>
    <col min="3846" max="3846" width="11.7109375" customWidth="1"/>
    <col min="3847" max="3847" width="0.7109375" customWidth="1"/>
    <col min="3848" max="3848" width="11.7109375" customWidth="1"/>
    <col min="3849" max="3849" width="0.7109375" customWidth="1"/>
    <col min="3850" max="3850" width="11.7109375" customWidth="1"/>
    <col min="4095" max="4095" width="1.7109375" customWidth="1"/>
    <col min="4096" max="4096" width="5.7109375" customWidth="1"/>
    <col min="4097" max="4097" width="20.85546875" customWidth="1"/>
    <col min="4098" max="4098" width="11.7109375" customWidth="1"/>
    <col min="4099" max="4099" width="0.7109375" customWidth="1"/>
    <col min="4100" max="4100" width="11.7109375" customWidth="1"/>
    <col min="4101" max="4101" width="0.7109375" customWidth="1"/>
    <col min="4102" max="4102" width="11.7109375" customWidth="1"/>
    <col min="4103" max="4103" width="0.7109375" customWidth="1"/>
    <col min="4104" max="4104" width="11.7109375" customWidth="1"/>
    <col min="4105" max="4105" width="0.7109375" customWidth="1"/>
    <col min="4106" max="4106" width="11.7109375" customWidth="1"/>
    <col min="4351" max="4351" width="1.7109375" customWidth="1"/>
    <col min="4352" max="4352" width="5.7109375" customWidth="1"/>
    <col min="4353" max="4353" width="20.85546875" customWidth="1"/>
    <col min="4354" max="4354" width="11.7109375" customWidth="1"/>
    <col min="4355" max="4355" width="0.7109375" customWidth="1"/>
    <col min="4356" max="4356" width="11.7109375" customWidth="1"/>
    <col min="4357" max="4357" width="0.7109375" customWidth="1"/>
    <col min="4358" max="4358" width="11.7109375" customWidth="1"/>
    <col min="4359" max="4359" width="0.7109375" customWidth="1"/>
    <col min="4360" max="4360" width="11.7109375" customWidth="1"/>
    <col min="4361" max="4361" width="0.7109375" customWidth="1"/>
    <col min="4362" max="4362" width="11.7109375" customWidth="1"/>
    <col min="4607" max="4607" width="1.7109375" customWidth="1"/>
    <col min="4608" max="4608" width="5.7109375" customWidth="1"/>
    <col min="4609" max="4609" width="20.85546875" customWidth="1"/>
    <col min="4610" max="4610" width="11.7109375" customWidth="1"/>
    <col min="4611" max="4611" width="0.7109375" customWidth="1"/>
    <col min="4612" max="4612" width="11.7109375" customWidth="1"/>
    <col min="4613" max="4613" width="0.7109375" customWidth="1"/>
    <col min="4614" max="4614" width="11.7109375" customWidth="1"/>
    <col min="4615" max="4615" width="0.7109375" customWidth="1"/>
    <col min="4616" max="4616" width="11.7109375" customWidth="1"/>
    <col min="4617" max="4617" width="0.7109375" customWidth="1"/>
    <col min="4618" max="4618" width="11.7109375" customWidth="1"/>
    <col min="4863" max="4863" width="1.7109375" customWidth="1"/>
    <col min="4864" max="4864" width="5.7109375" customWidth="1"/>
    <col min="4865" max="4865" width="20.85546875" customWidth="1"/>
    <col min="4866" max="4866" width="11.7109375" customWidth="1"/>
    <col min="4867" max="4867" width="0.7109375" customWidth="1"/>
    <col min="4868" max="4868" width="11.7109375" customWidth="1"/>
    <col min="4869" max="4869" width="0.7109375" customWidth="1"/>
    <col min="4870" max="4870" width="11.7109375" customWidth="1"/>
    <col min="4871" max="4871" width="0.7109375" customWidth="1"/>
    <col min="4872" max="4872" width="11.7109375" customWidth="1"/>
    <col min="4873" max="4873" width="0.7109375" customWidth="1"/>
    <col min="4874" max="4874" width="11.7109375" customWidth="1"/>
    <col min="5119" max="5119" width="1.7109375" customWidth="1"/>
    <col min="5120" max="5120" width="5.7109375" customWidth="1"/>
    <col min="5121" max="5121" width="20.85546875" customWidth="1"/>
    <col min="5122" max="5122" width="11.7109375" customWidth="1"/>
    <col min="5123" max="5123" width="0.7109375" customWidth="1"/>
    <col min="5124" max="5124" width="11.7109375" customWidth="1"/>
    <col min="5125" max="5125" width="0.7109375" customWidth="1"/>
    <col min="5126" max="5126" width="11.7109375" customWidth="1"/>
    <col min="5127" max="5127" width="0.7109375" customWidth="1"/>
    <col min="5128" max="5128" width="11.7109375" customWidth="1"/>
    <col min="5129" max="5129" width="0.7109375" customWidth="1"/>
    <col min="5130" max="5130" width="11.7109375" customWidth="1"/>
    <col min="5375" max="5375" width="1.7109375" customWidth="1"/>
    <col min="5376" max="5376" width="5.7109375" customWidth="1"/>
    <col min="5377" max="5377" width="20.85546875" customWidth="1"/>
    <col min="5378" max="5378" width="11.7109375" customWidth="1"/>
    <col min="5379" max="5379" width="0.7109375" customWidth="1"/>
    <col min="5380" max="5380" width="11.7109375" customWidth="1"/>
    <col min="5381" max="5381" width="0.7109375" customWidth="1"/>
    <col min="5382" max="5382" width="11.7109375" customWidth="1"/>
    <col min="5383" max="5383" width="0.7109375" customWidth="1"/>
    <col min="5384" max="5384" width="11.7109375" customWidth="1"/>
    <col min="5385" max="5385" width="0.7109375" customWidth="1"/>
    <col min="5386" max="5386" width="11.7109375" customWidth="1"/>
    <col min="5631" max="5631" width="1.7109375" customWidth="1"/>
    <col min="5632" max="5632" width="5.7109375" customWidth="1"/>
    <col min="5633" max="5633" width="20.85546875" customWidth="1"/>
    <col min="5634" max="5634" width="11.7109375" customWidth="1"/>
    <col min="5635" max="5635" width="0.7109375" customWidth="1"/>
    <col min="5636" max="5636" width="11.7109375" customWidth="1"/>
    <col min="5637" max="5637" width="0.7109375" customWidth="1"/>
    <col min="5638" max="5638" width="11.7109375" customWidth="1"/>
    <col min="5639" max="5639" width="0.7109375" customWidth="1"/>
    <col min="5640" max="5640" width="11.7109375" customWidth="1"/>
    <col min="5641" max="5641" width="0.7109375" customWidth="1"/>
    <col min="5642" max="5642" width="11.7109375" customWidth="1"/>
    <col min="5887" max="5887" width="1.7109375" customWidth="1"/>
    <col min="5888" max="5888" width="5.7109375" customWidth="1"/>
    <col min="5889" max="5889" width="20.85546875" customWidth="1"/>
    <col min="5890" max="5890" width="11.7109375" customWidth="1"/>
    <col min="5891" max="5891" width="0.7109375" customWidth="1"/>
    <col min="5892" max="5892" width="11.7109375" customWidth="1"/>
    <col min="5893" max="5893" width="0.7109375" customWidth="1"/>
    <col min="5894" max="5894" width="11.7109375" customWidth="1"/>
    <col min="5895" max="5895" width="0.7109375" customWidth="1"/>
    <col min="5896" max="5896" width="11.7109375" customWidth="1"/>
    <col min="5897" max="5897" width="0.7109375" customWidth="1"/>
    <col min="5898" max="5898" width="11.7109375" customWidth="1"/>
    <col min="6143" max="6143" width="1.7109375" customWidth="1"/>
    <col min="6144" max="6144" width="5.7109375" customWidth="1"/>
    <col min="6145" max="6145" width="20.85546875" customWidth="1"/>
    <col min="6146" max="6146" width="11.7109375" customWidth="1"/>
    <col min="6147" max="6147" width="0.7109375" customWidth="1"/>
    <col min="6148" max="6148" width="11.7109375" customWidth="1"/>
    <col min="6149" max="6149" width="0.7109375" customWidth="1"/>
    <col min="6150" max="6150" width="11.7109375" customWidth="1"/>
    <col min="6151" max="6151" width="0.7109375" customWidth="1"/>
    <col min="6152" max="6152" width="11.7109375" customWidth="1"/>
    <col min="6153" max="6153" width="0.7109375" customWidth="1"/>
    <col min="6154" max="6154" width="11.7109375" customWidth="1"/>
    <col min="6399" max="6399" width="1.7109375" customWidth="1"/>
    <col min="6400" max="6400" width="5.7109375" customWidth="1"/>
    <col min="6401" max="6401" width="20.85546875" customWidth="1"/>
    <col min="6402" max="6402" width="11.7109375" customWidth="1"/>
    <col min="6403" max="6403" width="0.7109375" customWidth="1"/>
    <col min="6404" max="6404" width="11.7109375" customWidth="1"/>
    <col min="6405" max="6405" width="0.7109375" customWidth="1"/>
    <col min="6406" max="6406" width="11.7109375" customWidth="1"/>
    <col min="6407" max="6407" width="0.7109375" customWidth="1"/>
    <col min="6408" max="6408" width="11.7109375" customWidth="1"/>
    <col min="6409" max="6409" width="0.7109375" customWidth="1"/>
    <col min="6410" max="6410" width="11.7109375" customWidth="1"/>
    <col min="6655" max="6655" width="1.7109375" customWidth="1"/>
    <col min="6656" max="6656" width="5.7109375" customWidth="1"/>
    <col min="6657" max="6657" width="20.85546875" customWidth="1"/>
    <col min="6658" max="6658" width="11.7109375" customWidth="1"/>
    <col min="6659" max="6659" width="0.7109375" customWidth="1"/>
    <col min="6660" max="6660" width="11.7109375" customWidth="1"/>
    <col min="6661" max="6661" width="0.7109375" customWidth="1"/>
    <col min="6662" max="6662" width="11.7109375" customWidth="1"/>
    <col min="6663" max="6663" width="0.7109375" customWidth="1"/>
    <col min="6664" max="6664" width="11.7109375" customWidth="1"/>
    <col min="6665" max="6665" width="0.7109375" customWidth="1"/>
    <col min="6666" max="6666" width="11.7109375" customWidth="1"/>
    <col min="6911" max="6911" width="1.7109375" customWidth="1"/>
    <col min="6912" max="6912" width="5.7109375" customWidth="1"/>
    <col min="6913" max="6913" width="20.85546875" customWidth="1"/>
    <col min="6914" max="6914" width="11.7109375" customWidth="1"/>
    <col min="6915" max="6915" width="0.7109375" customWidth="1"/>
    <col min="6916" max="6916" width="11.7109375" customWidth="1"/>
    <col min="6917" max="6917" width="0.7109375" customWidth="1"/>
    <col min="6918" max="6918" width="11.7109375" customWidth="1"/>
    <col min="6919" max="6919" width="0.7109375" customWidth="1"/>
    <col min="6920" max="6920" width="11.7109375" customWidth="1"/>
    <col min="6921" max="6921" width="0.7109375" customWidth="1"/>
    <col min="6922" max="6922" width="11.7109375" customWidth="1"/>
    <col min="7167" max="7167" width="1.7109375" customWidth="1"/>
    <col min="7168" max="7168" width="5.7109375" customWidth="1"/>
    <col min="7169" max="7169" width="20.85546875" customWidth="1"/>
    <col min="7170" max="7170" width="11.7109375" customWidth="1"/>
    <col min="7171" max="7171" width="0.7109375" customWidth="1"/>
    <col min="7172" max="7172" width="11.7109375" customWidth="1"/>
    <col min="7173" max="7173" width="0.7109375" customWidth="1"/>
    <col min="7174" max="7174" width="11.7109375" customWidth="1"/>
    <col min="7175" max="7175" width="0.7109375" customWidth="1"/>
    <col min="7176" max="7176" width="11.7109375" customWidth="1"/>
    <col min="7177" max="7177" width="0.7109375" customWidth="1"/>
    <col min="7178" max="7178" width="11.7109375" customWidth="1"/>
    <col min="7423" max="7423" width="1.7109375" customWidth="1"/>
    <col min="7424" max="7424" width="5.7109375" customWidth="1"/>
    <col min="7425" max="7425" width="20.85546875" customWidth="1"/>
    <col min="7426" max="7426" width="11.7109375" customWidth="1"/>
    <col min="7427" max="7427" width="0.7109375" customWidth="1"/>
    <col min="7428" max="7428" width="11.7109375" customWidth="1"/>
    <col min="7429" max="7429" width="0.7109375" customWidth="1"/>
    <col min="7430" max="7430" width="11.7109375" customWidth="1"/>
    <col min="7431" max="7431" width="0.7109375" customWidth="1"/>
    <col min="7432" max="7432" width="11.7109375" customWidth="1"/>
    <col min="7433" max="7433" width="0.7109375" customWidth="1"/>
    <col min="7434" max="7434" width="11.7109375" customWidth="1"/>
    <col min="7679" max="7679" width="1.7109375" customWidth="1"/>
    <col min="7680" max="7680" width="5.7109375" customWidth="1"/>
    <col min="7681" max="7681" width="20.85546875" customWidth="1"/>
    <col min="7682" max="7682" width="11.7109375" customWidth="1"/>
    <col min="7683" max="7683" width="0.7109375" customWidth="1"/>
    <col min="7684" max="7684" width="11.7109375" customWidth="1"/>
    <col min="7685" max="7685" width="0.7109375" customWidth="1"/>
    <col min="7686" max="7686" width="11.7109375" customWidth="1"/>
    <col min="7687" max="7687" width="0.7109375" customWidth="1"/>
    <col min="7688" max="7688" width="11.7109375" customWidth="1"/>
    <col min="7689" max="7689" width="0.7109375" customWidth="1"/>
    <col min="7690" max="7690" width="11.7109375" customWidth="1"/>
    <col min="7935" max="7935" width="1.7109375" customWidth="1"/>
    <col min="7936" max="7936" width="5.7109375" customWidth="1"/>
    <col min="7937" max="7937" width="20.85546875" customWidth="1"/>
    <col min="7938" max="7938" width="11.7109375" customWidth="1"/>
    <col min="7939" max="7939" width="0.7109375" customWidth="1"/>
    <col min="7940" max="7940" width="11.7109375" customWidth="1"/>
    <col min="7941" max="7941" width="0.7109375" customWidth="1"/>
    <col min="7942" max="7942" width="11.7109375" customWidth="1"/>
    <col min="7943" max="7943" width="0.7109375" customWidth="1"/>
    <col min="7944" max="7944" width="11.7109375" customWidth="1"/>
    <col min="7945" max="7945" width="0.7109375" customWidth="1"/>
    <col min="7946" max="7946" width="11.7109375" customWidth="1"/>
    <col min="8191" max="8191" width="1.7109375" customWidth="1"/>
    <col min="8192" max="8192" width="5.7109375" customWidth="1"/>
    <col min="8193" max="8193" width="20.85546875" customWidth="1"/>
    <col min="8194" max="8194" width="11.7109375" customWidth="1"/>
    <col min="8195" max="8195" width="0.7109375" customWidth="1"/>
    <col min="8196" max="8196" width="11.7109375" customWidth="1"/>
    <col min="8197" max="8197" width="0.7109375" customWidth="1"/>
    <col min="8198" max="8198" width="11.7109375" customWidth="1"/>
    <col min="8199" max="8199" width="0.7109375" customWidth="1"/>
    <col min="8200" max="8200" width="11.7109375" customWidth="1"/>
    <col min="8201" max="8201" width="0.7109375" customWidth="1"/>
    <col min="8202" max="8202" width="11.7109375" customWidth="1"/>
    <col min="8447" max="8447" width="1.7109375" customWidth="1"/>
    <col min="8448" max="8448" width="5.7109375" customWidth="1"/>
    <col min="8449" max="8449" width="20.85546875" customWidth="1"/>
    <col min="8450" max="8450" width="11.7109375" customWidth="1"/>
    <col min="8451" max="8451" width="0.7109375" customWidth="1"/>
    <col min="8452" max="8452" width="11.7109375" customWidth="1"/>
    <col min="8453" max="8453" width="0.7109375" customWidth="1"/>
    <col min="8454" max="8454" width="11.7109375" customWidth="1"/>
    <col min="8455" max="8455" width="0.7109375" customWidth="1"/>
    <col min="8456" max="8456" width="11.7109375" customWidth="1"/>
    <col min="8457" max="8457" width="0.7109375" customWidth="1"/>
    <col min="8458" max="8458" width="11.7109375" customWidth="1"/>
    <col min="8703" max="8703" width="1.7109375" customWidth="1"/>
    <col min="8704" max="8704" width="5.7109375" customWidth="1"/>
    <col min="8705" max="8705" width="20.85546875" customWidth="1"/>
    <col min="8706" max="8706" width="11.7109375" customWidth="1"/>
    <col min="8707" max="8707" width="0.7109375" customWidth="1"/>
    <col min="8708" max="8708" width="11.7109375" customWidth="1"/>
    <col min="8709" max="8709" width="0.7109375" customWidth="1"/>
    <col min="8710" max="8710" width="11.7109375" customWidth="1"/>
    <col min="8711" max="8711" width="0.7109375" customWidth="1"/>
    <col min="8712" max="8712" width="11.7109375" customWidth="1"/>
    <col min="8713" max="8713" width="0.7109375" customWidth="1"/>
    <col min="8714" max="8714" width="11.7109375" customWidth="1"/>
    <col min="8959" max="8959" width="1.7109375" customWidth="1"/>
    <col min="8960" max="8960" width="5.7109375" customWidth="1"/>
    <col min="8961" max="8961" width="20.85546875" customWidth="1"/>
    <col min="8962" max="8962" width="11.7109375" customWidth="1"/>
    <col min="8963" max="8963" width="0.7109375" customWidth="1"/>
    <col min="8964" max="8964" width="11.7109375" customWidth="1"/>
    <col min="8965" max="8965" width="0.7109375" customWidth="1"/>
    <col min="8966" max="8966" width="11.7109375" customWidth="1"/>
    <col min="8967" max="8967" width="0.7109375" customWidth="1"/>
    <col min="8968" max="8968" width="11.7109375" customWidth="1"/>
    <col min="8969" max="8969" width="0.7109375" customWidth="1"/>
    <col min="8970" max="8970" width="11.7109375" customWidth="1"/>
    <col min="9215" max="9215" width="1.7109375" customWidth="1"/>
    <col min="9216" max="9216" width="5.7109375" customWidth="1"/>
    <col min="9217" max="9217" width="20.85546875" customWidth="1"/>
    <col min="9218" max="9218" width="11.7109375" customWidth="1"/>
    <col min="9219" max="9219" width="0.7109375" customWidth="1"/>
    <col min="9220" max="9220" width="11.7109375" customWidth="1"/>
    <col min="9221" max="9221" width="0.7109375" customWidth="1"/>
    <col min="9222" max="9222" width="11.7109375" customWidth="1"/>
    <col min="9223" max="9223" width="0.7109375" customWidth="1"/>
    <col min="9224" max="9224" width="11.7109375" customWidth="1"/>
    <col min="9225" max="9225" width="0.7109375" customWidth="1"/>
    <col min="9226" max="9226" width="11.7109375" customWidth="1"/>
    <col min="9471" max="9471" width="1.7109375" customWidth="1"/>
    <col min="9472" max="9472" width="5.7109375" customWidth="1"/>
    <col min="9473" max="9473" width="20.85546875" customWidth="1"/>
    <col min="9474" max="9474" width="11.7109375" customWidth="1"/>
    <col min="9475" max="9475" width="0.7109375" customWidth="1"/>
    <col min="9476" max="9476" width="11.7109375" customWidth="1"/>
    <col min="9477" max="9477" width="0.7109375" customWidth="1"/>
    <col min="9478" max="9478" width="11.7109375" customWidth="1"/>
    <col min="9479" max="9479" width="0.7109375" customWidth="1"/>
    <col min="9480" max="9480" width="11.7109375" customWidth="1"/>
    <col min="9481" max="9481" width="0.7109375" customWidth="1"/>
    <col min="9482" max="9482" width="11.7109375" customWidth="1"/>
    <col min="9727" max="9727" width="1.7109375" customWidth="1"/>
    <col min="9728" max="9728" width="5.7109375" customWidth="1"/>
    <col min="9729" max="9729" width="20.85546875" customWidth="1"/>
    <col min="9730" max="9730" width="11.7109375" customWidth="1"/>
    <col min="9731" max="9731" width="0.7109375" customWidth="1"/>
    <col min="9732" max="9732" width="11.7109375" customWidth="1"/>
    <col min="9733" max="9733" width="0.7109375" customWidth="1"/>
    <col min="9734" max="9734" width="11.7109375" customWidth="1"/>
    <col min="9735" max="9735" width="0.7109375" customWidth="1"/>
    <col min="9736" max="9736" width="11.7109375" customWidth="1"/>
    <col min="9737" max="9737" width="0.7109375" customWidth="1"/>
    <col min="9738" max="9738" width="11.7109375" customWidth="1"/>
    <col min="9983" max="9983" width="1.7109375" customWidth="1"/>
    <col min="9984" max="9984" width="5.7109375" customWidth="1"/>
    <col min="9985" max="9985" width="20.85546875" customWidth="1"/>
    <col min="9986" max="9986" width="11.7109375" customWidth="1"/>
    <col min="9987" max="9987" width="0.7109375" customWidth="1"/>
    <col min="9988" max="9988" width="11.7109375" customWidth="1"/>
    <col min="9989" max="9989" width="0.7109375" customWidth="1"/>
    <col min="9990" max="9990" width="11.7109375" customWidth="1"/>
    <col min="9991" max="9991" width="0.7109375" customWidth="1"/>
    <col min="9992" max="9992" width="11.7109375" customWidth="1"/>
    <col min="9993" max="9993" width="0.7109375" customWidth="1"/>
    <col min="9994" max="9994" width="11.7109375" customWidth="1"/>
    <col min="10239" max="10239" width="1.7109375" customWidth="1"/>
    <col min="10240" max="10240" width="5.7109375" customWidth="1"/>
    <col min="10241" max="10241" width="20.85546875" customWidth="1"/>
    <col min="10242" max="10242" width="11.7109375" customWidth="1"/>
    <col min="10243" max="10243" width="0.7109375" customWidth="1"/>
    <col min="10244" max="10244" width="11.7109375" customWidth="1"/>
    <col min="10245" max="10245" width="0.7109375" customWidth="1"/>
    <col min="10246" max="10246" width="11.7109375" customWidth="1"/>
    <col min="10247" max="10247" width="0.7109375" customWidth="1"/>
    <col min="10248" max="10248" width="11.7109375" customWidth="1"/>
    <col min="10249" max="10249" width="0.7109375" customWidth="1"/>
    <col min="10250" max="10250" width="11.7109375" customWidth="1"/>
    <col min="10495" max="10495" width="1.7109375" customWidth="1"/>
    <col min="10496" max="10496" width="5.7109375" customWidth="1"/>
    <col min="10497" max="10497" width="20.85546875" customWidth="1"/>
    <col min="10498" max="10498" width="11.7109375" customWidth="1"/>
    <col min="10499" max="10499" width="0.7109375" customWidth="1"/>
    <col min="10500" max="10500" width="11.7109375" customWidth="1"/>
    <col min="10501" max="10501" width="0.7109375" customWidth="1"/>
    <col min="10502" max="10502" width="11.7109375" customWidth="1"/>
    <col min="10503" max="10503" width="0.7109375" customWidth="1"/>
    <col min="10504" max="10504" width="11.7109375" customWidth="1"/>
    <col min="10505" max="10505" width="0.7109375" customWidth="1"/>
    <col min="10506" max="10506" width="11.7109375" customWidth="1"/>
    <col min="10751" max="10751" width="1.7109375" customWidth="1"/>
    <col min="10752" max="10752" width="5.7109375" customWidth="1"/>
    <col min="10753" max="10753" width="20.85546875" customWidth="1"/>
    <col min="10754" max="10754" width="11.7109375" customWidth="1"/>
    <col min="10755" max="10755" width="0.7109375" customWidth="1"/>
    <col min="10756" max="10756" width="11.7109375" customWidth="1"/>
    <col min="10757" max="10757" width="0.7109375" customWidth="1"/>
    <col min="10758" max="10758" width="11.7109375" customWidth="1"/>
    <col min="10759" max="10759" width="0.7109375" customWidth="1"/>
    <col min="10760" max="10760" width="11.7109375" customWidth="1"/>
    <col min="10761" max="10761" width="0.7109375" customWidth="1"/>
    <col min="10762" max="10762" width="11.7109375" customWidth="1"/>
    <col min="11007" max="11007" width="1.7109375" customWidth="1"/>
    <col min="11008" max="11008" width="5.7109375" customWidth="1"/>
    <col min="11009" max="11009" width="20.85546875" customWidth="1"/>
    <col min="11010" max="11010" width="11.7109375" customWidth="1"/>
    <col min="11011" max="11011" width="0.7109375" customWidth="1"/>
    <col min="11012" max="11012" width="11.7109375" customWidth="1"/>
    <col min="11013" max="11013" width="0.7109375" customWidth="1"/>
    <col min="11014" max="11014" width="11.7109375" customWidth="1"/>
    <col min="11015" max="11015" width="0.7109375" customWidth="1"/>
    <col min="11016" max="11016" width="11.7109375" customWidth="1"/>
    <col min="11017" max="11017" width="0.7109375" customWidth="1"/>
    <col min="11018" max="11018" width="11.7109375" customWidth="1"/>
    <col min="11263" max="11263" width="1.7109375" customWidth="1"/>
    <col min="11264" max="11264" width="5.7109375" customWidth="1"/>
    <col min="11265" max="11265" width="20.85546875" customWidth="1"/>
    <col min="11266" max="11266" width="11.7109375" customWidth="1"/>
    <col min="11267" max="11267" width="0.7109375" customWidth="1"/>
    <col min="11268" max="11268" width="11.7109375" customWidth="1"/>
    <col min="11269" max="11269" width="0.7109375" customWidth="1"/>
    <col min="11270" max="11270" width="11.7109375" customWidth="1"/>
    <col min="11271" max="11271" width="0.7109375" customWidth="1"/>
    <col min="11272" max="11272" width="11.7109375" customWidth="1"/>
    <col min="11273" max="11273" width="0.7109375" customWidth="1"/>
    <col min="11274" max="11274" width="11.7109375" customWidth="1"/>
    <col min="11519" max="11519" width="1.7109375" customWidth="1"/>
    <col min="11520" max="11520" width="5.7109375" customWidth="1"/>
    <col min="11521" max="11521" width="20.85546875" customWidth="1"/>
    <col min="11522" max="11522" width="11.7109375" customWidth="1"/>
    <col min="11523" max="11523" width="0.7109375" customWidth="1"/>
    <col min="11524" max="11524" width="11.7109375" customWidth="1"/>
    <col min="11525" max="11525" width="0.7109375" customWidth="1"/>
    <col min="11526" max="11526" width="11.7109375" customWidth="1"/>
    <col min="11527" max="11527" width="0.7109375" customWidth="1"/>
    <col min="11528" max="11528" width="11.7109375" customWidth="1"/>
    <col min="11529" max="11529" width="0.7109375" customWidth="1"/>
    <col min="11530" max="11530" width="11.7109375" customWidth="1"/>
    <col min="11775" max="11775" width="1.7109375" customWidth="1"/>
    <col min="11776" max="11776" width="5.7109375" customWidth="1"/>
    <col min="11777" max="11777" width="20.85546875" customWidth="1"/>
    <col min="11778" max="11778" width="11.7109375" customWidth="1"/>
    <col min="11779" max="11779" width="0.7109375" customWidth="1"/>
    <col min="11780" max="11780" width="11.7109375" customWidth="1"/>
    <col min="11781" max="11781" width="0.7109375" customWidth="1"/>
    <col min="11782" max="11782" width="11.7109375" customWidth="1"/>
    <col min="11783" max="11783" width="0.7109375" customWidth="1"/>
    <col min="11784" max="11784" width="11.7109375" customWidth="1"/>
    <col min="11785" max="11785" width="0.7109375" customWidth="1"/>
    <col min="11786" max="11786" width="11.7109375" customWidth="1"/>
    <col min="12031" max="12031" width="1.7109375" customWidth="1"/>
    <col min="12032" max="12032" width="5.7109375" customWidth="1"/>
    <col min="12033" max="12033" width="20.85546875" customWidth="1"/>
    <col min="12034" max="12034" width="11.7109375" customWidth="1"/>
    <col min="12035" max="12035" width="0.7109375" customWidth="1"/>
    <col min="12036" max="12036" width="11.7109375" customWidth="1"/>
    <col min="12037" max="12037" width="0.7109375" customWidth="1"/>
    <col min="12038" max="12038" width="11.7109375" customWidth="1"/>
    <col min="12039" max="12039" width="0.7109375" customWidth="1"/>
    <col min="12040" max="12040" width="11.7109375" customWidth="1"/>
    <col min="12041" max="12041" width="0.7109375" customWidth="1"/>
    <col min="12042" max="12042" width="11.7109375" customWidth="1"/>
    <col min="12287" max="12287" width="1.7109375" customWidth="1"/>
    <col min="12288" max="12288" width="5.7109375" customWidth="1"/>
    <col min="12289" max="12289" width="20.85546875" customWidth="1"/>
    <col min="12290" max="12290" width="11.7109375" customWidth="1"/>
    <col min="12291" max="12291" width="0.7109375" customWidth="1"/>
    <col min="12292" max="12292" width="11.7109375" customWidth="1"/>
    <col min="12293" max="12293" width="0.7109375" customWidth="1"/>
    <col min="12294" max="12294" width="11.7109375" customWidth="1"/>
    <col min="12295" max="12295" width="0.7109375" customWidth="1"/>
    <col min="12296" max="12296" width="11.7109375" customWidth="1"/>
    <col min="12297" max="12297" width="0.7109375" customWidth="1"/>
    <col min="12298" max="12298" width="11.7109375" customWidth="1"/>
    <col min="12543" max="12543" width="1.7109375" customWidth="1"/>
    <col min="12544" max="12544" width="5.7109375" customWidth="1"/>
    <col min="12545" max="12545" width="20.85546875" customWidth="1"/>
    <col min="12546" max="12546" width="11.7109375" customWidth="1"/>
    <col min="12547" max="12547" width="0.7109375" customWidth="1"/>
    <col min="12548" max="12548" width="11.7109375" customWidth="1"/>
    <col min="12549" max="12549" width="0.7109375" customWidth="1"/>
    <col min="12550" max="12550" width="11.7109375" customWidth="1"/>
    <col min="12551" max="12551" width="0.7109375" customWidth="1"/>
    <col min="12552" max="12552" width="11.7109375" customWidth="1"/>
    <col min="12553" max="12553" width="0.7109375" customWidth="1"/>
    <col min="12554" max="12554" width="11.7109375" customWidth="1"/>
    <col min="12799" max="12799" width="1.7109375" customWidth="1"/>
    <col min="12800" max="12800" width="5.7109375" customWidth="1"/>
    <col min="12801" max="12801" width="20.85546875" customWidth="1"/>
    <col min="12802" max="12802" width="11.7109375" customWidth="1"/>
    <col min="12803" max="12803" width="0.7109375" customWidth="1"/>
    <col min="12804" max="12804" width="11.7109375" customWidth="1"/>
    <col min="12805" max="12805" width="0.7109375" customWidth="1"/>
    <col min="12806" max="12806" width="11.7109375" customWidth="1"/>
    <col min="12807" max="12807" width="0.7109375" customWidth="1"/>
    <col min="12808" max="12808" width="11.7109375" customWidth="1"/>
    <col min="12809" max="12809" width="0.7109375" customWidth="1"/>
    <col min="12810" max="12810" width="11.7109375" customWidth="1"/>
    <col min="13055" max="13055" width="1.7109375" customWidth="1"/>
    <col min="13056" max="13056" width="5.7109375" customWidth="1"/>
    <col min="13057" max="13057" width="20.85546875" customWidth="1"/>
    <col min="13058" max="13058" width="11.7109375" customWidth="1"/>
    <col min="13059" max="13059" width="0.7109375" customWidth="1"/>
    <col min="13060" max="13060" width="11.7109375" customWidth="1"/>
    <col min="13061" max="13061" width="0.7109375" customWidth="1"/>
    <col min="13062" max="13062" width="11.7109375" customWidth="1"/>
    <col min="13063" max="13063" width="0.7109375" customWidth="1"/>
    <col min="13064" max="13064" width="11.7109375" customWidth="1"/>
    <col min="13065" max="13065" width="0.7109375" customWidth="1"/>
    <col min="13066" max="13066" width="11.7109375" customWidth="1"/>
    <col min="13311" max="13311" width="1.7109375" customWidth="1"/>
    <col min="13312" max="13312" width="5.7109375" customWidth="1"/>
    <col min="13313" max="13313" width="20.85546875" customWidth="1"/>
    <col min="13314" max="13314" width="11.7109375" customWidth="1"/>
    <col min="13315" max="13315" width="0.7109375" customWidth="1"/>
    <col min="13316" max="13316" width="11.7109375" customWidth="1"/>
    <col min="13317" max="13317" width="0.7109375" customWidth="1"/>
    <col min="13318" max="13318" width="11.7109375" customWidth="1"/>
    <col min="13319" max="13319" width="0.7109375" customWidth="1"/>
    <col min="13320" max="13320" width="11.7109375" customWidth="1"/>
    <col min="13321" max="13321" width="0.7109375" customWidth="1"/>
    <col min="13322" max="13322" width="11.7109375" customWidth="1"/>
    <col min="13567" max="13567" width="1.7109375" customWidth="1"/>
    <col min="13568" max="13568" width="5.7109375" customWidth="1"/>
    <col min="13569" max="13569" width="20.85546875" customWidth="1"/>
    <col min="13570" max="13570" width="11.7109375" customWidth="1"/>
    <col min="13571" max="13571" width="0.7109375" customWidth="1"/>
    <col min="13572" max="13572" width="11.7109375" customWidth="1"/>
    <col min="13573" max="13573" width="0.7109375" customWidth="1"/>
    <col min="13574" max="13574" width="11.7109375" customWidth="1"/>
    <col min="13575" max="13575" width="0.7109375" customWidth="1"/>
    <col min="13576" max="13576" width="11.7109375" customWidth="1"/>
    <col min="13577" max="13577" width="0.7109375" customWidth="1"/>
    <col min="13578" max="13578" width="11.7109375" customWidth="1"/>
    <col min="13823" max="13823" width="1.7109375" customWidth="1"/>
    <col min="13824" max="13824" width="5.7109375" customWidth="1"/>
    <col min="13825" max="13825" width="20.85546875" customWidth="1"/>
    <col min="13826" max="13826" width="11.7109375" customWidth="1"/>
    <col min="13827" max="13827" width="0.7109375" customWidth="1"/>
    <col min="13828" max="13828" width="11.7109375" customWidth="1"/>
    <col min="13829" max="13829" width="0.7109375" customWidth="1"/>
    <col min="13830" max="13830" width="11.7109375" customWidth="1"/>
    <col min="13831" max="13831" width="0.7109375" customWidth="1"/>
    <col min="13832" max="13832" width="11.7109375" customWidth="1"/>
    <col min="13833" max="13833" width="0.7109375" customWidth="1"/>
    <col min="13834" max="13834" width="11.7109375" customWidth="1"/>
    <col min="14079" max="14079" width="1.7109375" customWidth="1"/>
    <col min="14080" max="14080" width="5.7109375" customWidth="1"/>
    <col min="14081" max="14081" width="20.85546875" customWidth="1"/>
    <col min="14082" max="14082" width="11.7109375" customWidth="1"/>
    <col min="14083" max="14083" width="0.7109375" customWidth="1"/>
    <col min="14084" max="14084" width="11.7109375" customWidth="1"/>
    <col min="14085" max="14085" width="0.7109375" customWidth="1"/>
    <col min="14086" max="14086" width="11.7109375" customWidth="1"/>
    <col min="14087" max="14087" width="0.7109375" customWidth="1"/>
    <col min="14088" max="14088" width="11.7109375" customWidth="1"/>
    <col min="14089" max="14089" width="0.7109375" customWidth="1"/>
    <col min="14090" max="14090" width="11.7109375" customWidth="1"/>
    <col min="14335" max="14335" width="1.7109375" customWidth="1"/>
    <col min="14336" max="14336" width="5.7109375" customWidth="1"/>
    <col min="14337" max="14337" width="20.85546875" customWidth="1"/>
    <col min="14338" max="14338" width="11.7109375" customWidth="1"/>
    <col min="14339" max="14339" width="0.7109375" customWidth="1"/>
    <col min="14340" max="14340" width="11.7109375" customWidth="1"/>
    <col min="14341" max="14341" width="0.7109375" customWidth="1"/>
    <col min="14342" max="14342" width="11.7109375" customWidth="1"/>
    <col min="14343" max="14343" width="0.7109375" customWidth="1"/>
    <col min="14344" max="14344" width="11.7109375" customWidth="1"/>
    <col min="14345" max="14345" width="0.7109375" customWidth="1"/>
    <col min="14346" max="14346" width="11.7109375" customWidth="1"/>
    <col min="14591" max="14591" width="1.7109375" customWidth="1"/>
    <col min="14592" max="14592" width="5.7109375" customWidth="1"/>
    <col min="14593" max="14593" width="20.85546875" customWidth="1"/>
    <col min="14594" max="14594" width="11.7109375" customWidth="1"/>
    <col min="14595" max="14595" width="0.7109375" customWidth="1"/>
    <col min="14596" max="14596" width="11.7109375" customWidth="1"/>
    <col min="14597" max="14597" width="0.7109375" customWidth="1"/>
    <col min="14598" max="14598" width="11.7109375" customWidth="1"/>
    <col min="14599" max="14599" width="0.7109375" customWidth="1"/>
    <col min="14600" max="14600" width="11.7109375" customWidth="1"/>
    <col min="14601" max="14601" width="0.7109375" customWidth="1"/>
    <col min="14602" max="14602" width="11.7109375" customWidth="1"/>
    <col min="14847" max="14847" width="1.7109375" customWidth="1"/>
    <col min="14848" max="14848" width="5.7109375" customWidth="1"/>
    <col min="14849" max="14849" width="20.85546875" customWidth="1"/>
    <col min="14850" max="14850" width="11.7109375" customWidth="1"/>
    <col min="14851" max="14851" width="0.7109375" customWidth="1"/>
    <col min="14852" max="14852" width="11.7109375" customWidth="1"/>
    <col min="14853" max="14853" width="0.7109375" customWidth="1"/>
    <col min="14854" max="14854" width="11.7109375" customWidth="1"/>
    <col min="14855" max="14855" width="0.7109375" customWidth="1"/>
    <col min="14856" max="14856" width="11.7109375" customWidth="1"/>
    <col min="14857" max="14857" width="0.7109375" customWidth="1"/>
    <col min="14858" max="14858" width="11.7109375" customWidth="1"/>
    <col min="15103" max="15103" width="1.7109375" customWidth="1"/>
    <col min="15104" max="15104" width="5.7109375" customWidth="1"/>
    <col min="15105" max="15105" width="20.85546875" customWidth="1"/>
    <col min="15106" max="15106" width="11.7109375" customWidth="1"/>
    <col min="15107" max="15107" width="0.7109375" customWidth="1"/>
    <col min="15108" max="15108" width="11.7109375" customWidth="1"/>
    <col min="15109" max="15109" width="0.7109375" customWidth="1"/>
    <col min="15110" max="15110" width="11.7109375" customWidth="1"/>
    <col min="15111" max="15111" width="0.7109375" customWidth="1"/>
    <col min="15112" max="15112" width="11.7109375" customWidth="1"/>
    <col min="15113" max="15113" width="0.7109375" customWidth="1"/>
    <col min="15114" max="15114" width="11.7109375" customWidth="1"/>
    <col min="15359" max="15359" width="1.7109375" customWidth="1"/>
    <col min="15360" max="15360" width="5.7109375" customWidth="1"/>
    <col min="15361" max="15361" width="20.85546875" customWidth="1"/>
    <col min="15362" max="15362" width="11.7109375" customWidth="1"/>
    <col min="15363" max="15363" width="0.7109375" customWidth="1"/>
    <col min="15364" max="15364" width="11.7109375" customWidth="1"/>
    <col min="15365" max="15365" width="0.7109375" customWidth="1"/>
    <col min="15366" max="15366" width="11.7109375" customWidth="1"/>
    <col min="15367" max="15367" width="0.7109375" customWidth="1"/>
    <col min="15368" max="15368" width="11.7109375" customWidth="1"/>
    <col min="15369" max="15369" width="0.7109375" customWidth="1"/>
    <col min="15370" max="15370" width="11.7109375" customWidth="1"/>
    <col min="15615" max="15615" width="1.7109375" customWidth="1"/>
    <col min="15616" max="15616" width="5.7109375" customWidth="1"/>
    <col min="15617" max="15617" width="20.85546875" customWidth="1"/>
    <col min="15618" max="15618" width="11.7109375" customWidth="1"/>
    <col min="15619" max="15619" width="0.7109375" customWidth="1"/>
    <col min="15620" max="15620" width="11.7109375" customWidth="1"/>
    <col min="15621" max="15621" width="0.7109375" customWidth="1"/>
    <col min="15622" max="15622" width="11.7109375" customWidth="1"/>
    <col min="15623" max="15623" width="0.7109375" customWidth="1"/>
    <col min="15624" max="15624" width="11.7109375" customWidth="1"/>
    <col min="15625" max="15625" width="0.7109375" customWidth="1"/>
    <col min="15626" max="15626" width="11.7109375" customWidth="1"/>
    <col min="15871" max="15871" width="1.7109375" customWidth="1"/>
    <col min="15872" max="15872" width="5.7109375" customWidth="1"/>
    <col min="15873" max="15873" width="20.85546875" customWidth="1"/>
    <col min="15874" max="15874" width="11.7109375" customWidth="1"/>
    <col min="15875" max="15875" width="0.7109375" customWidth="1"/>
    <col min="15876" max="15876" width="11.7109375" customWidth="1"/>
    <col min="15877" max="15877" width="0.7109375" customWidth="1"/>
    <col min="15878" max="15878" width="11.7109375" customWidth="1"/>
    <col min="15879" max="15879" width="0.7109375" customWidth="1"/>
    <col min="15880" max="15880" width="11.7109375" customWidth="1"/>
    <col min="15881" max="15881" width="0.7109375" customWidth="1"/>
    <col min="15882" max="15882" width="11.7109375" customWidth="1"/>
    <col min="16127" max="16127" width="1.7109375" customWidth="1"/>
    <col min="16128" max="16128" width="5.7109375" customWidth="1"/>
    <col min="16129" max="16129" width="20.85546875" customWidth="1"/>
    <col min="16130" max="16130" width="11.7109375" customWidth="1"/>
    <col min="16131" max="16131" width="0.7109375" customWidth="1"/>
    <col min="16132" max="16132" width="11.7109375" customWidth="1"/>
    <col min="16133" max="16133" width="0.7109375" customWidth="1"/>
    <col min="16134" max="16134" width="11.7109375" customWidth="1"/>
    <col min="16135" max="16135" width="0.7109375" customWidth="1"/>
    <col min="16136" max="16136" width="11.7109375" customWidth="1"/>
    <col min="16137" max="16137" width="0.7109375" customWidth="1"/>
    <col min="16138" max="16138" width="11.7109375" customWidth="1"/>
  </cols>
  <sheetData>
    <row r="1" spans="1:10" x14ac:dyDescent="0.2">
      <c r="A1" s="1883" t="s">
        <v>757</v>
      </c>
      <c r="B1" s="1883"/>
      <c r="C1" s="1883"/>
      <c r="D1" s="1883"/>
      <c r="E1" s="1883"/>
      <c r="F1" s="1883"/>
      <c r="G1" s="1883"/>
      <c r="H1" s="1883"/>
      <c r="I1" s="1883"/>
      <c r="J1" s="1883"/>
    </row>
    <row r="2" spans="1:10" x14ac:dyDescent="0.2">
      <c r="A2" s="37"/>
      <c r="B2" s="37"/>
      <c r="C2" s="37"/>
      <c r="D2" s="37"/>
      <c r="E2" s="37"/>
      <c r="F2" s="37"/>
      <c r="G2" s="37"/>
    </row>
    <row r="3" spans="1:10" ht="18.75" x14ac:dyDescent="0.3">
      <c r="A3" s="1928" t="s">
        <v>839</v>
      </c>
      <c r="B3" s="1928"/>
      <c r="C3" s="1928"/>
      <c r="D3" s="1928"/>
      <c r="E3" s="1928"/>
      <c r="F3" s="1928"/>
      <c r="G3" s="1928"/>
      <c r="H3" s="1928"/>
      <c r="I3" s="1928"/>
      <c r="J3" s="1928"/>
    </row>
    <row r="4" spans="1:10" x14ac:dyDescent="0.2">
      <c r="A4" s="37"/>
      <c r="B4" s="37"/>
      <c r="C4" s="37"/>
      <c r="D4" s="37"/>
      <c r="E4" s="37"/>
      <c r="F4" s="37"/>
      <c r="G4" s="37"/>
    </row>
    <row r="5" spans="1:10" ht="15.75" x14ac:dyDescent="0.25">
      <c r="A5" s="1929" t="s">
        <v>734</v>
      </c>
      <c r="B5" s="1929"/>
      <c r="C5" s="1929"/>
      <c r="D5" s="1929"/>
      <c r="E5" s="1929"/>
      <c r="F5" s="1929"/>
      <c r="G5" s="1929"/>
      <c r="H5" s="1929"/>
      <c r="I5" s="1929"/>
      <c r="J5" s="1929"/>
    </row>
    <row r="6" spans="1:10" ht="13.5" customHeight="1" x14ac:dyDescent="0.3">
      <c r="A6" s="162"/>
      <c r="B6" s="162"/>
      <c r="C6" s="162"/>
      <c r="D6" s="162"/>
      <c r="E6" s="162"/>
      <c r="F6" s="162"/>
      <c r="G6" s="37"/>
    </row>
    <row r="7" spans="1:10" ht="12.75" customHeight="1" x14ac:dyDescent="0.3">
      <c r="A7" s="218"/>
      <c r="B7" s="218"/>
      <c r="C7" s="218"/>
      <c r="D7" s="218"/>
      <c r="E7" s="218"/>
      <c r="F7" s="218"/>
      <c r="G7" s="219"/>
    </row>
    <row r="8" spans="1:10" ht="13.5" customHeight="1" x14ac:dyDescent="0.2">
      <c r="A8" s="83"/>
      <c r="B8" s="83"/>
      <c r="C8" s="97"/>
      <c r="D8" s="454" t="s">
        <v>692</v>
      </c>
      <c r="E8" s="460"/>
      <c r="F8" s="454" t="s">
        <v>998</v>
      </c>
      <c r="G8" s="96"/>
      <c r="H8" s="454" t="s">
        <v>89</v>
      </c>
      <c r="I8" s="237"/>
      <c r="J8" s="454" t="s">
        <v>838</v>
      </c>
    </row>
    <row r="9" spans="1:10" ht="13.5" customHeight="1" x14ac:dyDescent="0.2">
      <c r="A9" s="83"/>
      <c r="B9" s="83"/>
      <c r="C9" s="97"/>
      <c r="D9" s="455">
        <v>2015</v>
      </c>
      <c r="E9" s="460"/>
      <c r="F9" s="455">
        <v>2016</v>
      </c>
      <c r="G9" s="96"/>
      <c r="H9" s="455">
        <v>2016</v>
      </c>
      <c r="I9" s="237"/>
      <c r="J9" s="455">
        <v>2017</v>
      </c>
    </row>
    <row r="10" spans="1:10" ht="13.5" customHeight="1" x14ac:dyDescent="0.2">
      <c r="A10" s="83"/>
      <c r="B10" s="83"/>
      <c r="C10" s="97"/>
      <c r="D10" s="165"/>
      <c r="E10" s="165"/>
      <c r="F10" s="165"/>
      <c r="G10" s="96"/>
    </row>
    <row r="11" spans="1:10" ht="18" customHeight="1" x14ac:dyDescent="0.2">
      <c r="A11" s="83"/>
      <c r="B11" s="83"/>
      <c r="C11" s="97"/>
      <c r="D11" s="165"/>
      <c r="E11" s="165"/>
      <c r="F11" s="165"/>
      <c r="G11" s="96"/>
    </row>
    <row r="12" spans="1:10" ht="15.95" customHeight="1" x14ac:dyDescent="0.2">
      <c r="A12" s="221"/>
      <c r="B12" s="222" t="s">
        <v>735</v>
      </c>
      <c r="C12" s="222"/>
      <c r="D12" s="1204">
        <v>173378.24</v>
      </c>
      <c r="E12" s="223"/>
      <c r="F12" s="1169">
        <v>140144.38999999998</v>
      </c>
      <c r="G12" s="1017"/>
      <c r="H12" s="1169">
        <v>140144.38999999998</v>
      </c>
      <c r="I12" s="998"/>
      <c r="J12" s="1169">
        <v>134533.38999999998</v>
      </c>
    </row>
    <row r="13" spans="1:10" ht="15.95" customHeight="1" x14ac:dyDescent="0.2">
      <c r="A13" s="221"/>
      <c r="B13" s="222"/>
      <c r="C13" s="222"/>
      <c r="D13" s="223"/>
      <c r="E13" s="223"/>
      <c r="F13" s="223"/>
      <c r="G13" s="96"/>
      <c r="H13" s="223"/>
      <c r="I13" s="237"/>
      <c r="J13" s="223"/>
    </row>
    <row r="14" spans="1:10" ht="15.95" customHeight="1" x14ac:dyDescent="0.25">
      <c r="A14" s="83"/>
      <c r="B14" s="1133" t="s">
        <v>736</v>
      </c>
      <c r="C14" s="1133"/>
      <c r="D14" s="227"/>
      <c r="E14" s="227"/>
      <c r="F14" s="227"/>
      <c r="G14" s="96"/>
      <c r="H14" s="227"/>
      <c r="I14" s="237"/>
      <c r="J14" s="227"/>
    </row>
    <row r="15" spans="1:10" ht="13.5" customHeight="1" x14ac:dyDescent="0.2">
      <c r="A15" s="83"/>
      <c r="B15" s="83" t="s">
        <v>738</v>
      </c>
      <c r="C15" s="83"/>
      <c r="D15" s="227">
        <v>2585</v>
      </c>
      <c r="E15" s="227"/>
      <c r="F15" s="227">
        <v>2750</v>
      </c>
      <c r="G15" s="96"/>
      <c r="H15" s="227">
        <v>3300</v>
      </c>
      <c r="I15" s="237"/>
      <c r="J15" s="227">
        <v>3100</v>
      </c>
    </row>
    <row r="16" spans="1:10" ht="13.5" customHeight="1" x14ac:dyDescent="0.2">
      <c r="A16" s="83"/>
      <c r="B16" s="83" t="s">
        <v>739</v>
      </c>
      <c r="C16" s="83"/>
      <c r="D16" s="227">
        <v>674</v>
      </c>
      <c r="E16" s="227"/>
      <c r="F16" s="227">
        <v>500</v>
      </c>
      <c r="G16" s="96"/>
      <c r="H16" s="227">
        <v>650</v>
      </c>
      <c r="I16" s="237"/>
      <c r="J16" s="227">
        <v>650</v>
      </c>
    </row>
    <row r="17" spans="1:12" ht="13.5" customHeight="1" x14ac:dyDescent="0.2">
      <c r="A17" s="83"/>
      <c r="B17" s="83" t="s">
        <v>741</v>
      </c>
      <c r="C17" s="83"/>
      <c r="D17" s="227">
        <v>58898.420000000006</v>
      </c>
      <c r="E17" s="227"/>
      <c r="F17" s="227">
        <v>54100</v>
      </c>
      <c r="G17" s="96"/>
      <c r="H17" s="227">
        <v>72510</v>
      </c>
      <c r="I17" s="237"/>
      <c r="J17" s="227">
        <v>65125</v>
      </c>
    </row>
    <row r="18" spans="1:12" ht="13.5" customHeight="1" x14ac:dyDescent="0.2">
      <c r="A18" s="83"/>
      <c r="B18" s="83" t="s">
        <v>743</v>
      </c>
      <c r="C18" s="83"/>
      <c r="D18" s="228">
        <v>100000</v>
      </c>
      <c r="E18" s="227"/>
      <c r="F18" s="228">
        <v>75000</v>
      </c>
      <c r="G18" s="96"/>
      <c r="H18" s="228">
        <v>75000</v>
      </c>
      <c r="I18" s="237"/>
      <c r="J18" s="228">
        <v>75000</v>
      </c>
    </row>
    <row r="19" spans="1:12" ht="13.5" customHeight="1" x14ac:dyDescent="0.2">
      <c r="A19" s="83"/>
      <c r="B19" s="83"/>
      <c r="C19" s="229" t="s">
        <v>744</v>
      </c>
      <c r="D19" s="230">
        <v>162157.42000000001</v>
      </c>
      <c r="E19" s="230"/>
      <c r="F19" s="230">
        <v>132350</v>
      </c>
      <c r="G19" s="96"/>
      <c r="H19" s="230">
        <v>151460</v>
      </c>
      <c r="I19" s="237"/>
      <c r="J19" s="230">
        <v>143875</v>
      </c>
    </row>
    <row r="20" spans="1:12" ht="15.95" customHeight="1" x14ac:dyDescent="0.2">
      <c r="A20" s="83"/>
      <c r="B20" s="83"/>
      <c r="C20" s="229"/>
      <c r="D20" s="230"/>
      <c r="E20" s="230"/>
      <c r="F20" s="230"/>
      <c r="G20" s="96"/>
      <c r="H20" s="230"/>
      <c r="I20" s="237"/>
      <c r="J20" s="230"/>
    </row>
    <row r="21" spans="1:12" ht="15.95" customHeight="1" x14ac:dyDescent="0.2">
      <c r="A21" s="83"/>
      <c r="B21" s="231" t="s">
        <v>746</v>
      </c>
      <c r="C21" s="83"/>
      <c r="D21" s="227"/>
      <c r="E21" s="227"/>
      <c r="F21" s="227"/>
      <c r="G21" s="96"/>
      <c r="H21" s="227"/>
      <c r="I21" s="237"/>
      <c r="J21" s="227"/>
    </row>
    <row r="22" spans="1:12" ht="13.5" customHeight="1" x14ac:dyDescent="0.2">
      <c r="A22" s="83"/>
      <c r="B22" s="83" t="s">
        <v>840</v>
      </c>
      <c r="C22" s="83"/>
      <c r="D22" s="227">
        <v>28529.62</v>
      </c>
      <c r="E22" s="227"/>
      <c r="F22" s="227">
        <v>30000</v>
      </c>
      <c r="G22" s="96"/>
      <c r="H22" s="227">
        <v>30000</v>
      </c>
      <c r="I22" s="237"/>
      <c r="J22" s="1170">
        <v>40000</v>
      </c>
    </row>
    <row r="23" spans="1:12" ht="13.5" customHeight="1" x14ac:dyDescent="0.2">
      <c r="A23" s="83"/>
      <c r="B23" s="83" t="s">
        <v>841</v>
      </c>
      <c r="C23" s="83"/>
      <c r="D23" s="227">
        <v>10585.960000000001</v>
      </c>
      <c r="E23" s="227"/>
      <c r="F23" s="227">
        <v>7406</v>
      </c>
      <c r="G23" s="96"/>
      <c r="H23" s="227">
        <v>4471</v>
      </c>
      <c r="I23" s="237"/>
      <c r="J23" s="227">
        <v>7716</v>
      </c>
    </row>
    <row r="24" spans="1:12" ht="13.5" customHeight="1" x14ac:dyDescent="0.2">
      <c r="A24" s="83"/>
      <c r="B24" s="83" t="s">
        <v>842</v>
      </c>
      <c r="C24" s="83"/>
      <c r="D24" s="227">
        <v>156275.69</v>
      </c>
      <c r="E24" s="227"/>
      <c r="F24" s="227">
        <v>125900</v>
      </c>
      <c r="G24" s="96"/>
      <c r="H24" s="227">
        <v>122600</v>
      </c>
      <c r="I24" s="237"/>
      <c r="J24" s="227">
        <v>144900</v>
      </c>
    </row>
    <row r="25" spans="1:12" ht="13.5" hidden="1" customHeight="1" x14ac:dyDescent="0.2">
      <c r="A25" s="83"/>
      <c r="B25" s="83" t="s">
        <v>754</v>
      </c>
      <c r="C25" s="83"/>
      <c r="D25" s="228"/>
      <c r="E25" s="227"/>
      <c r="F25" s="228"/>
      <c r="G25" s="96"/>
      <c r="H25" s="228"/>
      <c r="I25" s="237"/>
      <c r="J25" s="228"/>
    </row>
    <row r="26" spans="1:12" ht="13.5" customHeight="1" x14ac:dyDescent="0.2">
      <c r="A26" s="83"/>
      <c r="B26" s="83"/>
      <c r="C26" s="229" t="s">
        <v>755</v>
      </c>
      <c r="D26" s="556">
        <v>195391.27000000002</v>
      </c>
      <c r="E26" s="230"/>
      <c r="F26" s="556">
        <v>163306</v>
      </c>
      <c r="G26" s="96"/>
      <c r="H26" s="556">
        <v>157071</v>
      </c>
      <c r="I26" s="237"/>
      <c r="J26" s="556">
        <v>192616</v>
      </c>
    </row>
    <row r="27" spans="1:12" ht="13.5" customHeight="1" x14ac:dyDescent="0.2">
      <c r="A27" s="83"/>
      <c r="B27" s="83"/>
      <c r="C27" s="229"/>
      <c r="D27" s="230"/>
      <c r="E27" s="230"/>
      <c r="F27" s="230"/>
      <c r="G27" s="96"/>
      <c r="H27" s="230"/>
      <c r="I27" s="237"/>
      <c r="J27" s="230"/>
    </row>
    <row r="28" spans="1:12" ht="13.5" customHeight="1" x14ac:dyDescent="0.2">
      <c r="A28" s="83"/>
      <c r="B28" s="83"/>
      <c r="C28" s="229"/>
      <c r="D28" s="230"/>
      <c r="E28" s="230"/>
      <c r="F28" s="230"/>
      <c r="G28" s="96"/>
      <c r="H28" s="230"/>
      <c r="I28" s="237"/>
      <c r="J28" s="230"/>
    </row>
    <row r="29" spans="1:12" s="168" customFormat="1" ht="15" customHeight="1" x14ac:dyDescent="0.2">
      <c r="A29" s="183"/>
      <c r="B29" s="664" t="s">
        <v>1088</v>
      </c>
      <c r="C29" s="366"/>
      <c r="D29" s="1162">
        <v>-33233.850000000006</v>
      </c>
      <c r="E29" s="286"/>
      <c r="F29" s="1162">
        <v>-30956</v>
      </c>
      <c r="G29" s="175"/>
      <c r="H29" s="1162">
        <v>-5611</v>
      </c>
      <c r="I29" s="175"/>
      <c r="J29" s="1162">
        <v>-48741</v>
      </c>
      <c r="K29" s="299"/>
    </row>
    <row r="30" spans="1:12" ht="15.95" customHeight="1" x14ac:dyDescent="0.2">
      <c r="A30" s="83"/>
      <c r="B30" s="83"/>
      <c r="C30" s="229"/>
      <c r="D30" s="230"/>
      <c r="E30" s="230"/>
      <c r="F30" s="230"/>
      <c r="G30" s="96"/>
      <c r="H30" s="230"/>
      <c r="I30" s="237"/>
      <c r="J30" s="230"/>
    </row>
    <row r="31" spans="1:12" ht="15.95" customHeight="1" x14ac:dyDescent="0.2">
      <c r="A31" s="83"/>
      <c r="B31" s="136" t="s">
        <v>1024</v>
      </c>
      <c r="C31" s="672"/>
      <c r="D31" s="1119"/>
      <c r="E31" s="1119"/>
      <c r="F31" s="1119"/>
      <c r="G31" s="1017"/>
      <c r="H31" s="1119"/>
      <c r="I31" s="998"/>
      <c r="J31" s="1119"/>
    </row>
    <row r="32" spans="1:12" ht="15.95" customHeight="1" x14ac:dyDescent="0.2">
      <c r="A32" s="83"/>
      <c r="B32" s="136" t="s">
        <v>1219</v>
      </c>
      <c r="C32" s="672"/>
      <c r="D32" s="1171">
        <v>9401.7999999999993</v>
      </c>
      <c r="E32" s="1119"/>
      <c r="F32" s="1171">
        <v>7401.7999999999993</v>
      </c>
      <c r="G32" s="1017"/>
      <c r="H32" s="1171">
        <v>8781.7999999999993</v>
      </c>
      <c r="I32" s="998"/>
      <c r="J32" s="1171">
        <v>7106.7999999999993</v>
      </c>
      <c r="L32" s="489"/>
    </row>
    <row r="33" spans="1:15" ht="15.95" customHeight="1" x14ac:dyDescent="0.2">
      <c r="A33" s="83"/>
      <c r="B33" s="136" t="s">
        <v>1220</v>
      </c>
      <c r="C33" s="672"/>
      <c r="D33" s="1171">
        <v>75735.62</v>
      </c>
      <c r="E33" s="1119"/>
      <c r="F33" s="1171">
        <v>71535.62</v>
      </c>
      <c r="G33" s="1017"/>
      <c r="H33" s="1171">
        <v>76605.62</v>
      </c>
      <c r="I33" s="998"/>
      <c r="J33" s="1171">
        <v>66605.62</v>
      </c>
    </row>
    <row r="34" spans="1:15" s="1061" customFormat="1" ht="25.5" customHeight="1" x14ac:dyDescent="0.2">
      <c r="A34" s="83"/>
      <c r="B34" s="1936" t="s">
        <v>1579</v>
      </c>
      <c r="C34" s="1936"/>
      <c r="D34" s="1171">
        <v>6000</v>
      </c>
      <c r="E34" s="1119"/>
      <c r="F34" s="1171">
        <v>6000</v>
      </c>
      <c r="G34" s="1017"/>
      <c r="H34" s="1171">
        <v>6000</v>
      </c>
      <c r="I34" s="998"/>
      <c r="J34" s="1171">
        <v>6000</v>
      </c>
    </row>
    <row r="35" spans="1:15" ht="15.95" customHeight="1" x14ac:dyDescent="0.2">
      <c r="A35" s="83"/>
      <c r="B35" s="136" t="s">
        <v>1025</v>
      </c>
      <c r="C35" s="672"/>
      <c r="D35" s="1171">
        <v>49006.969999999987</v>
      </c>
      <c r="E35" s="1119"/>
      <c r="F35" s="1171">
        <v>24250.96999999999</v>
      </c>
      <c r="G35" s="1017"/>
      <c r="H35" s="1171">
        <v>43145.969999999987</v>
      </c>
      <c r="I35" s="998"/>
      <c r="J35" s="1171">
        <v>6079.9699999999903</v>
      </c>
    </row>
    <row r="36" spans="1:15" ht="15.95" customHeight="1" x14ac:dyDescent="0.25">
      <c r="A36" s="83"/>
      <c r="B36" s="136"/>
      <c r="C36" s="672"/>
      <c r="D36" s="1143"/>
      <c r="E36" s="1143"/>
      <c r="F36" s="1143"/>
      <c r="G36" s="1140"/>
      <c r="H36" s="1143"/>
      <c r="I36" s="1141"/>
      <c r="J36" s="1143"/>
      <c r="O36" s="1027"/>
    </row>
    <row r="37" spans="1:15" ht="15.95" customHeight="1" thickBot="1" x14ac:dyDescent="0.3">
      <c r="A37" s="232"/>
      <c r="B37" s="674" t="s">
        <v>756</v>
      </c>
      <c r="C37" s="674"/>
      <c r="D37" s="1144">
        <v>140144.38999999998</v>
      </c>
      <c r="E37" s="1139"/>
      <c r="F37" s="1144">
        <v>109188.38999999998</v>
      </c>
      <c r="G37" s="1140"/>
      <c r="H37" s="1144">
        <v>134533.38999999998</v>
      </c>
      <c r="I37" s="1141"/>
      <c r="J37" s="1144">
        <v>85792.389999999985</v>
      </c>
    </row>
    <row r="38" spans="1:15" ht="15.95" customHeight="1" thickTop="1" x14ac:dyDescent="0.25">
      <c r="A38" s="232"/>
      <c r="B38" s="233"/>
      <c r="C38" s="233"/>
      <c r="D38" s="1130"/>
      <c r="E38" s="1130"/>
      <c r="F38" s="1130"/>
      <c r="G38" s="1131"/>
      <c r="H38" s="1142"/>
      <c r="I38" s="1142"/>
      <c r="J38" s="1142"/>
    </row>
    <row r="39" spans="1:15" s="168" customFormat="1" ht="15.75" x14ac:dyDescent="0.2">
      <c r="A39" s="176"/>
      <c r="B39" s="177" t="s">
        <v>1764</v>
      </c>
      <c r="C39" s="177"/>
      <c r="D39" s="1204">
        <v>144859.5</v>
      </c>
      <c r="E39" s="1204"/>
      <c r="F39" s="659"/>
      <c r="G39" s="1204"/>
      <c r="H39" s="1204">
        <v>160815.51999999999</v>
      </c>
    </row>
    <row r="40" spans="1:15" ht="15.75" x14ac:dyDescent="0.2">
      <c r="A40" s="96"/>
      <c r="B40" s="233"/>
      <c r="C40" s="1061"/>
      <c r="D40" s="1444">
        <v>42277</v>
      </c>
      <c r="E40" s="223"/>
      <c r="F40" s="247"/>
      <c r="G40" s="37"/>
      <c r="H40" s="1444">
        <v>42643</v>
      </c>
    </row>
    <row r="41" spans="1:15" x14ac:dyDescent="0.2">
      <c r="A41" s="96"/>
      <c r="B41" s="245"/>
      <c r="C41" s="246"/>
      <c r="D41" s="223"/>
      <c r="E41" s="223"/>
      <c r="F41" s="247"/>
      <c r="G41" s="37"/>
    </row>
    <row r="42" spans="1:15" x14ac:dyDescent="0.2">
      <c r="A42" s="96"/>
      <c r="B42" s="245"/>
      <c r="C42" s="246"/>
      <c r="D42" s="223"/>
      <c r="E42" s="223"/>
      <c r="F42" s="247"/>
      <c r="G42" s="37"/>
    </row>
    <row r="43" spans="1:15" x14ac:dyDescent="0.2">
      <c r="A43" s="96"/>
      <c r="B43" s="245"/>
      <c r="C43" s="246"/>
      <c r="D43" s="223"/>
      <c r="E43" s="223"/>
      <c r="F43" s="247"/>
      <c r="G43" s="37"/>
    </row>
    <row r="44" spans="1:15" x14ac:dyDescent="0.2">
      <c r="A44" s="37"/>
      <c r="B44" s="96"/>
      <c r="C44" s="96"/>
      <c r="D44" s="223"/>
      <c r="E44" s="223"/>
      <c r="F44" s="223"/>
      <c r="G44" s="37"/>
    </row>
    <row r="45" spans="1:15" x14ac:dyDescent="0.2">
      <c r="A45" s="37"/>
      <c r="B45" s="96"/>
      <c r="C45" s="93"/>
      <c r="D45" s="96"/>
      <c r="E45" s="96"/>
      <c r="F45" s="96"/>
      <c r="G45" s="37"/>
    </row>
    <row r="46" spans="1:15" ht="15.75" x14ac:dyDescent="0.2">
      <c r="A46" s="37"/>
      <c r="B46" s="233"/>
      <c r="C46" s="93"/>
      <c r="D46" s="96"/>
      <c r="E46" s="96"/>
      <c r="F46" s="248"/>
      <c r="G46" s="37"/>
    </row>
  </sheetData>
  <mergeCells count="4">
    <mergeCell ref="A1:J1"/>
    <mergeCell ref="A3:J3"/>
    <mergeCell ref="A5:J5"/>
    <mergeCell ref="B34:C34"/>
  </mergeCells>
  <dataValidations count="4">
    <dataValidation type="textLength" errorStyle="information" allowBlank="1" showInputMessage="1" showErrorMessage="1" error="XLBVal:5=173378.24_x000d__x000a_" sqref="D12">
      <formula1>0</formula1>
      <formula2>300</formula2>
    </dataValidation>
    <dataValidation type="textLength" errorStyle="information" allowBlank="1" showInputMessage="1" showErrorMessage="1" error="XLBVal:5=-1037331.91_x000d__x000a_" sqref="G39 E39">
      <formula1>0</formula1>
      <formula2>300</formula2>
    </dataValidation>
    <dataValidation type="textLength" errorStyle="information" allowBlank="1" showInputMessage="1" showErrorMessage="1" error="XLBVal:5=144859.5_x000d__x000a_" sqref="D39">
      <formula1>0</formula1>
      <formula2>300</formula2>
    </dataValidation>
    <dataValidation type="textLength" errorStyle="information" allowBlank="1" showInputMessage="1" showErrorMessage="1" error="XLBVal:5=160815.52_x000d__x000a_" sqref="H3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332"/>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 min="12" max="12" width="9.28515625" bestFit="1" customWidth="1"/>
  </cols>
  <sheetData>
    <row r="1" spans="1:11" ht="17.25" customHeight="1" x14ac:dyDescent="0.3">
      <c r="A1" s="1882" t="s">
        <v>537</v>
      </c>
      <c r="B1" s="1882"/>
      <c r="C1" s="1882"/>
      <c r="D1" s="1882"/>
      <c r="E1" s="1882"/>
      <c r="F1" s="1882"/>
      <c r="G1" s="1882"/>
      <c r="H1" s="1882"/>
      <c r="I1" s="1882"/>
      <c r="J1" s="1882"/>
      <c r="K1" s="1882"/>
    </row>
    <row r="2" spans="1:11" ht="12" customHeight="1" x14ac:dyDescent="0.2">
      <c r="A2" s="1883" t="s">
        <v>230</v>
      </c>
      <c r="B2" s="1883"/>
      <c r="C2" s="1883"/>
      <c r="D2" s="1883"/>
      <c r="E2" s="1883"/>
      <c r="F2" s="1883"/>
      <c r="G2" s="1883"/>
      <c r="H2" s="1883"/>
      <c r="I2" s="1883"/>
      <c r="J2" s="1883"/>
      <c r="K2" s="1883"/>
    </row>
    <row r="3" spans="1:11" ht="12" customHeight="1" x14ac:dyDescent="0.2">
      <c r="A3" s="44"/>
      <c r="B3" s="44"/>
      <c r="C3" s="44"/>
      <c r="D3" s="44"/>
      <c r="E3" s="44"/>
      <c r="F3" s="44"/>
      <c r="G3" s="44"/>
      <c r="H3" s="44"/>
      <c r="I3" s="44"/>
      <c r="J3" s="44"/>
      <c r="K3" s="44"/>
    </row>
    <row r="4" spans="1:11" ht="12.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160" t="s">
        <v>691</v>
      </c>
      <c r="D7" s="146"/>
      <c r="E7" s="455">
        <v>2015</v>
      </c>
      <c r="F7" s="460"/>
      <c r="G7" s="455">
        <v>2016</v>
      </c>
      <c r="H7" s="96"/>
      <c r="I7" s="455">
        <v>2016</v>
      </c>
      <c r="J7" s="237"/>
      <c r="K7" s="455">
        <v>2017</v>
      </c>
    </row>
    <row r="8" spans="1:11" ht="12.75" customHeight="1" x14ac:dyDescent="0.2">
      <c r="A8" s="92"/>
      <c r="B8" s="92"/>
      <c r="C8" s="92"/>
      <c r="D8" s="93"/>
      <c r="E8" s="92"/>
      <c r="F8" s="92"/>
      <c r="G8" s="92"/>
      <c r="H8" s="92"/>
      <c r="I8" s="92"/>
      <c r="J8" s="93"/>
      <c r="K8" s="92"/>
    </row>
    <row r="9" spans="1:11" ht="12.75" customHeight="1" x14ac:dyDescent="0.2">
      <c r="A9" s="89" t="s">
        <v>552</v>
      </c>
      <c r="B9" s="98"/>
      <c r="C9" s="98"/>
      <c r="D9" s="768"/>
      <c r="E9" s="848"/>
      <c r="F9" s="848"/>
      <c r="G9" s="848"/>
      <c r="H9" s="848"/>
      <c r="I9" s="848"/>
      <c r="J9" s="768"/>
      <c r="K9" s="848"/>
    </row>
    <row r="10" spans="1:11" ht="12.75" customHeight="1" x14ac:dyDescent="0.2">
      <c r="A10" s="83"/>
      <c r="B10" s="136">
        <v>43190</v>
      </c>
      <c r="C10" s="80" t="s">
        <v>14</v>
      </c>
      <c r="D10" s="768"/>
      <c r="E10" s="829">
        <v>2585</v>
      </c>
      <c r="F10" s="830"/>
      <c r="G10" s="829">
        <v>2750</v>
      </c>
      <c r="H10" s="830"/>
      <c r="I10" s="829">
        <v>3300</v>
      </c>
      <c r="J10" s="830"/>
      <c r="K10" s="735">
        <v>3100</v>
      </c>
    </row>
    <row r="11" spans="1:11" ht="12.75" customHeight="1" x14ac:dyDescent="0.2">
      <c r="A11" s="83"/>
      <c r="B11" s="94"/>
      <c r="C11" s="95" t="s">
        <v>15</v>
      </c>
      <c r="D11" s="768"/>
      <c r="E11" s="830">
        <v>2585</v>
      </c>
      <c r="F11" s="830"/>
      <c r="G11" s="830">
        <v>2750</v>
      </c>
      <c r="H11" s="830"/>
      <c r="I11" s="739">
        <v>3300</v>
      </c>
      <c r="J11" s="735"/>
      <c r="K11" s="739">
        <v>3100</v>
      </c>
    </row>
    <row r="12" spans="1:11" ht="12.75" customHeight="1" x14ac:dyDescent="0.2">
      <c r="A12" s="52"/>
      <c r="B12" s="36"/>
      <c r="C12" s="36"/>
      <c r="D12" s="734"/>
      <c r="E12" s="735"/>
      <c r="F12" s="735"/>
      <c r="G12" s="735"/>
      <c r="H12" s="735"/>
      <c r="I12" s="735"/>
      <c r="J12" s="735"/>
      <c r="K12" s="742"/>
    </row>
    <row r="13" spans="1:11" ht="12.75" customHeight="1" x14ac:dyDescent="0.2">
      <c r="A13" s="51" t="s">
        <v>560</v>
      </c>
      <c r="B13" s="41"/>
      <c r="C13" s="36"/>
      <c r="D13" s="734"/>
      <c r="E13" s="735"/>
      <c r="F13" s="735"/>
      <c r="G13" s="735"/>
      <c r="H13" s="735"/>
      <c r="I13" s="735"/>
      <c r="J13" s="735"/>
      <c r="K13" s="742"/>
    </row>
    <row r="14" spans="1:11" ht="12.75" customHeight="1" x14ac:dyDescent="0.2">
      <c r="A14" s="52"/>
      <c r="B14" s="120">
        <v>45810</v>
      </c>
      <c r="C14" s="36" t="s">
        <v>608</v>
      </c>
      <c r="D14" s="734"/>
      <c r="E14" s="735">
        <v>362</v>
      </c>
      <c r="F14" s="735"/>
      <c r="G14" s="735">
        <v>350</v>
      </c>
      <c r="H14" s="735"/>
      <c r="I14" s="735">
        <v>260</v>
      </c>
      <c r="J14" s="735"/>
      <c r="K14" s="735">
        <v>300</v>
      </c>
    </row>
    <row r="15" spans="1:11" ht="12.75" customHeight="1" x14ac:dyDescent="0.2">
      <c r="A15" s="52"/>
      <c r="B15" s="120">
        <v>45820</v>
      </c>
      <c r="C15" s="36" t="s">
        <v>609</v>
      </c>
      <c r="D15" s="734"/>
      <c r="E15" s="735">
        <v>312</v>
      </c>
      <c r="F15" s="735"/>
      <c r="G15" s="735">
        <v>150</v>
      </c>
      <c r="H15" s="735"/>
      <c r="I15" s="735">
        <v>390</v>
      </c>
      <c r="J15" s="735"/>
      <c r="K15" s="735">
        <v>350</v>
      </c>
    </row>
    <row r="16" spans="1:11" ht="12.75" customHeight="1" x14ac:dyDescent="0.2">
      <c r="A16" s="52"/>
      <c r="B16" s="41"/>
      <c r="C16" s="82" t="s">
        <v>564</v>
      </c>
      <c r="D16" s="734"/>
      <c r="E16" s="739">
        <v>674</v>
      </c>
      <c r="F16" s="735"/>
      <c r="G16" s="739">
        <v>500</v>
      </c>
      <c r="H16" s="735"/>
      <c r="I16" s="739">
        <v>650</v>
      </c>
      <c r="J16" s="735"/>
      <c r="K16" s="739">
        <v>650</v>
      </c>
    </row>
    <row r="17" spans="1:17" ht="12.75" customHeight="1" x14ac:dyDescent="0.2">
      <c r="A17" s="37"/>
      <c r="B17" s="41"/>
      <c r="C17" s="82"/>
      <c r="D17" s="734"/>
      <c r="E17" s="735"/>
      <c r="F17" s="735"/>
      <c r="G17" s="742"/>
      <c r="H17" s="735"/>
      <c r="I17" s="742"/>
      <c r="J17" s="735"/>
      <c r="K17" s="742"/>
    </row>
    <row r="18" spans="1:17" ht="12.75" customHeight="1" x14ac:dyDescent="0.2">
      <c r="A18" s="51" t="s">
        <v>572</v>
      </c>
      <c r="B18" s="41"/>
      <c r="C18" s="84"/>
      <c r="D18" s="734"/>
      <c r="E18" s="735"/>
      <c r="F18" s="735"/>
      <c r="G18" s="735"/>
      <c r="H18" s="735"/>
      <c r="I18" s="735"/>
      <c r="J18" s="735"/>
      <c r="K18" s="735"/>
    </row>
    <row r="19" spans="1:17" ht="12.75" customHeight="1" x14ac:dyDescent="0.2">
      <c r="A19" s="51"/>
      <c r="B19" s="120">
        <v>46085</v>
      </c>
      <c r="C19" s="650" t="s">
        <v>315</v>
      </c>
      <c r="D19" s="734"/>
      <c r="E19" s="735">
        <v>40.340000000000003</v>
      </c>
      <c r="F19" s="735"/>
      <c r="G19" s="735">
        <v>50</v>
      </c>
      <c r="H19" s="735"/>
      <c r="I19" s="735">
        <v>380</v>
      </c>
      <c r="J19" s="735"/>
      <c r="K19" s="735">
        <v>250</v>
      </c>
    </row>
    <row r="20" spans="1:17" ht="12.75" hidden="1" customHeight="1" x14ac:dyDescent="0.2">
      <c r="A20" s="51"/>
      <c r="B20" s="120">
        <v>48460</v>
      </c>
      <c r="C20" s="468" t="s">
        <v>1020</v>
      </c>
      <c r="D20" s="734"/>
      <c r="E20" s="735"/>
      <c r="F20" s="735"/>
      <c r="G20" s="735"/>
      <c r="H20" s="735"/>
      <c r="I20" s="735"/>
      <c r="J20" s="735"/>
      <c r="K20" s="735"/>
    </row>
    <row r="21" spans="1:17" ht="12.75" hidden="1" customHeight="1" x14ac:dyDescent="0.2">
      <c r="A21" s="51"/>
      <c r="B21" s="120">
        <v>48470</v>
      </c>
      <c r="C21" s="528" t="s">
        <v>1739</v>
      </c>
      <c r="D21" s="734"/>
      <c r="E21" s="735"/>
      <c r="F21" s="735"/>
      <c r="G21" s="735"/>
      <c r="H21" s="735"/>
      <c r="I21" s="735"/>
      <c r="J21" s="735"/>
      <c r="K21" s="735"/>
    </row>
    <row r="22" spans="1:17" ht="12.75" hidden="1" customHeight="1" x14ac:dyDescent="0.2">
      <c r="A22" s="51"/>
      <c r="B22" s="120">
        <v>49040</v>
      </c>
      <c r="C22" s="728" t="s">
        <v>1328</v>
      </c>
      <c r="D22" s="734"/>
      <c r="E22" s="735"/>
      <c r="F22" s="735"/>
      <c r="G22" s="735"/>
      <c r="H22" s="735"/>
      <c r="I22" s="735"/>
      <c r="J22" s="735"/>
      <c r="K22" s="735"/>
    </row>
    <row r="23" spans="1:17" ht="12.75" hidden="1" customHeight="1" x14ac:dyDescent="0.2">
      <c r="A23" s="51"/>
      <c r="B23" s="120">
        <v>49080</v>
      </c>
      <c r="C23" s="468" t="s">
        <v>1021</v>
      </c>
      <c r="D23" s="734"/>
      <c r="E23" s="735"/>
      <c r="F23" s="735"/>
      <c r="G23" s="735"/>
      <c r="H23" s="735"/>
      <c r="I23" s="735"/>
      <c r="J23" s="735"/>
      <c r="K23" s="735"/>
    </row>
    <row r="24" spans="1:17" s="1061" customFormat="1" ht="12.75" hidden="1" customHeight="1" x14ac:dyDescent="0.2">
      <c r="A24" s="1063"/>
      <c r="B24" s="120">
        <v>49300</v>
      </c>
      <c r="C24" s="1408" t="s">
        <v>1128</v>
      </c>
      <c r="D24" s="1083"/>
      <c r="E24" s="1094"/>
      <c r="F24" s="1094"/>
      <c r="G24" s="1094"/>
      <c r="H24" s="1094"/>
      <c r="I24" s="1094"/>
      <c r="J24" s="1094"/>
      <c r="K24" s="1094"/>
    </row>
    <row r="25" spans="1:17" ht="12.75" customHeight="1" x14ac:dyDescent="0.2">
      <c r="A25" s="51"/>
      <c r="B25" s="120">
        <v>49340</v>
      </c>
      <c r="C25" s="36" t="s">
        <v>610</v>
      </c>
      <c r="D25" s="734"/>
      <c r="E25" s="735">
        <v>15255</v>
      </c>
      <c r="F25" s="735"/>
      <c r="G25" s="735">
        <v>17250</v>
      </c>
      <c r="H25" s="735"/>
      <c r="I25" s="735">
        <v>15380</v>
      </c>
      <c r="J25" s="735"/>
      <c r="K25" s="735">
        <v>15300</v>
      </c>
    </row>
    <row r="26" spans="1:17" ht="12.75" customHeight="1" x14ac:dyDescent="0.2">
      <c r="A26" s="51"/>
      <c r="B26" s="120">
        <v>49350</v>
      </c>
      <c r="C26" s="36" t="s">
        <v>1740</v>
      </c>
      <c r="D26" s="734"/>
      <c r="E26" s="735">
        <v>17236</v>
      </c>
      <c r="F26" s="735"/>
      <c r="G26" s="735">
        <v>13000</v>
      </c>
      <c r="H26" s="735"/>
      <c r="I26" s="735">
        <v>26500</v>
      </c>
      <c r="J26" s="735"/>
      <c r="K26" s="735">
        <v>21250</v>
      </c>
      <c r="L26" s="666"/>
      <c r="M26" s="666"/>
      <c r="N26" s="666"/>
      <c r="O26" s="666"/>
      <c r="P26" s="666"/>
      <c r="Q26" s="666"/>
    </row>
    <row r="27" spans="1:17" ht="12.75" customHeight="1" x14ac:dyDescent="0.2">
      <c r="A27" s="51"/>
      <c r="B27" s="120">
        <v>45900</v>
      </c>
      <c r="C27" s="36" t="s">
        <v>611</v>
      </c>
      <c r="D27" s="734"/>
      <c r="E27" s="735">
        <v>12267.54</v>
      </c>
      <c r="F27" s="735"/>
      <c r="G27" s="735">
        <v>13000</v>
      </c>
      <c r="H27" s="735"/>
      <c r="I27" s="735">
        <v>14380</v>
      </c>
      <c r="J27" s="735"/>
      <c r="K27" s="735">
        <v>13325</v>
      </c>
      <c r="L27" s="53"/>
      <c r="M27" s="53"/>
      <c r="N27" s="53"/>
      <c r="O27" s="53"/>
      <c r="P27" s="53"/>
      <c r="Q27" s="53"/>
    </row>
    <row r="28" spans="1:17" ht="12.75" customHeight="1" x14ac:dyDescent="0.2">
      <c r="A28" s="51"/>
      <c r="B28" s="120">
        <v>45910</v>
      </c>
      <c r="C28" s="36" t="s">
        <v>612</v>
      </c>
      <c r="D28" s="734"/>
      <c r="E28" s="735">
        <v>14099.54</v>
      </c>
      <c r="F28" s="735"/>
      <c r="G28" s="735">
        <v>10800</v>
      </c>
      <c r="H28" s="735"/>
      <c r="I28" s="735">
        <v>15870</v>
      </c>
      <c r="J28" s="735"/>
      <c r="K28" s="735">
        <v>15000</v>
      </c>
      <c r="L28" s="53"/>
      <c r="M28" s="53"/>
      <c r="N28" s="53"/>
      <c r="O28" s="53"/>
      <c r="P28" s="53"/>
      <c r="Q28" s="53"/>
    </row>
    <row r="29" spans="1:17" ht="12.75" customHeight="1" x14ac:dyDescent="0.2">
      <c r="A29" s="52"/>
      <c r="B29" s="41"/>
      <c r="C29" s="82" t="s">
        <v>588</v>
      </c>
      <c r="D29" s="734"/>
      <c r="E29" s="739">
        <v>58898.420000000006</v>
      </c>
      <c r="F29" s="735"/>
      <c r="G29" s="739">
        <v>54100</v>
      </c>
      <c r="H29" s="735"/>
      <c r="I29" s="739">
        <v>72510</v>
      </c>
      <c r="J29" s="735"/>
      <c r="K29" s="739">
        <v>65125</v>
      </c>
      <c r="L29" s="666"/>
      <c r="M29" s="666"/>
      <c r="N29" s="666"/>
      <c r="O29" s="666"/>
      <c r="P29" s="666"/>
      <c r="Q29" s="666"/>
    </row>
    <row r="30" spans="1:17" ht="12.75" customHeight="1" x14ac:dyDescent="0.2">
      <c r="A30" s="52"/>
      <c r="B30" s="41"/>
      <c r="C30" s="36"/>
      <c r="D30" s="734"/>
      <c r="E30" s="735"/>
      <c r="F30" s="735"/>
      <c r="G30" s="735"/>
      <c r="H30" s="735"/>
      <c r="I30" s="735"/>
      <c r="J30" s="735"/>
      <c r="K30" s="735"/>
    </row>
    <row r="31" spans="1:17" ht="12.75" customHeight="1" x14ac:dyDescent="0.2">
      <c r="A31" s="51" t="s">
        <v>598</v>
      </c>
      <c r="B31" s="41"/>
      <c r="C31" s="36"/>
      <c r="D31" s="734"/>
      <c r="E31" s="735"/>
      <c r="F31" s="735"/>
      <c r="G31" s="735"/>
      <c r="H31" s="735"/>
      <c r="I31" s="735"/>
      <c r="J31" s="735"/>
      <c r="K31" s="735"/>
    </row>
    <row r="32" spans="1:17" ht="12.75" customHeight="1" x14ac:dyDescent="0.2">
      <c r="A32" s="52"/>
      <c r="B32" s="120">
        <v>47100</v>
      </c>
      <c r="C32" s="36" t="s">
        <v>607</v>
      </c>
      <c r="D32" s="734"/>
      <c r="E32" s="735">
        <v>100000</v>
      </c>
      <c r="F32" s="735"/>
      <c r="G32" s="735">
        <v>75000</v>
      </c>
      <c r="H32" s="735"/>
      <c r="I32" s="735">
        <v>75000</v>
      </c>
      <c r="J32" s="735"/>
      <c r="K32" s="735">
        <v>75000</v>
      </c>
    </row>
    <row r="33" spans="1:13" ht="12.75" customHeight="1" x14ac:dyDescent="0.2">
      <c r="A33" s="52"/>
      <c r="B33" s="41"/>
      <c r="C33" s="84" t="s">
        <v>603</v>
      </c>
      <c r="D33" s="734"/>
      <c r="E33" s="739">
        <v>100000</v>
      </c>
      <c r="F33" s="735"/>
      <c r="G33" s="739">
        <v>75000</v>
      </c>
      <c r="H33" s="735"/>
      <c r="I33" s="739">
        <v>75000</v>
      </c>
      <c r="J33" s="735"/>
      <c r="K33" s="739">
        <v>75000</v>
      </c>
    </row>
    <row r="34" spans="1:13" ht="12.75" customHeight="1" x14ac:dyDescent="0.2">
      <c r="A34" s="52"/>
      <c r="B34" s="41"/>
      <c r="C34" s="36"/>
      <c r="D34" s="734"/>
      <c r="E34" s="735"/>
      <c r="F34" s="735"/>
      <c r="G34" s="735"/>
      <c r="H34" s="735"/>
      <c r="I34" s="735"/>
      <c r="J34" s="735"/>
      <c r="K34" s="735"/>
    </row>
    <row r="35" spans="1:13" ht="12.75" customHeight="1" x14ac:dyDescent="0.2">
      <c r="A35" s="52"/>
      <c r="B35" s="55"/>
      <c r="C35" s="52"/>
      <c r="D35" s="734"/>
      <c r="E35" s="735"/>
      <c r="F35" s="735"/>
      <c r="G35" s="735"/>
      <c r="H35" s="735"/>
      <c r="I35" s="735"/>
      <c r="J35" s="735"/>
      <c r="K35" s="735"/>
    </row>
    <row r="36" spans="1:13" ht="12.75" customHeight="1" thickBot="1" x14ac:dyDescent="0.25">
      <c r="A36" s="36" t="s">
        <v>420</v>
      </c>
      <c r="B36" s="55"/>
      <c r="C36" s="52"/>
      <c r="D36" s="734"/>
      <c r="E36" s="745">
        <v>162157.42000000001</v>
      </c>
      <c r="F36" s="735"/>
      <c r="G36" s="745">
        <v>132350</v>
      </c>
      <c r="H36" s="735"/>
      <c r="I36" s="745">
        <v>151460</v>
      </c>
      <c r="J36" s="735"/>
      <c r="K36" s="745">
        <v>143875</v>
      </c>
    </row>
    <row r="37" spans="1:13" ht="12.75" customHeight="1" thickTop="1" x14ac:dyDescent="0.2">
      <c r="A37" s="649"/>
      <c r="B37" s="312"/>
      <c r="C37" s="650"/>
      <c r="D37" s="734"/>
      <c r="E37" s="735"/>
      <c r="F37" s="735"/>
      <c r="G37" s="735"/>
      <c r="H37" s="735"/>
      <c r="I37" s="735"/>
      <c r="J37" s="735"/>
      <c r="K37" s="735"/>
    </row>
    <row r="38" spans="1:13" ht="12.75" customHeight="1" x14ac:dyDescent="0.2">
      <c r="A38" s="62"/>
      <c r="B38" s="64"/>
      <c r="C38" s="62"/>
      <c r="D38" s="17"/>
      <c r="E38" s="150"/>
      <c r="F38" s="150"/>
      <c r="G38" s="150"/>
      <c r="H38" s="150"/>
      <c r="I38" s="150"/>
      <c r="J38" s="150"/>
      <c r="K38" s="151"/>
    </row>
    <row r="39" spans="1:13" ht="12.75" customHeight="1" x14ac:dyDescent="0.2">
      <c r="A39" s="2"/>
      <c r="B39" s="5"/>
      <c r="C39" s="2"/>
      <c r="D39" s="17"/>
      <c r="E39" s="154"/>
      <c r="F39" s="154"/>
      <c r="G39" s="154"/>
      <c r="H39" s="154"/>
      <c r="I39" s="154"/>
      <c r="J39" s="154"/>
      <c r="K39" s="155"/>
    </row>
    <row r="40" spans="1:13" ht="12.75" customHeight="1" x14ac:dyDescent="0.2">
      <c r="A40" s="2"/>
      <c r="B40" s="5"/>
      <c r="C40" s="2"/>
      <c r="D40" s="17"/>
      <c r="E40" s="154"/>
      <c r="F40" s="154"/>
      <c r="G40" s="154"/>
      <c r="H40" s="154"/>
      <c r="I40" s="154"/>
      <c r="J40" s="154"/>
      <c r="K40" s="155"/>
      <c r="M40" s="134"/>
    </row>
    <row r="41" spans="1:13" ht="12.75" customHeight="1" x14ac:dyDescent="0.2">
      <c r="A41" s="2"/>
      <c r="B41" s="5"/>
      <c r="C41" s="2"/>
      <c r="D41" s="17"/>
      <c r="E41" s="154"/>
      <c r="F41" s="154"/>
      <c r="G41" s="154"/>
      <c r="H41" s="154"/>
      <c r="I41" s="154"/>
      <c r="J41" s="154"/>
      <c r="K41" s="155"/>
      <c r="M41" s="134"/>
    </row>
    <row r="42" spans="1:13" ht="12.75" customHeight="1" x14ac:dyDescent="0.2">
      <c r="A42" s="2"/>
      <c r="B42" s="5"/>
      <c r="C42" s="2"/>
      <c r="D42" s="17"/>
      <c r="E42" s="154"/>
      <c r="F42" s="154"/>
      <c r="G42" s="154"/>
      <c r="H42" s="154"/>
      <c r="I42" s="154"/>
      <c r="J42" s="154"/>
      <c r="K42" s="155"/>
      <c r="M42" s="134"/>
    </row>
    <row r="43" spans="1:13" ht="12.75" customHeight="1" x14ac:dyDescent="0.2">
      <c r="A43" s="2"/>
      <c r="B43" s="5"/>
      <c r="C43" s="2"/>
      <c r="D43" s="17"/>
      <c r="E43" s="154"/>
      <c r="F43" s="154"/>
      <c r="G43" s="154"/>
      <c r="H43" s="154"/>
      <c r="I43" s="154"/>
      <c r="J43" s="154"/>
      <c r="K43" s="155"/>
      <c r="M43" s="134"/>
    </row>
    <row r="44" spans="1:13" ht="12.75" customHeight="1" x14ac:dyDescent="0.2">
      <c r="A44" s="2"/>
      <c r="B44" s="5"/>
      <c r="C44" s="2"/>
      <c r="D44" s="17"/>
      <c r="E44" s="154"/>
      <c r="F44" s="154"/>
      <c r="G44" s="154"/>
      <c r="H44" s="154"/>
      <c r="I44" s="154"/>
      <c r="J44" s="154"/>
      <c r="K44" s="155"/>
      <c r="M44" s="134"/>
    </row>
    <row r="45" spans="1:13" ht="12.75" customHeight="1" x14ac:dyDescent="0.2">
      <c r="A45" s="2"/>
      <c r="B45" s="5"/>
      <c r="C45" s="2"/>
      <c r="D45" s="17"/>
      <c r="E45" s="154"/>
      <c r="F45" s="154"/>
      <c r="G45" s="154"/>
      <c r="H45" s="154"/>
      <c r="I45" s="154"/>
      <c r="J45" s="154"/>
      <c r="K45" s="155"/>
      <c r="M45" s="134"/>
    </row>
    <row r="46" spans="1:13" ht="12.75" customHeight="1" x14ac:dyDescent="0.2">
      <c r="A46" s="2"/>
      <c r="B46" s="5"/>
      <c r="C46" s="2"/>
      <c r="D46" s="17"/>
      <c r="E46" s="154"/>
      <c r="F46" s="154"/>
      <c r="G46" s="154"/>
      <c r="H46" s="154"/>
      <c r="I46" s="154"/>
      <c r="J46" s="154"/>
      <c r="K46" s="155"/>
      <c r="M46" s="134"/>
    </row>
    <row r="47" spans="1:13" ht="12.75" customHeight="1" x14ac:dyDescent="0.2">
      <c r="A47" s="2"/>
      <c r="B47" s="5"/>
      <c r="C47" s="2"/>
      <c r="D47" s="17"/>
      <c r="E47" s="154"/>
      <c r="F47" s="154"/>
      <c r="G47" s="154"/>
      <c r="H47" s="154"/>
      <c r="I47" s="154"/>
      <c r="J47" s="154"/>
      <c r="K47" s="155"/>
      <c r="M47" s="134"/>
    </row>
    <row r="48" spans="1:13" ht="12.75" customHeight="1" x14ac:dyDescent="0.2">
      <c r="A48" s="2"/>
      <c r="B48" s="5"/>
      <c r="C48" s="2"/>
      <c r="D48" s="17"/>
      <c r="E48" s="154"/>
      <c r="F48" s="154"/>
      <c r="G48" s="154"/>
      <c r="H48" s="154"/>
      <c r="I48" s="154"/>
      <c r="J48" s="154"/>
      <c r="K48" s="155"/>
      <c r="M48" s="134"/>
    </row>
    <row r="49" spans="1:13" ht="12.75" customHeight="1" x14ac:dyDescent="0.2">
      <c r="A49" s="2"/>
      <c r="B49" s="5"/>
      <c r="C49" s="2"/>
      <c r="D49" s="17"/>
      <c r="E49" s="154"/>
      <c r="F49" s="154"/>
      <c r="G49" s="154"/>
      <c r="H49" s="154"/>
      <c r="I49" s="154"/>
      <c r="J49" s="154"/>
      <c r="K49" s="155"/>
      <c r="M49" s="134"/>
    </row>
    <row r="50" spans="1:13" ht="12.75" customHeight="1" x14ac:dyDescent="0.2">
      <c r="A50" s="2"/>
      <c r="B50" s="5"/>
      <c r="C50" s="2"/>
      <c r="D50" s="17"/>
      <c r="E50" s="154"/>
      <c r="F50" s="154"/>
      <c r="G50" s="154"/>
      <c r="H50" s="154"/>
      <c r="I50" s="154"/>
      <c r="J50" s="154"/>
      <c r="K50" s="155"/>
      <c r="M50" s="134"/>
    </row>
    <row r="51" spans="1:13" ht="12.75" customHeight="1" x14ac:dyDescent="0.2">
      <c r="A51" s="2"/>
      <c r="B51" s="5"/>
      <c r="C51" s="2"/>
      <c r="D51" s="17"/>
      <c r="E51" s="154"/>
      <c r="F51" s="154"/>
      <c r="G51" s="154"/>
      <c r="H51" s="154"/>
      <c r="I51" s="154"/>
      <c r="J51" s="154"/>
      <c r="K51" s="155"/>
      <c r="M51" s="134"/>
    </row>
    <row r="52" spans="1:13" ht="12.75" customHeight="1" x14ac:dyDescent="0.2">
      <c r="A52" s="2"/>
      <c r="B52" s="5"/>
      <c r="C52" s="2"/>
      <c r="D52" s="17"/>
      <c r="E52" s="154"/>
      <c r="F52" s="154"/>
      <c r="G52" s="154"/>
      <c r="H52" s="154"/>
      <c r="I52" s="154"/>
      <c r="J52" s="154"/>
      <c r="K52" s="155"/>
    </row>
    <row r="53" spans="1:13" ht="12.75" customHeight="1" x14ac:dyDescent="0.2">
      <c r="A53" s="2"/>
      <c r="B53" s="5"/>
      <c r="C53" s="2"/>
      <c r="D53" s="17"/>
      <c r="E53" s="154"/>
      <c r="F53" s="154"/>
      <c r="G53" s="154"/>
      <c r="H53" s="154"/>
      <c r="I53" s="154"/>
      <c r="J53" s="154"/>
      <c r="K53" s="155"/>
    </row>
    <row r="54" spans="1:13" ht="12.75" customHeight="1" x14ac:dyDescent="0.2">
      <c r="A54" s="2"/>
      <c r="B54" s="5"/>
      <c r="C54" s="2"/>
      <c r="E54" s="154"/>
      <c r="F54" s="154"/>
      <c r="G54" s="154"/>
      <c r="H54" s="154"/>
      <c r="I54" s="154"/>
      <c r="J54" s="154"/>
      <c r="K54" s="155"/>
    </row>
    <row r="55" spans="1:13" ht="12.75" customHeight="1" x14ac:dyDescent="0.2">
      <c r="A55" s="2"/>
      <c r="B55" s="5"/>
      <c r="C55" s="2"/>
      <c r="E55" s="154"/>
      <c r="F55" s="154"/>
      <c r="G55" s="154"/>
      <c r="H55" s="154"/>
      <c r="I55" s="154"/>
      <c r="J55" s="154"/>
      <c r="K55" s="155"/>
    </row>
    <row r="56" spans="1:13" ht="12.75" customHeight="1" x14ac:dyDescent="0.2">
      <c r="A56" s="2"/>
      <c r="B56" s="5"/>
      <c r="C56" s="2"/>
      <c r="E56" s="154"/>
      <c r="F56" s="154"/>
      <c r="G56" s="154"/>
      <c r="H56" s="154"/>
      <c r="I56" s="154"/>
      <c r="J56" s="154"/>
      <c r="K56" s="155"/>
    </row>
    <row r="57" spans="1:13" ht="12.75" customHeight="1" x14ac:dyDescent="0.2">
      <c r="A57" s="2"/>
      <c r="B57" s="5"/>
      <c r="C57" s="2"/>
      <c r="E57" s="154"/>
      <c r="F57" s="154"/>
      <c r="G57" s="154"/>
      <c r="H57" s="154"/>
      <c r="I57" s="154"/>
      <c r="J57" s="154"/>
      <c r="K57" s="155"/>
    </row>
    <row r="58" spans="1:13" ht="12.75" customHeight="1" x14ac:dyDescent="0.2">
      <c r="A58" s="2"/>
      <c r="B58" s="5"/>
      <c r="C58" s="2"/>
      <c r="E58" s="154"/>
      <c r="F58" s="154"/>
      <c r="G58" s="154"/>
      <c r="H58" s="154"/>
      <c r="I58" s="154"/>
      <c r="J58" s="154"/>
      <c r="K58" s="155"/>
    </row>
    <row r="59" spans="1:13" ht="12.75" customHeight="1" x14ac:dyDescent="0.2">
      <c r="B59" s="5"/>
      <c r="C59" s="2"/>
      <c r="E59" s="154"/>
      <c r="F59" s="154"/>
      <c r="G59" s="154"/>
      <c r="H59" s="154"/>
      <c r="I59" s="154"/>
      <c r="J59" s="154"/>
      <c r="K59" s="155"/>
    </row>
    <row r="60" spans="1:13" ht="12.75" customHeight="1" x14ac:dyDescent="0.2">
      <c r="B60" s="5"/>
      <c r="C60" s="2"/>
      <c r="E60" s="154"/>
      <c r="F60" s="154"/>
      <c r="G60" s="154"/>
      <c r="H60" s="154"/>
      <c r="I60" s="154"/>
      <c r="J60" s="154"/>
      <c r="K60" s="155"/>
    </row>
    <row r="61" spans="1:13" ht="12.75" customHeight="1" x14ac:dyDescent="0.2">
      <c r="B61" s="5"/>
      <c r="C61" s="2"/>
      <c r="E61" s="154"/>
      <c r="F61" s="154"/>
      <c r="G61" s="154"/>
      <c r="H61" s="154"/>
      <c r="I61" s="154"/>
      <c r="J61" s="154"/>
      <c r="K61" s="155"/>
    </row>
    <row r="62" spans="1:13" ht="12.75" customHeight="1" x14ac:dyDescent="0.2">
      <c r="B62" s="5"/>
      <c r="C62" s="2"/>
      <c r="E62" s="154"/>
      <c r="F62" s="154"/>
      <c r="G62" s="154"/>
      <c r="H62" s="154"/>
      <c r="I62" s="154"/>
      <c r="J62" s="154"/>
      <c r="K62" s="155"/>
    </row>
    <row r="63" spans="1:13" ht="12.75" customHeight="1" x14ac:dyDescent="0.2">
      <c r="B63" s="5"/>
      <c r="C63" s="2"/>
      <c r="E63" s="154"/>
      <c r="F63" s="154"/>
      <c r="G63" s="154"/>
      <c r="H63" s="154"/>
      <c r="I63" s="154"/>
      <c r="J63" s="154"/>
      <c r="K63" s="155"/>
    </row>
    <row r="64" spans="1:13" ht="12.75" customHeight="1" x14ac:dyDescent="0.2">
      <c r="B64" s="5"/>
      <c r="C64" s="2"/>
      <c r="E64" s="154"/>
      <c r="F64" s="154"/>
      <c r="G64" s="154"/>
      <c r="H64" s="154"/>
      <c r="I64" s="154"/>
      <c r="J64" s="154"/>
      <c r="K64" s="155"/>
    </row>
    <row r="65" spans="2:11" ht="12.75" customHeight="1" x14ac:dyDescent="0.2">
      <c r="B65" s="5"/>
      <c r="C65" s="2"/>
      <c r="E65" s="154"/>
      <c r="F65" s="154"/>
      <c r="G65" s="154"/>
      <c r="H65" s="154"/>
      <c r="I65" s="154"/>
      <c r="J65" s="154"/>
      <c r="K65" s="155"/>
    </row>
    <row r="66" spans="2:11" ht="12.75" customHeight="1" x14ac:dyDescent="0.2">
      <c r="B66" s="5"/>
      <c r="C66" s="2"/>
      <c r="E66" s="154"/>
      <c r="F66" s="154"/>
      <c r="G66" s="154"/>
      <c r="H66" s="154"/>
      <c r="I66" s="154"/>
      <c r="J66" s="154"/>
      <c r="K66" s="155"/>
    </row>
    <row r="67" spans="2:11" ht="12.75" customHeight="1" x14ac:dyDescent="0.2">
      <c r="B67" s="5"/>
      <c r="C67" s="2"/>
      <c r="E67" s="154"/>
      <c r="F67" s="154"/>
      <c r="G67" s="154"/>
      <c r="H67" s="154"/>
      <c r="I67" s="154"/>
      <c r="J67" s="154"/>
      <c r="K67" s="155"/>
    </row>
    <row r="68" spans="2:11" ht="12.75" customHeight="1" x14ac:dyDescent="0.2">
      <c r="B68" s="5"/>
      <c r="C68" s="2"/>
      <c r="E68" s="154"/>
      <c r="F68" s="154"/>
      <c r="G68" s="154"/>
      <c r="H68" s="154"/>
      <c r="I68" s="154"/>
      <c r="J68" s="154"/>
      <c r="K68" s="155"/>
    </row>
    <row r="69" spans="2:11" ht="12.75" customHeight="1" x14ac:dyDescent="0.2">
      <c r="B69" s="5"/>
      <c r="C69" s="2"/>
      <c r="E69" s="154"/>
      <c r="F69" s="154"/>
      <c r="G69" s="154"/>
      <c r="H69" s="154"/>
      <c r="I69" s="154"/>
      <c r="J69" s="154"/>
      <c r="K69" s="155"/>
    </row>
    <row r="70" spans="2:11" ht="12.75" customHeight="1" x14ac:dyDescent="0.2">
      <c r="B70" s="5"/>
      <c r="C70" s="2"/>
      <c r="E70" s="154"/>
      <c r="F70" s="154"/>
      <c r="G70" s="154"/>
      <c r="H70" s="154"/>
      <c r="I70" s="154"/>
      <c r="J70" s="154"/>
      <c r="K70" s="155"/>
    </row>
    <row r="71" spans="2:11" ht="12.75" customHeight="1" x14ac:dyDescent="0.2">
      <c r="B71" s="5"/>
      <c r="C71" s="2"/>
      <c r="E71" s="154"/>
      <c r="F71" s="154"/>
      <c r="G71" s="154"/>
      <c r="H71" s="154"/>
      <c r="I71" s="154"/>
      <c r="J71" s="154"/>
      <c r="K71" s="155"/>
    </row>
    <row r="72" spans="2:11" ht="12.75" customHeight="1" x14ac:dyDescent="0.2">
      <c r="B72" s="5"/>
      <c r="C72" s="2"/>
      <c r="E72" s="154"/>
      <c r="F72" s="154"/>
      <c r="G72" s="154"/>
      <c r="H72" s="154"/>
      <c r="I72" s="154"/>
      <c r="J72" s="154"/>
      <c r="K72" s="155"/>
    </row>
    <row r="73" spans="2:11" ht="12.75" customHeight="1" x14ac:dyDescent="0.2">
      <c r="B73" s="5"/>
      <c r="C73" s="2"/>
      <c r="E73" s="154"/>
      <c r="F73" s="154"/>
      <c r="G73" s="154"/>
      <c r="H73" s="154"/>
      <c r="I73" s="154"/>
      <c r="J73" s="154"/>
      <c r="K73" s="155"/>
    </row>
    <row r="74" spans="2:11" ht="12.75" customHeight="1" x14ac:dyDescent="0.2">
      <c r="B74" s="5"/>
      <c r="C74" s="2"/>
      <c r="E74" s="154"/>
      <c r="F74" s="154"/>
      <c r="G74" s="154"/>
      <c r="H74" s="154"/>
      <c r="I74" s="154"/>
      <c r="J74" s="154"/>
      <c r="K74" s="155"/>
    </row>
    <row r="75" spans="2:11" ht="12.75" customHeight="1" x14ac:dyDescent="0.2">
      <c r="B75" s="5"/>
      <c r="C75" s="2"/>
      <c r="E75" s="154"/>
      <c r="F75" s="154"/>
      <c r="G75" s="154"/>
      <c r="H75" s="154"/>
      <c r="I75" s="154"/>
      <c r="J75" s="154"/>
      <c r="K75" s="155"/>
    </row>
    <row r="76" spans="2:11" ht="12.75" customHeight="1" x14ac:dyDescent="0.2">
      <c r="B76" s="5"/>
      <c r="C76" s="2"/>
      <c r="E76" s="154"/>
      <c r="F76" s="154"/>
      <c r="G76" s="154"/>
      <c r="H76" s="154"/>
      <c r="I76" s="154"/>
      <c r="J76" s="154"/>
      <c r="K76" s="155"/>
    </row>
    <row r="77" spans="2:11" ht="12.75" customHeight="1" x14ac:dyDescent="0.2">
      <c r="B77" s="5"/>
      <c r="C77" s="2"/>
      <c r="E77" s="154"/>
      <c r="F77" s="154"/>
      <c r="G77" s="154"/>
      <c r="H77" s="154"/>
      <c r="I77" s="154"/>
      <c r="J77" s="154"/>
      <c r="K77" s="155"/>
    </row>
    <row r="78" spans="2:11" ht="12.75" customHeight="1" x14ac:dyDescent="0.2">
      <c r="B78" s="5"/>
      <c r="C78" s="2"/>
      <c r="E78" s="154"/>
      <c r="F78" s="154"/>
      <c r="G78" s="154"/>
      <c r="H78" s="154"/>
      <c r="I78" s="154"/>
      <c r="J78" s="154"/>
      <c r="K78" s="155"/>
    </row>
    <row r="79" spans="2:11" ht="12.75" customHeight="1" x14ac:dyDescent="0.2">
      <c r="B79" s="5"/>
      <c r="C79" s="2"/>
      <c r="E79" s="154"/>
      <c r="F79" s="154"/>
      <c r="G79" s="154"/>
      <c r="H79" s="154"/>
      <c r="I79" s="154"/>
      <c r="J79" s="154"/>
      <c r="K79" s="155"/>
    </row>
    <row r="80" spans="2:11" ht="12.75" customHeight="1" x14ac:dyDescent="0.2">
      <c r="B80" s="5"/>
      <c r="C80" s="2"/>
      <c r="E80" s="154"/>
      <c r="F80" s="154"/>
      <c r="G80" s="154"/>
      <c r="H80" s="154"/>
      <c r="I80" s="154"/>
      <c r="J80" s="154"/>
      <c r="K80" s="155"/>
    </row>
    <row r="81" spans="2:11" ht="12.75" customHeight="1" x14ac:dyDescent="0.2">
      <c r="B81" s="5"/>
      <c r="C81" s="2"/>
      <c r="E81" s="154"/>
      <c r="F81" s="154"/>
      <c r="G81" s="154"/>
      <c r="H81" s="154"/>
      <c r="I81" s="154"/>
      <c r="J81" s="154"/>
      <c r="K81" s="155"/>
    </row>
    <row r="82" spans="2:11" ht="12.75" customHeight="1" x14ac:dyDescent="0.2">
      <c r="B82" s="5"/>
      <c r="C82" s="2"/>
      <c r="E82" s="154"/>
      <c r="F82" s="154"/>
      <c r="G82" s="154"/>
      <c r="H82" s="154"/>
      <c r="I82" s="154"/>
      <c r="J82" s="154"/>
      <c r="K82" s="155"/>
    </row>
    <row r="83" spans="2:11" ht="12.75" customHeight="1" x14ac:dyDescent="0.2">
      <c r="B83" s="5"/>
      <c r="C83" s="2"/>
      <c r="E83" s="154"/>
      <c r="F83" s="154"/>
      <c r="G83" s="154"/>
      <c r="H83" s="154"/>
      <c r="I83" s="154"/>
      <c r="J83" s="154"/>
      <c r="K83" s="155"/>
    </row>
    <row r="84" spans="2:11" ht="12.75" customHeight="1" x14ac:dyDescent="0.2">
      <c r="B84" s="5"/>
      <c r="C84" s="2"/>
      <c r="E84" s="154"/>
      <c r="F84" s="154"/>
      <c r="G84" s="154"/>
      <c r="H84" s="154"/>
      <c r="I84" s="154"/>
      <c r="J84" s="154"/>
      <c r="K84" s="155"/>
    </row>
    <row r="85" spans="2:11" ht="12.75" customHeight="1" x14ac:dyDescent="0.2">
      <c r="B85" s="5"/>
      <c r="C85" s="2"/>
      <c r="E85" s="154"/>
      <c r="F85" s="154"/>
      <c r="G85" s="154"/>
      <c r="H85" s="154"/>
      <c r="I85" s="154"/>
      <c r="J85" s="154"/>
      <c r="K85" s="155"/>
    </row>
    <row r="86" spans="2:11" ht="12.75" customHeight="1" x14ac:dyDescent="0.2">
      <c r="B86" s="5"/>
      <c r="C86" s="2"/>
      <c r="E86" s="154"/>
      <c r="F86" s="154"/>
      <c r="G86" s="154"/>
      <c r="H86" s="154"/>
      <c r="I86" s="154"/>
      <c r="J86" s="154"/>
      <c r="K86" s="155"/>
    </row>
    <row r="87" spans="2:11" ht="12.75" customHeight="1" x14ac:dyDescent="0.2">
      <c r="B87" s="5"/>
      <c r="C87" s="2"/>
      <c r="E87" s="154"/>
      <c r="F87" s="154"/>
      <c r="G87" s="154"/>
      <c r="H87" s="154"/>
      <c r="I87" s="154"/>
      <c r="J87" s="154"/>
      <c r="K87" s="155"/>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6"/>
      <c r="C120" s="2"/>
      <c r="E120" s="4"/>
      <c r="F120" s="4"/>
      <c r="G120" s="4"/>
      <c r="H120" s="4"/>
      <c r="I120" s="4"/>
      <c r="J120" s="4"/>
      <c r="K120" s="7"/>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C229" s="2"/>
      <c r="K229" s="1"/>
    </row>
    <row r="230" spans="2:11" ht="12.75" customHeight="1" x14ac:dyDescent="0.2">
      <c r="C230" s="2"/>
      <c r="K230" s="1"/>
    </row>
    <row r="231" spans="2:11" ht="12.75" customHeight="1" x14ac:dyDescent="0.2">
      <c r="C231" s="2"/>
      <c r="K231" s="1"/>
    </row>
    <row r="232" spans="2:11" ht="12.75" customHeight="1" x14ac:dyDescent="0.2">
      <c r="C232" s="2"/>
      <c r="K232" s="1"/>
    </row>
    <row r="233" spans="2:11" ht="12.75" customHeight="1" x14ac:dyDescent="0.2">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sheetData>
  <mergeCells count="5">
    <mergeCell ref="A6:B6"/>
    <mergeCell ref="A7:B7"/>
    <mergeCell ref="A5:K5"/>
    <mergeCell ref="A1:K1"/>
    <mergeCell ref="A2:K2"/>
  </mergeCells>
  <phoneticPr fontId="0" type="noConversion"/>
  <dataValidations count="45">
    <dataValidation type="textLength" errorStyle="information" allowBlank="1" showInputMessage="1" showErrorMessage="1" error="XLBVal:5=2750_x000d__x000a_" sqref="G10">
      <formula1>0</formula1>
      <formula2>300</formula2>
    </dataValidation>
    <dataValidation type="textLength" errorStyle="information" allowBlank="1" showInputMessage="1" showErrorMessage="1" error="XLBVal:5=0_x000d__x000a_" sqref="G20:G24 K20:K24 I20:I24 E20:E24">
      <formula1>0</formula1>
      <formula2>300</formula2>
    </dataValidation>
    <dataValidation type="textLength" errorStyle="information" allowBlank="1" showInputMessage="1" showErrorMessage="1" error="XLBVal:5=362_x000d__x000a_" sqref="E14">
      <formula1>0</formula1>
      <formula2>300</formula2>
    </dataValidation>
    <dataValidation type="textLength" errorStyle="information" allowBlank="1" showInputMessage="1" showErrorMessage="1" error="XLBVal:5=50_x000d__x000a_" sqref="G19">
      <formula1>0</formula1>
      <formula2>300</formula2>
    </dataValidation>
    <dataValidation type="textLength" errorStyle="information" allowBlank="1" showInputMessage="1" showErrorMessage="1" error="XLBVal:5=15255_x000d__x000a_" sqref="E25">
      <formula1>0</formula1>
      <formula2>300</formula2>
    </dataValidation>
    <dataValidation type="textLength" errorStyle="information" allowBlank="1" showInputMessage="1" showErrorMessage="1" error="XLBVal:5=17236_x000d__x000a_" sqref="E26">
      <formula1>0</formula1>
      <formula2>300</formula2>
    </dataValidation>
    <dataValidation type="textLength" errorStyle="information" allowBlank="1" showInputMessage="1" showErrorMessage="1" error="XLBVal:5=12267.54_x000d__x000a_" sqref="E27">
      <formula1>0</formula1>
      <formula2>300</formula2>
    </dataValidation>
    <dataValidation type="textLength" errorStyle="information" allowBlank="1" showInputMessage="1" showErrorMessage="1" error="XLBVal:5=14099.54_x000d__x000a_" sqref="E28">
      <formula1>0</formula1>
      <formula2>300</formula2>
    </dataValidation>
    <dataValidation type="textLength" errorStyle="information" allowBlank="1" showInputMessage="1" showErrorMessage="1" error="XLBVal:5=17250_x000d__x000a_" sqref="G25">
      <formula1>0</formula1>
      <formula2>300</formula2>
    </dataValidation>
    <dataValidation type="textLength" errorStyle="information" allowBlank="1" showInputMessage="1" showErrorMessage="1" error="XLBVal:5=13000_x000d__x000a_" sqref="G26:G27">
      <formula1>0</formula1>
      <formula2>300</formula2>
    </dataValidation>
    <dataValidation type="textLength" errorStyle="information" allowBlank="1" showInputMessage="1" showErrorMessage="1" error="XLBVal:5=10800_x000d__x000a_" sqref="G28">
      <formula1>0</formula1>
      <formula2>300</formula2>
    </dataValidation>
    <dataValidation type="textLength" errorStyle="information" allowBlank="1" showInputMessage="1" showErrorMessage="1" error="XLBVal:5=100000_x000d__x000a_" sqref="E32">
      <formula1>0</formula1>
      <formula2>300</formula2>
    </dataValidation>
    <dataValidation type="textLength" errorStyle="information" allowBlank="1" showInputMessage="1" showErrorMessage="1" error="XLBVal:5=75000_x000d__x000a_" sqref="I32 G32 K32">
      <formula1>0</formula1>
      <formula2>300</formula2>
    </dataValidation>
    <dataValidation type="textLength" errorStyle="information" allowBlank="1" showInputMessage="1" showErrorMessage="1" error="XLBVal:2=0_x000d__x000a_" sqref="G37 K37 E37">
      <formula1>0</formula1>
      <formula2>300</formula2>
    </dataValidation>
    <dataValidation type="textLength" errorStyle="information" allowBlank="1" showInputMessage="1" showErrorMessage="1" error="XLBVal:5=2585_x000d__x000a_" sqref="E10">
      <formula1>0</formula1>
      <formula2>300</formula2>
    </dataValidation>
    <dataValidation type="textLength" errorStyle="information" allowBlank="1" showInputMessage="1" showErrorMessage="1" error="XLBVal:5=150_x000d__x000a_" sqref="G15">
      <formula1>0</formula1>
      <formula2>300</formula2>
    </dataValidation>
    <dataValidation type="textLength" errorStyle="information" allowBlank="1" showInputMessage="1" showErrorMessage="1" error="XLBVal:5=40.34_x000d__x000a_" sqref="E19">
      <formula1>0</formula1>
      <formula2>300</formula2>
    </dataValidation>
    <dataValidation type="textLength" errorStyle="information" allowBlank="1" showInputMessage="1" showErrorMessage="1" error="XLBVal:5=18700_x000d__x000a_" sqref="L27">
      <formula1>0</formula1>
      <formula2>300</formula2>
    </dataValidation>
    <dataValidation type="textLength" errorStyle="information" allowBlank="1" showInputMessage="1" showErrorMessage="1" error="XLBVal:5=16250_x000d__x000a_" sqref="L28">
      <formula1>0</formula1>
      <formula2>300</formula2>
    </dataValidation>
    <dataValidation type="textLength" errorStyle="information" allowBlank="1" showInputMessage="1" showErrorMessage="1" error="XLBVal:5=16050_x000d__x000a_" sqref="M27">
      <formula1>0</formula1>
      <formula2>300</formula2>
    </dataValidation>
    <dataValidation type="textLength" errorStyle="information" allowBlank="1" showInputMessage="1" showErrorMessage="1" error="XLBVal:5=18800_x000d__x000a_" sqref="N27">
      <formula1>0</formula1>
      <formula2>300</formula2>
    </dataValidation>
    <dataValidation type="textLength" errorStyle="information" allowBlank="1" showInputMessage="1" showErrorMessage="1" error="XLBVal:5=11000_x000d__x000a_" sqref="O27 M28">
      <formula1>0</formula1>
      <formula2>300</formula2>
    </dataValidation>
    <dataValidation type="textLength" errorStyle="information" allowBlank="1" showInputMessage="1" showErrorMessage="1" error="XLBVal:5=9166_x000d__x000a_" sqref="P27">
      <formula1>0</formula1>
      <formula2>300</formula2>
    </dataValidation>
    <dataValidation type="textLength" errorStyle="information" allowBlank="1" showInputMessage="1" showErrorMessage="1" error="XLBVal:5=5850_x000d__x000a_" sqref="Q27">
      <formula1>0</formula1>
      <formula2>300</formula2>
    </dataValidation>
    <dataValidation type="textLength" errorStyle="information" allowBlank="1" showInputMessage="1" showErrorMessage="1" error="XLBVal:5=11400_x000d__x000a_" sqref="N28">
      <formula1>0</formula1>
      <formula2>300</formula2>
    </dataValidation>
    <dataValidation type="textLength" errorStyle="information" allowBlank="1" showInputMessage="1" showErrorMessage="1" error="XLBVal:5=5200_x000d__x000a_" sqref="O28">
      <formula1>0</formula1>
      <formula2>300</formula2>
    </dataValidation>
    <dataValidation type="textLength" errorStyle="information" allowBlank="1" showInputMessage="1" showErrorMessage="1" error="XLBVal:5=8200_x000d__x000a_" sqref="P28">
      <formula1>0</formula1>
      <formula2>300</formula2>
    </dataValidation>
    <dataValidation type="textLength" errorStyle="information" allowBlank="1" showInputMessage="1" showErrorMessage="1" error="XLBVal:5=4050_x000d__x000a_" sqref="Q28">
      <formula1>0</formula1>
      <formula2>300</formula2>
    </dataValidation>
    <dataValidation type="textLength" errorStyle="information" allowBlank="1" showInputMessage="1" showErrorMessage="1" error="XLBVal:5=3100_x000d__x000a_" sqref="K10">
      <formula1>0</formula1>
      <formula2>300</formula2>
    </dataValidation>
    <dataValidation type="textLength" errorStyle="information" allowBlank="1" showInputMessage="1" showErrorMessage="1" error="XLBVal:5=260_x000d__x000a_" sqref="I14">
      <formula1>0</formula1>
      <formula2>300</formula2>
    </dataValidation>
    <dataValidation type="textLength" errorStyle="information" allowBlank="1" showInputMessage="1" showErrorMessage="1" error="XLBVal:5=390_x000d__x000a_" sqref="I15">
      <formula1>0</formula1>
      <formula2>300</formula2>
    </dataValidation>
    <dataValidation type="textLength" errorStyle="information" allowBlank="1" showInputMessage="1" showErrorMessage="1" error="XLBVal:5=380_x000d__x000a_" sqref="I19">
      <formula1>0</formula1>
      <formula2>300</formula2>
    </dataValidation>
    <dataValidation type="textLength" errorStyle="information" allowBlank="1" showInputMessage="1" showErrorMessage="1" error="XLBVal:5=15380_x000d__x000a_" sqref="I25">
      <formula1>0</formula1>
      <formula2>300</formula2>
    </dataValidation>
    <dataValidation type="textLength" errorStyle="information" allowBlank="1" showInputMessage="1" showErrorMessage="1" error="XLBVal:5=26500_x000d__x000a_" sqref="I26">
      <formula1>0</formula1>
      <formula2>300</formula2>
    </dataValidation>
    <dataValidation type="textLength" errorStyle="information" allowBlank="1" showInputMessage="1" showErrorMessage="1" error="XLBVal:5=14380_x000d__x000a_" sqref="I27">
      <formula1>0</formula1>
      <formula2>300</formula2>
    </dataValidation>
    <dataValidation type="textLength" errorStyle="information" allowBlank="1" showInputMessage="1" showErrorMessage="1" error="XLBVal:5=15870_x000d__x000a_" sqref="I28">
      <formula1>0</formula1>
      <formula2>300</formula2>
    </dataValidation>
    <dataValidation type="textLength" errorStyle="information" allowBlank="1" showInputMessage="1" showErrorMessage="1" error="XLBVal:5=312_x000d__x000a_" sqref="E15">
      <formula1>0</formula1>
      <formula2>300</formula2>
    </dataValidation>
    <dataValidation type="textLength" errorStyle="information" allowBlank="1" showInputMessage="1" showErrorMessage="1" error="XLBVal:5=300_x000d__x000a_" sqref="K14">
      <formula1>0</formula1>
      <formula2>300</formula2>
    </dataValidation>
    <dataValidation type="textLength" errorStyle="information" allowBlank="1" showInputMessage="1" showErrorMessage="1" error="XLBVal:5=250_x000d__x000a_" sqref="K19">
      <formula1>0</formula1>
      <formula2>300</formula2>
    </dataValidation>
    <dataValidation type="textLength" errorStyle="information" allowBlank="1" showInputMessage="1" showErrorMessage="1" error="XLBVal:5=13325_x000d__x000a_" sqref="K27">
      <formula1>0</formula1>
      <formula2>300</formula2>
    </dataValidation>
    <dataValidation type="textLength" errorStyle="information" allowBlank="1" showInputMessage="1" showErrorMessage="1" error="XLBVal:5=15000_x000d__x000a_" sqref="K28">
      <formula1>0</formula1>
      <formula2>300</formula2>
    </dataValidation>
    <dataValidation type="textLength" errorStyle="information" allowBlank="1" showInputMessage="1" showErrorMessage="1" error="XLBVal:5=350_x000d__x000a_" sqref="G14 K15">
      <formula1>0</formula1>
      <formula2>300</formula2>
    </dataValidation>
    <dataValidation type="textLength" errorStyle="information" allowBlank="1" showInputMessage="1" showErrorMessage="1" error="XLBVal:5=15300_x000d__x000a_" sqref="K25">
      <formula1>0</formula1>
      <formula2>300</formula2>
    </dataValidation>
    <dataValidation type="textLength" errorStyle="information" allowBlank="1" showInputMessage="1" showErrorMessage="1" error="XLBVal:5=3300_x000d__x000a_" sqref="I10">
      <formula1>0</formula1>
      <formula2>300</formula2>
    </dataValidation>
    <dataValidation type="textLength" errorStyle="information" allowBlank="1" showInputMessage="1" showErrorMessage="1" error="XLBVal:5=21250_x000d__x000a_" sqref="K26">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313"/>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 min="12" max="14" width="10.28515625" bestFit="1" customWidth="1"/>
    <col min="15" max="15" width="9.28515625" bestFit="1" customWidth="1"/>
    <col min="16" max="16" width="9.85546875" bestFit="1" customWidth="1"/>
  </cols>
  <sheetData>
    <row r="1" spans="1:16" ht="20.25" customHeight="1" x14ac:dyDescent="0.2">
      <c r="A1" s="1894" t="s">
        <v>1221</v>
      </c>
      <c r="B1" s="1894"/>
      <c r="C1" s="1894"/>
      <c r="D1" s="1894"/>
      <c r="E1" s="1894"/>
      <c r="F1" s="1894"/>
      <c r="G1" s="1894"/>
      <c r="H1" s="1894"/>
      <c r="I1" s="1894"/>
      <c r="J1" s="1894"/>
      <c r="K1" s="1894"/>
    </row>
    <row r="2" spans="1:16" ht="12.75" customHeight="1" x14ac:dyDescent="0.2">
      <c r="A2" s="1922"/>
      <c r="B2" s="1922"/>
      <c r="C2" s="1922"/>
      <c r="D2" s="1922"/>
      <c r="E2" s="1922"/>
      <c r="F2" s="1922"/>
      <c r="G2" s="1922"/>
      <c r="H2" s="1922"/>
      <c r="I2" s="1922"/>
      <c r="J2" s="1922"/>
      <c r="K2" s="1922"/>
    </row>
    <row r="3" spans="1:16" ht="7.5" customHeight="1" x14ac:dyDescent="0.2">
      <c r="A3" s="143"/>
      <c r="B3" s="143"/>
      <c r="C3" s="143"/>
      <c r="D3" s="143"/>
      <c r="E3" s="143"/>
      <c r="F3" s="143"/>
      <c r="G3" s="143"/>
      <c r="H3" s="143"/>
      <c r="I3" s="143"/>
      <c r="J3" s="143"/>
      <c r="K3" s="144"/>
    </row>
    <row r="4" spans="1:16" ht="12.75" customHeight="1" x14ac:dyDescent="0.2">
      <c r="A4" s="1891" t="s">
        <v>345</v>
      </c>
      <c r="B4" s="1891"/>
      <c r="C4" s="1891"/>
      <c r="D4" s="1891"/>
      <c r="E4" s="1891"/>
      <c r="F4" s="1891"/>
      <c r="G4" s="1891"/>
      <c r="H4" s="1891"/>
      <c r="I4" s="1891"/>
      <c r="J4" s="1891"/>
      <c r="K4" s="1891"/>
    </row>
    <row r="5" spans="1:16" ht="12.75" customHeight="1" x14ac:dyDescent="0.2">
      <c r="A5" s="1890" t="s">
        <v>689</v>
      </c>
      <c r="B5" s="1890"/>
      <c r="C5" s="145"/>
      <c r="D5" s="145"/>
      <c r="E5" s="454" t="s">
        <v>692</v>
      </c>
      <c r="F5" s="460"/>
      <c r="G5" s="454" t="s">
        <v>998</v>
      </c>
      <c r="H5" s="96"/>
      <c r="I5" s="454" t="s">
        <v>89</v>
      </c>
      <c r="J5" s="237"/>
      <c r="K5" s="454" t="s">
        <v>838</v>
      </c>
    </row>
    <row r="6" spans="1:16" ht="12.75" customHeight="1" x14ac:dyDescent="0.2">
      <c r="A6" s="1891" t="s">
        <v>690</v>
      </c>
      <c r="B6" s="1891"/>
      <c r="C6" s="160" t="s">
        <v>691</v>
      </c>
      <c r="D6" s="146"/>
      <c r="E6" s="455">
        <v>2015</v>
      </c>
      <c r="F6" s="460"/>
      <c r="G6" s="455">
        <v>2016</v>
      </c>
      <c r="H6" s="96"/>
      <c r="I6" s="455">
        <v>2016</v>
      </c>
      <c r="J6" s="237"/>
      <c r="K6" s="455">
        <v>2017</v>
      </c>
    </row>
    <row r="7" spans="1:16" ht="12.75" customHeight="1" x14ac:dyDescent="0.2">
      <c r="A7" s="35"/>
      <c r="B7" s="36"/>
      <c r="C7" s="35"/>
      <c r="D7" s="37"/>
      <c r="E7" s="38"/>
      <c r="F7" s="38"/>
      <c r="G7" s="38"/>
      <c r="H7" s="38"/>
      <c r="I7" s="38"/>
      <c r="J7" s="38"/>
      <c r="K7" s="39"/>
    </row>
    <row r="8" spans="1:16" ht="12.75" customHeight="1" x14ac:dyDescent="0.2">
      <c r="A8" s="51" t="s">
        <v>2</v>
      </c>
      <c r="B8" s="55"/>
      <c r="C8" s="729"/>
      <c r="D8" s="140"/>
      <c r="E8" s="735"/>
      <c r="F8" s="735"/>
      <c r="G8" s="735"/>
      <c r="H8" s="735"/>
      <c r="I8" s="735"/>
      <c r="J8" s="735"/>
      <c r="K8" s="742"/>
    </row>
    <row r="9" spans="1:16" ht="12.75" customHeight="1" x14ac:dyDescent="0.2">
      <c r="A9" s="51"/>
      <c r="B9" s="41">
        <v>54050</v>
      </c>
      <c r="C9" s="129" t="s">
        <v>1222</v>
      </c>
      <c r="D9" s="140"/>
      <c r="E9" s="735">
        <v>18539.12</v>
      </c>
      <c r="F9" s="735"/>
      <c r="G9" s="735">
        <v>15000</v>
      </c>
      <c r="H9" s="735"/>
      <c r="I9" s="735">
        <v>15000</v>
      </c>
      <c r="J9" s="735"/>
      <c r="K9" s="735">
        <v>15000</v>
      </c>
      <c r="L9" s="149"/>
      <c r="M9" s="149"/>
      <c r="N9" s="149"/>
      <c r="O9" s="149"/>
      <c r="P9" s="149"/>
    </row>
    <row r="10" spans="1:16" ht="12.75" customHeight="1" x14ac:dyDescent="0.2">
      <c r="A10" s="51"/>
      <c r="B10" s="120">
        <v>54060</v>
      </c>
      <c r="C10" s="129" t="s">
        <v>1223</v>
      </c>
      <c r="D10" s="140"/>
      <c r="E10" s="735">
        <v>9964.5</v>
      </c>
      <c r="F10" s="735"/>
      <c r="G10" s="735">
        <v>15000</v>
      </c>
      <c r="H10" s="735"/>
      <c r="I10" s="735">
        <v>15000</v>
      </c>
      <c r="J10" s="735"/>
      <c r="K10" s="735">
        <v>25000</v>
      </c>
    </row>
    <row r="11" spans="1:16" ht="12.75" customHeight="1" x14ac:dyDescent="0.2">
      <c r="A11" s="52"/>
      <c r="B11" s="41"/>
      <c r="C11" s="379" t="s">
        <v>6</v>
      </c>
      <c r="D11" s="140"/>
      <c r="E11" s="739">
        <v>28503.62</v>
      </c>
      <c r="F11" s="735"/>
      <c r="G11" s="739">
        <v>30000</v>
      </c>
      <c r="H11" s="735"/>
      <c r="I11" s="739">
        <v>30000</v>
      </c>
      <c r="J11" s="735"/>
      <c r="K11" s="739">
        <v>40000</v>
      </c>
      <c r="L11" s="292"/>
      <c r="M11" s="292"/>
      <c r="N11" s="292"/>
      <c r="O11" s="292"/>
      <c r="P11" s="292"/>
    </row>
    <row r="12" spans="1:16" ht="12.75" customHeight="1" x14ac:dyDescent="0.2">
      <c r="A12" s="727"/>
      <c r="B12" s="41"/>
      <c r="C12" s="379"/>
      <c r="D12" s="140"/>
      <c r="E12" s="741"/>
      <c r="F12" s="735"/>
      <c r="G12" s="741"/>
      <c r="H12" s="735"/>
      <c r="I12" s="741"/>
      <c r="J12" s="735"/>
      <c r="K12" s="741"/>
      <c r="L12" s="292"/>
      <c r="M12" s="292"/>
      <c r="N12" s="292"/>
      <c r="O12" s="292"/>
      <c r="P12" s="292"/>
    </row>
    <row r="13" spans="1:16" ht="12.75" customHeight="1" x14ac:dyDescent="0.2">
      <c r="A13" s="51" t="s">
        <v>699</v>
      </c>
      <c r="B13" s="55"/>
      <c r="C13" s="386"/>
      <c r="D13" s="140"/>
      <c r="E13" s="735"/>
      <c r="F13" s="735"/>
      <c r="G13" s="735"/>
      <c r="H13" s="735"/>
      <c r="I13" s="735"/>
      <c r="J13" s="735"/>
      <c r="K13" s="735"/>
      <c r="L13" s="292"/>
      <c r="M13" s="292"/>
      <c r="N13" s="292"/>
      <c r="O13" s="292"/>
      <c r="P13" s="292"/>
    </row>
    <row r="14" spans="1:16" ht="12.75" customHeight="1" x14ac:dyDescent="0.2">
      <c r="A14" s="52"/>
      <c r="B14" s="120" t="s">
        <v>1286</v>
      </c>
      <c r="C14" s="129" t="s">
        <v>728</v>
      </c>
      <c r="D14" s="140"/>
      <c r="E14" s="735">
        <v>26</v>
      </c>
      <c r="F14" s="735"/>
      <c r="G14" s="735">
        <v>0</v>
      </c>
      <c r="H14" s="735"/>
      <c r="I14" s="735">
        <v>0</v>
      </c>
      <c r="J14" s="735"/>
      <c r="K14" s="735">
        <v>0</v>
      </c>
      <c r="L14" s="292"/>
      <c r="M14" s="292"/>
      <c r="N14" s="292"/>
      <c r="O14" s="292"/>
      <c r="P14" s="292"/>
    </row>
    <row r="15" spans="1:16" ht="12.75" customHeight="1" x14ac:dyDescent="0.2">
      <c r="A15" s="727"/>
      <c r="B15" s="120"/>
      <c r="C15" s="129"/>
      <c r="D15" s="140"/>
      <c r="E15" s="739">
        <v>26</v>
      </c>
      <c r="F15" s="735"/>
      <c r="G15" s="739">
        <v>0</v>
      </c>
      <c r="H15" s="735"/>
      <c r="I15" s="739">
        <v>0</v>
      </c>
      <c r="J15" s="735"/>
      <c r="K15" s="739">
        <v>0</v>
      </c>
      <c r="L15" s="292"/>
      <c r="M15" s="292"/>
      <c r="N15" s="292"/>
      <c r="O15" s="292"/>
      <c r="P15" s="292"/>
    </row>
    <row r="16" spans="1:16" ht="12.75" customHeight="1" x14ac:dyDescent="0.2">
      <c r="A16" s="52"/>
      <c r="B16" s="55"/>
      <c r="C16" s="729"/>
      <c r="D16" s="140"/>
      <c r="E16" s="735"/>
      <c r="F16" s="735"/>
      <c r="G16" s="735"/>
      <c r="H16" s="735"/>
      <c r="I16" s="735"/>
      <c r="J16" s="735"/>
      <c r="K16" s="742"/>
      <c r="L16" s="292"/>
      <c r="M16" s="292"/>
      <c r="N16" s="292"/>
      <c r="O16" s="292"/>
      <c r="P16" s="292"/>
    </row>
    <row r="17" spans="1:16" ht="12.75" customHeight="1" thickBot="1" x14ac:dyDescent="0.25">
      <c r="A17" s="85" t="s">
        <v>421</v>
      </c>
      <c r="B17" s="55"/>
      <c r="C17" s="729"/>
      <c r="D17" s="140"/>
      <c r="E17" s="745">
        <v>28529.62</v>
      </c>
      <c r="F17" s="735"/>
      <c r="G17" s="745">
        <v>30000</v>
      </c>
      <c r="H17" s="735"/>
      <c r="I17" s="745">
        <v>30000</v>
      </c>
      <c r="J17" s="735"/>
      <c r="K17" s="745">
        <v>40000</v>
      </c>
      <c r="L17" s="292"/>
      <c r="M17" s="292"/>
      <c r="N17" s="292"/>
      <c r="O17" s="292"/>
      <c r="P17" s="292"/>
    </row>
    <row r="18" spans="1:16" ht="12.75" customHeight="1" thickTop="1" x14ac:dyDescent="0.2">
      <c r="A18" s="52"/>
      <c r="B18" s="55"/>
      <c r="C18" s="729"/>
      <c r="D18" s="140"/>
      <c r="E18" s="735"/>
      <c r="F18" s="735"/>
      <c r="G18" s="735"/>
      <c r="H18" s="735"/>
      <c r="I18" s="735"/>
      <c r="J18" s="735"/>
      <c r="K18" s="742"/>
      <c r="L18" s="292"/>
      <c r="M18" s="292"/>
      <c r="N18" s="292"/>
      <c r="O18" s="292"/>
      <c r="P18" s="292"/>
    </row>
    <row r="19" spans="1:16" ht="12.75" customHeight="1" x14ac:dyDescent="0.2">
      <c r="A19" s="62"/>
      <c r="B19" s="64"/>
      <c r="C19" s="62"/>
      <c r="D19" s="17"/>
      <c r="E19" s="816"/>
      <c r="F19" s="816"/>
      <c r="G19" s="816"/>
      <c r="H19" s="816"/>
      <c r="I19" s="816"/>
      <c r="J19" s="816"/>
      <c r="K19" s="812"/>
      <c r="L19" s="292"/>
      <c r="M19" s="292"/>
      <c r="N19" s="292"/>
      <c r="O19" s="292"/>
      <c r="P19" s="292"/>
    </row>
    <row r="20" spans="1:16" ht="12.75" customHeight="1" x14ac:dyDescent="0.2">
      <c r="A20" s="2"/>
      <c r="B20" s="5"/>
      <c r="C20" s="2"/>
      <c r="D20" s="17"/>
      <c r="E20" s="4"/>
      <c r="F20" s="4"/>
      <c r="G20" s="4"/>
      <c r="H20" s="4"/>
      <c r="I20" s="4"/>
      <c r="J20" s="4"/>
      <c r="K20" s="7"/>
      <c r="L20" s="292"/>
      <c r="M20" s="292"/>
      <c r="N20" s="292"/>
      <c r="O20" s="292"/>
      <c r="P20" s="292"/>
    </row>
    <row r="21" spans="1:16" ht="12.75" customHeight="1" x14ac:dyDescent="0.2">
      <c r="A21" s="2"/>
      <c r="B21" s="5"/>
      <c r="C21" s="2"/>
      <c r="D21" s="17"/>
      <c r="E21" s="4"/>
      <c r="F21" s="4"/>
      <c r="G21" s="4"/>
      <c r="H21" s="4"/>
      <c r="I21" s="4"/>
      <c r="J21" s="4"/>
      <c r="K21" s="7"/>
    </row>
    <row r="22" spans="1:16" ht="12.75" customHeight="1" x14ac:dyDescent="0.2">
      <c r="A22" s="2"/>
      <c r="B22" s="5"/>
      <c r="C22" s="2"/>
      <c r="D22" s="17"/>
      <c r="E22" s="4"/>
      <c r="F22" s="4"/>
      <c r="G22" s="4"/>
      <c r="H22" s="4"/>
      <c r="I22" s="4"/>
      <c r="J22" s="4"/>
      <c r="K22" s="7"/>
    </row>
    <row r="23" spans="1:16" ht="12.75" customHeight="1" x14ac:dyDescent="0.2">
      <c r="A23" s="2"/>
      <c r="B23" s="5"/>
      <c r="C23" s="2"/>
      <c r="D23" s="17"/>
      <c r="E23" s="4"/>
      <c r="F23" s="4"/>
      <c r="G23" s="4"/>
      <c r="H23" s="4"/>
      <c r="I23" s="4"/>
      <c r="J23" s="4"/>
      <c r="K23" s="7"/>
    </row>
    <row r="24" spans="1:16" ht="12.75" customHeight="1" x14ac:dyDescent="0.2">
      <c r="A24" s="2"/>
      <c r="B24" s="5"/>
      <c r="C24" s="2"/>
      <c r="D24" s="17"/>
      <c r="E24" s="4"/>
      <c r="F24" s="4"/>
      <c r="G24" s="4"/>
      <c r="H24" s="4"/>
      <c r="I24" s="4"/>
      <c r="J24" s="4"/>
      <c r="K24" s="7"/>
    </row>
    <row r="25" spans="1:16" ht="12.75" customHeight="1" x14ac:dyDescent="0.2">
      <c r="A25" s="2"/>
      <c r="B25" s="5"/>
      <c r="C25" s="2"/>
      <c r="D25" s="17"/>
      <c r="E25" s="4"/>
      <c r="F25" s="4"/>
      <c r="G25" s="4"/>
      <c r="H25" s="4"/>
      <c r="I25" s="4"/>
      <c r="J25" s="4"/>
      <c r="K25" s="7"/>
    </row>
    <row r="26" spans="1:16" ht="12.75" customHeight="1" x14ac:dyDescent="0.2">
      <c r="A26" s="2"/>
      <c r="B26" s="5"/>
      <c r="C26" s="2"/>
      <c r="E26" s="4"/>
      <c r="F26" s="4"/>
      <c r="G26" s="4"/>
      <c r="H26" s="4"/>
      <c r="I26" s="4"/>
      <c r="J26" s="4"/>
      <c r="K26" s="7"/>
    </row>
    <row r="27" spans="1:16" ht="12.75" customHeight="1" x14ac:dyDescent="0.2">
      <c r="A27" s="2"/>
      <c r="B27" s="5"/>
      <c r="C27" s="2"/>
      <c r="E27" s="4"/>
      <c r="F27" s="4"/>
      <c r="G27" s="4"/>
      <c r="H27" s="4"/>
      <c r="I27" s="4"/>
      <c r="J27" s="4"/>
      <c r="K27" s="7"/>
    </row>
    <row r="28" spans="1:16" ht="12.75" customHeight="1" x14ac:dyDescent="0.2">
      <c r="A28" s="2"/>
      <c r="B28" s="5"/>
      <c r="C28" s="2"/>
      <c r="E28" s="4"/>
      <c r="F28" s="4"/>
      <c r="G28" s="4"/>
      <c r="H28" s="4"/>
      <c r="I28" s="4"/>
      <c r="J28" s="4"/>
      <c r="K28" s="7"/>
    </row>
    <row r="29" spans="1:16" ht="12.75" customHeight="1" x14ac:dyDescent="0.2">
      <c r="A29" s="2"/>
      <c r="B29" s="5"/>
      <c r="C29" s="2"/>
      <c r="E29" s="4"/>
      <c r="F29" s="4"/>
      <c r="G29" s="4"/>
      <c r="H29" s="4"/>
      <c r="I29" s="4"/>
      <c r="J29" s="4"/>
      <c r="K29" s="7"/>
    </row>
    <row r="30" spans="1:16" ht="12.75" customHeight="1" x14ac:dyDescent="0.2">
      <c r="A30" s="2"/>
      <c r="B30" s="5"/>
      <c r="C30" s="2"/>
      <c r="E30" s="4"/>
      <c r="F30" s="4"/>
      <c r="G30" s="4"/>
      <c r="H30" s="4"/>
      <c r="I30" s="4"/>
      <c r="J30" s="4"/>
      <c r="K30" s="7"/>
    </row>
    <row r="31" spans="1:16" ht="12.75" customHeight="1" x14ac:dyDescent="0.2">
      <c r="A31" s="2"/>
      <c r="B31" s="5"/>
      <c r="C31" s="2"/>
      <c r="E31" s="4"/>
      <c r="F31" s="4"/>
      <c r="G31" s="4"/>
      <c r="H31" s="4"/>
      <c r="I31" s="4"/>
      <c r="J31" s="4"/>
      <c r="K31" s="7"/>
    </row>
    <row r="32" spans="1:16" ht="12.75" customHeight="1" x14ac:dyDescent="0.2">
      <c r="A32" s="2"/>
      <c r="B32" s="5"/>
      <c r="C32" s="2"/>
      <c r="E32" s="4"/>
      <c r="F32" s="4"/>
      <c r="G32" s="4"/>
      <c r="H32" s="4"/>
      <c r="I32" s="4"/>
      <c r="J32" s="4"/>
      <c r="K32" s="7"/>
    </row>
    <row r="33" spans="1:12" ht="12.75" customHeight="1" x14ac:dyDescent="0.2">
      <c r="A33" s="2"/>
      <c r="B33" s="5"/>
      <c r="C33" s="2"/>
      <c r="E33" s="4"/>
      <c r="F33" s="4"/>
      <c r="G33" s="4"/>
      <c r="H33" s="4"/>
      <c r="I33" s="4"/>
      <c r="J33" s="4"/>
      <c r="K33" s="7"/>
    </row>
    <row r="34" spans="1:12" ht="12.75" customHeight="1" x14ac:dyDescent="0.2">
      <c r="A34" s="2"/>
      <c r="B34" s="5"/>
      <c r="C34" s="2"/>
      <c r="E34" s="4"/>
      <c r="F34" s="4"/>
      <c r="G34" s="4"/>
      <c r="H34" s="4"/>
      <c r="I34" s="4"/>
      <c r="J34" s="4"/>
      <c r="K34" s="7"/>
    </row>
    <row r="35" spans="1:12" ht="12.75" customHeight="1" x14ac:dyDescent="0.2">
      <c r="A35" s="2"/>
      <c r="B35" s="5"/>
      <c r="C35" s="2"/>
      <c r="E35" s="4"/>
      <c r="F35" s="4"/>
      <c r="G35" s="4"/>
      <c r="H35" s="4"/>
      <c r="I35" s="4"/>
      <c r="J35" s="4"/>
      <c r="K35" s="7"/>
    </row>
    <row r="36" spans="1:12" ht="12.75" customHeight="1" x14ac:dyDescent="0.2">
      <c r="A36" s="2"/>
      <c r="B36" s="5"/>
      <c r="C36" s="2"/>
      <c r="E36" s="4"/>
      <c r="F36" s="4"/>
      <c r="G36" s="4"/>
      <c r="H36" s="4"/>
      <c r="I36" s="4"/>
      <c r="J36" s="4"/>
      <c r="K36" s="7"/>
    </row>
    <row r="37" spans="1:12" ht="12.75" customHeight="1" x14ac:dyDescent="0.2">
      <c r="A37" s="2"/>
      <c r="B37" s="5"/>
      <c r="C37" s="2"/>
      <c r="E37" s="4"/>
      <c r="F37" s="4"/>
      <c r="G37" s="4"/>
      <c r="H37" s="4"/>
      <c r="I37" s="4"/>
      <c r="J37" s="4"/>
      <c r="K37" s="7"/>
    </row>
    <row r="38" spans="1:12" ht="12.75" customHeight="1" x14ac:dyDescent="0.2">
      <c r="A38" s="2"/>
      <c r="B38" s="5"/>
      <c r="C38" s="2"/>
      <c r="E38" s="4"/>
      <c r="F38" s="4"/>
      <c r="G38" s="4"/>
      <c r="H38" s="4"/>
      <c r="I38" s="4"/>
      <c r="J38" s="4"/>
      <c r="K38" s="7"/>
    </row>
    <row r="39" spans="1:12" ht="12.75" customHeight="1" x14ac:dyDescent="0.2">
      <c r="A39" s="2"/>
      <c r="B39" s="5"/>
      <c r="C39" s="2"/>
      <c r="E39" s="4"/>
      <c r="F39" s="4"/>
      <c r="G39" s="4"/>
      <c r="H39" s="4"/>
      <c r="I39" s="4"/>
      <c r="J39" s="4"/>
      <c r="K39" s="7"/>
      <c r="L39" s="134"/>
    </row>
    <row r="40" spans="1:12" ht="12.75" customHeight="1" x14ac:dyDescent="0.2">
      <c r="B40" s="5"/>
      <c r="C40" s="2"/>
      <c r="E40" s="4"/>
      <c r="F40" s="4"/>
      <c r="G40" s="4"/>
      <c r="H40" s="4"/>
      <c r="I40" s="4"/>
      <c r="J40" s="4"/>
      <c r="K40" s="7"/>
      <c r="L40" s="134"/>
    </row>
    <row r="41" spans="1:12" ht="12.75" customHeight="1" x14ac:dyDescent="0.2">
      <c r="B41" s="5"/>
      <c r="C41" s="2"/>
      <c r="E41" s="4"/>
      <c r="F41" s="4"/>
      <c r="G41" s="4"/>
      <c r="H41" s="4"/>
      <c r="I41" s="4"/>
      <c r="J41" s="4"/>
      <c r="K41" s="7"/>
      <c r="L41" s="134"/>
    </row>
    <row r="42" spans="1:12" ht="12.75" customHeight="1" x14ac:dyDescent="0.2">
      <c r="B42" s="5"/>
      <c r="C42" s="2"/>
      <c r="E42" s="4"/>
      <c r="F42" s="4"/>
      <c r="G42" s="4"/>
      <c r="H42" s="4"/>
      <c r="I42" s="4"/>
      <c r="J42" s="4"/>
      <c r="K42" s="7"/>
      <c r="L42" s="134"/>
    </row>
    <row r="43" spans="1:12" ht="12.75" customHeight="1" x14ac:dyDescent="0.2">
      <c r="B43" s="5"/>
      <c r="C43" s="2"/>
      <c r="E43" s="4"/>
      <c r="F43" s="4"/>
      <c r="G43" s="4"/>
      <c r="H43" s="4"/>
      <c r="I43" s="4"/>
      <c r="J43" s="4"/>
      <c r="K43" s="7"/>
      <c r="L43" s="134"/>
    </row>
    <row r="44" spans="1:12" ht="12.75" customHeight="1" x14ac:dyDescent="0.2">
      <c r="B44" s="5"/>
      <c r="C44" s="2"/>
      <c r="E44" s="4"/>
      <c r="F44" s="4"/>
      <c r="G44" s="4"/>
      <c r="H44" s="4"/>
      <c r="I44" s="4"/>
      <c r="J44" s="4"/>
      <c r="K44" s="7"/>
      <c r="L44" s="134"/>
    </row>
    <row r="45" spans="1:12" ht="12.75" customHeight="1" x14ac:dyDescent="0.2">
      <c r="B45" s="5"/>
      <c r="C45" s="2"/>
      <c r="E45" s="4"/>
      <c r="F45" s="4"/>
      <c r="G45" s="4"/>
      <c r="H45" s="4"/>
      <c r="I45" s="4"/>
      <c r="J45" s="4"/>
      <c r="K45" s="7"/>
      <c r="L45" s="134"/>
    </row>
    <row r="46" spans="1:12" ht="12.75" customHeight="1" x14ac:dyDescent="0.2">
      <c r="B46" s="5"/>
      <c r="C46" s="2"/>
      <c r="E46" s="4"/>
      <c r="F46" s="4"/>
      <c r="G46" s="4"/>
      <c r="H46" s="4"/>
      <c r="I46" s="4"/>
      <c r="J46" s="4"/>
      <c r="K46" s="7"/>
      <c r="L46" s="134"/>
    </row>
    <row r="47" spans="1:12" ht="12.75" customHeight="1" x14ac:dyDescent="0.2">
      <c r="B47" s="5"/>
      <c r="C47" s="2"/>
      <c r="E47" s="4"/>
      <c r="F47" s="4"/>
      <c r="G47" s="4"/>
      <c r="H47" s="4"/>
      <c r="I47" s="4"/>
      <c r="J47" s="4"/>
      <c r="K47" s="7"/>
      <c r="L47" s="134"/>
    </row>
    <row r="48" spans="1:12" ht="12.75" customHeight="1" x14ac:dyDescent="0.2">
      <c r="B48" s="5"/>
      <c r="C48" s="2"/>
      <c r="E48" s="4"/>
      <c r="F48" s="4"/>
      <c r="G48" s="4"/>
      <c r="H48" s="4"/>
      <c r="I48" s="4"/>
      <c r="J48" s="4"/>
      <c r="K48" s="7"/>
      <c r="L48" s="134"/>
    </row>
    <row r="49" spans="2:12" ht="12.75" customHeight="1" x14ac:dyDescent="0.2">
      <c r="B49" s="5"/>
      <c r="C49" s="2"/>
      <c r="E49" s="4"/>
      <c r="F49" s="4"/>
      <c r="G49" s="4"/>
      <c r="H49" s="4"/>
      <c r="I49" s="4"/>
      <c r="J49" s="4"/>
      <c r="K49" s="7"/>
      <c r="L49" s="134"/>
    </row>
    <row r="50" spans="2:12" ht="12.75" customHeight="1" x14ac:dyDescent="0.2">
      <c r="B50" s="5"/>
      <c r="C50" s="2"/>
      <c r="E50" s="4"/>
      <c r="F50" s="4"/>
      <c r="G50" s="4"/>
      <c r="H50" s="4"/>
      <c r="I50" s="4"/>
      <c r="J50" s="4"/>
      <c r="K50" s="7"/>
      <c r="L50" s="134"/>
    </row>
    <row r="51" spans="2:12" ht="12.75" customHeight="1" x14ac:dyDescent="0.2">
      <c r="B51" s="5"/>
      <c r="C51" s="2"/>
      <c r="E51" s="4"/>
      <c r="F51" s="4"/>
      <c r="G51" s="4"/>
      <c r="H51" s="4"/>
      <c r="I51" s="4"/>
      <c r="J51" s="4"/>
      <c r="K51" s="7"/>
    </row>
    <row r="52" spans="2:12" ht="12.75" customHeight="1" x14ac:dyDescent="0.2">
      <c r="B52" s="5"/>
      <c r="C52" s="2"/>
      <c r="E52" s="4"/>
      <c r="F52" s="4"/>
      <c r="G52" s="4"/>
      <c r="H52" s="4"/>
      <c r="I52" s="4"/>
      <c r="J52" s="4"/>
      <c r="K52" s="7"/>
    </row>
    <row r="53" spans="2:12" ht="12.75" customHeight="1" x14ac:dyDescent="0.2">
      <c r="B53" s="5"/>
      <c r="C53" s="2"/>
      <c r="E53" s="4"/>
      <c r="F53" s="4"/>
      <c r="G53" s="4"/>
      <c r="H53" s="4"/>
      <c r="I53" s="4"/>
      <c r="J53" s="4"/>
      <c r="K53" s="7"/>
    </row>
    <row r="54" spans="2:12" ht="12.75" customHeight="1" x14ac:dyDescent="0.2">
      <c r="B54" s="5"/>
      <c r="C54" s="2"/>
      <c r="E54" s="4"/>
      <c r="F54" s="4"/>
      <c r="G54" s="4"/>
      <c r="H54" s="4"/>
      <c r="I54" s="4"/>
      <c r="J54" s="4"/>
      <c r="K54" s="7"/>
    </row>
    <row r="55" spans="2:12" ht="12.75" customHeight="1" x14ac:dyDescent="0.2">
      <c r="B55" s="5"/>
      <c r="C55" s="2"/>
      <c r="E55" s="4"/>
      <c r="F55" s="4"/>
      <c r="G55" s="4"/>
      <c r="H55" s="4"/>
      <c r="I55" s="4"/>
      <c r="J55" s="4"/>
      <c r="K55" s="7"/>
    </row>
    <row r="56" spans="2:12" ht="12.75" customHeight="1" x14ac:dyDescent="0.2">
      <c r="B56" s="5"/>
      <c r="C56" s="2"/>
      <c r="E56" s="4"/>
      <c r="F56" s="4"/>
      <c r="G56" s="4"/>
      <c r="H56" s="4"/>
      <c r="I56" s="4"/>
      <c r="J56" s="4"/>
      <c r="K56" s="7"/>
    </row>
    <row r="57" spans="2:12" ht="12.75" customHeight="1" x14ac:dyDescent="0.2">
      <c r="B57" s="5"/>
      <c r="C57" s="2"/>
      <c r="E57" s="4"/>
      <c r="F57" s="4"/>
      <c r="G57" s="4"/>
      <c r="H57" s="4"/>
      <c r="I57" s="4"/>
      <c r="J57" s="4"/>
      <c r="K57" s="7"/>
    </row>
    <row r="58" spans="2:12" ht="12.75" customHeight="1" x14ac:dyDescent="0.2">
      <c r="B58" s="5"/>
      <c r="C58" s="2"/>
      <c r="E58" s="4"/>
      <c r="F58" s="4"/>
      <c r="G58" s="4"/>
      <c r="H58" s="4"/>
      <c r="I58" s="4"/>
      <c r="J58" s="4"/>
      <c r="K58" s="7"/>
    </row>
    <row r="59" spans="2:12" ht="12.75" customHeight="1" x14ac:dyDescent="0.2">
      <c r="B59" s="5"/>
      <c r="C59" s="2"/>
      <c r="E59" s="4"/>
      <c r="F59" s="4"/>
      <c r="G59" s="4"/>
      <c r="H59" s="4"/>
      <c r="I59" s="4"/>
      <c r="J59" s="4"/>
      <c r="K59" s="7"/>
    </row>
    <row r="60" spans="2:12" ht="12.75" customHeight="1" x14ac:dyDescent="0.2">
      <c r="B60" s="5"/>
      <c r="C60" s="2"/>
      <c r="E60" s="4"/>
      <c r="F60" s="4"/>
      <c r="G60" s="4"/>
      <c r="H60" s="4"/>
      <c r="I60" s="4"/>
      <c r="J60" s="4"/>
      <c r="K60" s="7"/>
    </row>
    <row r="61" spans="2:12" ht="12.75" customHeight="1" x14ac:dyDescent="0.2">
      <c r="B61" s="5"/>
      <c r="C61" s="2"/>
      <c r="E61" s="4"/>
      <c r="F61" s="4"/>
      <c r="G61" s="4"/>
      <c r="H61" s="4"/>
      <c r="I61" s="4"/>
      <c r="J61" s="4"/>
      <c r="K61" s="7"/>
    </row>
    <row r="62" spans="2:12" ht="12.75" customHeight="1" x14ac:dyDescent="0.2">
      <c r="B62" s="5"/>
      <c r="C62" s="2"/>
      <c r="E62" s="4"/>
      <c r="F62" s="4"/>
      <c r="G62" s="4"/>
      <c r="H62" s="4"/>
      <c r="I62" s="4"/>
      <c r="J62" s="4"/>
      <c r="K62" s="7"/>
    </row>
    <row r="63" spans="2:12" ht="12.75" customHeight="1" x14ac:dyDescent="0.2">
      <c r="B63" s="5"/>
      <c r="C63" s="2"/>
      <c r="E63" s="4"/>
      <c r="F63" s="4"/>
      <c r="G63" s="4"/>
      <c r="H63" s="4"/>
      <c r="I63" s="4"/>
      <c r="J63" s="4"/>
      <c r="K63" s="7"/>
    </row>
    <row r="64" spans="2:12"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6"/>
      <c r="C101" s="2"/>
      <c r="E101" s="4"/>
      <c r="F101" s="4"/>
      <c r="G101" s="4"/>
      <c r="H101" s="4"/>
      <c r="I101" s="4"/>
      <c r="J101" s="4"/>
      <c r="K101" s="7"/>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C210" s="2"/>
      <c r="K210" s="1"/>
    </row>
    <row r="211" spans="2:11" ht="12.75" customHeight="1" x14ac:dyDescent="0.2">
      <c r="C211" s="2"/>
      <c r="K211" s="1"/>
    </row>
    <row r="212" spans="2:11" ht="12.75" customHeight="1" x14ac:dyDescent="0.2">
      <c r="C212" s="2"/>
      <c r="K212" s="1"/>
    </row>
    <row r="213" spans="2:11" ht="12.75" customHeight="1" x14ac:dyDescent="0.2">
      <c r="C213" s="2"/>
      <c r="K213" s="1"/>
    </row>
    <row r="214" spans="2:11" ht="12.75" customHeight="1" x14ac:dyDescent="0.2">
      <c r="C214" s="2"/>
      <c r="K214" s="1"/>
    </row>
    <row r="215" spans="2:11" ht="12.75" customHeight="1" x14ac:dyDescent="0.2">
      <c r="C215" s="2"/>
      <c r="K215" s="1"/>
    </row>
    <row r="216" spans="2:11" ht="12.75" customHeight="1" x14ac:dyDescent="0.2">
      <c r="C216" s="2"/>
      <c r="K216" s="1"/>
    </row>
    <row r="217" spans="2:11" ht="12.75" customHeight="1" x14ac:dyDescent="0.2">
      <c r="C217" s="2"/>
      <c r="K217" s="1"/>
    </row>
    <row r="218" spans="2:11" ht="12.75" customHeight="1" x14ac:dyDescent="0.2">
      <c r="C218" s="2"/>
      <c r="K218" s="1"/>
    </row>
    <row r="219" spans="2:11" ht="12.75" customHeight="1" x14ac:dyDescent="0.2">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row>
    <row r="232" spans="3:11" ht="12.75" customHeight="1" x14ac:dyDescent="0.2">
      <c r="C232" s="2"/>
    </row>
    <row r="233" spans="3:11" ht="12.75" customHeight="1" x14ac:dyDescent="0.2">
      <c r="C233" s="2"/>
    </row>
    <row r="234" spans="3:11" ht="12.75" customHeight="1" x14ac:dyDescent="0.2">
      <c r="C234" s="2"/>
    </row>
    <row r="235" spans="3:11" ht="12.75" customHeight="1" x14ac:dyDescent="0.2">
      <c r="C235" s="2"/>
    </row>
    <row r="236" spans="3:11" ht="12.75" customHeight="1" x14ac:dyDescent="0.2">
      <c r="C236" s="2"/>
    </row>
    <row r="237" spans="3:11" ht="12.75" customHeight="1" x14ac:dyDescent="0.2">
      <c r="C237" s="2"/>
    </row>
    <row r="238" spans="3:11" ht="12.75" customHeight="1" x14ac:dyDescent="0.2">
      <c r="C238" s="2"/>
    </row>
    <row r="239" spans="3:11" ht="12.75" customHeight="1" x14ac:dyDescent="0.2">
      <c r="C239" s="2"/>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sheetData>
  <mergeCells count="5">
    <mergeCell ref="A5:B5"/>
    <mergeCell ref="A6:B6"/>
    <mergeCell ref="A1:K1"/>
    <mergeCell ref="A4:K4"/>
    <mergeCell ref="A2:K2"/>
  </mergeCells>
  <phoneticPr fontId="0" type="noConversion"/>
  <dataValidations count="13">
    <dataValidation type="textLength" errorStyle="information" allowBlank="1" showInputMessage="1" showErrorMessage="1" error="XLBVal:5=5759378_x000d__x000a_" sqref="G18">
      <formula1>0</formula1>
      <formula2>300</formula2>
    </dataValidation>
    <dataValidation type="textLength" errorStyle="information" allowBlank="1" showInputMessage="1" showErrorMessage="1" error="XLBVal:2=0_x000d__x000a_" sqref="E18">
      <formula1>0</formula1>
      <formula2>300</formula2>
    </dataValidation>
    <dataValidation type="textLength" errorStyle="information" allowBlank="1" showInputMessage="1" showErrorMessage="1" error="XLBVal:5=27098.64_x000d__x000a_" sqref="L9">
      <formula1>0</formula1>
      <formula2>300</formula2>
    </dataValidation>
    <dataValidation type="textLength" errorStyle="information" allowBlank="1" showInputMessage="1" showErrorMessage="1" error="XLBVal:5=30200_x000d__x000a_" sqref="M9">
      <formula1>0</formula1>
      <formula2>300</formula2>
    </dataValidation>
    <dataValidation type="textLength" errorStyle="information" allowBlank="1" showInputMessage="1" showErrorMessage="1" error="XLBVal:5=27031.5_x000d__x000a_" sqref="N9">
      <formula1>0</formula1>
      <formula2>300</formula2>
    </dataValidation>
    <dataValidation type="textLength" errorStyle="information" allowBlank="1" showInputMessage="1" showErrorMessage="1" error="XLBVal:5=17489.96_x000d__x000a_" sqref="O9">
      <formula1>0</formula1>
      <formula2>300</formula2>
    </dataValidation>
    <dataValidation type="textLength" errorStyle="information" allowBlank="1" showInputMessage="1" showErrorMessage="1" error="XLBVal:5=14024.53_x000d__x000a_" sqref="P9">
      <formula1>0</formula1>
      <formula2>300</formula2>
    </dataValidation>
    <dataValidation type="textLength" errorStyle="information" allowBlank="1" showInputMessage="1" showErrorMessage="1" error="XLBVal:5=15000_x000d__x000a_" sqref="K9 I9:I10 G9:G10">
      <formula1>0</formula1>
      <formula2>300</formula2>
    </dataValidation>
    <dataValidation type="textLength" errorStyle="information" allowBlank="1" showInputMessage="1" showErrorMessage="1" error="XLBVal:5=9964.5_x000d__x000a_" sqref="E10">
      <formula1>0</formula1>
      <formula2>300</formula2>
    </dataValidation>
    <dataValidation type="textLength" errorStyle="information" allowBlank="1" showInputMessage="1" showErrorMessage="1" error="XLBVal:5=0_x000d__x000a_" sqref="G14 I14 K14">
      <formula1>0</formula1>
      <formula2>300</formula2>
    </dataValidation>
    <dataValidation type="textLength" errorStyle="information" allowBlank="1" showInputMessage="1" showErrorMessage="1" error="XLBVal:5=18539.12_x000d__x000a_" sqref="E9">
      <formula1>0</formula1>
      <formula2>300</formula2>
    </dataValidation>
    <dataValidation type="textLength" errorStyle="information" allowBlank="1" showInputMessage="1" showErrorMessage="1" error="XLBVal:5=26_x000d__x000a_" sqref="E14">
      <formula1>0</formula1>
      <formula2>300</formula2>
    </dataValidation>
    <dataValidation type="textLength" errorStyle="information" allowBlank="1" showInputMessage="1" showErrorMessage="1" error="XLBVal:5=25000_x000d__x000a_" sqref="K1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K331"/>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6.5" customHeight="1" x14ac:dyDescent="0.2">
      <c r="A1" s="1894" t="s">
        <v>422</v>
      </c>
      <c r="B1" s="1894"/>
      <c r="C1" s="1894"/>
      <c r="D1" s="1894"/>
      <c r="E1" s="1894"/>
      <c r="F1" s="1894"/>
      <c r="G1" s="1894"/>
      <c r="H1" s="1894"/>
      <c r="I1" s="1894"/>
      <c r="J1" s="1894"/>
      <c r="K1" s="1894"/>
    </row>
    <row r="2" spans="1:11" x14ac:dyDescent="0.2">
      <c r="A2" s="35"/>
      <c r="B2" s="35"/>
      <c r="C2" s="35"/>
      <c r="D2" s="35"/>
      <c r="E2" s="35"/>
      <c r="F2" s="35"/>
      <c r="G2" s="35"/>
      <c r="H2" s="35"/>
      <c r="I2" s="35"/>
      <c r="J2" s="35"/>
      <c r="K2" s="90"/>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454" t="s">
        <v>838</v>
      </c>
    </row>
    <row r="6" spans="1:11" x14ac:dyDescent="0.2">
      <c r="A6" s="1891" t="s">
        <v>690</v>
      </c>
      <c r="B6" s="1891"/>
      <c r="C6" s="160" t="s">
        <v>691</v>
      </c>
      <c r="D6" s="146"/>
      <c r="E6" s="455">
        <v>2015</v>
      </c>
      <c r="F6" s="460"/>
      <c r="G6" s="455">
        <v>2016</v>
      </c>
      <c r="H6" s="96"/>
      <c r="I6" s="455">
        <v>2016</v>
      </c>
      <c r="J6" s="237"/>
      <c r="K6" s="455">
        <v>2017</v>
      </c>
    </row>
    <row r="7" spans="1:11" ht="14.1" customHeight="1" x14ac:dyDescent="0.2">
      <c r="A7" s="35"/>
      <c r="B7" s="36"/>
      <c r="C7" s="35"/>
      <c r="D7" s="37"/>
      <c r="E7" s="38"/>
      <c r="F7" s="38"/>
      <c r="G7" s="38"/>
      <c r="H7" s="38"/>
      <c r="I7" s="38"/>
      <c r="J7" s="38"/>
      <c r="K7" s="39"/>
    </row>
    <row r="8" spans="1:11" ht="14.1" customHeight="1" x14ac:dyDescent="0.2">
      <c r="A8" s="51" t="s">
        <v>693</v>
      </c>
      <c r="B8" s="52"/>
      <c r="C8" s="52"/>
      <c r="D8" s="37"/>
      <c r="E8" s="53"/>
      <c r="F8" s="53"/>
      <c r="G8" s="53"/>
      <c r="H8" s="53"/>
      <c r="I8" s="53"/>
      <c r="J8" s="53"/>
      <c r="K8" s="54"/>
    </row>
    <row r="9" spans="1:11" ht="14.1" customHeight="1" x14ac:dyDescent="0.2">
      <c r="A9" s="51"/>
      <c r="B9" s="36">
        <v>51010</v>
      </c>
      <c r="C9" s="36" t="s">
        <v>278</v>
      </c>
      <c r="D9" s="37"/>
      <c r="E9" s="735">
        <v>5665.16</v>
      </c>
      <c r="F9" s="735"/>
      <c r="G9" s="735">
        <v>3586</v>
      </c>
      <c r="H9" s="735"/>
      <c r="I9" s="1075">
        <v>0</v>
      </c>
      <c r="J9" s="735"/>
      <c r="K9" s="735">
        <v>3586</v>
      </c>
    </row>
    <row r="10" spans="1:11" ht="14.1" customHeight="1" x14ac:dyDescent="0.2">
      <c r="A10" s="52"/>
      <c r="B10" s="36">
        <v>51250</v>
      </c>
      <c r="C10" s="36" t="s">
        <v>279</v>
      </c>
      <c r="D10" s="37"/>
      <c r="E10" s="735">
        <v>49.5</v>
      </c>
      <c r="F10" s="735"/>
      <c r="G10" s="735">
        <v>9</v>
      </c>
      <c r="H10" s="735"/>
      <c r="I10" s="1075">
        <v>0</v>
      </c>
      <c r="J10" s="735"/>
      <c r="K10" s="735">
        <v>9</v>
      </c>
    </row>
    <row r="11" spans="1:11" ht="14.1" customHeight="1" x14ac:dyDescent="0.2">
      <c r="A11" s="52"/>
      <c r="B11" s="41">
        <v>51270</v>
      </c>
      <c r="C11" s="36" t="s">
        <v>282</v>
      </c>
      <c r="D11" s="37"/>
      <c r="E11" s="735">
        <v>0</v>
      </c>
      <c r="F11" s="735"/>
      <c r="G11" s="735">
        <v>69</v>
      </c>
      <c r="H11" s="735"/>
      <c r="I11" s="1075">
        <v>0</v>
      </c>
      <c r="J11" s="735"/>
      <c r="K11" s="735">
        <v>75</v>
      </c>
    </row>
    <row r="12" spans="1:11" ht="14.1" customHeight="1" x14ac:dyDescent="0.2">
      <c r="A12" s="727"/>
      <c r="B12" s="41" t="s">
        <v>1271</v>
      </c>
      <c r="C12" s="728" t="s">
        <v>1270</v>
      </c>
      <c r="D12" s="37"/>
      <c r="E12" s="735">
        <v>0</v>
      </c>
      <c r="F12" s="735"/>
      <c r="G12" s="735">
        <v>0</v>
      </c>
      <c r="H12" s="735"/>
      <c r="I12" s="1075">
        <v>0</v>
      </c>
      <c r="J12" s="735"/>
      <c r="K12" s="735">
        <v>0</v>
      </c>
    </row>
    <row r="13" spans="1:11" ht="14.1" customHeight="1" x14ac:dyDescent="0.2">
      <c r="A13" s="52"/>
      <c r="B13" s="41">
        <v>51610</v>
      </c>
      <c r="C13" s="36" t="s">
        <v>694</v>
      </c>
      <c r="D13" s="37"/>
      <c r="E13" s="735">
        <v>437.25</v>
      </c>
      <c r="F13" s="735"/>
      <c r="G13" s="735">
        <v>281</v>
      </c>
      <c r="H13" s="735"/>
      <c r="I13" s="1075">
        <v>0</v>
      </c>
      <c r="J13" s="735"/>
      <c r="K13" s="735">
        <v>281</v>
      </c>
    </row>
    <row r="14" spans="1:11" ht="14.1" customHeight="1" x14ac:dyDescent="0.2">
      <c r="A14" s="52"/>
      <c r="B14" s="41">
        <v>51630</v>
      </c>
      <c r="C14" s="36" t="s">
        <v>714</v>
      </c>
      <c r="D14" s="37"/>
      <c r="E14" s="735">
        <v>814.21</v>
      </c>
      <c r="F14" s="735"/>
      <c r="G14" s="735">
        <v>523</v>
      </c>
      <c r="H14" s="735"/>
      <c r="I14" s="1075">
        <v>0</v>
      </c>
      <c r="J14" s="735"/>
      <c r="K14" s="735">
        <v>583</v>
      </c>
    </row>
    <row r="15" spans="1:11" ht="14.1" customHeight="1" x14ac:dyDescent="0.2">
      <c r="A15" s="467"/>
      <c r="B15" s="41">
        <v>51650</v>
      </c>
      <c r="C15" s="468" t="s">
        <v>715</v>
      </c>
      <c r="D15" s="37"/>
      <c r="E15" s="735">
        <v>1428.73</v>
      </c>
      <c r="F15" s="735"/>
      <c r="G15" s="735">
        <v>901</v>
      </c>
      <c r="H15" s="735"/>
      <c r="I15" s="1075">
        <v>0</v>
      </c>
      <c r="J15" s="735"/>
      <c r="K15" s="735">
        <v>901</v>
      </c>
    </row>
    <row r="16" spans="1:11" ht="14.1" customHeight="1" x14ac:dyDescent="0.2">
      <c r="A16" s="512"/>
      <c r="B16" s="120">
        <v>51750</v>
      </c>
      <c r="C16" s="513" t="s">
        <v>1013</v>
      </c>
      <c r="D16" s="37"/>
      <c r="E16" s="735">
        <v>8.11</v>
      </c>
      <c r="F16" s="735"/>
      <c r="G16" s="735">
        <v>8</v>
      </c>
      <c r="H16" s="735"/>
      <c r="I16" s="1075">
        <v>0</v>
      </c>
      <c r="J16" s="735"/>
      <c r="K16" s="735">
        <v>6</v>
      </c>
    </row>
    <row r="17" spans="1:11" ht="14.1" hidden="1" customHeight="1" x14ac:dyDescent="0.2">
      <c r="A17" s="52"/>
      <c r="B17" s="120">
        <v>51770</v>
      </c>
      <c r="C17" s="513" t="s">
        <v>1076</v>
      </c>
      <c r="D17" s="37"/>
      <c r="E17" s="735">
        <v>0</v>
      </c>
      <c r="F17" s="735"/>
      <c r="G17" s="735">
        <v>0</v>
      </c>
      <c r="H17" s="735"/>
      <c r="I17" s="735">
        <v>0</v>
      </c>
      <c r="J17" s="735"/>
      <c r="K17" s="735">
        <v>0</v>
      </c>
    </row>
    <row r="18" spans="1:11" ht="14.1" customHeight="1" x14ac:dyDescent="0.2">
      <c r="A18" s="52"/>
      <c r="B18" s="41"/>
      <c r="C18" s="82" t="s">
        <v>695</v>
      </c>
      <c r="D18" s="37"/>
      <c r="E18" s="739">
        <v>8402.9600000000009</v>
      </c>
      <c r="F18" s="735"/>
      <c r="G18" s="739">
        <v>5377</v>
      </c>
      <c r="H18" s="735"/>
      <c r="I18" s="739">
        <v>0</v>
      </c>
      <c r="J18" s="735"/>
      <c r="K18" s="739">
        <v>5441</v>
      </c>
    </row>
    <row r="19" spans="1:11" ht="14.1" customHeight="1" x14ac:dyDescent="0.2">
      <c r="A19" s="52"/>
      <c r="B19" s="41"/>
      <c r="C19" s="36"/>
      <c r="D19" s="37"/>
      <c r="E19" s="735"/>
      <c r="F19" s="735"/>
      <c r="G19" s="742"/>
      <c r="H19" s="735"/>
      <c r="I19" s="742"/>
      <c r="J19" s="735"/>
      <c r="K19" s="742"/>
    </row>
    <row r="20" spans="1:11" s="1061" customFormat="1" ht="14.1" hidden="1" customHeight="1" x14ac:dyDescent="0.2">
      <c r="A20" s="1063" t="s">
        <v>696</v>
      </c>
      <c r="B20" s="1064"/>
      <c r="C20" s="1303"/>
      <c r="D20" s="1062"/>
      <c r="E20" s="1094"/>
      <c r="F20" s="1094"/>
      <c r="G20" s="1024"/>
      <c r="H20" s="1094"/>
      <c r="I20" s="1024"/>
      <c r="J20" s="1094"/>
      <c r="K20" s="1024"/>
    </row>
    <row r="21" spans="1:11" s="1061" customFormat="1" ht="14.1" hidden="1" customHeight="1" x14ac:dyDescent="0.2">
      <c r="A21" s="1302"/>
      <c r="B21" s="1064" t="s">
        <v>1369</v>
      </c>
      <c r="C21" s="1303" t="s">
        <v>1741</v>
      </c>
      <c r="D21" s="1062"/>
      <c r="E21" s="1037"/>
      <c r="F21" s="1037"/>
      <c r="G21" s="1037"/>
      <c r="H21" s="1037"/>
      <c r="I21" s="1037"/>
      <c r="J21" s="1037"/>
      <c r="K21" s="1094"/>
    </row>
    <row r="22" spans="1:11" s="1061" customFormat="1" ht="13.5" hidden="1" customHeight="1" x14ac:dyDescent="0.2">
      <c r="A22" s="1302"/>
      <c r="B22" s="1064"/>
      <c r="C22" s="1029" t="s">
        <v>698</v>
      </c>
      <c r="D22" s="1062"/>
      <c r="E22" s="1081">
        <v>0</v>
      </c>
      <c r="F22" s="1094"/>
      <c r="G22" s="1081">
        <v>0</v>
      </c>
      <c r="H22" s="1094"/>
      <c r="I22" s="1081">
        <v>0</v>
      </c>
      <c r="J22" s="1094"/>
      <c r="K22" s="1081">
        <v>0</v>
      </c>
    </row>
    <row r="23" spans="1:11" ht="14.1" customHeight="1" x14ac:dyDescent="0.2">
      <c r="A23" s="51" t="s">
        <v>699</v>
      </c>
      <c r="B23" s="41"/>
      <c r="C23" s="36"/>
      <c r="D23" s="37"/>
      <c r="E23" s="735"/>
      <c r="F23" s="735"/>
      <c r="G23" s="742"/>
      <c r="H23" s="735"/>
      <c r="I23" s="742"/>
      <c r="J23" s="735"/>
      <c r="K23" s="742"/>
    </row>
    <row r="24" spans="1:11" ht="14.1" hidden="1" customHeight="1" x14ac:dyDescent="0.2">
      <c r="A24" s="603"/>
      <c r="B24" s="120">
        <v>52380</v>
      </c>
      <c r="C24" s="604" t="s">
        <v>1022</v>
      </c>
      <c r="D24" s="37"/>
      <c r="E24" s="741"/>
      <c r="F24" s="741"/>
      <c r="G24" s="741"/>
      <c r="H24" s="741"/>
      <c r="I24" s="741"/>
      <c r="J24" s="741"/>
      <c r="K24" s="741"/>
    </row>
    <row r="25" spans="1:11" ht="14.1" customHeight="1" x14ac:dyDescent="0.2">
      <c r="A25" s="649"/>
      <c r="B25" s="120">
        <v>54630</v>
      </c>
      <c r="C25" s="650" t="s">
        <v>307</v>
      </c>
      <c r="D25" s="37"/>
      <c r="E25" s="741">
        <v>1429</v>
      </c>
      <c r="F25" s="741"/>
      <c r="G25" s="741">
        <v>1429</v>
      </c>
      <c r="H25" s="741"/>
      <c r="I25" s="741">
        <v>1191</v>
      </c>
      <c r="J25" s="741"/>
      <c r="K25" s="741">
        <v>1475</v>
      </c>
    </row>
    <row r="26" spans="1:11" s="1061" customFormat="1" ht="12.2" customHeight="1" x14ac:dyDescent="0.2">
      <c r="A26" s="1631"/>
      <c r="B26" s="1064" t="s">
        <v>1347</v>
      </c>
      <c r="C26" s="1634" t="s">
        <v>708</v>
      </c>
      <c r="D26" s="1062"/>
      <c r="E26" s="1037">
        <v>0</v>
      </c>
      <c r="F26" s="1037"/>
      <c r="G26" s="1037">
        <v>0</v>
      </c>
      <c r="H26" s="1037"/>
      <c r="I26" s="1037">
        <v>2500</v>
      </c>
      <c r="J26" s="1037"/>
      <c r="K26" s="1094">
        <v>0</v>
      </c>
    </row>
    <row r="27" spans="1:11" ht="14.1" customHeight="1" x14ac:dyDescent="0.2">
      <c r="A27" s="819"/>
      <c r="B27" s="120">
        <v>55010</v>
      </c>
      <c r="C27" s="820" t="s">
        <v>92</v>
      </c>
      <c r="D27" s="37"/>
      <c r="E27" s="741">
        <v>754</v>
      </c>
      <c r="F27" s="741"/>
      <c r="G27" s="741">
        <v>600</v>
      </c>
      <c r="H27" s="741"/>
      <c r="I27" s="741">
        <v>780</v>
      </c>
      <c r="J27" s="741"/>
      <c r="K27" s="741">
        <v>800</v>
      </c>
    </row>
    <row r="28" spans="1:11" ht="14.1" hidden="1" customHeight="1" x14ac:dyDescent="0.2">
      <c r="A28" s="52"/>
      <c r="B28" s="120">
        <v>55220</v>
      </c>
      <c r="C28" s="650" t="s">
        <v>90</v>
      </c>
      <c r="D28" s="37"/>
      <c r="E28" s="758">
        <v>0</v>
      </c>
      <c r="F28" s="735"/>
      <c r="G28" s="758">
        <v>0</v>
      </c>
      <c r="H28" s="735"/>
      <c r="I28" s="758">
        <v>0</v>
      </c>
      <c r="J28" s="735"/>
      <c r="K28" s="758">
        <v>0</v>
      </c>
    </row>
    <row r="29" spans="1:11" ht="13.5" customHeight="1" x14ac:dyDescent="0.2">
      <c r="A29" s="52"/>
      <c r="B29" s="41"/>
      <c r="C29" s="82" t="s">
        <v>710</v>
      </c>
      <c r="D29" s="37"/>
      <c r="E29" s="739">
        <v>2183</v>
      </c>
      <c r="F29" s="735"/>
      <c r="G29" s="739">
        <v>2029</v>
      </c>
      <c r="H29" s="735"/>
      <c r="I29" s="739">
        <v>4471</v>
      </c>
      <c r="J29" s="735"/>
      <c r="K29" s="739">
        <v>2275</v>
      </c>
    </row>
    <row r="30" spans="1:11" ht="13.5" hidden="1" customHeight="1" x14ac:dyDescent="0.2">
      <c r="A30" s="51" t="s">
        <v>13</v>
      </c>
      <c r="B30" s="41"/>
      <c r="C30" s="728"/>
      <c r="D30" s="37"/>
      <c r="E30" s="736"/>
      <c r="F30" s="736"/>
      <c r="G30" s="752"/>
      <c r="H30" s="736"/>
      <c r="I30" s="752"/>
      <c r="J30" s="736"/>
      <c r="K30" s="742"/>
    </row>
    <row r="31" spans="1:11" ht="13.5" hidden="1" customHeight="1" x14ac:dyDescent="0.2">
      <c r="A31" s="727"/>
      <c r="B31" s="120">
        <v>58220</v>
      </c>
      <c r="C31" s="728" t="s">
        <v>1329</v>
      </c>
      <c r="D31" s="37"/>
      <c r="E31" s="762"/>
      <c r="F31" s="736"/>
      <c r="G31" s="762"/>
      <c r="H31" s="736"/>
      <c r="I31" s="762"/>
      <c r="J31" s="736"/>
      <c r="K31" s="758"/>
    </row>
    <row r="32" spans="1:11" ht="13.5" hidden="1" customHeight="1" x14ac:dyDescent="0.2">
      <c r="A32" s="727"/>
      <c r="B32" s="41"/>
      <c r="C32" s="84" t="s">
        <v>309</v>
      </c>
      <c r="D32" s="37"/>
      <c r="E32" s="736">
        <v>0</v>
      </c>
      <c r="F32" s="736"/>
      <c r="G32" s="736">
        <v>0</v>
      </c>
      <c r="H32" s="736"/>
      <c r="I32" s="736">
        <v>0</v>
      </c>
      <c r="J32" s="736"/>
      <c r="K32" s="735">
        <v>0</v>
      </c>
    </row>
    <row r="33" spans="1:11" ht="13.5" hidden="1" customHeight="1" x14ac:dyDescent="0.2">
      <c r="A33" s="727"/>
      <c r="B33" s="41"/>
      <c r="C33" s="82"/>
      <c r="D33" s="37"/>
      <c r="E33" s="735"/>
      <c r="F33" s="735"/>
      <c r="G33" s="735"/>
      <c r="H33" s="735"/>
      <c r="I33" s="735"/>
      <c r="J33" s="735"/>
      <c r="K33" s="735"/>
    </row>
    <row r="34" spans="1:11" ht="14.1" hidden="1" customHeight="1" x14ac:dyDescent="0.2">
      <c r="A34" s="52"/>
      <c r="B34" s="41"/>
      <c r="C34" s="84"/>
      <c r="D34" s="37"/>
      <c r="E34" s="735"/>
      <c r="F34" s="735"/>
      <c r="G34" s="735"/>
      <c r="H34" s="735"/>
      <c r="I34" s="735"/>
      <c r="J34" s="735"/>
      <c r="K34" s="735"/>
    </row>
    <row r="35" spans="1:11" ht="14.1" customHeight="1" x14ac:dyDescent="0.2">
      <c r="A35" s="52"/>
      <c r="B35" s="41"/>
      <c r="C35" s="36"/>
      <c r="D35" s="37"/>
      <c r="E35" s="735"/>
      <c r="F35" s="735"/>
      <c r="G35" s="735"/>
      <c r="H35" s="735"/>
      <c r="I35" s="735"/>
      <c r="J35" s="735"/>
      <c r="K35" s="735"/>
    </row>
    <row r="36" spans="1:11" ht="14.1" customHeight="1" thickBot="1" x14ac:dyDescent="0.25">
      <c r="A36" s="85" t="s">
        <v>423</v>
      </c>
      <c r="B36" s="41"/>
      <c r="C36" s="36"/>
      <c r="D36" s="37"/>
      <c r="E36" s="745">
        <v>10585.960000000001</v>
      </c>
      <c r="F36" s="735"/>
      <c r="G36" s="1082">
        <v>7406</v>
      </c>
      <c r="H36" s="735"/>
      <c r="I36" s="1082">
        <v>4471</v>
      </c>
      <c r="J36" s="735"/>
      <c r="K36" s="745">
        <v>7716</v>
      </c>
    </row>
    <row r="37" spans="1:11" ht="14.1" customHeight="1" thickTop="1" x14ac:dyDescent="0.2">
      <c r="A37" s="2"/>
      <c r="B37" s="5"/>
      <c r="C37" s="2"/>
      <c r="D37" s="17"/>
      <c r="E37" s="735"/>
      <c r="F37" s="735"/>
      <c r="G37" s="735"/>
      <c r="H37" s="735"/>
      <c r="I37" s="735"/>
      <c r="J37" s="735"/>
      <c r="K37" s="742"/>
    </row>
    <row r="38" spans="1:11" x14ac:dyDescent="0.2">
      <c r="A38" s="2"/>
      <c r="B38" s="5"/>
      <c r="C38" s="2"/>
      <c r="D38" s="17"/>
      <c r="E38" s="154"/>
      <c r="F38" s="154"/>
      <c r="G38" s="154"/>
      <c r="H38" s="154"/>
      <c r="I38" s="154"/>
      <c r="J38" s="154"/>
      <c r="K38" s="155"/>
    </row>
    <row r="39" spans="1:11" x14ac:dyDescent="0.2">
      <c r="A39" s="2"/>
      <c r="B39" s="5"/>
      <c r="C39" s="2"/>
      <c r="D39" s="17"/>
      <c r="E39" s="154"/>
      <c r="F39" s="154"/>
      <c r="G39" s="154"/>
      <c r="H39" s="154"/>
      <c r="I39" s="154"/>
      <c r="J39" s="154"/>
      <c r="K39" s="155"/>
    </row>
    <row r="40" spans="1:11" x14ac:dyDescent="0.2">
      <c r="A40" s="2"/>
      <c r="B40" s="5"/>
      <c r="C40" s="2"/>
      <c r="D40" s="17"/>
      <c r="E40" s="154"/>
      <c r="F40" s="154"/>
      <c r="G40" s="154"/>
      <c r="H40" s="154"/>
      <c r="I40" s="154"/>
      <c r="J40" s="154"/>
      <c r="K40" s="155"/>
    </row>
    <row r="41" spans="1:11" x14ac:dyDescent="0.2">
      <c r="A41" s="2"/>
      <c r="B41" s="5"/>
      <c r="C41" s="2"/>
      <c r="D41" s="17"/>
      <c r="E41" s="154"/>
      <c r="F41" s="154"/>
      <c r="G41" s="154"/>
      <c r="H41" s="154"/>
      <c r="I41" s="154"/>
      <c r="J41" s="154"/>
      <c r="K41" s="155"/>
    </row>
    <row r="42" spans="1:11" x14ac:dyDescent="0.2">
      <c r="A42" s="2"/>
      <c r="B42" s="5"/>
      <c r="C42" s="2"/>
      <c r="D42" s="17"/>
      <c r="E42" s="154"/>
      <c r="F42" s="154"/>
      <c r="G42" s="154"/>
      <c r="H42" s="154"/>
      <c r="I42" s="154"/>
      <c r="J42" s="154"/>
      <c r="K42" s="155"/>
    </row>
    <row r="43" spans="1:11" x14ac:dyDescent="0.2">
      <c r="A43" s="2"/>
      <c r="B43" s="5"/>
      <c r="C43" s="2"/>
      <c r="D43" s="17"/>
      <c r="E43" s="154"/>
      <c r="F43" s="154"/>
      <c r="G43" s="154"/>
      <c r="H43" s="154"/>
      <c r="I43" s="154"/>
      <c r="J43" s="154"/>
      <c r="K43" s="155"/>
    </row>
    <row r="44" spans="1:11" x14ac:dyDescent="0.2">
      <c r="A44" s="2"/>
      <c r="B44" s="5"/>
      <c r="C44" s="2"/>
      <c r="D44" s="17"/>
      <c r="E44" s="154"/>
      <c r="F44" s="154"/>
      <c r="G44" s="154"/>
      <c r="H44" s="154"/>
      <c r="I44" s="154"/>
      <c r="J44" s="154"/>
      <c r="K44" s="155"/>
    </row>
    <row r="45" spans="1:11" x14ac:dyDescent="0.2">
      <c r="A45" s="2"/>
      <c r="B45" s="5"/>
      <c r="C45" s="2"/>
      <c r="D45" s="17"/>
      <c r="E45" s="154"/>
      <c r="F45" s="154"/>
      <c r="G45" s="154"/>
      <c r="H45" s="154"/>
      <c r="I45" s="154"/>
      <c r="J45" s="154"/>
      <c r="K45" s="155"/>
    </row>
    <row r="46" spans="1:11" x14ac:dyDescent="0.2">
      <c r="A46" s="2"/>
      <c r="B46" s="5"/>
      <c r="C46" s="2"/>
      <c r="D46" s="17"/>
      <c r="E46" s="154"/>
      <c r="F46" s="154"/>
      <c r="G46" s="154"/>
      <c r="H46" s="154"/>
      <c r="I46" s="154"/>
      <c r="J46" s="154"/>
      <c r="K46" s="155"/>
    </row>
    <row r="47" spans="1:11" x14ac:dyDescent="0.2">
      <c r="A47" s="2"/>
      <c r="B47" s="5"/>
      <c r="C47" s="2"/>
      <c r="D47" s="17"/>
      <c r="E47" s="154"/>
      <c r="F47" s="154"/>
      <c r="G47" s="154"/>
      <c r="H47" s="154"/>
      <c r="I47" s="154"/>
      <c r="J47" s="154"/>
      <c r="K47" s="155"/>
    </row>
    <row r="48" spans="1:11" x14ac:dyDescent="0.2">
      <c r="A48" s="2"/>
      <c r="B48" s="5"/>
      <c r="C48" s="2"/>
      <c r="D48" s="17"/>
      <c r="E48" s="154"/>
      <c r="F48" s="154"/>
      <c r="G48" s="154"/>
      <c r="H48" s="154"/>
      <c r="I48" s="154"/>
      <c r="J48" s="154"/>
      <c r="K48" s="155"/>
    </row>
    <row r="49" spans="1:11" x14ac:dyDescent="0.2">
      <c r="A49" s="2"/>
      <c r="B49" s="5"/>
      <c r="C49" s="2"/>
      <c r="D49" s="17"/>
      <c r="E49" s="154"/>
      <c r="F49" s="154"/>
      <c r="G49" s="154"/>
      <c r="H49" s="154"/>
      <c r="I49" s="154"/>
      <c r="J49" s="154"/>
      <c r="K49" s="155"/>
    </row>
    <row r="50" spans="1:11" x14ac:dyDescent="0.2">
      <c r="A50" s="2"/>
      <c r="B50" s="5"/>
      <c r="C50" s="2"/>
      <c r="D50" s="17"/>
      <c r="E50" s="154"/>
      <c r="F50" s="154"/>
      <c r="G50" s="154"/>
      <c r="H50" s="154"/>
      <c r="I50" s="154"/>
      <c r="J50" s="154"/>
      <c r="K50" s="155"/>
    </row>
    <row r="51" spans="1:11" x14ac:dyDescent="0.2">
      <c r="A51" s="2"/>
      <c r="B51" s="5"/>
      <c r="C51" s="2"/>
      <c r="D51" s="17"/>
      <c r="E51" s="154"/>
      <c r="F51" s="154"/>
      <c r="G51" s="154"/>
      <c r="H51" s="154"/>
      <c r="I51" s="154"/>
      <c r="J51" s="154"/>
      <c r="K51" s="155"/>
    </row>
    <row r="52" spans="1:11" x14ac:dyDescent="0.2">
      <c r="A52" s="2"/>
      <c r="B52" s="5"/>
      <c r="C52" s="2"/>
      <c r="D52" s="17"/>
      <c r="E52" s="154"/>
      <c r="F52" s="154"/>
      <c r="G52" s="154"/>
      <c r="H52" s="154"/>
      <c r="I52" s="154"/>
      <c r="J52" s="154"/>
      <c r="K52" s="155"/>
    </row>
    <row r="53" spans="1:11" x14ac:dyDescent="0.2">
      <c r="A53" s="2"/>
      <c r="B53" s="5"/>
      <c r="C53" s="2"/>
      <c r="D53" s="17"/>
      <c r="E53" s="154"/>
      <c r="F53" s="154"/>
      <c r="G53" s="154"/>
      <c r="H53" s="154"/>
      <c r="I53" s="154"/>
      <c r="J53" s="154"/>
      <c r="K53" s="155"/>
    </row>
    <row r="54" spans="1:11" x14ac:dyDescent="0.2">
      <c r="A54" s="2"/>
      <c r="B54" s="5"/>
      <c r="C54" s="2"/>
      <c r="D54" s="17"/>
      <c r="E54" s="154"/>
      <c r="F54" s="154"/>
      <c r="G54" s="154"/>
      <c r="H54" s="154"/>
      <c r="I54" s="154"/>
      <c r="J54" s="154"/>
      <c r="K54" s="155"/>
    </row>
    <row r="55" spans="1:11" x14ac:dyDescent="0.2">
      <c r="A55" s="2"/>
      <c r="B55" s="5"/>
      <c r="C55" s="2"/>
      <c r="D55" s="17"/>
      <c r="E55" s="154"/>
      <c r="F55" s="154"/>
      <c r="G55" s="154"/>
      <c r="H55" s="154"/>
      <c r="I55" s="154"/>
      <c r="J55" s="154"/>
      <c r="K55" s="155"/>
    </row>
    <row r="56" spans="1:11" x14ac:dyDescent="0.2">
      <c r="A56" s="2"/>
      <c r="B56" s="5"/>
      <c r="C56" s="2"/>
      <c r="D56" s="17"/>
      <c r="E56" s="154"/>
      <c r="F56" s="154"/>
      <c r="G56" s="154"/>
      <c r="H56" s="154"/>
      <c r="I56" s="154"/>
      <c r="J56" s="154"/>
      <c r="K56" s="155"/>
    </row>
    <row r="57" spans="1:11" x14ac:dyDescent="0.2">
      <c r="A57" s="2"/>
      <c r="B57" s="5"/>
      <c r="C57" s="2"/>
      <c r="D57" s="17"/>
      <c r="E57" s="154"/>
      <c r="F57" s="154"/>
      <c r="G57" s="154"/>
      <c r="H57" s="154"/>
      <c r="I57" s="154"/>
      <c r="J57" s="154"/>
      <c r="K57" s="155"/>
    </row>
    <row r="58" spans="1:11" x14ac:dyDescent="0.2">
      <c r="A58" s="17"/>
      <c r="B58" s="5"/>
      <c r="C58" s="2"/>
      <c r="D58" s="17"/>
      <c r="E58" s="154"/>
      <c r="F58" s="154"/>
      <c r="G58" s="154"/>
      <c r="H58" s="154"/>
      <c r="I58" s="154"/>
      <c r="J58" s="154"/>
      <c r="K58" s="155"/>
    </row>
    <row r="59" spans="1:11" x14ac:dyDescent="0.2">
      <c r="A59" s="17"/>
      <c r="B59" s="5"/>
      <c r="C59" s="2"/>
      <c r="D59" s="17"/>
      <c r="E59" s="154"/>
      <c r="F59" s="154"/>
      <c r="G59" s="154"/>
      <c r="H59" s="154"/>
      <c r="I59" s="154"/>
      <c r="J59" s="154"/>
      <c r="K59" s="155"/>
    </row>
    <row r="60" spans="1:11" x14ac:dyDescent="0.2">
      <c r="A60" s="17"/>
      <c r="B60" s="5"/>
      <c r="C60" s="2"/>
      <c r="D60" s="17"/>
      <c r="E60" s="154"/>
      <c r="F60" s="154"/>
      <c r="G60" s="154"/>
      <c r="H60" s="154"/>
      <c r="I60" s="154"/>
      <c r="J60" s="154"/>
      <c r="K60" s="155"/>
    </row>
    <row r="61" spans="1:11" x14ac:dyDescent="0.2">
      <c r="A61" s="17"/>
      <c r="B61" s="5"/>
      <c r="C61" s="2"/>
      <c r="D61" s="17"/>
      <c r="E61" s="154"/>
      <c r="F61" s="154"/>
      <c r="G61" s="154"/>
      <c r="H61" s="154"/>
      <c r="I61" s="154"/>
      <c r="J61" s="154"/>
      <c r="K61" s="155"/>
    </row>
    <row r="62" spans="1:11" x14ac:dyDescent="0.2">
      <c r="B62" s="5"/>
      <c r="C62" s="2"/>
      <c r="E62" s="154"/>
      <c r="F62" s="154"/>
      <c r="G62" s="154"/>
      <c r="H62" s="154"/>
      <c r="I62" s="154"/>
      <c r="J62" s="154"/>
      <c r="K62" s="155"/>
    </row>
    <row r="63" spans="1:11" x14ac:dyDescent="0.2">
      <c r="B63" s="5"/>
      <c r="C63" s="2"/>
      <c r="E63" s="154"/>
      <c r="F63" s="154"/>
      <c r="G63" s="154"/>
      <c r="H63" s="154"/>
      <c r="I63" s="154"/>
      <c r="J63" s="154"/>
      <c r="K63" s="155"/>
    </row>
    <row r="64" spans="1:11" x14ac:dyDescent="0.2">
      <c r="B64" s="5"/>
      <c r="C64" s="2"/>
      <c r="E64" s="154"/>
      <c r="F64" s="154"/>
      <c r="G64" s="154"/>
      <c r="H64" s="154"/>
      <c r="I64" s="154"/>
      <c r="J64" s="154"/>
      <c r="K64" s="155"/>
    </row>
    <row r="65" spans="2:11" x14ac:dyDescent="0.2">
      <c r="B65" s="5"/>
      <c r="C65" s="2"/>
      <c r="E65" s="154"/>
      <c r="F65" s="154"/>
      <c r="G65" s="154"/>
      <c r="H65" s="154"/>
      <c r="I65" s="154"/>
      <c r="J65" s="154"/>
      <c r="K65" s="155"/>
    </row>
    <row r="66" spans="2:11" x14ac:dyDescent="0.2">
      <c r="B66" s="5"/>
      <c r="C66" s="2"/>
      <c r="E66" s="154"/>
      <c r="F66" s="154"/>
      <c r="G66" s="154"/>
      <c r="H66" s="154"/>
      <c r="I66" s="154"/>
      <c r="J66" s="154"/>
      <c r="K66" s="155"/>
    </row>
    <row r="67" spans="2:11" x14ac:dyDescent="0.2">
      <c r="B67" s="5"/>
      <c r="C67" s="2"/>
      <c r="E67" s="154"/>
      <c r="F67" s="154"/>
      <c r="G67" s="154"/>
      <c r="H67" s="154"/>
      <c r="I67" s="154"/>
      <c r="J67" s="154"/>
      <c r="K67" s="155"/>
    </row>
    <row r="68" spans="2:11" x14ac:dyDescent="0.2">
      <c r="B68" s="5"/>
      <c r="C68" s="2"/>
      <c r="E68" s="154"/>
      <c r="F68" s="154"/>
      <c r="G68" s="154"/>
      <c r="H68" s="154"/>
      <c r="I68" s="154"/>
      <c r="J68" s="154"/>
      <c r="K68" s="155"/>
    </row>
    <row r="69" spans="2:11" x14ac:dyDescent="0.2">
      <c r="B69" s="5"/>
      <c r="C69" s="2"/>
      <c r="E69" s="154"/>
      <c r="F69" s="154"/>
      <c r="G69" s="154"/>
      <c r="H69" s="154"/>
      <c r="I69" s="154"/>
      <c r="J69" s="154"/>
      <c r="K69" s="155"/>
    </row>
    <row r="70" spans="2:11" x14ac:dyDescent="0.2">
      <c r="B70" s="5"/>
      <c r="C70" s="2"/>
      <c r="E70" s="154"/>
      <c r="F70" s="154"/>
      <c r="G70" s="154"/>
      <c r="H70" s="154"/>
      <c r="I70" s="154"/>
      <c r="J70" s="154"/>
      <c r="K70" s="155"/>
    </row>
    <row r="71" spans="2:11" x14ac:dyDescent="0.2">
      <c r="B71" s="5"/>
      <c r="C71" s="2"/>
      <c r="E71" s="154"/>
      <c r="F71" s="154"/>
      <c r="G71" s="154"/>
      <c r="H71" s="154"/>
      <c r="I71" s="154"/>
      <c r="J71" s="154"/>
      <c r="K71" s="155"/>
    </row>
    <row r="72" spans="2:11" x14ac:dyDescent="0.2">
      <c r="B72" s="5"/>
      <c r="C72" s="2"/>
      <c r="E72" s="154"/>
      <c r="F72" s="154"/>
      <c r="G72" s="154"/>
      <c r="H72" s="154"/>
      <c r="I72" s="154"/>
      <c r="J72" s="154"/>
      <c r="K72" s="155"/>
    </row>
    <row r="73" spans="2:11" x14ac:dyDescent="0.2">
      <c r="B73" s="5"/>
      <c r="C73" s="2"/>
      <c r="E73" s="154"/>
      <c r="F73" s="154"/>
      <c r="G73" s="154"/>
      <c r="H73" s="154"/>
      <c r="I73" s="154"/>
      <c r="J73" s="154"/>
      <c r="K73" s="155"/>
    </row>
    <row r="74" spans="2:11" x14ac:dyDescent="0.2">
      <c r="B74" s="5"/>
      <c r="C74" s="2"/>
      <c r="E74" s="154"/>
      <c r="F74" s="154"/>
      <c r="G74" s="154"/>
      <c r="H74" s="154"/>
      <c r="I74" s="154"/>
      <c r="J74" s="154"/>
      <c r="K74" s="155"/>
    </row>
    <row r="75" spans="2:11" x14ac:dyDescent="0.2">
      <c r="B75" s="5"/>
      <c r="C75" s="2"/>
      <c r="E75" s="154"/>
      <c r="F75" s="154"/>
      <c r="G75" s="154"/>
      <c r="H75" s="154"/>
      <c r="I75" s="154"/>
      <c r="J75" s="154"/>
      <c r="K75" s="155"/>
    </row>
    <row r="76" spans="2:11" x14ac:dyDescent="0.2">
      <c r="B76" s="5"/>
      <c r="C76" s="2"/>
      <c r="E76" s="154"/>
      <c r="F76" s="154"/>
      <c r="G76" s="154"/>
      <c r="H76" s="154"/>
      <c r="I76" s="154"/>
      <c r="J76" s="154"/>
      <c r="K76" s="155"/>
    </row>
    <row r="77" spans="2:11" x14ac:dyDescent="0.2">
      <c r="B77" s="5"/>
      <c r="C77" s="2"/>
      <c r="E77" s="154"/>
      <c r="F77" s="154"/>
      <c r="G77" s="154"/>
      <c r="H77" s="154"/>
      <c r="I77" s="154"/>
      <c r="J77" s="154"/>
      <c r="K77" s="155"/>
    </row>
    <row r="78" spans="2:11" x14ac:dyDescent="0.2">
      <c r="B78" s="5"/>
      <c r="C78" s="2"/>
      <c r="E78" s="154"/>
      <c r="F78" s="154"/>
      <c r="G78" s="154"/>
      <c r="H78" s="154"/>
      <c r="I78" s="154"/>
      <c r="J78" s="154"/>
      <c r="K78" s="155"/>
    </row>
    <row r="79" spans="2:11" x14ac:dyDescent="0.2">
      <c r="B79" s="5"/>
      <c r="C79" s="2"/>
      <c r="E79" s="154"/>
      <c r="F79" s="154"/>
      <c r="G79" s="154"/>
      <c r="H79" s="154"/>
      <c r="I79" s="154"/>
      <c r="J79" s="154"/>
      <c r="K79" s="155"/>
    </row>
    <row r="80" spans="2:11" x14ac:dyDescent="0.2">
      <c r="B80" s="5"/>
      <c r="C80" s="2"/>
      <c r="E80" s="154"/>
      <c r="F80" s="154"/>
      <c r="G80" s="154"/>
      <c r="H80" s="154"/>
      <c r="I80" s="154"/>
      <c r="J80" s="154"/>
      <c r="K80" s="155"/>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6"/>
      <c r="C119" s="2"/>
      <c r="E119" s="4"/>
      <c r="F119" s="4"/>
      <c r="G119" s="4"/>
      <c r="H119" s="4"/>
      <c r="I119" s="4"/>
      <c r="J119" s="4"/>
      <c r="K119" s="7"/>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C228" s="2"/>
      <c r="K228" s="1"/>
    </row>
    <row r="229" spans="2:11" x14ac:dyDescent="0.2">
      <c r="C229" s="2"/>
      <c r="K229" s="1"/>
    </row>
    <row r="230" spans="2:11" x14ac:dyDescent="0.2">
      <c r="C230" s="2"/>
      <c r="K230" s="1"/>
    </row>
    <row r="231" spans="2:11" x14ac:dyDescent="0.2">
      <c r="C231" s="2"/>
      <c r="K231" s="1"/>
    </row>
    <row r="232" spans="2:11" x14ac:dyDescent="0.2">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sheetData>
  <mergeCells count="4">
    <mergeCell ref="A5:B5"/>
    <mergeCell ref="A6:B6"/>
    <mergeCell ref="A1:K1"/>
    <mergeCell ref="A4:K4"/>
  </mergeCells>
  <phoneticPr fontId="0" type="noConversion"/>
  <dataValidations count="27">
    <dataValidation type="textLength" errorStyle="information" allowBlank="1" showInputMessage="1" showErrorMessage="1" error="XLBVal:5=0_x000d__x000a_" sqref="I31 I24 K17 K24 K31 E17 E28 G12 G17 G24 G31 K28 K12 E21 G21 I21 K21 E31 E11:E12 E24 G28 G26 I9:I16">
      <formula1>0</formula1>
      <formula2>300</formula2>
    </dataValidation>
    <dataValidation type="textLength" errorStyle="information" allowBlank="1" showInputMessage="1" showErrorMessage="1" error="XLBVal:2=0_x000d__x000a_" sqref="E37 K26 E26">
      <formula1>0</formula1>
      <formula2>300</formula2>
    </dataValidation>
    <dataValidation type="textLength" errorStyle="information" allowBlank="1" showInputMessage="1" showErrorMessage="1" error="XLBVal:5=5759378_x000d__x000a_" sqref="G37">
      <formula1>0</formula1>
      <formula2>300</formula2>
    </dataValidation>
    <dataValidation type="textLength" errorStyle="information" allowBlank="1" showInputMessage="1" showErrorMessage="1" error="XLBVal:5=437.25_x000d__x000a_" sqref="E13">
      <formula1>0</formula1>
      <formula2>300</formula2>
    </dataValidation>
    <dataValidation type="textLength" errorStyle="information" allowBlank="1" showInputMessage="1" showErrorMessage="1" error="XLBVal:5=814.21_x000d__x000a_" sqref="E14">
      <formula1>0</formula1>
      <formula2>300</formula2>
    </dataValidation>
    <dataValidation type="textLength" errorStyle="information" allowBlank="1" showInputMessage="1" showErrorMessage="1" error="XLBVal:5=1428.73_x000d__x000a_" sqref="E15">
      <formula1>0</formula1>
      <formula2>300</formula2>
    </dataValidation>
    <dataValidation type="textLength" errorStyle="information" allowBlank="1" showInputMessage="1" showErrorMessage="1" error="XLBVal:5=281_x000d__x000a_" sqref="G13 K13">
      <formula1>0</formula1>
      <formula2>300</formula2>
    </dataValidation>
    <dataValidation type="textLength" errorStyle="information" allowBlank="1" showInputMessage="1" showErrorMessage="1" error="XLBVal:5=523_x000d__x000a_" sqref="G14">
      <formula1>0</formula1>
      <formula2>300</formula2>
    </dataValidation>
    <dataValidation type="textLength" errorStyle="information" allowBlank="1" showInputMessage="1" showErrorMessage="1" error="XLBVal:5=901_x000d__x000a_" sqref="G15 K15">
      <formula1>0</formula1>
      <formula2>300</formula2>
    </dataValidation>
    <dataValidation type="textLength" errorStyle="information" allowBlank="1" showInputMessage="1" showErrorMessage="1" error="XLBVal:5=8_x000d__x000a_" sqref="G16">
      <formula1>0</formula1>
      <formula2>300</formula2>
    </dataValidation>
    <dataValidation type="textLength" errorStyle="information" allowBlank="1" showInputMessage="1" showErrorMessage="1" error="XLBVal:5=8.11_x000d__x000a_" sqref="E16">
      <formula1>0</formula1>
      <formula2>300</formula2>
    </dataValidation>
    <dataValidation type="textLength" errorStyle="information" allowBlank="1" showInputMessage="1" showErrorMessage="1" error="XLBVal:5=69_x000d__x000a_" sqref="G11">
      <formula1>0</formula1>
      <formula2>300</formula2>
    </dataValidation>
    <dataValidation type="textLength" errorStyle="information" allowBlank="1" showInputMessage="1" showErrorMessage="1" error="XLBVal:5=3586_x000d__x000a_" sqref="G9 K9">
      <formula1>0</formula1>
      <formula2>300</formula2>
    </dataValidation>
    <dataValidation type="textLength" errorStyle="information" allowBlank="1" showInputMessage="1" showErrorMessage="1" error="XLBVal:5=5665.16_x000d__x000a_" sqref="E9">
      <formula1>0</formula1>
      <formula2>300</formula2>
    </dataValidation>
    <dataValidation type="textLength" errorStyle="information" allowBlank="1" showInputMessage="1" showErrorMessage="1" error="XLBVal:5=1429_x000d__x000a_" sqref="G25 E25">
      <formula1>0</formula1>
      <formula2>300</formula2>
    </dataValidation>
    <dataValidation type="textLength" errorStyle="information" allowBlank="1" showInputMessage="1" showErrorMessage="1" error="XLBVal:5=754_x000d__x000a_" sqref="E27">
      <formula1>0</formula1>
      <formula2>300</formula2>
    </dataValidation>
    <dataValidation type="textLength" errorStyle="information" allowBlank="1" showInputMessage="1" showErrorMessage="1" error="XLBVal:5=9_x000d__x000a_" sqref="G10 K10">
      <formula1>0</formula1>
      <formula2>300</formula2>
    </dataValidation>
    <dataValidation type="textLength" errorStyle="information" allowBlank="1" showInputMessage="1" showErrorMessage="1" error="XLBVal:5=780_x000d__x000a_" sqref="I27">
      <formula1>0</formula1>
      <formula2>300</formula2>
    </dataValidation>
    <dataValidation type="textLength" errorStyle="information" allowBlank="1" showInputMessage="1" showErrorMessage="1" error="XLBVal:5=800_x000d__x000a_" sqref="K27">
      <formula1>0</formula1>
      <formula2>300</formula2>
    </dataValidation>
    <dataValidation type="textLength" errorStyle="information" allowBlank="1" showInputMessage="1" showErrorMessage="1" error="XLBVal:5=583_x000d__x000a_" sqref="K14">
      <formula1>0</formula1>
      <formula2>300</formula2>
    </dataValidation>
    <dataValidation type="textLength" errorStyle="information" allowBlank="1" showInputMessage="1" showErrorMessage="1" error="XLBVal:5=6_x000d__x000a_" sqref="K16">
      <formula1>0</formula1>
      <formula2>300</formula2>
    </dataValidation>
    <dataValidation type="textLength" errorStyle="information" allowBlank="1" showInputMessage="1" showErrorMessage="1" error="XLBVal:5=75_x000d__x000a_" sqref="K11">
      <formula1>0</formula1>
      <formula2>300</formula2>
    </dataValidation>
    <dataValidation type="textLength" errorStyle="information" allowBlank="1" showInputMessage="1" showErrorMessage="1" error="XLBVal:5=49.5_x000d__x000a_" sqref="E10">
      <formula1>0</formula1>
      <formula2>300</formula2>
    </dataValidation>
    <dataValidation type="textLength" errorStyle="information" allowBlank="1" showInputMessage="1" showErrorMessage="1" error="XLBVal:5=600_x000d__x000a_" sqref="G27">
      <formula1>0</formula1>
      <formula2>300</formula2>
    </dataValidation>
    <dataValidation type="textLength" errorStyle="information" allowBlank="1" showInputMessage="1" showErrorMessage="1" error="XLBVal:5=1475_x000d__x000a_" sqref="K25">
      <formula1>0</formula1>
      <formula2>300</formula2>
    </dataValidation>
    <dataValidation type="textLength" errorStyle="information" allowBlank="1" showInputMessage="1" showErrorMessage="1" error="XLBVal:5=1191_x000d__x000a_" sqref="I25">
      <formula1>0</formula1>
      <formula2>300</formula2>
    </dataValidation>
    <dataValidation type="textLength" errorStyle="information" allowBlank="1" showInputMessage="1" showErrorMessage="1" error="XLBVal:5=2500_x000d__x000a_" sqref="I26">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52"/>
  <sheetViews>
    <sheetView workbookViewId="0">
      <pane xSplit="4" ySplit="8" topLeftCell="E9" activePane="bottomRight" state="frozen"/>
      <selection activeCell="G48" sqref="G48"/>
      <selection pane="topRight" activeCell="G48" sqref="G48"/>
      <selection pane="bottomLeft" activeCell="G48" sqref="G48"/>
      <selection pane="bottomRight" activeCell="K37" sqref="K37"/>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2.75" customHeight="1" x14ac:dyDescent="0.2">
      <c r="A1" s="71" t="s">
        <v>352</v>
      </c>
      <c r="B1" s="69"/>
      <c r="C1" s="70"/>
      <c r="D1" s="70"/>
      <c r="E1" s="70"/>
      <c r="F1" s="70"/>
      <c r="G1" s="70"/>
      <c r="H1" s="70"/>
      <c r="I1" s="70"/>
      <c r="J1" s="70"/>
      <c r="K1" s="1549"/>
    </row>
    <row r="2" spans="1:11" ht="12.75" customHeight="1" x14ac:dyDescent="0.2">
      <c r="A2" s="35"/>
      <c r="B2" s="35"/>
      <c r="C2" s="70"/>
      <c r="D2" s="70"/>
      <c r="E2" s="70"/>
      <c r="F2" s="70"/>
      <c r="G2" s="70"/>
      <c r="H2" s="70"/>
      <c r="I2" s="70"/>
      <c r="J2" s="70"/>
      <c r="K2" s="1550"/>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12.75" customHeight="1" x14ac:dyDescent="0.2">
      <c r="A7" s="35"/>
      <c r="B7" s="36"/>
      <c r="C7" s="35"/>
      <c r="D7" s="37"/>
      <c r="E7" s="38"/>
      <c r="F7" s="38"/>
      <c r="G7" s="38"/>
      <c r="H7" s="38"/>
      <c r="I7" s="38"/>
      <c r="J7" s="38"/>
      <c r="K7" s="148"/>
    </row>
    <row r="8" spans="1:11" ht="12.75" customHeight="1" x14ac:dyDescent="0.2">
      <c r="A8" s="51" t="s">
        <v>693</v>
      </c>
      <c r="B8" s="52"/>
      <c r="C8" s="52"/>
      <c r="D8" s="37"/>
      <c r="E8" s="53"/>
      <c r="F8" s="53"/>
      <c r="G8" s="53"/>
      <c r="H8" s="53"/>
      <c r="I8" s="53"/>
      <c r="J8" s="53"/>
      <c r="K8" s="135"/>
    </row>
    <row r="9" spans="1:11" ht="12.75" customHeight="1" x14ac:dyDescent="0.2">
      <c r="A9" s="52"/>
      <c r="B9" s="41">
        <v>51010</v>
      </c>
      <c r="C9" s="36" t="s">
        <v>278</v>
      </c>
      <c r="D9" s="37"/>
      <c r="E9" s="1094">
        <v>131400.91</v>
      </c>
      <c r="F9" s="1094"/>
      <c r="G9" s="1094">
        <v>153943</v>
      </c>
      <c r="H9" s="1094"/>
      <c r="I9" s="1094">
        <v>154718</v>
      </c>
      <c r="J9" s="1094"/>
      <c r="K9" s="1094">
        <v>156458</v>
      </c>
    </row>
    <row r="10" spans="1:11" s="1061" customFormat="1" ht="12.75" hidden="1" customHeight="1" x14ac:dyDescent="0.2">
      <c r="A10" s="1267"/>
      <c r="B10" s="1064">
        <v>51090</v>
      </c>
      <c r="C10" s="1268" t="s">
        <v>280</v>
      </c>
      <c r="D10" s="1062"/>
      <c r="E10" s="1037"/>
      <c r="F10" s="1037"/>
      <c r="G10" s="1037"/>
      <c r="H10" s="1037"/>
      <c r="I10" s="1094"/>
      <c r="J10" s="1037"/>
      <c r="K10" s="1094"/>
    </row>
    <row r="11" spans="1:11" ht="12.75" customHeight="1" x14ac:dyDescent="0.2">
      <c r="A11" s="52"/>
      <c r="B11" s="263">
        <v>51130</v>
      </c>
      <c r="C11" s="36" t="s">
        <v>286</v>
      </c>
      <c r="D11" s="37"/>
      <c r="E11" s="735">
        <v>57716.1</v>
      </c>
      <c r="F11" s="735"/>
      <c r="G11" s="735">
        <v>57614</v>
      </c>
      <c r="H11" s="735"/>
      <c r="I11" s="735">
        <v>58501</v>
      </c>
      <c r="J11" s="735"/>
      <c r="K11" s="1094">
        <v>54999</v>
      </c>
    </row>
    <row r="12" spans="1:11" ht="12.75" hidden="1" customHeight="1" x14ac:dyDescent="0.2">
      <c r="A12" s="52"/>
      <c r="B12" s="120">
        <v>51230</v>
      </c>
      <c r="C12" s="36" t="s">
        <v>281</v>
      </c>
      <c r="D12" s="37"/>
      <c r="E12" s="735"/>
      <c r="F12" s="735"/>
      <c r="G12" s="735"/>
      <c r="H12" s="735"/>
      <c r="I12" s="735"/>
      <c r="J12" s="735"/>
      <c r="K12" s="1094"/>
    </row>
    <row r="13" spans="1:11" ht="12.75" customHeight="1" x14ac:dyDescent="0.2">
      <c r="A13" s="52"/>
      <c r="B13" s="41">
        <v>51250</v>
      </c>
      <c r="C13" s="36" t="s">
        <v>279</v>
      </c>
      <c r="D13" s="37"/>
      <c r="E13" s="735">
        <v>2964</v>
      </c>
      <c r="F13" s="735"/>
      <c r="G13" s="735">
        <v>3846</v>
      </c>
      <c r="H13" s="735"/>
      <c r="I13" s="735">
        <v>3846</v>
      </c>
      <c r="J13" s="735"/>
      <c r="K13" s="1094">
        <v>3666</v>
      </c>
    </row>
    <row r="14" spans="1:11" ht="12.75" customHeight="1" x14ac:dyDescent="0.2">
      <c r="A14" s="52"/>
      <c r="B14" s="41">
        <v>51270</v>
      </c>
      <c r="C14" s="36" t="s">
        <v>282</v>
      </c>
      <c r="D14" s="37"/>
      <c r="E14" s="735">
        <v>1436.29</v>
      </c>
      <c r="F14" s="735"/>
      <c r="G14" s="735">
        <v>2200</v>
      </c>
      <c r="H14" s="735"/>
      <c r="I14" s="735">
        <v>2200</v>
      </c>
      <c r="J14" s="735"/>
      <c r="K14" s="1094">
        <v>2400</v>
      </c>
    </row>
    <row r="15" spans="1:11" ht="12.75" hidden="1" customHeight="1" x14ac:dyDescent="0.2">
      <c r="A15" s="713"/>
      <c r="B15" s="120">
        <v>51280</v>
      </c>
      <c r="C15" s="714" t="s">
        <v>1270</v>
      </c>
      <c r="D15" s="37"/>
      <c r="E15" s="735"/>
      <c r="F15" s="735"/>
      <c r="G15" s="735"/>
      <c r="H15" s="735"/>
      <c r="I15" s="735"/>
      <c r="J15" s="735"/>
      <c r="K15" s="1094"/>
    </row>
    <row r="16" spans="1:11" ht="12.75" customHeight="1" x14ac:dyDescent="0.2">
      <c r="A16" s="52"/>
      <c r="B16" s="41">
        <v>51530</v>
      </c>
      <c r="C16" s="36" t="s">
        <v>711</v>
      </c>
      <c r="D16" s="37"/>
      <c r="E16" s="735">
        <v>4340</v>
      </c>
      <c r="F16" s="735"/>
      <c r="G16" s="735">
        <v>4200</v>
      </c>
      <c r="H16" s="735"/>
      <c r="I16" s="735">
        <v>4200</v>
      </c>
      <c r="J16" s="735"/>
      <c r="K16" s="1094">
        <v>4200</v>
      </c>
    </row>
    <row r="17" spans="1:11" ht="12.75" customHeight="1" x14ac:dyDescent="0.2">
      <c r="A17" s="52"/>
      <c r="B17" s="41">
        <v>51550</v>
      </c>
      <c r="C17" s="36" t="s">
        <v>283</v>
      </c>
      <c r="D17" s="37"/>
      <c r="E17" s="735">
        <v>930</v>
      </c>
      <c r="F17" s="735"/>
      <c r="G17" s="735">
        <v>900</v>
      </c>
      <c r="H17" s="735"/>
      <c r="I17" s="735">
        <v>1135</v>
      </c>
      <c r="J17" s="735"/>
      <c r="K17" s="1094">
        <v>1500</v>
      </c>
    </row>
    <row r="18" spans="1:11" ht="12.75" customHeight="1" x14ac:dyDescent="0.2">
      <c r="A18" s="52"/>
      <c r="B18" s="41">
        <v>51610</v>
      </c>
      <c r="C18" s="36" t="s">
        <v>694</v>
      </c>
      <c r="D18" s="37"/>
      <c r="E18" s="735">
        <v>14203.18</v>
      </c>
      <c r="F18" s="735"/>
      <c r="G18" s="735">
        <v>17037</v>
      </c>
      <c r="H18" s="735"/>
      <c r="I18" s="735">
        <v>15548</v>
      </c>
      <c r="J18" s="735"/>
      <c r="K18" s="1094">
        <v>17076</v>
      </c>
    </row>
    <row r="19" spans="1:11" ht="12.75" customHeight="1" x14ac:dyDescent="0.2">
      <c r="A19" s="52"/>
      <c r="B19" s="41">
        <v>51630</v>
      </c>
      <c r="C19" s="36" t="s">
        <v>714</v>
      </c>
      <c r="D19" s="37"/>
      <c r="E19" s="735">
        <v>28297.119999999999</v>
      </c>
      <c r="F19" s="735"/>
      <c r="G19" s="735">
        <v>31777</v>
      </c>
      <c r="H19" s="735"/>
      <c r="I19" s="735">
        <v>31992</v>
      </c>
      <c r="J19" s="735"/>
      <c r="K19" s="1094">
        <v>35493</v>
      </c>
    </row>
    <row r="20" spans="1:11" ht="12.75" customHeight="1" x14ac:dyDescent="0.2">
      <c r="A20" s="463"/>
      <c r="B20" s="41">
        <v>51650</v>
      </c>
      <c r="C20" s="464" t="s">
        <v>715</v>
      </c>
      <c r="D20" s="37"/>
      <c r="E20" s="735">
        <v>30060</v>
      </c>
      <c r="F20" s="735"/>
      <c r="G20" s="735">
        <v>36000</v>
      </c>
      <c r="H20" s="735"/>
      <c r="I20" s="735">
        <v>35400</v>
      </c>
      <c r="J20" s="735"/>
      <c r="K20" s="1094">
        <v>36000</v>
      </c>
    </row>
    <row r="21" spans="1:11" ht="12.75" customHeight="1" x14ac:dyDescent="0.2">
      <c r="A21" s="52"/>
      <c r="B21" s="120">
        <v>51750</v>
      </c>
      <c r="C21" s="464" t="s">
        <v>1013</v>
      </c>
      <c r="D21" s="37"/>
      <c r="E21" s="735">
        <v>291.77</v>
      </c>
      <c r="F21" s="735"/>
      <c r="G21" s="735">
        <v>417</v>
      </c>
      <c r="H21" s="735"/>
      <c r="I21" s="735">
        <v>346</v>
      </c>
      <c r="J21" s="735"/>
      <c r="K21" s="1094">
        <v>362</v>
      </c>
    </row>
    <row r="22" spans="1:11" ht="12.75" customHeight="1" x14ac:dyDescent="0.2">
      <c r="A22" s="52"/>
      <c r="B22" s="41"/>
      <c r="C22" s="82" t="s">
        <v>695</v>
      </c>
      <c r="D22" s="37"/>
      <c r="E22" s="739">
        <v>271639.37</v>
      </c>
      <c r="F22" s="735"/>
      <c r="G22" s="739">
        <v>307934</v>
      </c>
      <c r="H22" s="735"/>
      <c r="I22" s="739">
        <v>307886</v>
      </c>
      <c r="J22" s="735"/>
      <c r="K22" s="1081">
        <v>312154</v>
      </c>
    </row>
    <row r="23" spans="1:11" ht="12.75" customHeight="1" x14ac:dyDescent="0.2">
      <c r="A23" s="52"/>
      <c r="B23" s="41"/>
      <c r="C23" s="36"/>
      <c r="D23" s="37"/>
      <c r="E23" s="742"/>
      <c r="F23" s="735"/>
      <c r="G23" s="742"/>
      <c r="H23" s="735"/>
      <c r="I23" s="742"/>
      <c r="J23" s="735"/>
      <c r="K23" s="1024"/>
    </row>
    <row r="24" spans="1:11" ht="12.75" customHeight="1" x14ac:dyDescent="0.2">
      <c r="A24" s="51" t="s">
        <v>696</v>
      </c>
      <c r="B24" s="41"/>
      <c r="C24" s="36"/>
      <c r="D24" s="37"/>
      <c r="E24" s="742"/>
      <c r="F24" s="735"/>
      <c r="G24" s="742"/>
      <c r="H24" s="735"/>
      <c r="I24" s="742"/>
      <c r="J24" s="735"/>
      <c r="K24" s="1024"/>
    </row>
    <row r="25" spans="1:11" ht="12.75" customHeight="1" x14ac:dyDescent="0.2">
      <c r="A25" s="52"/>
      <c r="B25" s="41">
        <v>52010</v>
      </c>
      <c r="C25" s="36" t="s">
        <v>697</v>
      </c>
      <c r="D25" s="37"/>
      <c r="E25" s="735">
        <v>3271.54</v>
      </c>
      <c r="F25" s="735"/>
      <c r="G25" s="735">
        <v>3000</v>
      </c>
      <c r="H25" s="735"/>
      <c r="I25" s="735">
        <v>2000</v>
      </c>
      <c r="J25" s="735"/>
      <c r="K25" s="1094">
        <v>3000</v>
      </c>
    </row>
    <row r="26" spans="1:11" ht="12.75" hidden="1" customHeight="1" x14ac:dyDescent="0.2">
      <c r="A26" s="717"/>
      <c r="B26" s="120">
        <v>52041</v>
      </c>
      <c r="C26" s="718" t="s">
        <v>1279</v>
      </c>
      <c r="D26" s="37"/>
      <c r="E26" s="735">
        <v>0</v>
      </c>
      <c r="F26" s="735"/>
      <c r="G26" s="735">
        <v>0</v>
      </c>
      <c r="H26" s="735"/>
      <c r="I26" s="735">
        <v>0</v>
      </c>
      <c r="J26" s="735"/>
      <c r="K26" s="1094">
        <v>0</v>
      </c>
    </row>
    <row r="27" spans="1:11" ht="12.75" customHeight="1" x14ac:dyDescent="0.2">
      <c r="A27" s="717"/>
      <c r="B27" s="120">
        <v>52042</v>
      </c>
      <c r="C27" s="718" t="s">
        <v>1297</v>
      </c>
      <c r="D27" s="37"/>
      <c r="E27" s="735">
        <v>0</v>
      </c>
      <c r="F27" s="735"/>
      <c r="G27" s="735">
        <v>500</v>
      </c>
      <c r="H27" s="735"/>
      <c r="I27" s="735">
        <v>500</v>
      </c>
      <c r="J27" s="735"/>
      <c r="K27" s="1094">
        <v>500</v>
      </c>
    </row>
    <row r="28" spans="1:11" ht="12.75" customHeight="1" x14ac:dyDescent="0.2">
      <c r="A28" s="52"/>
      <c r="B28" s="41">
        <v>52020</v>
      </c>
      <c r="C28" s="36" t="s">
        <v>723</v>
      </c>
      <c r="D28" s="37"/>
      <c r="E28" s="735">
        <v>3065.85</v>
      </c>
      <c r="F28" s="735"/>
      <c r="G28" s="735">
        <v>4000</v>
      </c>
      <c r="H28" s="735"/>
      <c r="I28" s="735">
        <v>4000</v>
      </c>
      <c r="J28" s="735"/>
      <c r="K28" s="1094">
        <v>3000</v>
      </c>
    </row>
    <row r="29" spans="1:11" ht="12.75" customHeight="1" x14ac:dyDescent="0.2">
      <c r="A29" s="52"/>
      <c r="B29" s="41">
        <v>52055</v>
      </c>
      <c r="C29" s="36" t="s">
        <v>166</v>
      </c>
      <c r="D29" s="37"/>
      <c r="E29" s="1093">
        <v>0</v>
      </c>
      <c r="F29" s="1093"/>
      <c r="G29" s="1093">
        <v>0</v>
      </c>
      <c r="H29" s="1093"/>
      <c r="I29" s="1093">
        <v>0</v>
      </c>
      <c r="J29" s="1093"/>
      <c r="K29" s="1093">
        <v>1000</v>
      </c>
    </row>
    <row r="30" spans="1:11" s="1061" customFormat="1" ht="12.75" hidden="1" customHeight="1" x14ac:dyDescent="0.2">
      <c r="A30" s="1201"/>
      <c r="B30" s="1064">
        <v>52100</v>
      </c>
      <c r="C30" s="1202" t="s">
        <v>18</v>
      </c>
      <c r="D30" s="1062"/>
      <c r="E30" s="1093"/>
      <c r="F30" s="1093"/>
      <c r="G30" s="1093"/>
      <c r="H30" s="1093"/>
      <c r="I30" s="1093"/>
      <c r="J30" s="1093"/>
      <c r="K30" s="1093"/>
    </row>
    <row r="31" spans="1:11" ht="12.75" customHeight="1" x14ac:dyDescent="0.2">
      <c r="A31" s="52"/>
      <c r="B31" s="41"/>
      <c r="C31" s="82" t="s">
        <v>698</v>
      </c>
      <c r="D31" s="37"/>
      <c r="E31" s="1081">
        <v>6337.3899999999994</v>
      </c>
      <c r="F31" s="735"/>
      <c r="G31" s="1081">
        <v>7500</v>
      </c>
      <c r="H31" s="735"/>
      <c r="I31" s="1081">
        <v>6500</v>
      </c>
      <c r="J31" s="735"/>
      <c r="K31" s="1081">
        <v>7500</v>
      </c>
    </row>
    <row r="32" spans="1:11" ht="12.75" customHeight="1" x14ac:dyDescent="0.2">
      <c r="A32" s="52"/>
      <c r="B32" s="41"/>
      <c r="C32" s="36"/>
      <c r="D32" s="37"/>
      <c r="E32" s="742"/>
      <c r="F32" s="735"/>
      <c r="G32" s="742"/>
      <c r="H32" s="735"/>
      <c r="I32" s="742"/>
      <c r="J32" s="735"/>
      <c r="K32" s="1024"/>
    </row>
    <row r="33" spans="1:11" ht="12.75" customHeight="1" x14ac:dyDescent="0.2">
      <c r="A33" s="51" t="s">
        <v>699</v>
      </c>
      <c r="B33" s="41"/>
      <c r="C33" s="36"/>
      <c r="D33" s="37"/>
      <c r="E33" s="742"/>
      <c r="F33" s="735"/>
      <c r="G33" s="742"/>
      <c r="H33" s="735"/>
      <c r="I33" s="742"/>
      <c r="J33" s="735"/>
      <c r="K33" s="1024"/>
    </row>
    <row r="34" spans="1:11" ht="12.75" customHeight="1" x14ac:dyDescent="0.2">
      <c r="A34" s="52"/>
      <c r="B34" s="41">
        <v>52015</v>
      </c>
      <c r="C34" s="36" t="s">
        <v>677</v>
      </c>
      <c r="D34" s="37"/>
      <c r="E34" s="735">
        <v>3959</v>
      </c>
      <c r="F34" s="735"/>
      <c r="G34" s="735">
        <v>6500</v>
      </c>
      <c r="H34" s="735"/>
      <c r="I34" s="735">
        <v>5500</v>
      </c>
      <c r="J34" s="735"/>
      <c r="K34" s="1094">
        <v>6500</v>
      </c>
    </row>
    <row r="35" spans="1:11" s="1061" customFormat="1" ht="12.75" hidden="1" customHeight="1" x14ac:dyDescent="0.2">
      <c r="A35" s="1370"/>
      <c r="B35" s="1064">
        <v>52100</v>
      </c>
      <c r="C35" s="1372" t="s">
        <v>18</v>
      </c>
      <c r="D35" s="1062"/>
      <c r="E35" s="1037"/>
      <c r="F35" s="1037"/>
      <c r="G35" s="1037"/>
      <c r="H35" s="1037"/>
      <c r="I35" s="1094"/>
      <c r="J35" s="1037"/>
      <c r="K35" s="1094"/>
    </row>
    <row r="36" spans="1:11" ht="12.75" customHeight="1" x14ac:dyDescent="0.2">
      <c r="A36" s="52"/>
      <c r="B36" s="41">
        <v>52115</v>
      </c>
      <c r="C36" s="866" t="s">
        <v>284</v>
      </c>
      <c r="D36" s="37"/>
      <c r="E36" s="735">
        <v>2840.37</v>
      </c>
      <c r="F36" s="735"/>
      <c r="G36" s="735">
        <v>1500</v>
      </c>
      <c r="H36" s="735"/>
      <c r="I36" s="735">
        <v>1000</v>
      </c>
      <c r="J36" s="735"/>
      <c r="K36" s="1094">
        <v>0</v>
      </c>
    </row>
    <row r="37" spans="1:11" ht="12.75" customHeight="1" x14ac:dyDescent="0.2">
      <c r="A37" s="52"/>
      <c r="B37" s="41">
        <v>52135</v>
      </c>
      <c r="C37" s="36" t="s">
        <v>705</v>
      </c>
      <c r="D37" s="37"/>
      <c r="E37" s="735">
        <v>1090.21</v>
      </c>
      <c r="F37" s="735"/>
      <c r="G37" s="735">
        <v>1125</v>
      </c>
      <c r="H37" s="735"/>
      <c r="I37" s="735">
        <v>1100</v>
      </c>
      <c r="J37" s="735"/>
      <c r="K37" s="1094">
        <v>1000</v>
      </c>
    </row>
    <row r="38" spans="1:11" ht="12.75" customHeight="1" x14ac:dyDescent="0.2">
      <c r="A38" s="52"/>
      <c r="B38" s="41">
        <v>52140</v>
      </c>
      <c r="C38" s="36" t="s">
        <v>8</v>
      </c>
      <c r="D38" s="37"/>
      <c r="E38" s="735">
        <v>0</v>
      </c>
      <c r="F38" s="735"/>
      <c r="G38" s="735">
        <v>0</v>
      </c>
      <c r="H38" s="735"/>
      <c r="I38" s="735">
        <v>0</v>
      </c>
      <c r="J38" s="735"/>
      <c r="K38" s="1094">
        <v>200</v>
      </c>
    </row>
    <row r="39" spans="1:11" ht="12.75" customHeight="1" x14ac:dyDescent="0.2">
      <c r="A39" s="52"/>
      <c r="B39" s="41">
        <v>52165</v>
      </c>
      <c r="C39" s="36" t="s">
        <v>713</v>
      </c>
      <c r="D39" s="37"/>
      <c r="E39" s="735">
        <v>0</v>
      </c>
      <c r="F39" s="735"/>
      <c r="G39" s="735">
        <v>0</v>
      </c>
      <c r="H39" s="735"/>
      <c r="I39" s="735">
        <v>0</v>
      </c>
      <c r="J39" s="735"/>
      <c r="K39" s="1094">
        <v>200</v>
      </c>
    </row>
    <row r="40" spans="1:11" s="1061" customFormat="1" ht="13.5" hidden="1" customHeight="1" x14ac:dyDescent="0.2">
      <c r="A40" s="1370"/>
      <c r="B40" s="120">
        <v>52210</v>
      </c>
      <c r="C40" s="1372" t="s">
        <v>702</v>
      </c>
      <c r="D40" s="1062"/>
      <c r="E40" s="1037"/>
      <c r="F40" s="1037"/>
      <c r="G40" s="1037"/>
      <c r="H40" s="1037"/>
      <c r="I40" s="1037"/>
      <c r="J40" s="1037"/>
      <c r="K40" s="1094"/>
    </row>
    <row r="41" spans="1:11" s="1061" customFormat="1" x14ac:dyDescent="0.2">
      <c r="A41" s="1805"/>
      <c r="B41" s="1806">
        <v>55010</v>
      </c>
      <c r="C41" s="1806" t="s">
        <v>728</v>
      </c>
      <c r="D41" s="1062"/>
      <c r="E41" s="1037">
        <v>0</v>
      </c>
      <c r="F41" s="1037"/>
      <c r="G41" s="1037">
        <v>0</v>
      </c>
      <c r="H41" s="1037"/>
      <c r="I41" s="1037">
        <v>35</v>
      </c>
      <c r="J41" s="1037"/>
      <c r="K41" s="1094">
        <v>0</v>
      </c>
    </row>
    <row r="42" spans="1:11" ht="12.75" customHeight="1" x14ac:dyDescent="0.2">
      <c r="A42" s="52"/>
      <c r="B42" s="41">
        <v>55100</v>
      </c>
      <c r="C42" s="36" t="s">
        <v>9</v>
      </c>
      <c r="D42" s="37"/>
      <c r="E42" s="735">
        <v>225</v>
      </c>
      <c r="F42" s="735"/>
      <c r="G42" s="735">
        <v>0</v>
      </c>
      <c r="H42" s="735"/>
      <c r="I42" s="735">
        <v>0</v>
      </c>
      <c r="J42" s="735"/>
      <c r="K42" s="1094">
        <v>250</v>
      </c>
    </row>
    <row r="43" spans="1:11" s="1061" customFormat="1" ht="13.5" hidden="1" customHeight="1" x14ac:dyDescent="0.2">
      <c r="A43" s="1201"/>
      <c r="B43" s="120">
        <v>52210</v>
      </c>
      <c r="C43" s="1202" t="s">
        <v>702</v>
      </c>
      <c r="D43" s="1062"/>
      <c r="E43" s="1037"/>
      <c r="F43" s="1037"/>
      <c r="G43" s="1037"/>
      <c r="H43" s="1037"/>
      <c r="I43" s="1037"/>
      <c r="J43" s="1037"/>
      <c r="K43" s="1094"/>
    </row>
    <row r="44" spans="1:11" ht="12.75" customHeight="1" x14ac:dyDescent="0.2">
      <c r="A44" s="52"/>
      <c r="B44" s="41">
        <v>55220</v>
      </c>
      <c r="C44" s="866" t="s">
        <v>90</v>
      </c>
      <c r="D44" s="37"/>
      <c r="E44" s="735">
        <v>0</v>
      </c>
      <c r="F44" s="735"/>
      <c r="G44" s="735">
        <v>0</v>
      </c>
      <c r="H44" s="735"/>
      <c r="I44" s="1037">
        <v>0</v>
      </c>
      <c r="J44" s="735"/>
      <c r="K44" s="1094">
        <v>500</v>
      </c>
    </row>
    <row r="45" spans="1:11" s="1061" customFormat="1" ht="12.75" customHeight="1" x14ac:dyDescent="0.2">
      <c r="A45" s="1370"/>
      <c r="B45" s="120">
        <v>55260</v>
      </c>
      <c r="C45" s="1372" t="s">
        <v>708</v>
      </c>
      <c r="D45" s="1062"/>
      <c r="E45" s="1094">
        <v>17354.61</v>
      </c>
      <c r="F45" s="1094"/>
      <c r="G45" s="1094">
        <v>0</v>
      </c>
      <c r="H45" s="1094"/>
      <c r="I45" s="1037">
        <v>0</v>
      </c>
      <c r="J45" s="1094"/>
      <c r="K45" s="1094">
        <v>0</v>
      </c>
    </row>
    <row r="46" spans="1:11" ht="12.75" customHeight="1" x14ac:dyDescent="0.2">
      <c r="A46" s="52"/>
      <c r="B46" s="41">
        <v>56260</v>
      </c>
      <c r="C46" s="36" t="s">
        <v>709</v>
      </c>
      <c r="D46" s="37"/>
      <c r="E46" s="758">
        <v>1115.1600000000001</v>
      </c>
      <c r="F46" s="735"/>
      <c r="G46" s="758">
        <v>1325</v>
      </c>
      <c r="H46" s="735"/>
      <c r="I46" s="758">
        <v>1000</v>
      </c>
      <c r="J46" s="735"/>
      <c r="K46" s="1085">
        <v>2000</v>
      </c>
    </row>
    <row r="47" spans="1:11" ht="12.75" customHeight="1" x14ac:dyDescent="0.2">
      <c r="A47" s="52"/>
      <c r="B47" s="41"/>
      <c r="C47" s="82" t="s">
        <v>710</v>
      </c>
      <c r="D47" s="37"/>
      <c r="E47" s="735">
        <v>26584.350000000002</v>
      </c>
      <c r="F47" s="735"/>
      <c r="G47" s="735">
        <v>10450</v>
      </c>
      <c r="H47" s="735"/>
      <c r="I47" s="735">
        <v>8635</v>
      </c>
      <c r="J47" s="735"/>
      <c r="K47" s="1094">
        <v>10650</v>
      </c>
    </row>
    <row r="48" spans="1:11" ht="12.75" customHeight="1" x14ac:dyDescent="0.2">
      <c r="A48" s="37"/>
      <c r="B48" s="41"/>
      <c r="C48" s="82"/>
      <c r="D48" s="37"/>
      <c r="E48" s="742"/>
      <c r="F48" s="735"/>
      <c r="G48" s="742"/>
      <c r="H48" s="735"/>
      <c r="I48" s="742"/>
      <c r="J48" s="735"/>
      <c r="K48" s="1024"/>
    </row>
    <row r="49" spans="1:11" ht="12.75" customHeight="1" x14ac:dyDescent="0.2">
      <c r="A49" s="51" t="s">
        <v>2</v>
      </c>
      <c r="B49" s="41"/>
      <c r="C49" s="36"/>
      <c r="D49" s="37"/>
      <c r="E49" s="742"/>
      <c r="F49" s="735"/>
      <c r="G49" s="742"/>
      <c r="H49" s="735"/>
      <c r="I49" s="742"/>
      <c r="J49" s="735"/>
      <c r="K49" s="1024"/>
    </row>
    <row r="50" spans="1:11" ht="12.75" hidden="1" customHeight="1" x14ac:dyDescent="0.2">
      <c r="A50" s="52"/>
      <c r="B50" s="41">
        <v>54570</v>
      </c>
      <c r="C50" s="36" t="s">
        <v>11</v>
      </c>
      <c r="D50" s="37"/>
      <c r="E50" s="735"/>
      <c r="F50" s="735"/>
      <c r="G50" s="735"/>
      <c r="H50" s="735"/>
      <c r="I50" s="735"/>
      <c r="J50" s="735"/>
      <c r="K50" s="1094"/>
    </row>
    <row r="51" spans="1:11" ht="12.75" hidden="1" customHeight="1" x14ac:dyDescent="0.2">
      <c r="A51" s="52"/>
      <c r="B51" s="41">
        <v>54610</v>
      </c>
      <c r="C51" s="36" t="s">
        <v>3</v>
      </c>
      <c r="D51" s="37"/>
      <c r="E51" s="735"/>
      <c r="F51" s="735"/>
      <c r="G51" s="735"/>
      <c r="H51" s="735"/>
      <c r="I51" s="735"/>
      <c r="J51" s="735"/>
      <c r="K51" s="1094"/>
    </row>
    <row r="52" spans="1:11" ht="12.75" customHeight="1" x14ac:dyDescent="0.2">
      <c r="A52" s="52"/>
      <c r="B52" s="41">
        <v>54630</v>
      </c>
      <c r="C52" s="36" t="s">
        <v>12</v>
      </c>
      <c r="D52" s="37"/>
      <c r="E52" s="758">
        <v>0</v>
      </c>
      <c r="F52" s="735"/>
      <c r="G52" s="758">
        <v>0</v>
      </c>
      <c r="H52" s="735"/>
      <c r="I52" s="758">
        <v>0</v>
      </c>
      <c r="J52" s="735"/>
      <c r="K52" s="1085">
        <v>250</v>
      </c>
    </row>
    <row r="53" spans="1:11" ht="12.75" customHeight="1" x14ac:dyDescent="0.2">
      <c r="A53" s="52"/>
      <c r="B53" s="41"/>
      <c r="C53" s="84" t="s">
        <v>6</v>
      </c>
      <c r="D53" s="37"/>
      <c r="E53" s="735">
        <v>0</v>
      </c>
      <c r="F53" s="735"/>
      <c r="G53" s="735">
        <v>0</v>
      </c>
      <c r="H53" s="735"/>
      <c r="I53" s="735">
        <v>0</v>
      </c>
      <c r="J53" s="735"/>
      <c r="K53" s="1094">
        <v>250</v>
      </c>
    </row>
    <row r="54" spans="1:11" ht="12.75" customHeight="1" x14ac:dyDescent="0.2">
      <c r="A54" s="52"/>
      <c r="B54" s="41"/>
      <c r="C54" s="36"/>
      <c r="D54" s="37"/>
      <c r="E54" s="735"/>
      <c r="F54" s="735"/>
      <c r="G54" s="735"/>
      <c r="H54" s="735"/>
      <c r="I54" s="735"/>
      <c r="J54" s="735"/>
      <c r="K54" s="1094"/>
    </row>
    <row r="55" spans="1:11" ht="12.75" customHeight="1" thickBot="1" x14ac:dyDescent="0.25">
      <c r="A55" s="85" t="s">
        <v>353</v>
      </c>
      <c r="B55" s="55"/>
      <c r="C55" s="52"/>
      <c r="D55" s="37"/>
      <c r="E55" s="745">
        <v>304561.11</v>
      </c>
      <c r="F55" s="735"/>
      <c r="G55" s="745">
        <v>325884</v>
      </c>
      <c r="H55" s="735"/>
      <c r="I55" s="745">
        <v>323021</v>
      </c>
      <c r="J55" s="735"/>
      <c r="K55" s="1082">
        <v>330554</v>
      </c>
    </row>
    <row r="56" spans="1:11" ht="12.75" customHeight="1" thickTop="1" x14ac:dyDescent="0.2">
      <c r="A56" s="52"/>
      <c r="B56" s="55"/>
      <c r="C56" s="52"/>
      <c r="D56" s="37"/>
      <c r="E56" s="735"/>
      <c r="F56" s="735"/>
      <c r="G56" s="735"/>
      <c r="H56" s="735"/>
      <c r="I56" s="735"/>
      <c r="J56" s="735"/>
      <c r="K56" s="1024"/>
    </row>
    <row r="57" spans="1:11" x14ac:dyDescent="0.2">
      <c r="A57" s="19"/>
      <c r="B57" s="419"/>
      <c r="C57" s="419"/>
      <c r="D57" s="419"/>
      <c r="E57" s="790"/>
      <c r="F57" s="790"/>
      <c r="G57" s="776"/>
      <c r="H57" s="753"/>
      <c r="I57" s="791"/>
      <c r="J57" s="792"/>
      <c r="K57" s="791"/>
    </row>
    <row r="58" spans="1:11" x14ac:dyDescent="0.2">
      <c r="A58" s="19"/>
      <c r="B58" s="419"/>
      <c r="C58" s="419"/>
      <c r="D58" s="419"/>
      <c r="E58" s="790"/>
      <c r="F58" s="790"/>
      <c r="G58" s="776"/>
      <c r="H58" s="753"/>
      <c r="I58" s="791"/>
      <c r="J58" s="792"/>
      <c r="K58" s="791"/>
    </row>
    <row r="59" spans="1:11" x14ac:dyDescent="0.2">
      <c r="A59" s="19"/>
      <c r="B59" s="419"/>
      <c r="C59" s="419"/>
      <c r="D59" s="419"/>
      <c r="E59" s="790"/>
      <c r="F59" s="790"/>
      <c r="G59" s="776"/>
      <c r="H59" s="753"/>
      <c r="I59" s="791"/>
      <c r="J59" s="792"/>
      <c r="K59" s="791"/>
    </row>
    <row r="60" spans="1:11" x14ac:dyDescent="0.2">
      <c r="A60" s="19"/>
      <c r="B60" s="419"/>
      <c r="C60" s="419"/>
      <c r="D60" s="419"/>
      <c r="E60" s="790"/>
      <c r="F60" s="790"/>
      <c r="G60" s="776"/>
      <c r="H60" s="753"/>
      <c r="I60" s="791"/>
      <c r="J60" s="753"/>
      <c r="K60" s="791"/>
    </row>
    <row r="61" spans="1:11" x14ac:dyDescent="0.2">
      <c r="A61" s="19"/>
      <c r="B61" s="419"/>
      <c r="C61" s="419"/>
      <c r="D61" s="419"/>
      <c r="E61" s="790"/>
      <c r="F61" s="790"/>
      <c r="G61" s="776"/>
      <c r="H61" s="753"/>
      <c r="I61" s="791"/>
      <c r="J61" s="753"/>
      <c r="K61" s="791"/>
    </row>
    <row r="62" spans="1:11" x14ac:dyDescent="0.2">
      <c r="A62" s="19"/>
      <c r="B62" s="419"/>
      <c r="C62" s="419"/>
      <c r="D62" s="419"/>
      <c r="E62" s="790"/>
      <c r="F62" s="790"/>
      <c r="G62" s="776"/>
      <c r="H62" s="753"/>
      <c r="I62" s="791"/>
      <c r="J62" s="753"/>
      <c r="K62" s="791"/>
    </row>
    <row r="63" spans="1:11" x14ac:dyDescent="0.2">
      <c r="A63" s="19"/>
      <c r="B63" s="419"/>
      <c r="C63" s="419"/>
      <c r="D63" s="419"/>
      <c r="E63" s="790"/>
      <c r="F63" s="790"/>
      <c r="G63" s="776"/>
      <c r="H63" s="753"/>
      <c r="I63" s="791"/>
      <c r="J63" s="753"/>
      <c r="K63" s="791"/>
    </row>
    <row r="64" spans="1:11" x14ac:dyDescent="0.2">
      <c r="A64" s="19"/>
      <c r="B64" s="419"/>
      <c r="C64" s="419"/>
      <c r="D64" s="419"/>
      <c r="E64" s="790"/>
      <c r="F64" s="790"/>
      <c r="G64" s="776"/>
      <c r="H64" s="753"/>
      <c r="I64" s="791"/>
      <c r="J64" s="753"/>
      <c r="K64" s="791"/>
    </row>
    <row r="65" spans="1:11" x14ac:dyDescent="0.2">
      <c r="A65" s="19"/>
      <c r="B65" s="419"/>
      <c r="C65" s="419"/>
      <c r="D65" s="419"/>
      <c r="E65" s="790"/>
      <c r="F65" s="790"/>
      <c r="G65" s="776"/>
      <c r="H65" s="753"/>
      <c r="I65" s="791"/>
      <c r="J65" s="753"/>
      <c r="K65" s="791"/>
    </row>
    <row r="66" spans="1:11" x14ac:dyDescent="0.2">
      <c r="A66" s="19"/>
      <c r="B66" s="419"/>
      <c r="C66" s="419"/>
      <c r="D66" s="419"/>
      <c r="E66" s="790"/>
      <c r="F66" s="790"/>
      <c r="G66" s="776"/>
      <c r="H66" s="753"/>
      <c r="I66" s="791"/>
      <c r="J66" s="753"/>
      <c r="K66" s="791"/>
    </row>
    <row r="67" spans="1:11" x14ac:dyDescent="0.2">
      <c r="A67" s="19"/>
      <c r="B67" s="419"/>
      <c r="C67" s="419"/>
      <c r="D67" s="419"/>
      <c r="E67" s="755"/>
      <c r="F67" s="755"/>
      <c r="G67" s="755"/>
      <c r="H67" s="753"/>
      <c r="I67" s="791"/>
      <c r="J67" s="755"/>
      <c r="K67" s="791"/>
    </row>
    <row r="68" spans="1:11" x14ac:dyDescent="0.2">
      <c r="A68" s="19"/>
      <c r="B68" s="419"/>
      <c r="C68" s="419"/>
      <c r="D68" s="419"/>
      <c r="E68" s="779"/>
      <c r="F68" s="779"/>
      <c r="G68" s="755"/>
      <c r="H68" s="777"/>
      <c r="I68" s="746"/>
      <c r="J68" s="779"/>
      <c r="K68" s="1038"/>
    </row>
    <row r="69" spans="1:11" x14ac:dyDescent="0.2">
      <c r="A69" s="19"/>
      <c r="B69" s="419"/>
      <c r="C69" s="419"/>
      <c r="D69" s="419"/>
      <c r="E69" s="780"/>
      <c r="F69" s="780"/>
      <c r="G69" s="776"/>
      <c r="H69" s="777"/>
      <c r="I69" s="746"/>
      <c r="J69" s="779"/>
      <c r="K69" s="1038"/>
    </row>
    <row r="70" spans="1:11" x14ac:dyDescent="0.2">
      <c r="A70" s="19"/>
      <c r="B70" s="419"/>
      <c r="C70" s="419"/>
      <c r="D70" s="419"/>
      <c r="E70" s="780"/>
      <c r="F70" s="780"/>
      <c r="G70" s="776"/>
      <c r="H70" s="777"/>
      <c r="I70" s="746"/>
      <c r="J70" s="779"/>
      <c r="K70" s="1038"/>
    </row>
    <row r="71" spans="1:11" x14ac:dyDescent="0.2">
      <c r="A71" s="19"/>
      <c r="B71" s="419"/>
      <c r="C71" s="419"/>
      <c r="D71" s="419"/>
      <c r="E71" s="780"/>
      <c r="F71" s="780"/>
      <c r="G71" s="776"/>
      <c r="H71" s="777"/>
      <c r="I71" s="746"/>
      <c r="J71" s="779"/>
      <c r="K71" s="1038"/>
    </row>
    <row r="72" spans="1:11" x14ac:dyDescent="0.2">
      <c r="A72" s="19"/>
      <c r="B72" s="419"/>
      <c r="C72" s="419"/>
      <c r="D72" s="419"/>
      <c r="E72" s="780"/>
      <c r="F72" s="780"/>
      <c r="G72" s="776"/>
      <c r="H72" s="777"/>
      <c r="I72" s="746"/>
      <c r="J72" s="779"/>
      <c r="K72" s="1038"/>
    </row>
    <row r="73" spans="1:11" x14ac:dyDescent="0.2">
      <c r="A73" s="19"/>
      <c r="B73" s="419"/>
      <c r="C73" s="419"/>
      <c r="D73" s="419"/>
      <c r="E73" s="780"/>
      <c r="F73" s="780"/>
      <c r="G73" s="776"/>
      <c r="H73" s="777"/>
      <c r="I73" s="746"/>
      <c r="J73" s="779"/>
      <c r="K73" s="1038"/>
    </row>
    <row r="74" spans="1:11" x14ac:dyDescent="0.2">
      <c r="A74" s="19"/>
      <c r="B74" s="419"/>
      <c r="C74" s="419"/>
      <c r="D74" s="419"/>
      <c r="E74" s="780"/>
      <c r="F74" s="780"/>
      <c r="G74" s="776"/>
      <c r="H74" s="777"/>
      <c r="I74" s="746"/>
      <c r="J74" s="779"/>
      <c r="K74" s="1038"/>
    </row>
    <row r="75" spans="1:11" x14ac:dyDescent="0.2">
      <c r="A75" s="19"/>
      <c r="B75" s="419"/>
      <c r="C75" s="419"/>
      <c r="D75" s="419"/>
      <c r="E75" s="780"/>
      <c r="F75" s="780"/>
      <c r="G75" s="776"/>
      <c r="H75" s="777"/>
      <c r="I75" s="746"/>
      <c r="J75" s="779"/>
      <c r="K75" s="1038"/>
    </row>
    <row r="76" spans="1:11" x14ac:dyDescent="0.2">
      <c r="A76" s="19"/>
      <c r="B76" s="419"/>
      <c r="C76" s="419"/>
      <c r="D76" s="419"/>
      <c r="E76" s="780"/>
      <c r="F76" s="780"/>
      <c r="G76" s="776"/>
      <c r="H76" s="777"/>
      <c r="I76" s="746"/>
      <c r="J76" s="779"/>
      <c r="K76" s="1038"/>
    </row>
    <row r="77" spans="1:11" x14ac:dyDescent="0.2">
      <c r="A77" s="19"/>
      <c r="B77" s="419"/>
      <c r="C77" s="419"/>
      <c r="D77" s="419"/>
      <c r="E77" s="780"/>
      <c r="F77" s="780"/>
      <c r="G77" s="776"/>
      <c r="H77" s="777"/>
      <c r="I77" s="746"/>
      <c r="J77" s="779"/>
      <c r="K77" s="1038"/>
    </row>
    <row r="78" spans="1:11" x14ac:dyDescent="0.2">
      <c r="A78" s="19"/>
      <c r="B78" s="419"/>
      <c r="C78" s="419"/>
      <c r="D78" s="419"/>
      <c r="E78" s="780"/>
      <c r="F78" s="780"/>
      <c r="G78" s="776"/>
      <c r="H78" s="777"/>
      <c r="I78" s="746"/>
      <c r="J78" s="779"/>
      <c r="K78" s="1038"/>
    </row>
    <row r="79" spans="1:11" x14ac:dyDescent="0.2">
      <c r="A79" s="19"/>
      <c r="B79" s="419"/>
      <c r="C79" s="419"/>
      <c r="D79" s="419"/>
      <c r="E79" s="781"/>
      <c r="F79" s="781"/>
      <c r="G79" s="782"/>
      <c r="H79" s="777"/>
      <c r="I79" s="746"/>
      <c r="J79" s="779"/>
      <c r="K79" s="1038"/>
    </row>
    <row r="80" spans="1:11" ht="12.75" customHeight="1" x14ac:dyDescent="0.2">
      <c r="A80" s="83"/>
      <c r="B80" s="559"/>
      <c r="C80" s="83"/>
      <c r="D80" s="96"/>
      <c r="E80" s="741"/>
      <c r="F80" s="741"/>
      <c r="G80" s="741"/>
      <c r="H80" s="735"/>
      <c r="I80" s="735"/>
      <c r="J80" s="735"/>
      <c r="K80" s="1094"/>
    </row>
    <row r="81" spans="1:11" ht="12.75" customHeight="1" x14ac:dyDescent="0.2">
      <c r="A81" s="83"/>
      <c r="B81" s="559"/>
      <c r="C81" s="83"/>
      <c r="D81" s="96"/>
      <c r="E81" s="741"/>
      <c r="F81" s="741"/>
      <c r="G81" s="756"/>
      <c r="H81" s="735"/>
      <c r="I81" s="735"/>
      <c r="J81" s="735"/>
      <c r="K81" s="1094"/>
    </row>
    <row r="82" spans="1:11" ht="12.75" customHeight="1" x14ac:dyDescent="0.2">
      <c r="A82" s="96"/>
      <c r="B82" s="105"/>
      <c r="C82" s="79"/>
      <c r="D82" s="96"/>
      <c r="E82" s="755"/>
      <c r="F82" s="755"/>
      <c r="G82" s="755"/>
      <c r="H82" s="753"/>
      <c r="I82" s="753"/>
      <c r="J82" s="753"/>
      <c r="K82" s="754"/>
    </row>
    <row r="83" spans="1:11" ht="12.75" customHeight="1" x14ac:dyDescent="0.2">
      <c r="A83" s="96"/>
      <c r="B83" s="105"/>
      <c r="C83" s="79"/>
      <c r="D83" s="96"/>
      <c r="E83" s="755"/>
      <c r="F83" s="755"/>
      <c r="G83" s="755"/>
      <c r="H83" s="753"/>
      <c r="I83" s="753"/>
      <c r="J83" s="753"/>
      <c r="K83" s="754"/>
    </row>
    <row r="84" spans="1:11" ht="12.75" customHeight="1" x14ac:dyDescent="0.2">
      <c r="A84" s="96"/>
      <c r="B84" s="105"/>
      <c r="C84" s="79"/>
      <c r="D84" s="96"/>
      <c r="E84" s="755"/>
      <c r="F84" s="755"/>
      <c r="G84" s="755"/>
      <c r="H84" s="753"/>
      <c r="I84" s="753"/>
      <c r="J84" s="753"/>
      <c r="K84" s="754"/>
    </row>
    <row r="85" spans="1:11" ht="12.75" customHeight="1" x14ac:dyDescent="0.2">
      <c r="A85" s="96"/>
      <c r="B85" s="105"/>
      <c r="C85" s="79"/>
      <c r="D85" s="96"/>
      <c r="E85" s="755"/>
      <c r="F85" s="755"/>
      <c r="G85" s="755"/>
      <c r="H85" s="753"/>
      <c r="I85" s="753"/>
      <c r="J85" s="753"/>
      <c r="K85" s="754"/>
    </row>
    <row r="86" spans="1:11" ht="12.75" customHeight="1" x14ac:dyDescent="0.2">
      <c r="A86" s="96"/>
      <c r="B86" s="105"/>
      <c r="C86" s="79"/>
      <c r="D86" s="96"/>
      <c r="E86" s="755"/>
      <c r="F86" s="755"/>
      <c r="G86" s="755"/>
      <c r="H86" s="753"/>
      <c r="I86" s="753"/>
      <c r="J86" s="753"/>
      <c r="K86" s="754"/>
    </row>
    <row r="87" spans="1:11" ht="12.75" customHeight="1" x14ac:dyDescent="0.2">
      <c r="A87" s="96"/>
      <c r="B87" s="105"/>
      <c r="C87" s="79"/>
      <c r="D87" s="96"/>
      <c r="E87" s="755"/>
      <c r="F87" s="755"/>
      <c r="G87" s="755"/>
      <c r="H87" s="753"/>
      <c r="I87" s="753"/>
      <c r="J87" s="753"/>
      <c r="K87" s="754"/>
    </row>
    <row r="88" spans="1:11" ht="12.75" customHeight="1" x14ac:dyDescent="0.2">
      <c r="A88" s="96"/>
      <c r="B88" s="105"/>
      <c r="C88" s="79"/>
      <c r="D88" s="96"/>
      <c r="E88" s="755"/>
      <c r="F88" s="755"/>
      <c r="G88" s="755"/>
      <c r="H88" s="753"/>
      <c r="I88" s="753"/>
      <c r="J88" s="753"/>
      <c r="K88" s="754"/>
    </row>
    <row r="89" spans="1:11" ht="12.75" customHeight="1" x14ac:dyDescent="0.2">
      <c r="A89" s="96"/>
      <c r="B89" s="105"/>
      <c r="C89" s="79"/>
      <c r="D89" s="96"/>
      <c r="E89" s="755"/>
      <c r="F89" s="755"/>
      <c r="G89" s="755"/>
      <c r="H89" s="753"/>
      <c r="I89" s="753"/>
      <c r="J89" s="753"/>
      <c r="K89" s="754"/>
    </row>
    <row r="90" spans="1:11" ht="12.75" customHeight="1" x14ac:dyDescent="0.2">
      <c r="A90" s="96"/>
      <c r="B90" s="105"/>
      <c r="C90" s="79"/>
      <c r="D90" s="96"/>
      <c r="E90" s="755"/>
      <c r="F90" s="755"/>
      <c r="G90" s="755"/>
      <c r="H90" s="753"/>
      <c r="I90" s="753"/>
      <c r="J90" s="753"/>
      <c r="K90" s="754"/>
    </row>
    <row r="91" spans="1:11" ht="12.75" customHeight="1" x14ac:dyDescent="0.2">
      <c r="A91" s="96"/>
      <c r="B91" s="105"/>
      <c r="C91" s="79"/>
      <c r="D91" s="96"/>
      <c r="E91" s="755"/>
      <c r="F91" s="755"/>
      <c r="G91" s="755"/>
      <c r="H91" s="753"/>
      <c r="I91" s="753"/>
      <c r="J91" s="753"/>
      <c r="K91" s="754"/>
    </row>
    <row r="92" spans="1:11" ht="12.75" customHeight="1" x14ac:dyDescent="0.2">
      <c r="A92" s="96"/>
      <c r="B92" s="105"/>
      <c r="C92" s="79"/>
      <c r="D92" s="96"/>
      <c r="E92" s="755"/>
      <c r="F92" s="755"/>
      <c r="G92" s="755"/>
      <c r="H92" s="753"/>
      <c r="I92" s="753"/>
      <c r="J92" s="753"/>
      <c r="K92" s="754"/>
    </row>
    <row r="93" spans="1:11" ht="12.75" customHeight="1" x14ac:dyDescent="0.2">
      <c r="A93" s="96"/>
      <c r="B93" s="105"/>
      <c r="C93" s="79"/>
      <c r="D93" s="96"/>
      <c r="E93" s="43"/>
      <c r="F93" s="43"/>
      <c r="G93" s="43"/>
      <c r="H93" s="38"/>
      <c r="I93" s="38"/>
      <c r="J93" s="38"/>
      <c r="K93" s="159"/>
    </row>
    <row r="94" spans="1:11" ht="12.75" customHeight="1" x14ac:dyDescent="0.2">
      <c r="A94" s="96"/>
      <c r="B94" s="105"/>
      <c r="C94" s="79"/>
      <c r="D94" s="96"/>
      <c r="E94" s="43"/>
      <c r="F94" s="43"/>
      <c r="G94" s="43"/>
      <c r="H94" s="38"/>
      <c r="I94" s="38"/>
      <c r="J94" s="38"/>
      <c r="K94" s="159"/>
    </row>
    <row r="95" spans="1:11" ht="12.75" customHeight="1" x14ac:dyDescent="0.2">
      <c r="A95" s="96"/>
      <c r="B95" s="105"/>
      <c r="C95" s="79"/>
      <c r="D95" s="96"/>
      <c r="E95" s="43"/>
      <c r="F95" s="43"/>
      <c r="G95" s="43"/>
      <c r="H95" s="38"/>
      <c r="I95" s="38"/>
      <c r="J95" s="38"/>
      <c r="K95" s="159"/>
    </row>
    <row r="96" spans="1:11" ht="12.75" customHeight="1" x14ac:dyDescent="0.2">
      <c r="A96" s="96"/>
      <c r="B96" s="105"/>
      <c r="C96" s="79"/>
      <c r="D96" s="96"/>
      <c r="E96" s="43"/>
      <c r="F96" s="43"/>
      <c r="G96" s="43"/>
      <c r="H96" s="38"/>
      <c r="I96" s="38"/>
      <c r="J96" s="38"/>
      <c r="K96" s="159"/>
    </row>
    <row r="97" spans="1:11" ht="12.75" customHeight="1" x14ac:dyDescent="0.2">
      <c r="A97" s="96"/>
      <c r="B97" s="105"/>
      <c r="C97" s="79"/>
      <c r="D97" s="96"/>
      <c r="E97" s="43"/>
      <c r="F97" s="43"/>
      <c r="G97" s="43"/>
      <c r="H97" s="38"/>
      <c r="I97" s="38"/>
      <c r="J97" s="38"/>
      <c r="K97" s="159"/>
    </row>
    <row r="98" spans="1:11" ht="12.75" customHeight="1" x14ac:dyDescent="0.2">
      <c r="A98" s="96"/>
      <c r="B98" s="105"/>
      <c r="C98" s="79"/>
      <c r="D98" s="96"/>
      <c r="E98" s="43"/>
      <c r="F98" s="43"/>
      <c r="G98" s="43"/>
      <c r="H98" s="38"/>
      <c r="I98" s="38"/>
      <c r="J98" s="38"/>
      <c r="K98" s="159"/>
    </row>
    <row r="99" spans="1:11" ht="12.75" customHeight="1" x14ac:dyDescent="0.2">
      <c r="A99" s="96"/>
      <c r="B99" s="105"/>
      <c r="C99" s="79"/>
      <c r="D99" s="96"/>
      <c r="E99" s="43"/>
      <c r="F99" s="43"/>
      <c r="G99" s="43"/>
      <c r="H99" s="38"/>
      <c r="I99" s="38"/>
      <c r="J99" s="38"/>
      <c r="K99" s="159"/>
    </row>
    <row r="100" spans="1:11" ht="12.75" customHeight="1" x14ac:dyDescent="0.2">
      <c r="A100" s="96"/>
      <c r="B100" s="105"/>
      <c r="C100" s="79"/>
      <c r="D100" s="96"/>
      <c r="E100" s="43"/>
      <c r="F100" s="43"/>
      <c r="G100" s="43"/>
      <c r="H100" s="38"/>
      <c r="I100" s="38"/>
      <c r="J100" s="38"/>
      <c r="K100" s="159"/>
    </row>
    <row r="101" spans="1:11" ht="12.75" customHeight="1" x14ac:dyDescent="0.2">
      <c r="A101" s="96"/>
      <c r="B101" s="105"/>
      <c r="C101" s="79"/>
      <c r="D101" s="96"/>
      <c r="E101" s="43"/>
      <c r="F101" s="43"/>
      <c r="G101" s="43"/>
      <c r="H101" s="38"/>
      <c r="I101" s="38"/>
      <c r="J101" s="38"/>
      <c r="K101" s="159"/>
    </row>
    <row r="102" spans="1:11" ht="12.75" customHeight="1" x14ac:dyDescent="0.2">
      <c r="A102" s="96"/>
      <c r="B102" s="105"/>
      <c r="C102" s="79"/>
      <c r="D102" s="96"/>
      <c r="E102" s="43"/>
      <c r="F102" s="43"/>
      <c r="G102" s="43"/>
      <c r="H102" s="38"/>
      <c r="I102" s="38"/>
      <c r="J102" s="38"/>
      <c r="K102" s="159"/>
    </row>
    <row r="103" spans="1:11" ht="12.75" customHeight="1" x14ac:dyDescent="0.2">
      <c r="A103" s="96"/>
      <c r="B103" s="105"/>
      <c r="C103" s="79"/>
      <c r="D103" s="96"/>
      <c r="E103" s="43"/>
      <c r="F103" s="43"/>
      <c r="G103" s="43"/>
      <c r="H103" s="38"/>
      <c r="I103" s="38"/>
      <c r="J103" s="38"/>
      <c r="K103" s="159"/>
    </row>
    <row r="104" spans="1:11" ht="12.75" customHeight="1" x14ac:dyDescent="0.2">
      <c r="A104" s="96"/>
      <c r="B104" s="105"/>
      <c r="C104" s="79"/>
      <c r="D104" s="96"/>
      <c r="E104" s="43"/>
      <c r="F104" s="43"/>
      <c r="G104" s="43"/>
      <c r="H104" s="38"/>
      <c r="I104" s="38"/>
      <c r="J104" s="38"/>
      <c r="K104" s="159"/>
    </row>
    <row r="105" spans="1:11" ht="12.75" customHeight="1" x14ac:dyDescent="0.2">
      <c r="A105" s="96"/>
      <c r="B105" s="105"/>
      <c r="C105" s="79"/>
      <c r="D105" s="96"/>
      <c r="E105" s="43"/>
      <c r="F105" s="43"/>
      <c r="G105" s="43"/>
      <c r="H105" s="38"/>
      <c r="I105" s="38"/>
      <c r="J105" s="38"/>
      <c r="K105" s="159"/>
    </row>
    <row r="106" spans="1:11" ht="12.75" customHeight="1" x14ac:dyDescent="0.2">
      <c r="A106" s="96"/>
      <c r="B106" s="105"/>
      <c r="C106" s="79"/>
      <c r="D106" s="96"/>
      <c r="E106" s="43"/>
      <c r="F106" s="43"/>
      <c r="G106" s="43"/>
      <c r="H106" s="38"/>
      <c r="I106" s="38"/>
      <c r="J106" s="38"/>
      <c r="K106" s="159"/>
    </row>
    <row r="107" spans="1:11" ht="12.75" customHeight="1" x14ac:dyDescent="0.2">
      <c r="A107" s="96"/>
      <c r="B107" s="105"/>
      <c r="C107" s="79"/>
      <c r="D107" s="96"/>
      <c r="E107" s="43"/>
      <c r="F107" s="43"/>
      <c r="G107" s="43"/>
      <c r="H107" s="38"/>
      <c r="I107" s="38"/>
      <c r="J107" s="38"/>
      <c r="K107" s="159"/>
    </row>
    <row r="108" spans="1:11" ht="12.75" customHeight="1" x14ac:dyDescent="0.2">
      <c r="A108" s="96"/>
      <c r="B108" s="105"/>
      <c r="C108" s="79"/>
      <c r="D108" s="96"/>
      <c r="E108" s="43"/>
      <c r="F108" s="43"/>
      <c r="G108" s="43"/>
      <c r="H108" s="38"/>
      <c r="I108" s="38"/>
      <c r="J108" s="38"/>
      <c r="K108" s="159"/>
    </row>
    <row r="109" spans="1:11" ht="12.75" customHeight="1" x14ac:dyDescent="0.2">
      <c r="A109" s="96"/>
      <c r="B109" s="105"/>
      <c r="C109" s="79"/>
      <c r="D109" s="96"/>
      <c r="E109" s="43"/>
      <c r="F109" s="43"/>
      <c r="G109" s="43"/>
      <c r="H109" s="38"/>
      <c r="I109" s="38"/>
      <c r="J109" s="38"/>
      <c r="K109" s="159"/>
    </row>
    <row r="110" spans="1:11" ht="12.75" customHeight="1" x14ac:dyDescent="0.2">
      <c r="A110" s="20"/>
      <c r="B110" s="22"/>
      <c r="C110" s="19"/>
      <c r="D110" s="20"/>
      <c r="E110" s="18"/>
      <c r="F110" s="18"/>
      <c r="G110" s="18"/>
      <c r="H110" s="4"/>
      <c r="I110" s="4"/>
      <c r="J110" s="4"/>
      <c r="K110" s="155"/>
    </row>
    <row r="111" spans="1:11" ht="12.75" customHeight="1" x14ac:dyDescent="0.2">
      <c r="A111" s="20"/>
      <c r="B111" s="22"/>
      <c r="C111" s="19"/>
      <c r="D111" s="20"/>
      <c r="E111" s="18"/>
      <c r="F111" s="18"/>
      <c r="G111" s="18"/>
      <c r="H111" s="4"/>
      <c r="I111" s="4"/>
      <c r="J111" s="4"/>
      <c r="K111" s="155"/>
    </row>
    <row r="112" spans="1:11" ht="12.75" customHeight="1" x14ac:dyDescent="0.2">
      <c r="A112" s="20"/>
      <c r="B112" s="22"/>
      <c r="C112" s="19"/>
      <c r="D112" s="20"/>
      <c r="E112" s="18"/>
      <c r="F112" s="18"/>
      <c r="G112" s="18"/>
      <c r="H112" s="4"/>
      <c r="I112" s="4"/>
      <c r="J112" s="4"/>
      <c r="K112" s="155"/>
    </row>
    <row r="113" spans="1:11" ht="12.75" customHeight="1" x14ac:dyDescent="0.2">
      <c r="A113" s="20"/>
      <c r="B113" s="22"/>
      <c r="C113" s="19"/>
      <c r="D113" s="20"/>
      <c r="E113" s="18"/>
      <c r="F113" s="18"/>
      <c r="G113" s="18"/>
      <c r="H113" s="4"/>
      <c r="I113" s="4"/>
      <c r="J113" s="4"/>
      <c r="K113" s="155"/>
    </row>
    <row r="114" spans="1:11" ht="12.75" customHeight="1" x14ac:dyDescent="0.2">
      <c r="A114" s="20"/>
      <c r="B114" s="22"/>
      <c r="C114" s="19"/>
      <c r="D114" s="20"/>
      <c r="E114" s="18"/>
      <c r="F114" s="18"/>
      <c r="G114" s="18"/>
      <c r="H114" s="4"/>
      <c r="I114" s="4"/>
      <c r="J114" s="4"/>
      <c r="K114" s="155"/>
    </row>
    <row r="115" spans="1:11" ht="12.75" customHeight="1" x14ac:dyDescent="0.2">
      <c r="A115" s="20"/>
      <c r="B115" s="22"/>
      <c r="C115" s="19"/>
      <c r="D115" s="20"/>
      <c r="E115" s="18"/>
      <c r="F115" s="18"/>
      <c r="G115" s="18"/>
      <c r="H115" s="4"/>
      <c r="I115" s="4"/>
      <c r="J115" s="4"/>
      <c r="K115" s="155"/>
    </row>
    <row r="116" spans="1:11" ht="12.75" customHeight="1" x14ac:dyDescent="0.2">
      <c r="A116" s="20"/>
      <c r="B116" s="22"/>
      <c r="C116" s="19"/>
      <c r="D116" s="20"/>
      <c r="E116" s="18"/>
      <c r="F116" s="18"/>
      <c r="G116" s="18"/>
      <c r="H116" s="4"/>
      <c r="I116" s="4"/>
      <c r="J116" s="4"/>
      <c r="K116" s="155"/>
    </row>
    <row r="117" spans="1:11" ht="12.75" customHeight="1" x14ac:dyDescent="0.2">
      <c r="A117" s="20"/>
      <c r="B117" s="22"/>
      <c r="C117" s="19"/>
      <c r="D117" s="20"/>
      <c r="E117" s="18"/>
      <c r="F117" s="18"/>
      <c r="G117" s="18"/>
      <c r="H117" s="4"/>
      <c r="I117" s="4"/>
      <c r="J117" s="4"/>
      <c r="K117" s="155"/>
    </row>
    <row r="118" spans="1:11" ht="12.75" customHeight="1" x14ac:dyDescent="0.2">
      <c r="A118" s="20"/>
      <c r="B118" s="22"/>
      <c r="C118" s="19"/>
      <c r="D118" s="20"/>
      <c r="E118" s="18"/>
      <c r="F118" s="18"/>
      <c r="G118" s="18"/>
      <c r="H118" s="4"/>
      <c r="I118" s="4"/>
      <c r="J118" s="4"/>
      <c r="K118" s="155"/>
    </row>
    <row r="119" spans="1:11" ht="12.75" customHeight="1" x14ac:dyDescent="0.2">
      <c r="A119" s="20"/>
      <c r="B119" s="22"/>
      <c r="C119" s="19"/>
      <c r="D119" s="20"/>
      <c r="E119" s="18"/>
      <c r="F119" s="18"/>
      <c r="G119" s="18"/>
      <c r="H119" s="4"/>
      <c r="I119" s="4"/>
      <c r="J119" s="4"/>
      <c r="K119" s="155"/>
    </row>
    <row r="120" spans="1:11" ht="12.75" customHeight="1" x14ac:dyDescent="0.2">
      <c r="A120" s="20"/>
      <c r="B120" s="22"/>
      <c r="C120" s="19"/>
      <c r="D120" s="20"/>
      <c r="E120" s="18"/>
      <c r="F120" s="18"/>
      <c r="G120" s="18"/>
      <c r="H120" s="4"/>
      <c r="I120" s="4"/>
      <c r="J120" s="4"/>
      <c r="K120" s="155"/>
    </row>
    <row r="121" spans="1:11" ht="12.75" customHeight="1" x14ac:dyDescent="0.2">
      <c r="A121" s="20"/>
      <c r="B121" s="22"/>
      <c r="C121" s="19"/>
      <c r="D121" s="20"/>
      <c r="E121" s="18"/>
      <c r="F121" s="18"/>
      <c r="G121" s="18"/>
      <c r="H121" s="4"/>
      <c r="I121" s="4"/>
      <c r="J121" s="4"/>
      <c r="K121" s="155"/>
    </row>
    <row r="122" spans="1:11" ht="12.75" customHeight="1" x14ac:dyDescent="0.2">
      <c r="A122" s="20"/>
      <c r="B122" s="22"/>
      <c r="C122" s="19"/>
      <c r="D122" s="20"/>
      <c r="E122" s="18"/>
      <c r="F122" s="18"/>
      <c r="G122" s="18"/>
      <c r="H122" s="4"/>
      <c r="I122" s="4"/>
      <c r="J122" s="4"/>
      <c r="K122" s="155"/>
    </row>
    <row r="123" spans="1:11" ht="12.75" customHeight="1" x14ac:dyDescent="0.2">
      <c r="A123" s="20"/>
      <c r="B123" s="22"/>
      <c r="C123" s="19"/>
      <c r="D123" s="20"/>
      <c r="E123" s="18"/>
      <c r="F123" s="18"/>
      <c r="G123" s="18"/>
      <c r="H123" s="4"/>
      <c r="I123" s="4"/>
      <c r="J123" s="4"/>
      <c r="K123" s="155"/>
    </row>
    <row r="124" spans="1:11" ht="12.75" customHeight="1" x14ac:dyDescent="0.2">
      <c r="A124" s="20"/>
      <c r="B124" s="22"/>
      <c r="C124" s="19"/>
      <c r="D124" s="20"/>
      <c r="E124" s="18"/>
      <c r="F124" s="18"/>
      <c r="G124" s="18"/>
      <c r="H124" s="4"/>
      <c r="I124" s="4"/>
      <c r="J124" s="4"/>
      <c r="K124" s="155"/>
    </row>
    <row r="125" spans="1:11" ht="12.75" customHeight="1" x14ac:dyDescent="0.2">
      <c r="A125" s="20"/>
      <c r="B125" s="22"/>
      <c r="C125" s="19"/>
      <c r="D125" s="20"/>
      <c r="E125" s="18"/>
      <c r="F125" s="18"/>
      <c r="G125" s="18"/>
      <c r="H125" s="4"/>
      <c r="I125" s="4"/>
      <c r="J125" s="4"/>
      <c r="K125" s="155"/>
    </row>
    <row r="126" spans="1:11" ht="12.75" customHeight="1" x14ac:dyDescent="0.2">
      <c r="A126" s="17"/>
      <c r="B126" s="5"/>
      <c r="C126" s="2"/>
      <c r="D126" s="17"/>
      <c r="E126" s="4"/>
      <c r="F126" s="4"/>
      <c r="G126" s="4"/>
      <c r="H126" s="4"/>
      <c r="I126" s="4"/>
      <c r="J126" s="4"/>
      <c r="K126" s="155"/>
    </row>
    <row r="127" spans="1:11" ht="12.75" customHeight="1" x14ac:dyDescent="0.2">
      <c r="A127" s="17"/>
      <c r="B127" s="5"/>
      <c r="C127" s="2"/>
      <c r="D127" s="17"/>
      <c r="E127" s="4"/>
      <c r="F127" s="4"/>
      <c r="G127" s="4"/>
      <c r="H127" s="4"/>
      <c r="I127" s="4"/>
      <c r="J127" s="4"/>
      <c r="K127" s="155"/>
    </row>
    <row r="128" spans="1:11" ht="12.75" customHeight="1" x14ac:dyDescent="0.2">
      <c r="A128" s="17"/>
      <c r="B128" s="5"/>
      <c r="C128" s="2"/>
      <c r="D128" s="17"/>
      <c r="E128" s="4"/>
      <c r="F128" s="4"/>
      <c r="G128" s="4"/>
      <c r="H128" s="4"/>
      <c r="I128" s="4"/>
      <c r="J128" s="4"/>
      <c r="K128" s="155"/>
    </row>
    <row r="129" spans="1:11" ht="12.75" customHeight="1" x14ac:dyDescent="0.2">
      <c r="A129" s="17"/>
      <c r="B129" s="5"/>
      <c r="C129" s="2"/>
      <c r="D129" s="17"/>
      <c r="E129" s="4"/>
      <c r="F129" s="4"/>
      <c r="G129" s="4"/>
      <c r="H129" s="4"/>
      <c r="I129" s="4"/>
      <c r="J129" s="4"/>
      <c r="K129" s="155"/>
    </row>
    <row r="130" spans="1:11" ht="12.75" customHeight="1" x14ac:dyDescent="0.2">
      <c r="A130" s="17"/>
      <c r="B130" s="5"/>
      <c r="C130" s="2"/>
      <c r="D130" s="17"/>
      <c r="E130" s="4"/>
      <c r="F130" s="4"/>
      <c r="G130" s="4"/>
      <c r="H130" s="4"/>
      <c r="I130" s="4"/>
      <c r="J130" s="4"/>
      <c r="K130" s="155"/>
    </row>
    <row r="131" spans="1:11" ht="12.75" customHeight="1" x14ac:dyDescent="0.2">
      <c r="A131" s="17"/>
      <c r="B131" s="5"/>
      <c r="C131" s="2"/>
      <c r="D131" s="17"/>
      <c r="E131" s="4"/>
      <c r="F131" s="4"/>
      <c r="G131" s="4"/>
      <c r="H131" s="4"/>
      <c r="I131" s="4"/>
      <c r="J131" s="4"/>
      <c r="K131" s="155"/>
    </row>
    <row r="132" spans="1:11" ht="12.75" customHeight="1" x14ac:dyDescent="0.2">
      <c r="A132" s="17"/>
      <c r="B132" s="5"/>
      <c r="C132" s="2"/>
      <c r="D132" s="17"/>
      <c r="E132" s="4"/>
      <c r="F132" s="4"/>
      <c r="G132" s="4"/>
      <c r="H132" s="4"/>
      <c r="I132" s="4"/>
      <c r="J132" s="4"/>
      <c r="K132" s="155"/>
    </row>
    <row r="133" spans="1:11" ht="12.75" customHeight="1" x14ac:dyDescent="0.2">
      <c r="B133" s="5"/>
      <c r="C133" s="2"/>
      <c r="E133" s="4"/>
      <c r="F133" s="4"/>
      <c r="G133" s="4"/>
      <c r="H133" s="4"/>
      <c r="I133" s="4"/>
      <c r="J133" s="4"/>
      <c r="K133" s="155"/>
    </row>
    <row r="134" spans="1:11" ht="12.75" customHeight="1" x14ac:dyDescent="0.2">
      <c r="B134" s="5"/>
      <c r="C134" s="2"/>
      <c r="E134" s="4"/>
      <c r="F134" s="4"/>
      <c r="G134" s="4"/>
      <c r="H134" s="4"/>
      <c r="I134" s="4"/>
      <c r="J134" s="4"/>
      <c r="K134" s="155"/>
    </row>
    <row r="135" spans="1:11" ht="12.75" customHeight="1" x14ac:dyDescent="0.2">
      <c r="B135" s="5"/>
      <c r="C135" s="2"/>
      <c r="E135" s="4"/>
      <c r="F135" s="4"/>
      <c r="G135" s="4"/>
      <c r="H135" s="4"/>
      <c r="I135" s="4"/>
      <c r="J135" s="4"/>
      <c r="K135" s="155"/>
    </row>
    <row r="136" spans="1:11" ht="12.75" customHeight="1" x14ac:dyDescent="0.2">
      <c r="B136" s="5"/>
      <c r="C136" s="2"/>
      <c r="E136" s="4"/>
      <c r="F136" s="4"/>
      <c r="G136" s="4"/>
      <c r="H136" s="4"/>
      <c r="I136" s="4"/>
      <c r="J136" s="4"/>
      <c r="K136" s="155"/>
    </row>
    <row r="137" spans="1:11" ht="12.75" customHeight="1" x14ac:dyDescent="0.2">
      <c r="B137" s="5"/>
      <c r="C137" s="2"/>
      <c r="E137" s="4"/>
      <c r="F137" s="4"/>
      <c r="G137" s="4"/>
      <c r="H137" s="4"/>
      <c r="I137" s="4"/>
      <c r="J137" s="4"/>
      <c r="K137" s="155"/>
    </row>
    <row r="138" spans="1:11" ht="12.75" customHeight="1" x14ac:dyDescent="0.2">
      <c r="B138" s="5"/>
      <c r="C138" s="2"/>
      <c r="E138" s="4"/>
      <c r="F138" s="4"/>
      <c r="G138" s="4"/>
      <c r="H138" s="4"/>
      <c r="I138" s="4"/>
      <c r="J138" s="4"/>
      <c r="K138" s="155"/>
    </row>
    <row r="139" spans="1:11" ht="12.75" customHeight="1" x14ac:dyDescent="0.2">
      <c r="B139" s="5"/>
      <c r="C139" s="2"/>
      <c r="E139" s="4"/>
      <c r="F139" s="4"/>
      <c r="G139" s="4"/>
      <c r="H139" s="4"/>
      <c r="I139" s="4"/>
      <c r="J139" s="4"/>
      <c r="K139" s="155"/>
    </row>
    <row r="140" spans="1:11" ht="12.75" customHeight="1" x14ac:dyDescent="0.2">
      <c r="B140" s="6"/>
      <c r="C140" s="2"/>
      <c r="E140" s="4"/>
      <c r="F140" s="4"/>
      <c r="G140" s="4"/>
      <c r="H140" s="4"/>
      <c r="I140" s="4"/>
      <c r="J140" s="4"/>
      <c r="K140" s="155"/>
    </row>
    <row r="141" spans="1:11" ht="12.75" customHeight="1" x14ac:dyDescent="0.2">
      <c r="B141" s="6"/>
      <c r="C141" s="2"/>
      <c r="E141" s="4"/>
      <c r="F141" s="4"/>
      <c r="G141" s="4"/>
      <c r="H141" s="4"/>
      <c r="I141" s="4"/>
      <c r="J141" s="4"/>
      <c r="K141" s="156"/>
    </row>
    <row r="142" spans="1:11" ht="12.75" customHeight="1" x14ac:dyDescent="0.2">
      <c r="B142" s="6"/>
      <c r="C142" s="2"/>
      <c r="E142" s="4"/>
      <c r="F142" s="4"/>
      <c r="G142" s="4"/>
      <c r="H142" s="4"/>
      <c r="I142" s="4"/>
      <c r="J142" s="4"/>
      <c r="K142" s="156"/>
    </row>
    <row r="143" spans="1:11" ht="12.75" customHeight="1" x14ac:dyDescent="0.2">
      <c r="B143" s="6"/>
      <c r="C143" s="2"/>
      <c r="E143" s="4"/>
      <c r="F143" s="4"/>
      <c r="G143" s="4"/>
      <c r="H143" s="4"/>
      <c r="I143" s="4"/>
      <c r="J143" s="4"/>
      <c r="K143" s="156"/>
    </row>
    <row r="144" spans="1: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C249" s="2"/>
      <c r="K249" s="157"/>
    </row>
    <row r="250" spans="2:11" ht="12.75" customHeight="1" x14ac:dyDescent="0.2">
      <c r="C250" s="2"/>
      <c r="K250" s="157"/>
    </row>
    <row r="251" spans="2:11" ht="12.75" customHeight="1" x14ac:dyDescent="0.2">
      <c r="C251" s="2"/>
      <c r="K251" s="157"/>
    </row>
    <row r="252" spans="2:11" ht="12.75" customHeight="1" x14ac:dyDescent="0.2">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c r="K269" s="157"/>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sheetData>
  <sortState ref="A32:W39">
    <sortCondition ref="B32:B39"/>
  </sortState>
  <mergeCells count="3">
    <mergeCell ref="A5:B5"/>
    <mergeCell ref="A6:B6"/>
    <mergeCell ref="A4:K4"/>
  </mergeCells>
  <phoneticPr fontId="0" type="noConversion"/>
  <dataValidations count="73">
    <dataValidation type="textLength" errorStyle="information" allowBlank="1" showInputMessage="1" showErrorMessage="1" error="XLBVal:5=0_x000d__x000a_" sqref="E15 E29:E30 E50:E52 G26 K26 E10 G10 G15 E35 E12 I26 G35 K35 K50:K51 I10 I35 K43 K40 I12 I29:I30 K30 E38:E40 K10 G12 I15 K15 G29:G30 I50:I52 I42:I45 E43:E44 G50:G52 K12 E26:E27 K45 K36 G38:G45 I38:I40">
      <formula1>0</formula1>
      <formula2>300</formula2>
    </dataValidation>
    <dataValidation type="textLength" errorStyle="information" allowBlank="1" showInputMessage="1" showErrorMessage="1" error="XLBVal:2=0_x000d__x000a_" sqref="O80:O81 E80:F80 J80:J81 E56 D81 M80:M81 K41 E41">
      <formula1>0</formula1>
      <formula2>300</formula2>
    </dataValidation>
    <dataValidation type="textLength" errorStyle="information" allowBlank="1" showInputMessage="1" showErrorMessage="1" error="XLBVal:8=Lake Halbert Boat Ramp Grant_x000d__x000a_" sqref="F142:F145">
      <formula1>0</formula1>
      <formula2>300</formula2>
    </dataValidation>
    <dataValidation type="textLength" errorStyle="information" allowBlank="1" showInputMessage="1" showErrorMessage="1" error="XLBVal:8=Police Special Revenue_x000d__x000a_" sqref="F133:F141">
      <formula1>0</formula1>
      <formula2>300</formula2>
    </dataValidation>
    <dataValidation type="textLength" errorStyle="information" allowBlank="1" showInputMessage="1" showErrorMessage="1" error="XLBVal:8=Library TIF Block Grant_x000d__x000a_" sqref="F131:F132">
      <formula1>0</formula1>
      <formula2>300</formula2>
    </dataValidation>
    <dataValidation type="textLength" errorStyle="information" allowBlank="1" showInputMessage="1" showErrorMessage="1" error="XLBVal:8=Economic Development Reserve_x000d__x000a_" sqref="F127:F128">
      <formula1>0</formula1>
      <formula2>300</formula2>
    </dataValidation>
    <dataValidation type="textLength" errorStyle="information" allowBlank="1" showInputMessage="1" showErrorMessage="1" error="XLBVal:8=Library Special Revenue and Gr_x000d__x000a_" sqref="F119:F124">
      <formula1>0</formula1>
      <formula2>300</formula2>
    </dataValidation>
    <dataValidation type="textLength" errorStyle="information" allowBlank="1" showInputMessage="1" showErrorMessage="1" error="XLBVal:8=Parks Special Events_x000d__x000a_" sqref="F111:F117">
      <formula1>0</formula1>
      <formula2>300</formula2>
    </dataValidation>
    <dataValidation type="textLength" errorStyle="information" allowBlank="1" showInputMessage="1" showErrorMessage="1" error="XLBVal:8=Parks Special Revenue_x000d__x000a_" sqref="F82:F110">
      <formula1>0</formula1>
      <formula2>300</formula2>
    </dataValidation>
    <dataValidation type="textLength" errorStyle="information" allowBlank="1" showInputMessage="1" showErrorMessage="1" error="XLBVal:8=Hotel/Motel Occupancy Fees_x000d__x000a_" sqref="F50:F54">
      <formula1>0</formula1>
      <formula2>300</formula2>
    </dataValidation>
    <dataValidation type="textLength" errorStyle="information" allowBlank="1" showInputMessage="1" showErrorMessage="1" error="XLBVal:8=Corsicana/Navarro County Econo_x000d__x000a_" sqref="F129:F130">
      <formula1>0</formula1>
      <formula2>300</formula2>
    </dataValidation>
    <dataValidation type="textLength" errorStyle="information" allowBlank="1" showInputMessage="1" showErrorMessage="1" error="XLBVal:8=1998 Law Enforcement Block Gra_x000d__x000a_" sqref="F126">
      <formula1>0</formula1>
      <formula2>300</formula2>
    </dataValidation>
    <dataValidation type="textLength" errorStyle="information" allowBlank="1" showInputMessage="1" showErrorMessage="1" error="XLBVal:8=IOOF Park Grant_x000d__x000a_" sqref="F118">
      <formula1>0</formula1>
      <formula2>300</formula2>
    </dataValidation>
    <dataValidation type="textLength" errorStyle="information" allowBlank="1" showInputMessage="1" showErrorMessage="1" error="XLBVal:8=Airport Operating_x000d__x000a_" sqref="F55">
      <formula1>0</formula1>
      <formula2>300</formula2>
    </dataValidation>
    <dataValidation type="textLength" errorStyle="information" allowBlank="1" showInputMessage="1" showErrorMessage="1" error="XLBVal:8=1997 Law Enforcement Block Gra_x000d__x000a_" sqref="F125">
      <formula1>0</formula1>
      <formula2>300</formula2>
    </dataValidation>
    <dataValidation type="textLength" errorStyle="information" allowBlank="1" showInputMessage="1" showErrorMessage="1" error="XLBVal:5=1115.16_x000d__x000a_" sqref="E46">
      <formula1>0</formula1>
      <formula2>300</formula2>
    </dataValidation>
    <dataValidation type="textLength" errorStyle="information" allowBlank="1" showInputMessage="1" showErrorMessage="1" error="XLBVal:5=500_x000d__x000a_" sqref="G27 I27 K44 K27">
      <formula1>0</formula1>
      <formula2>300</formula2>
    </dataValidation>
    <dataValidation type="textLength" errorStyle="information" allowBlank="1" showInputMessage="1" showErrorMessage="1" error="XLBVal:5=5759378_x000d__x000a_" sqref="G56">
      <formula1>0</formula1>
      <formula2>300</formula2>
    </dataValidation>
    <dataValidation type="textLength" errorStyle="information" allowBlank="1" showInputMessage="1" showErrorMessage="1" error="XLBVal:5=1090.21_x000d__x000a_" sqref="E37">
      <formula1>0</formula1>
      <formula2>300</formula2>
    </dataValidation>
    <dataValidation type="textLength" errorStyle="information" allowBlank="1" showInputMessage="1" showErrorMessage="1" error="XLBVal:5=2840.37_x000d__x000a_" sqref="E36">
      <formula1>0</formula1>
      <formula2>300</formula2>
    </dataValidation>
    <dataValidation type="textLength" errorStyle="information" allowBlank="1" showInputMessage="1" showErrorMessage="1" error="XLBVal:5=6500_x000d__x000a_" sqref="G34 K34">
      <formula1>0</formula1>
      <formula2>300</formula2>
    </dataValidation>
    <dataValidation type="textLength" errorStyle="information" allowBlank="1" showInputMessage="1" showErrorMessage="1" error="XLBVal:5=3959_x000d__x000a_" sqref="E34">
      <formula1>0</formula1>
      <formula2>300</formula2>
    </dataValidation>
    <dataValidation type="textLength" errorStyle="information" allowBlank="1" showInputMessage="1" showErrorMessage="1" error="XLBVal:5=3065.85_x000d__x000a_" sqref="E28">
      <formula1>0</formula1>
      <formula2>300</formula2>
    </dataValidation>
    <dataValidation type="textLength" errorStyle="information" allowBlank="1" showInputMessage="1" showErrorMessage="1" error="XLBVal:5=4000_x000d__x000a_" sqref="G28 I28">
      <formula1>0</formula1>
      <formula2>300</formula2>
    </dataValidation>
    <dataValidation type="textLength" errorStyle="information" allowBlank="1" showInputMessage="1" showErrorMessage="1" error="XLBVal:8=General Operating_x000d__x000a_" sqref="F11:F29 F44:F49 F31:F34 F36:F39 F42">
      <formula1>0</formula1>
      <formula2>300</formula2>
    </dataValidation>
    <dataValidation type="textLength" errorStyle="information" allowBlank="1" showInputMessage="1" showErrorMessage="1" error="XLBVal:5=57614_x000d__x000a_" sqref="G11">
      <formula1>0</formula1>
      <formula2>300</formula2>
    </dataValidation>
    <dataValidation type="textLength" errorStyle="information" allowBlank="1" showInputMessage="1" showErrorMessage="1" error="XLBVal:5=4200_x000d__x000a_" sqref="G16 I16 K16">
      <formula1>0</formula1>
      <formula2>300</formula2>
    </dataValidation>
    <dataValidation type="textLength" errorStyle="information" allowBlank="1" showInputMessage="1" showErrorMessage="1" error="XLBVal:5=900_x000d__x000a_" sqref="G17">
      <formula1>0</formula1>
      <formula2>300</formula2>
    </dataValidation>
    <dataValidation type="textLength" errorStyle="information" allowBlank="1" showInputMessage="1" showErrorMessage="1" error="XLBVal:5=14203.18_x000d__x000a_" sqref="E18">
      <formula1>0</formula1>
      <formula2>300</formula2>
    </dataValidation>
    <dataValidation type="textLength" errorStyle="information" allowBlank="1" showInputMessage="1" showErrorMessage="1" error="XLBVal:5=28297.12_x000d__x000a_" sqref="E19">
      <formula1>0</formula1>
      <formula2>300</formula2>
    </dataValidation>
    <dataValidation type="textLength" errorStyle="information" allowBlank="1" showInputMessage="1" showErrorMessage="1" error="XLBVal:5=30060_x000d__x000a_" sqref="E20">
      <formula1>0</formula1>
      <formula2>300</formula2>
    </dataValidation>
    <dataValidation type="textLength" errorStyle="information" allowBlank="1" showInputMessage="1" showErrorMessage="1" error="XLBVal:5=2200_x000d__x000a_" sqref="G14 I14">
      <formula1>0</formula1>
      <formula2>300</formula2>
    </dataValidation>
    <dataValidation type="textLength" errorStyle="information" allowBlank="1" showInputMessage="1" showErrorMessage="1" error="XLBVal:5=17037_x000d__x000a_" sqref="G18">
      <formula1>0</formula1>
      <formula2>300</formula2>
    </dataValidation>
    <dataValidation type="textLength" errorStyle="information" allowBlank="1" showInputMessage="1" showErrorMessage="1" error="XLBVal:5=31777_x000d__x000a_" sqref="G19">
      <formula1>0</formula1>
      <formula2>300</formula2>
    </dataValidation>
    <dataValidation type="textLength" errorStyle="information" allowBlank="1" showInputMessage="1" showErrorMessage="1" error="XLBVal:5=36000_x000d__x000a_" sqref="G20 K20">
      <formula1>0</formula1>
      <formula2>300</formula2>
    </dataValidation>
    <dataValidation type="textLength" errorStyle="information" allowBlank="1" showInputMessage="1" showErrorMessage="1" error="XLBVal:5=3271.54_x000d__x000a_" sqref="E25">
      <formula1>0</formula1>
      <formula2>300</formula2>
    </dataValidation>
    <dataValidation type="textLength" errorStyle="information" allowBlank="1" showInputMessage="1" showErrorMessage="1" error="XLBVal:5=225_x000d__x000a_" sqref="E42">
      <formula1>0</formula1>
      <formula2>300</formula2>
    </dataValidation>
    <dataValidation type="textLength" errorStyle="information" allowBlank="1" showInputMessage="1" showErrorMessage="1" error="XLBVal:5=291.77_x000d__x000a_" sqref="E21">
      <formula1>0</formula1>
      <formula2>300</formula2>
    </dataValidation>
    <dataValidation type="textLength" errorStyle="information" allowBlank="1" showInputMessage="1" showErrorMessage="1" error="XLBVal:5=131400.91_x000d__x000a_" sqref="E9">
      <formula1>0</formula1>
      <formula2>300</formula2>
    </dataValidation>
    <dataValidation type="textLength" errorStyle="information" allowBlank="1" showInputMessage="1" showErrorMessage="1" error="XLBVal:5=153943_x000d__x000a_" sqref="G9">
      <formula1>0</formula1>
      <formula2>300</formula2>
    </dataValidation>
    <dataValidation type="textLength" errorStyle="information" allowBlank="1" showInputMessage="1" showErrorMessage="1" error="XLBVal:5=1325_x000d__x000a_" sqref="G46">
      <formula1>0</formula1>
      <formula2>300</formula2>
    </dataValidation>
    <dataValidation type="textLength" errorStyle="information" allowBlank="1" showInputMessage="1" showErrorMessage="1" error="XLBVal:5=57716.1_x000d__x000a_" sqref="E11">
      <formula1>0</formula1>
      <formula2>300</formula2>
    </dataValidation>
    <dataValidation type="textLength" errorStyle="information" allowBlank="1" showInputMessage="1" showErrorMessage="1" error="XLBVal:5=2964_x000d__x000a_" sqref="E13">
      <formula1>0</formula1>
      <formula2>300</formula2>
    </dataValidation>
    <dataValidation type="textLength" errorStyle="information" allowBlank="1" showInputMessage="1" showErrorMessage="1" error="XLBVal:5=1436.29_x000d__x000a_" sqref="E14">
      <formula1>0</formula1>
      <formula2>300</formula2>
    </dataValidation>
    <dataValidation type="textLength" errorStyle="information" allowBlank="1" showInputMessage="1" showErrorMessage="1" error="XLBVal:5=17354.61_x000d__x000a_" sqref="E45">
      <formula1>0</formula1>
      <formula2>300</formula2>
    </dataValidation>
    <dataValidation type="textLength" errorStyle="information" allowBlank="1" showInputMessage="1" showErrorMessage="1" error="XLBVal:5=3000_x000d__x000a_" sqref="K28 K25 G25">
      <formula1>0</formula1>
      <formula2>300</formula2>
    </dataValidation>
    <dataValidation type="textLength" errorStyle="information" allowBlank="1" showInputMessage="1" showErrorMessage="1" error="XLBVal:5=1500_x000d__x000a_" sqref="G36 K17">
      <formula1>0</formula1>
      <formula2>300</formula2>
    </dataValidation>
    <dataValidation type="textLength" errorStyle="information" allowBlank="1" showInputMessage="1" showErrorMessage="1" error="XLBVal:5=3846_x000d__x000a_" sqref="I13 G13">
      <formula1>0</formula1>
      <formula2>300</formula2>
    </dataValidation>
    <dataValidation type="textLength" errorStyle="information" allowBlank="1" showInputMessage="1" showErrorMessage="1" error="XLBVal:5=5500_x000d__x000a_" sqref="I34">
      <formula1>0</formula1>
      <formula2>300</formula2>
    </dataValidation>
    <dataValidation type="textLength" errorStyle="information" allowBlank="1" showInputMessage="1" showErrorMessage="1" error="XLBVal:5=2000_x000d__x000a_" sqref="I25 K46">
      <formula1>0</formula1>
      <formula2>300</formula2>
    </dataValidation>
    <dataValidation type="textLength" errorStyle="information" allowBlank="1" showInputMessage="1" showErrorMessage="1" error="XLBVal:5=154718_x000d__x000a_" sqref="I9">
      <formula1>0</formula1>
      <formula2>300</formula2>
    </dataValidation>
    <dataValidation type="textLength" errorStyle="information" allowBlank="1" showInputMessage="1" showErrorMessage="1" error="XLBVal:5=58501_x000d__x000a_" sqref="I11">
      <formula1>0</formula1>
      <formula2>300</formula2>
    </dataValidation>
    <dataValidation type="textLength" errorStyle="information" allowBlank="1" showInputMessage="1" showErrorMessage="1" error="XLBVal:5=15548_x000d__x000a_" sqref="I18">
      <formula1>0</formula1>
      <formula2>300</formula2>
    </dataValidation>
    <dataValidation type="textLength" errorStyle="information" allowBlank="1" showInputMessage="1" showErrorMessage="1" error="XLBVal:5=31992_x000d__x000a_" sqref="I19">
      <formula1>0</formula1>
      <formula2>300</formula2>
    </dataValidation>
    <dataValidation type="textLength" errorStyle="information" allowBlank="1" showInputMessage="1" showErrorMessage="1" error="XLBVal:5=346_x000d__x000a_" sqref="I21">
      <formula1>0</formula1>
      <formula2>300</formula2>
    </dataValidation>
    <dataValidation type="textLength" errorStyle="information" allowBlank="1" showInputMessage="1" showErrorMessage="1" error="XLBVal:5=156458_x000d__x000a_" sqref="K9">
      <formula1>0</formula1>
      <formula2>300</formula2>
    </dataValidation>
    <dataValidation type="textLength" errorStyle="information" allowBlank="1" showInputMessage="1" showErrorMessage="1" error="XLBVal:5=54999_x000d__x000a_" sqref="K11">
      <formula1>0</formula1>
      <formula2>300</formula2>
    </dataValidation>
    <dataValidation type="textLength" errorStyle="information" allowBlank="1" showInputMessage="1" showErrorMessage="1" error="XLBVal:5=17076_x000d__x000a_" sqref="K18">
      <formula1>0</formula1>
      <formula2>300</formula2>
    </dataValidation>
    <dataValidation type="textLength" errorStyle="information" allowBlank="1" showInputMessage="1" showErrorMessage="1" error="XLBVal:5=35493_x000d__x000a_" sqref="K19">
      <formula1>0</formula1>
      <formula2>300</formula2>
    </dataValidation>
    <dataValidation type="textLength" errorStyle="information" allowBlank="1" showInputMessage="1" showErrorMessage="1" error="XLBVal:5=362_x000d__x000a_" sqref="K21">
      <formula1>0</formula1>
      <formula2>300</formula2>
    </dataValidation>
    <dataValidation type="textLength" errorStyle="information" allowBlank="1" showInputMessage="1" showErrorMessage="1" error="XLBVal:5=1125_x000d__x000a_" sqref="G37">
      <formula1>0</formula1>
      <formula2>300</formula2>
    </dataValidation>
    <dataValidation type="textLength" errorStyle="information" allowBlank="1" showInputMessage="1" showErrorMessage="1" error="XLBVal:5=1000_x000d__x000a_" sqref="I36 K29 K37 I46">
      <formula1>0</formula1>
      <formula2>300</formula2>
    </dataValidation>
    <dataValidation type="textLength" errorStyle="information" allowBlank="1" showInputMessage="1" showErrorMessage="1" error="XLBVal:5=4340_x000d__x000a_" sqref="E16">
      <formula1>0</formula1>
      <formula2>300</formula2>
    </dataValidation>
    <dataValidation type="textLength" errorStyle="information" allowBlank="1" showInputMessage="1" showErrorMessage="1" error="XLBVal:5=930_x000d__x000a_" sqref="E17">
      <formula1>0</formula1>
      <formula2>300</formula2>
    </dataValidation>
    <dataValidation type="textLength" errorStyle="information" allowBlank="1" showInputMessage="1" showErrorMessage="1" error="XLBVal:5=417_x000d__x000a_" sqref="G21">
      <formula1>0</formula1>
      <formula2>300</formula2>
    </dataValidation>
    <dataValidation type="textLength" errorStyle="information" allowBlank="1" showInputMessage="1" showErrorMessage="1" error="XLBVal:5=1100_x000d__x000a_" sqref="I37">
      <formula1>0</formula1>
      <formula2>300</formula2>
    </dataValidation>
    <dataValidation type="textLength" errorStyle="information" allowBlank="1" showInputMessage="1" showErrorMessage="1" error="XLBVal:5=200_x000d__x000a_" sqref="K38:K39">
      <formula1>0</formula1>
      <formula2>300</formula2>
    </dataValidation>
    <dataValidation type="textLength" errorStyle="information" allowBlank="1" showInputMessage="1" showErrorMessage="1" error="XLBVal:5=250_x000d__x000a_" sqref="K42 K52">
      <formula1>0</formula1>
      <formula2>300</formula2>
    </dataValidation>
    <dataValidation type="textLength" errorStyle="information" allowBlank="1" showInputMessage="1" showErrorMessage="1" error="XLBVal:5=3666_x000d__x000a_" sqref="K13">
      <formula1>0</formula1>
      <formula2>300</formula2>
    </dataValidation>
    <dataValidation type="textLength" errorStyle="information" allowBlank="1" showInputMessage="1" showErrorMessage="1" error="XLBVal:5=2400_x000d__x000a_" sqref="K14">
      <formula1>0</formula1>
      <formula2>300</formula2>
    </dataValidation>
    <dataValidation type="textLength" errorStyle="information" allowBlank="1" showInputMessage="1" showErrorMessage="1" error="XLBVal:5=1135_x000d__x000a_" sqref="I17">
      <formula1>0</formula1>
      <formula2>300</formula2>
    </dataValidation>
    <dataValidation type="textLength" errorStyle="information" allowBlank="1" showInputMessage="1" showErrorMessage="1" error="XLBVal:5=35_x000d__x000a_" sqref="I41">
      <formula1>0</formula1>
      <formula2>300</formula2>
    </dataValidation>
    <dataValidation type="textLength" errorStyle="information" allowBlank="1" showInputMessage="1" showErrorMessage="1" error="XLBVal:5=35400_x000d__x000a_" sqref="I20">
      <formula1>0</formula1>
      <formula2>300</formula2>
    </dataValidation>
  </dataValidations>
  <pageMargins left="0.5" right="0.5" top="0.5" bottom="0.75"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L348"/>
  <sheetViews>
    <sheetView topLeftCell="A4"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894" t="s">
        <v>424</v>
      </c>
      <c r="B1" s="1894"/>
      <c r="C1" s="1894"/>
      <c r="D1" s="1894"/>
      <c r="E1" s="1894"/>
      <c r="F1" s="1894"/>
      <c r="G1" s="1894"/>
      <c r="H1" s="1894"/>
      <c r="I1" s="1894"/>
      <c r="J1" s="1894"/>
      <c r="K1" s="1894"/>
    </row>
    <row r="2" spans="1:11" ht="12" customHeight="1" x14ac:dyDescent="0.2">
      <c r="A2" s="1922"/>
      <c r="B2" s="1922"/>
      <c r="C2" s="1922"/>
      <c r="D2" s="1922"/>
      <c r="E2" s="1922"/>
      <c r="F2" s="1922"/>
      <c r="G2" s="1922"/>
      <c r="H2" s="1922"/>
      <c r="I2" s="1922"/>
      <c r="J2" s="1922"/>
      <c r="K2" s="1922"/>
    </row>
    <row r="3" spans="1:11" ht="7.5" customHeight="1" x14ac:dyDescent="0.2">
      <c r="A3" s="143"/>
      <c r="B3" s="143"/>
      <c r="C3" s="143"/>
      <c r="D3" s="143"/>
      <c r="E3" s="143"/>
      <c r="F3" s="143"/>
      <c r="G3" s="143"/>
      <c r="H3" s="143"/>
      <c r="I3" s="143"/>
      <c r="J3" s="143"/>
      <c r="K3" s="144"/>
    </row>
    <row r="4" spans="1:11" ht="12" customHeight="1" x14ac:dyDescent="0.2">
      <c r="A4" s="1891" t="s">
        <v>345</v>
      </c>
      <c r="B4" s="1891"/>
      <c r="C4" s="1891"/>
      <c r="D4" s="1891"/>
      <c r="E4" s="1891"/>
      <c r="F4" s="1891"/>
      <c r="G4" s="1891"/>
      <c r="H4" s="1891"/>
      <c r="I4" s="1891"/>
      <c r="J4" s="1891"/>
      <c r="K4" s="1891"/>
    </row>
    <row r="5" spans="1:11" x14ac:dyDescent="0.2">
      <c r="A5" s="1890" t="s">
        <v>689</v>
      </c>
      <c r="B5" s="1890"/>
      <c r="C5" s="145"/>
      <c r="D5" s="145"/>
      <c r="E5" s="454" t="s">
        <v>692</v>
      </c>
      <c r="F5" s="460"/>
      <c r="G5" s="454" t="s">
        <v>998</v>
      </c>
      <c r="H5" s="96"/>
      <c r="I5" s="454" t="s">
        <v>89</v>
      </c>
      <c r="J5" s="237"/>
      <c r="K5" s="454" t="s">
        <v>838</v>
      </c>
    </row>
    <row r="6" spans="1:11" x14ac:dyDescent="0.2">
      <c r="A6" s="1891" t="s">
        <v>690</v>
      </c>
      <c r="B6" s="1891"/>
      <c r="C6" s="160" t="s">
        <v>691</v>
      </c>
      <c r="D6" s="146"/>
      <c r="E6" s="455">
        <v>2015</v>
      </c>
      <c r="F6" s="460"/>
      <c r="G6" s="455">
        <v>2016</v>
      </c>
      <c r="H6" s="96"/>
      <c r="I6" s="455">
        <v>2016</v>
      </c>
      <c r="J6" s="237"/>
      <c r="K6" s="455">
        <v>2017</v>
      </c>
    </row>
    <row r="7" spans="1:11" ht="11.85" customHeight="1" x14ac:dyDescent="0.2">
      <c r="A7" s="35"/>
      <c r="B7" s="36"/>
      <c r="C7" s="35"/>
      <c r="D7" s="37"/>
      <c r="E7" s="38"/>
      <c r="F7" s="38"/>
      <c r="G7" s="38"/>
      <c r="H7" s="38"/>
      <c r="I7" s="38"/>
      <c r="J7" s="38"/>
      <c r="K7" s="39"/>
    </row>
    <row r="8" spans="1:11" ht="14.1" hidden="1" customHeight="1" x14ac:dyDescent="0.2">
      <c r="A8" s="51" t="s">
        <v>693</v>
      </c>
      <c r="B8" s="52"/>
      <c r="C8" s="52"/>
      <c r="D8" s="37"/>
      <c r="E8" s="53"/>
      <c r="F8" s="53"/>
      <c r="G8" s="53"/>
      <c r="H8" s="53"/>
      <c r="I8" s="53"/>
      <c r="J8" s="53"/>
      <c r="K8" s="54"/>
    </row>
    <row r="9" spans="1:11" ht="14.1" hidden="1" customHeight="1" x14ac:dyDescent="0.2">
      <c r="A9" s="52"/>
      <c r="B9" s="36">
        <v>51010</v>
      </c>
      <c r="C9" s="36" t="s">
        <v>278</v>
      </c>
      <c r="D9" s="37"/>
      <c r="E9" s="735">
        <v>0</v>
      </c>
      <c r="F9" s="735"/>
      <c r="G9" s="735">
        <v>0</v>
      </c>
      <c r="H9" s="735"/>
      <c r="I9" s="735">
        <v>0</v>
      </c>
      <c r="J9" s="735"/>
      <c r="K9" s="735">
        <v>0</v>
      </c>
    </row>
    <row r="10" spans="1:11" ht="14.1" hidden="1" customHeight="1" x14ac:dyDescent="0.2">
      <c r="A10" s="52"/>
      <c r="B10" s="36">
        <v>51230</v>
      </c>
      <c r="C10" s="36" t="s">
        <v>281</v>
      </c>
      <c r="D10" s="37"/>
      <c r="E10" s="735">
        <v>0</v>
      </c>
      <c r="F10" s="735"/>
      <c r="G10" s="735">
        <v>0</v>
      </c>
      <c r="H10" s="735"/>
      <c r="I10" s="735">
        <v>0</v>
      </c>
      <c r="J10" s="735"/>
      <c r="K10" s="735">
        <v>0</v>
      </c>
    </row>
    <row r="11" spans="1:11" ht="14.1" hidden="1" customHeight="1" x14ac:dyDescent="0.2">
      <c r="A11" s="52"/>
      <c r="B11" s="36">
        <v>51250</v>
      </c>
      <c r="C11" s="36" t="s">
        <v>279</v>
      </c>
      <c r="D11" s="37"/>
      <c r="E11" s="735">
        <v>0</v>
      </c>
      <c r="F11" s="735"/>
      <c r="G11" s="735">
        <v>0</v>
      </c>
      <c r="H11" s="735"/>
      <c r="I11" s="735">
        <v>0</v>
      </c>
      <c r="J11" s="735"/>
      <c r="K11" s="735">
        <v>0</v>
      </c>
    </row>
    <row r="12" spans="1:11" ht="14.1" hidden="1" customHeight="1" x14ac:dyDescent="0.2">
      <c r="A12" s="52"/>
      <c r="B12" s="41">
        <v>51610</v>
      </c>
      <c r="C12" s="36" t="s">
        <v>694</v>
      </c>
      <c r="D12" s="37"/>
      <c r="E12" s="735">
        <v>0</v>
      </c>
      <c r="F12" s="735"/>
      <c r="G12" s="735">
        <v>0</v>
      </c>
      <c r="H12" s="735"/>
      <c r="I12" s="735">
        <v>0</v>
      </c>
      <c r="J12" s="735"/>
      <c r="K12" s="735">
        <v>0</v>
      </c>
    </row>
    <row r="13" spans="1:11" ht="14.1" hidden="1" customHeight="1" x14ac:dyDescent="0.2">
      <c r="A13" s="52"/>
      <c r="B13" s="41">
        <v>51630</v>
      </c>
      <c r="C13" s="36" t="s">
        <v>714</v>
      </c>
      <c r="D13" s="37"/>
      <c r="E13" s="735">
        <v>0</v>
      </c>
      <c r="F13" s="735"/>
      <c r="G13" s="735">
        <v>0</v>
      </c>
      <c r="H13" s="735"/>
      <c r="I13" s="735">
        <v>0</v>
      </c>
      <c r="J13" s="735"/>
      <c r="K13" s="735">
        <v>0</v>
      </c>
    </row>
    <row r="14" spans="1:11" ht="14.1" hidden="1" customHeight="1" x14ac:dyDescent="0.2">
      <c r="A14" s="467"/>
      <c r="B14" s="41">
        <v>51650</v>
      </c>
      <c r="C14" s="468" t="s">
        <v>715</v>
      </c>
      <c r="D14" s="37"/>
      <c r="E14" s="735">
        <v>0</v>
      </c>
      <c r="F14" s="735"/>
      <c r="G14" s="735">
        <v>0</v>
      </c>
      <c r="H14" s="735"/>
      <c r="I14" s="735">
        <v>0</v>
      </c>
      <c r="J14" s="735"/>
      <c r="K14" s="735">
        <v>0</v>
      </c>
    </row>
    <row r="15" spans="1:11" ht="14.1" hidden="1" customHeight="1" x14ac:dyDescent="0.2">
      <c r="A15" s="649"/>
      <c r="B15" s="120">
        <v>51750</v>
      </c>
      <c r="C15" s="650" t="s">
        <v>1013</v>
      </c>
      <c r="D15" s="37"/>
      <c r="E15" s="735">
        <v>0</v>
      </c>
      <c r="F15" s="735"/>
      <c r="G15" s="735">
        <v>0</v>
      </c>
      <c r="H15" s="735"/>
      <c r="I15" s="735">
        <v>0</v>
      </c>
      <c r="J15" s="735"/>
      <c r="K15" s="735">
        <v>0</v>
      </c>
    </row>
    <row r="16" spans="1:11" ht="14.1" hidden="1" customHeight="1" x14ac:dyDescent="0.2">
      <c r="A16" s="52"/>
      <c r="B16" s="120">
        <v>51770</v>
      </c>
      <c r="C16" s="650" t="s">
        <v>1131</v>
      </c>
      <c r="D16" s="37"/>
      <c r="E16" s="735"/>
      <c r="F16" s="735"/>
      <c r="G16" s="735"/>
      <c r="H16" s="735"/>
      <c r="I16" s="735"/>
      <c r="J16" s="735"/>
      <c r="K16" s="735"/>
    </row>
    <row r="17" spans="1:11" ht="14.1" hidden="1" customHeight="1" x14ac:dyDescent="0.2">
      <c r="A17" s="52"/>
      <c r="B17" s="41"/>
      <c r="C17" s="82" t="s">
        <v>695</v>
      </c>
      <c r="D17" s="37"/>
      <c r="E17" s="739">
        <v>0</v>
      </c>
      <c r="F17" s="735"/>
      <c r="G17" s="739">
        <v>0</v>
      </c>
      <c r="H17" s="735"/>
      <c r="I17" s="739">
        <v>0</v>
      </c>
      <c r="J17" s="735"/>
      <c r="K17" s="739">
        <v>0</v>
      </c>
    </row>
    <row r="18" spans="1:11" ht="11.85" hidden="1" customHeight="1" x14ac:dyDescent="0.2">
      <c r="A18" s="52"/>
      <c r="B18" s="41"/>
      <c r="C18" s="36"/>
      <c r="D18" s="37"/>
      <c r="E18" s="735"/>
      <c r="F18" s="735"/>
      <c r="G18" s="742"/>
      <c r="H18" s="735"/>
      <c r="I18" s="742"/>
      <c r="J18" s="735"/>
      <c r="K18" s="742"/>
    </row>
    <row r="19" spans="1:11" ht="14.1" customHeight="1" x14ac:dyDescent="0.2">
      <c r="A19" s="51" t="s">
        <v>696</v>
      </c>
      <c r="B19" s="41"/>
      <c r="C19" s="36"/>
      <c r="D19" s="37"/>
      <c r="E19" s="735"/>
      <c r="F19" s="735"/>
      <c r="G19" s="742"/>
      <c r="H19" s="735"/>
      <c r="I19" s="742"/>
      <c r="J19" s="735"/>
      <c r="K19" s="742"/>
    </row>
    <row r="20" spans="1:11" ht="14.1" customHeight="1" x14ac:dyDescent="0.2">
      <c r="A20" s="467"/>
      <c r="B20" s="120">
        <v>52010</v>
      </c>
      <c r="C20" s="468" t="s">
        <v>697</v>
      </c>
      <c r="D20" s="37"/>
      <c r="E20" s="735">
        <v>0</v>
      </c>
      <c r="F20" s="735"/>
      <c r="G20" s="735">
        <v>100</v>
      </c>
      <c r="H20" s="735"/>
      <c r="I20" s="1076">
        <v>50</v>
      </c>
      <c r="J20" s="735"/>
      <c r="K20" s="735">
        <v>100</v>
      </c>
    </row>
    <row r="21" spans="1:11" s="1061" customFormat="1" ht="14.1" customHeight="1" x14ac:dyDescent="0.2">
      <c r="A21" s="1212"/>
      <c r="B21" s="120">
        <v>52020</v>
      </c>
      <c r="C21" s="1213" t="s">
        <v>1023</v>
      </c>
      <c r="D21" s="1062"/>
      <c r="E21" s="1094">
        <v>-0.44</v>
      </c>
      <c r="F21" s="1094"/>
      <c r="G21" s="1094">
        <v>100</v>
      </c>
      <c r="H21" s="1094"/>
      <c r="I21" s="1094">
        <v>50</v>
      </c>
      <c r="J21" s="1094"/>
      <c r="K21" s="1094">
        <v>100</v>
      </c>
    </row>
    <row r="22" spans="1:11" s="1061" customFormat="1" ht="14.1" customHeight="1" x14ac:dyDescent="0.2">
      <c r="A22" s="1212"/>
      <c r="B22" s="120">
        <v>52030</v>
      </c>
      <c r="C22" s="1213" t="s">
        <v>35</v>
      </c>
      <c r="D22" s="1062"/>
      <c r="E22" s="1094">
        <v>252.97</v>
      </c>
      <c r="F22" s="1094"/>
      <c r="G22" s="1094">
        <v>100</v>
      </c>
      <c r="H22" s="1094"/>
      <c r="I22" s="1094">
        <v>50</v>
      </c>
      <c r="J22" s="1094"/>
      <c r="K22" s="1094">
        <v>100</v>
      </c>
    </row>
    <row r="23" spans="1:11" ht="14.1" hidden="1" customHeight="1" x14ac:dyDescent="0.2">
      <c r="A23" s="52"/>
      <c r="B23" s="41">
        <v>52045</v>
      </c>
      <c r="C23" s="36" t="s">
        <v>63</v>
      </c>
      <c r="D23" s="37"/>
      <c r="E23" s="735"/>
      <c r="F23" s="735"/>
      <c r="G23" s="735"/>
      <c r="H23" s="735"/>
      <c r="I23" s="1076"/>
      <c r="J23" s="735"/>
      <c r="K23" s="735"/>
    </row>
    <row r="24" spans="1:11" ht="14.1" hidden="1" customHeight="1" x14ac:dyDescent="0.2">
      <c r="A24" s="52"/>
      <c r="B24" s="41">
        <v>52050</v>
      </c>
      <c r="C24" s="164" t="s">
        <v>726</v>
      </c>
      <c r="D24" s="37"/>
      <c r="E24" s="735"/>
      <c r="F24" s="735"/>
      <c r="G24" s="735"/>
      <c r="H24" s="735"/>
      <c r="I24" s="1076"/>
      <c r="J24" s="735"/>
      <c r="K24" s="735"/>
    </row>
    <row r="25" spans="1:11" ht="14.1" hidden="1" customHeight="1" x14ac:dyDescent="0.2">
      <c r="A25" s="530"/>
      <c r="B25" s="120">
        <v>52065</v>
      </c>
      <c r="C25" s="531" t="s">
        <v>1083</v>
      </c>
      <c r="D25" s="37"/>
      <c r="E25" s="735"/>
      <c r="F25" s="735"/>
      <c r="G25" s="735"/>
      <c r="H25" s="735"/>
      <c r="I25" s="1076"/>
      <c r="J25" s="735"/>
      <c r="K25" s="735"/>
    </row>
    <row r="26" spans="1:11" ht="14.1" customHeight="1" x14ac:dyDescent="0.2">
      <c r="A26" s="51"/>
      <c r="B26" s="41">
        <v>53130</v>
      </c>
      <c r="C26" s="164" t="s">
        <v>81</v>
      </c>
      <c r="D26" s="37"/>
      <c r="E26" s="735">
        <v>294.77999999999997</v>
      </c>
      <c r="F26" s="735"/>
      <c r="G26" s="735">
        <v>600</v>
      </c>
      <c r="H26" s="735"/>
      <c r="I26" s="1076">
        <v>500</v>
      </c>
      <c r="J26" s="735"/>
      <c r="K26" s="735">
        <v>600</v>
      </c>
    </row>
    <row r="27" spans="1:11" ht="14.1" hidden="1" customHeight="1" x14ac:dyDescent="0.2">
      <c r="A27" s="52"/>
      <c r="B27" s="41">
        <v>53310</v>
      </c>
      <c r="C27" s="36" t="s">
        <v>36</v>
      </c>
      <c r="D27" s="37"/>
      <c r="E27" s="735">
        <v>0</v>
      </c>
      <c r="F27" s="735"/>
      <c r="G27" s="735">
        <v>0</v>
      </c>
      <c r="H27" s="735"/>
      <c r="I27" s="1076">
        <v>0</v>
      </c>
      <c r="J27" s="735"/>
      <c r="K27" s="735">
        <v>0</v>
      </c>
    </row>
    <row r="28" spans="1:11" ht="14.1" hidden="1" customHeight="1" x14ac:dyDescent="0.2">
      <c r="A28" s="52"/>
      <c r="B28" s="41">
        <v>53340</v>
      </c>
      <c r="C28" s="531" t="s">
        <v>1082</v>
      </c>
      <c r="D28" s="37"/>
      <c r="E28" s="735">
        <v>0</v>
      </c>
      <c r="F28" s="735"/>
      <c r="G28" s="735">
        <v>0</v>
      </c>
      <c r="H28" s="735"/>
      <c r="I28" s="1076">
        <v>0</v>
      </c>
      <c r="J28" s="735"/>
      <c r="K28" s="735">
        <v>0</v>
      </c>
    </row>
    <row r="29" spans="1:11" ht="14.1" hidden="1" customHeight="1" x14ac:dyDescent="0.2">
      <c r="A29" s="52"/>
      <c r="B29" s="41">
        <v>53520</v>
      </c>
      <c r="C29" s="36" t="s">
        <v>173</v>
      </c>
      <c r="D29" s="37"/>
      <c r="E29" s="735">
        <v>0</v>
      </c>
      <c r="F29" s="735"/>
      <c r="G29" s="735">
        <v>0</v>
      </c>
      <c r="H29" s="735"/>
      <c r="I29" s="1076">
        <v>0</v>
      </c>
      <c r="J29" s="735"/>
      <c r="K29" s="735">
        <v>0</v>
      </c>
    </row>
    <row r="30" spans="1:11" ht="14.1" customHeight="1" x14ac:dyDescent="0.2">
      <c r="A30" s="52"/>
      <c r="B30" s="41">
        <v>53820</v>
      </c>
      <c r="C30" s="36" t="s">
        <v>7</v>
      </c>
      <c r="D30" s="37"/>
      <c r="E30" s="758">
        <v>362.74</v>
      </c>
      <c r="F30" s="735"/>
      <c r="G30" s="758">
        <v>500</v>
      </c>
      <c r="H30" s="735"/>
      <c r="I30" s="1077">
        <v>750</v>
      </c>
      <c r="J30" s="735"/>
      <c r="K30" s="758">
        <v>500</v>
      </c>
    </row>
    <row r="31" spans="1:11" ht="14.1" customHeight="1" x14ac:dyDescent="0.2">
      <c r="A31" s="52"/>
      <c r="B31" s="41"/>
      <c r="C31" s="82" t="s">
        <v>698</v>
      </c>
      <c r="D31" s="37"/>
      <c r="E31" s="735">
        <v>910.05</v>
      </c>
      <c r="F31" s="735"/>
      <c r="G31" s="735">
        <v>1400</v>
      </c>
      <c r="H31" s="735"/>
      <c r="I31" s="1075">
        <v>1400</v>
      </c>
      <c r="J31" s="735"/>
      <c r="K31" s="735">
        <v>1400</v>
      </c>
    </row>
    <row r="32" spans="1:11" ht="11.85" customHeight="1" x14ac:dyDescent="0.2">
      <c r="A32" s="52"/>
      <c r="B32" s="41"/>
      <c r="C32" s="36"/>
      <c r="D32" s="37"/>
      <c r="E32" s="735"/>
      <c r="F32" s="735"/>
      <c r="G32" s="742"/>
      <c r="H32" s="735"/>
      <c r="I32" s="742"/>
      <c r="J32" s="735"/>
      <c r="K32" s="742"/>
    </row>
    <row r="33" spans="1:12" ht="14.1" customHeight="1" x14ac:dyDescent="0.2">
      <c r="A33" s="51" t="s">
        <v>699</v>
      </c>
      <c r="B33" s="41"/>
      <c r="C33" s="36"/>
      <c r="D33" s="37"/>
      <c r="E33" s="735"/>
      <c r="F33" s="735"/>
      <c r="G33" s="742"/>
      <c r="H33" s="735"/>
      <c r="I33" s="742"/>
      <c r="J33" s="735"/>
      <c r="K33" s="742"/>
    </row>
    <row r="34" spans="1:12" ht="14.1" customHeight="1" x14ac:dyDescent="0.2">
      <c r="A34" s="467"/>
      <c r="B34" s="120">
        <v>52015</v>
      </c>
      <c r="C34" s="468" t="s">
        <v>677</v>
      </c>
      <c r="D34" s="37"/>
      <c r="E34" s="735">
        <v>0</v>
      </c>
      <c r="F34" s="735"/>
      <c r="G34" s="735">
        <v>100</v>
      </c>
      <c r="H34" s="735"/>
      <c r="I34" s="1078">
        <v>50</v>
      </c>
      <c r="J34" s="735"/>
      <c r="K34" s="735">
        <v>100</v>
      </c>
    </row>
    <row r="35" spans="1:12" s="1061" customFormat="1" ht="14.1" customHeight="1" x14ac:dyDescent="0.2">
      <c r="A35" s="1212"/>
      <c r="B35" s="120">
        <v>52140</v>
      </c>
      <c r="C35" s="1213" t="s">
        <v>499</v>
      </c>
      <c r="D35" s="1062"/>
      <c r="E35" s="1094">
        <v>0</v>
      </c>
      <c r="F35" s="1094"/>
      <c r="G35" s="1094">
        <v>150</v>
      </c>
      <c r="H35" s="1094"/>
      <c r="I35" s="1094">
        <v>150</v>
      </c>
      <c r="J35" s="1094"/>
      <c r="K35" s="1094">
        <v>150</v>
      </c>
    </row>
    <row r="36" spans="1:12" s="1061" customFormat="1" ht="14.1" customHeight="1" x14ac:dyDescent="0.2">
      <c r="A36" s="1212"/>
      <c r="B36" s="120">
        <v>55010</v>
      </c>
      <c r="C36" s="1213" t="s">
        <v>92</v>
      </c>
      <c r="D36" s="1062"/>
      <c r="E36" s="1094">
        <v>125022.88</v>
      </c>
      <c r="F36" s="1094"/>
      <c r="G36" s="1094">
        <v>120000</v>
      </c>
      <c r="H36" s="1094"/>
      <c r="I36" s="1094">
        <v>117000</v>
      </c>
      <c r="J36" s="1094"/>
      <c r="K36" s="1094">
        <v>123000</v>
      </c>
    </row>
    <row r="37" spans="1:12" ht="14.1" hidden="1" customHeight="1" x14ac:dyDescent="0.2">
      <c r="A37" s="52"/>
      <c r="B37" s="41">
        <v>55100</v>
      </c>
      <c r="C37" s="36" t="s">
        <v>9</v>
      </c>
      <c r="D37" s="37"/>
      <c r="E37" s="735"/>
      <c r="F37" s="735"/>
      <c r="G37" s="735"/>
      <c r="H37" s="735"/>
      <c r="I37" s="1078"/>
      <c r="J37" s="735"/>
      <c r="K37" s="735"/>
    </row>
    <row r="38" spans="1:12" ht="14.1" hidden="1" customHeight="1" x14ac:dyDescent="0.2">
      <c r="A38" s="52"/>
      <c r="B38" s="41">
        <v>55220</v>
      </c>
      <c r="C38" s="866" t="s">
        <v>90</v>
      </c>
      <c r="D38" s="37"/>
      <c r="E38" s="735"/>
      <c r="F38" s="735"/>
      <c r="G38" s="735"/>
      <c r="H38" s="735"/>
      <c r="I38" s="1078"/>
      <c r="J38" s="735"/>
      <c r="K38" s="735"/>
    </row>
    <row r="39" spans="1:12" ht="14.1" hidden="1" customHeight="1" x14ac:dyDescent="0.2">
      <c r="A39" s="52"/>
      <c r="B39" s="41">
        <v>55260</v>
      </c>
      <c r="C39" s="36" t="s">
        <v>708</v>
      </c>
      <c r="D39" s="37"/>
      <c r="E39" s="735"/>
      <c r="F39" s="735"/>
      <c r="G39" s="735"/>
      <c r="H39" s="735"/>
      <c r="I39" s="1078"/>
      <c r="J39" s="735"/>
      <c r="K39" s="735"/>
    </row>
    <row r="40" spans="1:12" ht="14.1" hidden="1" customHeight="1" x14ac:dyDescent="0.2">
      <c r="A40" s="727"/>
      <c r="B40" s="41" t="s">
        <v>1330</v>
      </c>
      <c r="C40" s="728" t="s">
        <v>225</v>
      </c>
      <c r="D40" s="37"/>
      <c r="E40" s="735"/>
      <c r="F40" s="735"/>
      <c r="G40" s="735"/>
      <c r="H40" s="735"/>
      <c r="I40" s="1078"/>
      <c r="J40" s="735"/>
      <c r="K40" s="735"/>
    </row>
    <row r="41" spans="1:12" ht="14.1" customHeight="1" x14ac:dyDescent="0.2">
      <c r="A41" s="52"/>
      <c r="B41" s="41">
        <v>56010</v>
      </c>
      <c r="C41" s="36" t="s">
        <v>75</v>
      </c>
      <c r="D41" s="37"/>
      <c r="E41" s="735">
        <v>859.48</v>
      </c>
      <c r="F41" s="735"/>
      <c r="G41" s="735">
        <v>1250</v>
      </c>
      <c r="H41" s="735"/>
      <c r="I41" s="1078">
        <v>400</v>
      </c>
      <c r="J41" s="735"/>
      <c r="K41" s="735">
        <v>1250</v>
      </c>
    </row>
    <row r="42" spans="1:12" ht="14.1" hidden="1" customHeight="1" x14ac:dyDescent="0.2">
      <c r="A42" s="52"/>
      <c r="B42" s="41">
        <v>56260</v>
      </c>
      <c r="C42" s="36" t="s">
        <v>709</v>
      </c>
      <c r="D42" s="37"/>
      <c r="E42" s="758">
        <v>0</v>
      </c>
      <c r="F42" s="735"/>
      <c r="G42" s="758">
        <v>0</v>
      </c>
      <c r="H42" s="735"/>
      <c r="I42" s="758">
        <v>0</v>
      </c>
      <c r="J42" s="735"/>
      <c r="K42" s="758">
        <v>0</v>
      </c>
    </row>
    <row r="43" spans="1:12" ht="13.5" customHeight="1" x14ac:dyDescent="0.2">
      <c r="A43" s="52"/>
      <c r="B43" s="41"/>
      <c r="C43" s="82" t="s">
        <v>710</v>
      </c>
      <c r="D43" s="37"/>
      <c r="E43" s="739">
        <v>125882.36</v>
      </c>
      <c r="F43" s="735"/>
      <c r="G43" s="739">
        <v>121500</v>
      </c>
      <c r="H43" s="735"/>
      <c r="I43" s="739">
        <v>117600</v>
      </c>
      <c r="J43" s="735"/>
      <c r="K43" s="1081">
        <v>124500</v>
      </c>
    </row>
    <row r="44" spans="1:12" ht="11.85" customHeight="1" x14ac:dyDescent="0.2">
      <c r="A44" s="52"/>
      <c r="B44" s="41"/>
      <c r="C44" s="36"/>
      <c r="D44" s="37"/>
      <c r="E44" s="735"/>
      <c r="F44" s="735"/>
      <c r="G44" s="742"/>
      <c r="H44" s="735"/>
      <c r="I44" s="742"/>
      <c r="J44" s="735"/>
      <c r="K44" s="742"/>
    </row>
    <row r="45" spans="1:12" ht="14.1" customHeight="1" x14ac:dyDescent="0.2">
      <c r="A45" s="51" t="s">
        <v>2</v>
      </c>
      <c r="B45" s="41"/>
      <c r="C45" s="36"/>
      <c r="D45" s="37"/>
      <c r="E45" s="735"/>
      <c r="F45" s="735"/>
      <c r="G45" s="742"/>
      <c r="H45" s="735"/>
      <c r="I45" s="742"/>
      <c r="J45" s="735"/>
      <c r="K45" s="742"/>
    </row>
    <row r="46" spans="1:12" ht="14.1" customHeight="1" x14ac:dyDescent="0.2">
      <c r="A46" s="467"/>
      <c r="B46" s="120">
        <v>54530</v>
      </c>
      <c r="C46" s="580" t="s">
        <v>181</v>
      </c>
      <c r="D46" s="37"/>
      <c r="E46" s="735">
        <v>2400</v>
      </c>
      <c r="F46" s="735"/>
      <c r="G46" s="735">
        <v>500</v>
      </c>
      <c r="H46" s="735"/>
      <c r="I46" s="1079">
        <v>500</v>
      </c>
      <c r="J46" s="735"/>
      <c r="K46" s="735">
        <v>5000</v>
      </c>
      <c r="L46" s="134"/>
    </row>
    <row r="47" spans="1:12" ht="14.1" hidden="1" customHeight="1" x14ac:dyDescent="0.2">
      <c r="A47" s="579"/>
      <c r="B47" s="41">
        <v>54650</v>
      </c>
      <c r="C47" s="580" t="s">
        <v>94</v>
      </c>
      <c r="D47" s="37"/>
      <c r="E47" s="735">
        <v>0</v>
      </c>
      <c r="F47" s="735"/>
      <c r="G47" s="735">
        <v>0</v>
      </c>
      <c r="H47" s="735"/>
      <c r="I47" s="1079">
        <v>0</v>
      </c>
      <c r="J47" s="735"/>
      <c r="K47" s="735">
        <v>0</v>
      </c>
      <c r="L47" s="134"/>
    </row>
    <row r="48" spans="1:12" ht="14.1" hidden="1" customHeight="1" x14ac:dyDescent="0.2">
      <c r="A48" s="52"/>
      <c r="B48" s="41">
        <v>54710</v>
      </c>
      <c r="C48" s="36" t="s">
        <v>91</v>
      </c>
      <c r="D48" s="37"/>
      <c r="E48" s="735">
        <v>0</v>
      </c>
      <c r="F48" s="735"/>
      <c r="G48" s="735">
        <v>0</v>
      </c>
      <c r="H48" s="735"/>
      <c r="I48" s="1079">
        <v>0</v>
      </c>
      <c r="J48" s="735"/>
      <c r="K48" s="735">
        <v>0</v>
      </c>
      <c r="L48" s="134"/>
    </row>
    <row r="49" spans="1:12" ht="14.1" customHeight="1" x14ac:dyDescent="0.2">
      <c r="A49" s="52"/>
      <c r="B49" s="41">
        <v>54810</v>
      </c>
      <c r="C49" s="36" t="s">
        <v>316</v>
      </c>
      <c r="D49" s="37"/>
      <c r="E49" s="735">
        <v>15831.48</v>
      </c>
      <c r="F49" s="735"/>
      <c r="G49" s="735">
        <v>500</v>
      </c>
      <c r="H49" s="735"/>
      <c r="I49" s="1079">
        <v>600</v>
      </c>
      <c r="J49" s="735"/>
      <c r="K49" s="735">
        <v>7000</v>
      </c>
      <c r="L49" s="134"/>
    </row>
    <row r="50" spans="1:12" ht="14.1" customHeight="1" x14ac:dyDescent="0.2">
      <c r="A50" s="530"/>
      <c r="B50" s="120">
        <v>55680</v>
      </c>
      <c r="C50" s="531" t="s">
        <v>1016</v>
      </c>
      <c r="D50" s="37"/>
      <c r="E50" s="735">
        <v>11251.8</v>
      </c>
      <c r="F50" s="735"/>
      <c r="G50" s="735">
        <v>2000</v>
      </c>
      <c r="H50" s="735"/>
      <c r="I50" s="1079">
        <v>2500</v>
      </c>
      <c r="J50" s="735"/>
      <c r="K50" s="735">
        <v>7000</v>
      </c>
      <c r="L50" s="134"/>
    </row>
    <row r="51" spans="1:12" ht="14.1" customHeight="1" x14ac:dyDescent="0.2">
      <c r="A51" s="52"/>
      <c r="B51" s="41"/>
      <c r="C51" s="84" t="s">
        <v>6</v>
      </c>
      <c r="D51" s="37"/>
      <c r="E51" s="739">
        <v>29483.279999999999</v>
      </c>
      <c r="F51" s="735"/>
      <c r="G51" s="739">
        <v>3000</v>
      </c>
      <c r="H51" s="735"/>
      <c r="I51" s="739">
        <v>3600</v>
      </c>
      <c r="J51" s="735"/>
      <c r="K51" s="739">
        <v>19000</v>
      </c>
      <c r="L51" s="134"/>
    </row>
    <row r="52" spans="1:12" ht="11.85" customHeight="1" x14ac:dyDescent="0.2">
      <c r="A52" s="52"/>
      <c r="B52" s="41"/>
      <c r="C52" s="36"/>
      <c r="D52" s="37"/>
      <c r="E52" s="735"/>
      <c r="F52" s="735"/>
      <c r="G52" s="735"/>
      <c r="H52" s="735"/>
      <c r="I52" s="735"/>
      <c r="J52" s="735"/>
      <c r="K52" s="735"/>
      <c r="L52" s="134"/>
    </row>
    <row r="53" spans="1:12" ht="14.1" customHeight="1" thickBot="1" x14ac:dyDescent="0.25">
      <c r="A53" s="85" t="s">
        <v>425</v>
      </c>
      <c r="B53" s="41"/>
      <c r="C53" s="36"/>
      <c r="D53" s="37"/>
      <c r="E53" s="745">
        <v>156275.69</v>
      </c>
      <c r="F53" s="735"/>
      <c r="G53" s="745">
        <v>125900</v>
      </c>
      <c r="H53" s="735"/>
      <c r="I53" s="745">
        <v>122600</v>
      </c>
      <c r="J53" s="735"/>
      <c r="K53" s="745">
        <v>144900</v>
      </c>
      <c r="L53" s="134"/>
    </row>
    <row r="54" spans="1:12" ht="14.1" customHeight="1" thickTop="1" x14ac:dyDescent="0.2">
      <c r="A54" s="52"/>
      <c r="B54" s="41"/>
      <c r="C54" s="36"/>
      <c r="D54" s="37"/>
      <c r="E54" s="735"/>
      <c r="F54" s="735"/>
      <c r="G54" s="735"/>
      <c r="H54" s="735"/>
      <c r="I54" s="735"/>
      <c r="J54" s="735"/>
      <c r="K54" s="742"/>
      <c r="L54" s="134"/>
    </row>
    <row r="55" spans="1:12" x14ac:dyDescent="0.2">
      <c r="A55" s="52"/>
      <c r="B55" s="41"/>
      <c r="C55" s="36"/>
      <c r="D55" s="37"/>
      <c r="E55" s="124"/>
      <c r="F55" s="124"/>
      <c r="G55" s="126"/>
      <c r="H55" s="124"/>
      <c r="I55" s="126"/>
      <c r="J55" s="124"/>
      <c r="K55" s="126"/>
    </row>
    <row r="56" spans="1:12" x14ac:dyDescent="0.2">
      <c r="A56" s="35"/>
      <c r="B56" s="41"/>
      <c r="C56" s="36"/>
      <c r="D56" s="37"/>
      <c r="E56" s="38"/>
      <c r="F56" s="38"/>
      <c r="G56" s="40"/>
      <c r="H56" s="38"/>
      <c r="I56" s="40"/>
      <c r="J56" s="38"/>
      <c r="K56" s="40"/>
    </row>
    <row r="57" spans="1:12" x14ac:dyDescent="0.2">
      <c r="A57" s="35"/>
      <c r="B57" s="41"/>
      <c r="C57" s="36"/>
      <c r="D57" s="37"/>
      <c r="E57" s="38"/>
      <c r="F57" s="38"/>
      <c r="G57" s="40"/>
      <c r="H57" s="38"/>
      <c r="I57" s="40"/>
      <c r="J57" s="38"/>
      <c r="K57" s="40"/>
    </row>
    <row r="58" spans="1:12" x14ac:dyDescent="0.2">
      <c r="A58" s="35"/>
      <c r="B58" s="41"/>
      <c r="C58" s="36"/>
      <c r="D58" s="37"/>
      <c r="E58" s="38"/>
      <c r="F58" s="38"/>
      <c r="G58" s="40"/>
      <c r="H58" s="38"/>
      <c r="I58" s="40"/>
      <c r="J58" s="38"/>
      <c r="K58" s="40"/>
    </row>
    <row r="59" spans="1:12" x14ac:dyDescent="0.2">
      <c r="A59" s="35"/>
      <c r="B59" s="41"/>
      <c r="C59" s="36"/>
      <c r="D59" s="37"/>
      <c r="E59" s="38"/>
      <c r="F59" s="38"/>
      <c r="G59" s="40"/>
      <c r="H59" s="38"/>
      <c r="I59" s="40"/>
      <c r="J59" s="38"/>
      <c r="K59" s="40"/>
    </row>
    <row r="60" spans="1:12" x14ac:dyDescent="0.2">
      <c r="A60" s="35"/>
      <c r="B60" s="41"/>
      <c r="C60" s="36"/>
      <c r="D60" s="37"/>
      <c r="E60" s="38"/>
      <c r="F60" s="38"/>
      <c r="G60" s="40"/>
      <c r="H60" s="38"/>
      <c r="I60" s="40"/>
      <c r="J60" s="38"/>
      <c r="K60" s="40"/>
    </row>
    <row r="61" spans="1:12" x14ac:dyDescent="0.2">
      <c r="A61" s="35"/>
      <c r="B61" s="41"/>
      <c r="C61" s="36"/>
      <c r="D61" s="37"/>
      <c r="E61" s="38"/>
      <c r="F61" s="38"/>
      <c r="G61" s="40"/>
      <c r="H61" s="38"/>
      <c r="I61" s="40"/>
      <c r="J61" s="38"/>
      <c r="K61" s="40"/>
    </row>
    <row r="62" spans="1:12" x14ac:dyDescent="0.2">
      <c r="A62" s="35"/>
      <c r="B62" s="41"/>
      <c r="C62" s="36"/>
      <c r="D62" s="37"/>
      <c r="E62" s="38"/>
      <c r="F62" s="38"/>
      <c r="G62" s="40"/>
      <c r="H62" s="38"/>
      <c r="I62" s="40"/>
      <c r="J62" s="38"/>
      <c r="K62" s="40"/>
    </row>
    <row r="63" spans="1:12" x14ac:dyDescent="0.2">
      <c r="A63" s="35"/>
      <c r="B63" s="41"/>
      <c r="C63" s="36"/>
      <c r="D63" s="37"/>
      <c r="E63" s="38"/>
      <c r="F63" s="38"/>
      <c r="G63" s="40"/>
      <c r="H63" s="38"/>
      <c r="I63" s="40"/>
      <c r="J63" s="38"/>
      <c r="K63" s="40"/>
    </row>
    <row r="64" spans="1:12" x14ac:dyDescent="0.2">
      <c r="A64" s="35"/>
      <c r="B64" s="41"/>
      <c r="C64" s="36"/>
      <c r="D64" s="37"/>
      <c r="E64" s="38"/>
      <c r="F64" s="38"/>
      <c r="G64" s="40"/>
      <c r="H64" s="38"/>
      <c r="I64" s="40"/>
      <c r="J64" s="38"/>
      <c r="K64" s="40"/>
    </row>
    <row r="65" spans="1:11" x14ac:dyDescent="0.2">
      <c r="A65" s="35"/>
      <c r="B65" s="41"/>
      <c r="C65" s="36"/>
      <c r="D65" s="37"/>
      <c r="E65" s="38"/>
      <c r="F65" s="38"/>
      <c r="G65" s="40"/>
      <c r="H65" s="38"/>
      <c r="I65" s="40"/>
      <c r="J65" s="38"/>
      <c r="K65" s="40"/>
    </row>
    <row r="66" spans="1:11" x14ac:dyDescent="0.2">
      <c r="A66" s="35"/>
      <c r="B66" s="41"/>
      <c r="C66" s="36"/>
      <c r="D66" s="37"/>
      <c r="E66" s="38"/>
      <c r="F66" s="38"/>
      <c r="G66" s="40"/>
      <c r="H66" s="38"/>
      <c r="I66" s="40"/>
      <c r="J66" s="38"/>
      <c r="K66" s="40"/>
    </row>
    <row r="67" spans="1:11" x14ac:dyDescent="0.2">
      <c r="A67" s="35"/>
      <c r="B67" s="41"/>
      <c r="C67" s="36"/>
      <c r="D67" s="37"/>
      <c r="E67" s="38"/>
      <c r="F67" s="38"/>
      <c r="G67" s="40"/>
      <c r="H67" s="38"/>
      <c r="I67" s="40"/>
      <c r="J67" s="38"/>
      <c r="K67" s="40"/>
    </row>
    <row r="68" spans="1:11" x14ac:dyDescent="0.2">
      <c r="A68" s="35"/>
      <c r="B68" s="41"/>
      <c r="C68" s="36"/>
      <c r="D68" s="37"/>
      <c r="E68" s="38"/>
      <c r="F68" s="38"/>
      <c r="G68" s="40"/>
      <c r="H68" s="38"/>
      <c r="I68" s="40"/>
      <c r="J68" s="38"/>
      <c r="K68" s="40"/>
    </row>
    <row r="69" spans="1:11" x14ac:dyDescent="0.2">
      <c r="A69" s="35"/>
      <c r="B69" s="41"/>
      <c r="C69" s="36"/>
      <c r="D69" s="37"/>
      <c r="E69" s="38"/>
      <c r="F69" s="38"/>
      <c r="G69" s="40"/>
      <c r="H69" s="38"/>
      <c r="I69" s="40"/>
      <c r="J69" s="38"/>
      <c r="K69" s="40"/>
    </row>
    <row r="70" spans="1:11" x14ac:dyDescent="0.2">
      <c r="A70" s="35"/>
      <c r="B70" s="41"/>
      <c r="C70" s="36"/>
      <c r="D70" s="37"/>
      <c r="E70" s="38"/>
      <c r="F70" s="38"/>
      <c r="G70" s="40"/>
      <c r="H70" s="38"/>
      <c r="I70" s="40"/>
      <c r="J70" s="38"/>
      <c r="K70" s="40"/>
    </row>
    <row r="71" spans="1:11" x14ac:dyDescent="0.2">
      <c r="A71" s="35"/>
      <c r="B71" s="41"/>
      <c r="C71" s="36"/>
      <c r="D71" s="37"/>
      <c r="E71" s="38"/>
      <c r="F71" s="38"/>
      <c r="G71" s="40"/>
      <c r="H71" s="38"/>
      <c r="I71" s="40"/>
      <c r="J71" s="38"/>
      <c r="K71" s="40"/>
    </row>
    <row r="72" spans="1:11" x14ac:dyDescent="0.2">
      <c r="A72" s="35"/>
      <c r="B72" s="41"/>
      <c r="C72" s="36"/>
      <c r="D72" s="37"/>
      <c r="E72" s="38"/>
      <c r="F72" s="38"/>
      <c r="G72" s="40"/>
      <c r="H72" s="38"/>
      <c r="I72" s="40"/>
      <c r="J72" s="38"/>
      <c r="K72" s="40"/>
    </row>
    <row r="73" spans="1:11" x14ac:dyDescent="0.2">
      <c r="A73" s="35"/>
      <c r="B73" s="41"/>
      <c r="C73" s="36"/>
      <c r="D73" s="37"/>
      <c r="E73" s="38"/>
      <c r="F73" s="38"/>
      <c r="G73" s="40"/>
      <c r="H73" s="38"/>
      <c r="I73" s="40"/>
      <c r="J73" s="38"/>
      <c r="K73" s="40"/>
    </row>
    <row r="74" spans="1:11" x14ac:dyDescent="0.2">
      <c r="A74" s="35"/>
      <c r="B74" s="41"/>
      <c r="C74" s="36"/>
      <c r="D74" s="37"/>
      <c r="E74" s="38"/>
      <c r="F74" s="38"/>
      <c r="G74" s="40"/>
      <c r="H74" s="38"/>
      <c r="I74" s="40"/>
      <c r="J74" s="38"/>
      <c r="K74" s="40"/>
    </row>
    <row r="75" spans="1:11" x14ac:dyDescent="0.2">
      <c r="A75" s="37"/>
      <c r="B75" s="41"/>
      <c r="C75" s="36"/>
      <c r="D75" s="37"/>
      <c r="E75" s="38"/>
      <c r="F75" s="38"/>
      <c r="G75" s="40"/>
      <c r="H75" s="38"/>
      <c r="I75" s="40"/>
      <c r="J75" s="38"/>
      <c r="K75" s="40"/>
    </row>
    <row r="76" spans="1:11" x14ac:dyDescent="0.2">
      <c r="A76" s="37"/>
      <c r="B76" s="41"/>
      <c r="C76" s="36"/>
      <c r="D76" s="37"/>
      <c r="E76" s="38"/>
      <c r="F76" s="38"/>
      <c r="G76" s="40"/>
      <c r="H76" s="38"/>
      <c r="I76" s="40"/>
      <c r="J76" s="38"/>
      <c r="K76" s="40"/>
    </row>
    <row r="77" spans="1:11" x14ac:dyDescent="0.2">
      <c r="A77" s="37"/>
      <c r="B77" s="41"/>
      <c r="C77" s="36"/>
      <c r="D77" s="37"/>
      <c r="E77" s="38"/>
      <c r="F77" s="38"/>
      <c r="G77" s="38"/>
      <c r="H77" s="38"/>
      <c r="I77" s="38"/>
      <c r="J77" s="38"/>
      <c r="K77" s="40"/>
    </row>
    <row r="78" spans="1:11" x14ac:dyDescent="0.2">
      <c r="A78" s="37"/>
      <c r="B78" s="41"/>
      <c r="C78" s="36"/>
      <c r="D78" s="37"/>
      <c r="E78" s="38"/>
      <c r="F78" s="38"/>
      <c r="G78" s="38"/>
      <c r="H78" s="38"/>
      <c r="I78" s="38"/>
      <c r="J78" s="38"/>
      <c r="K78" s="40"/>
    </row>
    <row r="79" spans="1:11" x14ac:dyDescent="0.2">
      <c r="A79" s="37"/>
      <c r="B79" s="41"/>
      <c r="C79" s="36"/>
      <c r="D79" s="37"/>
      <c r="E79" s="38"/>
      <c r="F79" s="38"/>
      <c r="G79" s="38"/>
      <c r="H79" s="38"/>
      <c r="I79" s="38"/>
      <c r="J79" s="38"/>
      <c r="K79" s="40"/>
    </row>
    <row r="80" spans="1:11" x14ac:dyDescent="0.2">
      <c r="A80" s="37"/>
      <c r="B80" s="41"/>
      <c r="C80" s="36"/>
      <c r="D80" s="37"/>
      <c r="E80" s="38"/>
      <c r="F80" s="38"/>
      <c r="G80" s="38"/>
      <c r="H80" s="38"/>
      <c r="I80" s="38"/>
      <c r="J80" s="38"/>
      <c r="K80" s="40"/>
    </row>
    <row r="81" spans="1:11" x14ac:dyDescent="0.2">
      <c r="A81" s="37"/>
      <c r="B81" s="41"/>
      <c r="C81" s="36"/>
      <c r="D81" s="37"/>
      <c r="E81" s="38"/>
      <c r="F81" s="38"/>
      <c r="G81" s="38"/>
      <c r="H81" s="38"/>
      <c r="I81" s="38"/>
      <c r="J81" s="38"/>
      <c r="K81" s="40"/>
    </row>
    <row r="82" spans="1:11" x14ac:dyDescent="0.2">
      <c r="A82" s="37"/>
      <c r="B82" s="41"/>
      <c r="C82" s="36"/>
      <c r="D82" s="37"/>
      <c r="E82" s="38"/>
      <c r="F82" s="38"/>
      <c r="G82" s="38"/>
      <c r="H82" s="38"/>
      <c r="I82" s="38"/>
      <c r="J82" s="38"/>
      <c r="K82" s="40"/>
    </row>
    <row r="83" spans="1:11" x14ac:dyDescent="0.2">
      <c r="A83" s="37"/>
      <c r="B83" s="41"/>
      <c r="C83" s="36"/>
      <c r="D83" s="37"/>
      <c r="E83" s="38"/>
      <c r="F83" s="38"/>
      <c r="G83" s="38"/>
      <c r="H83" s="38"/>
      <c r="I83" s="38"/>
      <c r="J83" s="38"/>
      <c r="K83" s="40"/>
    </row>
    <row r="84" spans="1:11" x14ac:dyDescent="0.2">
      <c r="A84" s="37"/>
      <c r="B84" s="41"/>
      <c r="C84" s="35"/>
      <c r="D84" s="37"/>
      <c r="E84" s="38"/>
      <c r="F84" s="38"/>
      <c r="G84" s="38"/>
      <c r="H84" s="38"/>
      <c r="I84" s="38"/>
      <c r="J84" s="38"/>
      <c r="K84" s="40"/>
    </row>
    <row r="85" spans="1:11" x14ac:dyDescent="0.2">
      <c r="A85" s="37"/>
      <c r="B85" s="41"/>
      <c r="C85" s="35"/>
      <c r="D85" s="37"/>
      <c r="E85" s="38"/>
      <c r="F85" s="38"/>
      <c r="G85" s="38"/>
      <c r="H85" s="38"/>
      <c r="I85" s="38"/>
      <c r="J85" s="38"/>
      <c r="K85" s="40"/>
    </row>
    <row r="86" spans="1:11" x14ac:dyDescent="0.2">
      <c r="A86" s="37"/>
      <c r="B86" s="41"/>
      <c r="C86" s="35"/>
      <c r="D86" s="37"/>
      <c r="E86" s="38"/>
      <c r="F86" s="38"/>
      <c r="G86" s="38"/>
      <c r="H86" s="38"/>
      <c r="I86" s="38"/>
      <c r="J86" s="38"/>
      <c r="K86" s="40"/>
    </row>
    <row r="87" spans="1:11" x14ac:dyDescent="0.2">
      <c r="A87" s="37"/>
      <c r="B87" s="41"/>
      <c r="C87" s="35"/>
      <c r="D87" s="37"/>
      <c r="E87" s="38"/>
      <c r="F87" s="38"/>
      <c r="G87" s="38"/>
      <c r="H87" s="38"/>
      <c r="I87" s="38"/>
      <c r="J87" s="38"/>
      <c r="K87" s="40"/>
    </row>
    <row r="88" spans="1:11" x14ac:dyDescent="0.2">
      <c r="A88" s="37"/>
      <c r="B88" s="41"/>
      <c r="C88" s="35"/>
      <c r="D88" s="37"/>
      <c r="E88" s="38"/>
      <c r="F88" s="38"/>
      <c r="G88" s="38"/>
      <c r="H88" s="38"/>
      <c r="I88" s="38"/>
      <c r="J88" s="38"/>
      <c r="K88" s="40"/>
    </row>
    <row r="89" spans="1:11" x14ac:dyDescent="0.2">
      <c r="A89" s="37"/>
      <c r="B89" s="41"/>
      <c r="C89" s="35"/>
      <c r="D89" s="37"/>
      <c r="E89" s="38"/>
      <c r="F89" s="38"/>
      <c r="G89" s="38"/>
      <c r="H89" s="38"/>
      <c r="I89" s="38"/>
      <c r="J89" s="38"/>
      <c r="K89" s="40"/>
    </row>
    <row r="90" spans="1:11" x14ac:dyDescent="0.2">
      <c r="A90" s="37"/>
      <c r="B90" s="41"/>
      <c r="C90" s="35"/>
      <c r="D90" s="37"/>
      <c r="E90" s="38"/>
      <c r="F90" s="38"/>
      <c r="G90" s="38"/>
      <c r="H90" s="38"/>
      <c r="I90" s="38"/>
      <c r="J90" s="38"/>
      <c r="K90" s="40"/>
    </row>
    <row r="91" spans="1:11" x14ac:dyDescent="0.2">
      <c r="A91" s="37"/>
      <c r="B91" s="41"/>
      <c r="C91" s="35"/>
      <c r="D91" s="37"/>
      <c r="E91" s="38"/>
      <c r="F91" s="38"/>
      <c r="G91" s="38"/>
      <c r="H91" s="38"/>
      <c r="I91" s="38"/>
      <c r="J91" s="38"/>
      <c r="K91" s="40"/>
    </row>
    <row r="92" spans="1:11" x14ac:dyDescent="0.2">
      <c r="A92" s="37"/>
      <c r="B92" s="41"/>
      <c r="C92" s="35"/>
      <c r="D92" s="37"/>
      <c r="E92" s="38"/>
      <c r="F92" s="38"/>
      <c r="G92" s="38"/>
      <c r="H92" s="38"/>
      <c r="I92" s="38"/>
      <c r="J92" s="38"/>
      <c r="K92" s="40"/>
    </row>
    <row r="93" spans="1:11" x14ac:dyDescent="0.2">
      <c r="A93" s="37"/>
      <c r="B93" s="41"/>
      <c r="C93" s="35"/>
      <c r="D93" s="37"/>
      <c r="E93" s="38"/>
      <c r="F93" s="38"/>
      <c r="G93" s="38"/>
      <c r="H93" s="38"/>
      <c r="I93" s="38"/>
      <c r="J93" s="38"/>
      <c r="K93" s="40"/>
    </row>
    <row r="94" spans="1:11" x14ac:dyDescent="0.2">
      <c r="A94" s="37"/>
      <c r="B94" s="41"/>
      <c r="C94" s="35"/>
      <c r="D94" s="37"/>
      <c r="E94" s="38"/>
      <c r="F94" s="38"/>
      <c r="G94" s="38"/>
      <c r="H94" s="38"/>
      <c r="I94" s="38"/>
      <c r="J94" s="38"/>
      <c r="K94" s="40"/>
    </row>
    <row r="95" spans="1:11" x14ac:dyDescent="0.2">
      <c r="A95" s="37"/>
      <c r="B95" s="41"/>
      <c r="C95" s="35"/>
      <c r="D95" s="37"/>
      <c r="E95" s="38"/>
      <c r="F95" s="38"/>
      <c r="G95" s="38"/>
      <c r="H95" s="38"/>
      <c r="I95" s="38"/>
      <c r="J95" s="38"/>
      <c r="K95" s="40"/>
    </row>
    <row r="96" spans="1:11" x14ac:dyDescent="0.2">
      <c r="A96" s="37"/>
      <c r="B96" s="41"/>
      <c r="C96" s="35"/>
      <c r="D96" s="37"/>
      <c r="E96" s="38"/>
      <c r="F96" s="38"/>
      <c r="G96" s="38"/>
      <c r="H96" s="38"/>
      <c r="I96" s="38"/>
      <c r="J96" s="38"/>
      <c r="K96" s="40"/>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5"/>
      <c r="C126" s="2"/>
      <c r="E126" s="4"/>
      <c r="F126" s="4"/>
      <c r="G126" s="4"/>
      <c r="H126" s="4"/>
      <c r="I126" s="4"/>
      <c r="J126" s="4"/>
      <c r="K126" s="7"/>
    </row>
    <row r="127" spans="2:11" x14ac:dyDescent="0.2">
      <c r="B127" s="5"/>
      <c r="C127" s="2"/>
      <c r="E127" s="4"/>
      <c r="F127" s="4"/>
      <c r="G127" s="4"/>
      <c r="H127" s="4"/>
      <c r="I127" s="4"/>
      <c r="J127" s="4"/>
      <c r="K127" s="7"/>
    </row>
    <row r="128" spans="2: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6"/>
      <c r="C136" s="2"/>
      <c r="E136" s="4"/>
      <c r="F136" s="4"/>
      <c r="G136" s="4"/>
      <c r="H136" s="4"/>
      <c r="I136" s="4"/>
      <c r="J136" s="4"/>
      <c r="K136" s="7"/>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C245" s="2"/>
      <c r="K245" s="1"/>
    </row>
    <row r="246" spans="2:11" x14ac:dyDescent="0.2">
      <c r="C246" s="2"/>
      <c r="K246" s="1"/>
    </row>
    <row r="247" spans="2:11" x14ac:dyDescent="0.2">
      <c r="C247" s="2"/>
      <c r="K247" s="1"/>
    </row>
    <row r="248" spans="2:11" x14ac:dyDescent="0.2">
      <c r="C248" s="2"/>
      <c r="K248" s="1"/>
    </row>
    <row r="249" spans="2:11" x14ac:dyDescent="0.2">
      <c r="C249" s="2"/>
      <c r="K249" s="1"/>
    </row>
    <row r="250" spans="2:11" x14ac:dyDescent="0.2">
      <c r="C250" s="2"/>
      <c r="K250" s="1"/>
    </row>
    <row r="251" spans="2:11" x14ac:dyDescent="0.2">
      <c r="C251" s="2"/>
      <c r="K251" s="1"/>
    </row>
    <row r="252" spans="2:11" x14ac:dyDescent="0.2">
      <c r="C252" s="2"/>
      <c r="K252" s="1"/>
    </row>
    <row r="253" spans="2:11" x14ac:dyDescent="0.2">
      <c r="C253" s="2"/>
      <c r="K253" s="1"/>
    </row>
    <row r="254" spans="2:11" x14ac:dyDescent="0.2">
      <c r="C254" s="2"/>
      <c r="K254" s="1"/>
    </row>
    <row r="255" spans="2:11" x14ac:dyDescent="0.2">
      <c r="C255" s="2"/>
      <c r="K255" s="1"/>
    </row>
    <row r="256" spans="2:11" x14ac:dyDescent="0.2">
      <c r="C256" s="2"/>
      <c r="K256" s="1"/>
    </row>
    <row r="257" spans="3:11" x14ac:dyDescent="0.2">
      <c r="C257" s="2"/>
      <c r="K257" s="1"/>
    </row>
    <row r="258" spans="3:11" x14ac:dyDescent="0.2">
      <c r="C258" s="2"/>
      <c r="K258" s="1"/>
    </row>
    <row r="259" spans="3:11" x14ac:dyDescent="0.2">
      <c r="C259" s="2"/>
      <c r="K259" s="1"/>
    </row>
    <row r="260" spans="3:11" x14ac:dyDescent="0.2">
      <c r="C260" s="2"/>
      <c r="K260" s="1"/>
    </row>
    <row r="261" spans="3:11" x14ac:dyDescent="0.2">
      <c r="C261" s="2"/>
      <c r="K261" s="1"/>
    </row>
    <row r="262" spans="3:11" x14ac:dyDescent="0.2">
      <c r="C262" s="2"/>
      <c r="K262" s="1"/>
    </row>
    <row r="263" spans="3:11" x14ac:dyDescent="0.2">
      <c r="C263" s="2"/>
      <c r="K263" s="1"/>
    </row>
    <row r="264" spans="3:11" x14ac:dyDescent="0.2">
      <c r="C264" s="2"/>
      <c r="K264" s="1"/>
    </row>
    <row r="265" spans="3:11" x14ac:dyDescent="0.2">
      <c r="C265" s="2"/>
      <c r="K265" s="1"/>
    </row>
    <row r="266" spans="3:11" x14ac:dyDescent="0.2">
      <c r="C266" s="2"/>
    </row>
    <row r="267" spans="3:11" x14ac:dyDescent="0.2">
      <c r="C267" s="2"/>
    </row>
    <row r="268" spans="3:11" x14ac:dyDescent="0.2">
      <c r="C268" s="2"/>
    </row>
    <row r="269" spans="3:11" x14ac:dyDescent="0.2">
      <c r="C269" s="2"/>
    </row>
    <row r="270" spans="3:11" x14ac:dyDescent="0.2">
      <c r="C270" s="2"/>
    </row>
    <row r="271" spans="3:11" x14ac:dyDescent="0.2">
      <c r="C271" s="2"/>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sheetData>
  <sortState ref="A43:M46">
    <sortCondition ref="B43:B46"/>
  </sortState>
  <mergeCells count="5">
    <mergeCell ref="A5:B5"/>
    <mergeCell ref="A6:B6"/>
    <mergeCell ref="A1:K1"/>
    <mergeCell ref="A4:K4"/>
    <mergeCell ref="A2:K2"/>
  </mergeCells>
  <phoneticPr fontId="0" type="noConversion"/>
  <dataValidations count="26">
    <dataValidation type="textLength" errorStyle="information" allowBlank="1" showInputMessage="1" showErrorMessage="1" error="XLBVal:2=0_x000d__x000a_" sqref="E54">
      <formula1>0</formula1>
      <formula2>300</formula2>
    </dataValidation>
    <dataValidation type="textLength" errorStyle="information" allowBlank="1" showInputMessage="1" showErrorMessage="1" error="XLBVal:5=5759378_x000d__x000a_" sqref="G54">
      <formula1>0</formula1>
      <formula2>300</formula2>
    </dataValidation>
    <dataValidation type="textLength" errorStyle="information" allowBlank="1" showInputMessage="1" showErrorMessage="1" error="XLBVal:5=0_x000d__x000a_" sqref="K9:K16 I16 I23:I25 I27:I29 K37:K40 I37:I40 I47:I48 K23:K25 K42 K27:K29 G27:G29 E9:E16 K47:K48 E27:E29 E23:E25 E42 G9:G16 E34:E35 E47:E48 G23:G25 G37:G40 G42 G47:G48 E37:E40 E20:E21">
      <formula1>0</formula1>
      <formula2>300</formula2>
    </dataValidation>
    <dataValidation type="textLength" errorStyle="information" allowBlank="1" showInputMessage="1" showErrorMessage="1" error="XLBVal:5=859.48_x000d__x000a_" sqref="E41">
      <formula1>0</formula1>
      <formula2>300</formula2>
    </dataValidation>
    <dataValidation type="textLength" errorStyle="information" allowBlank="1" showInputMessage="1" showErrorMessage="1" error="XLBVal:5=500_x000d__x000a_" sqref="G49 I26 G46 G30 K30 I46">
      <formula1>0</formula1>
      <formula2>300</formula2>
    </dataValidation>
    <dataValidation type="textLength" errorStyle="information" allowBlank="1" showInputMessage="1" showErrorMessage="1" error="XLBVal:5=125022.88_x000d__x000a_" sqref="E36">
      <formula1>0</formula1>
      <formula2>300</formula2>
    </dataValidation>
    <dataValidation type="textLength" errorStyle="information" allowBlank="1" showInputMessage="1" showErrorMessage="1" error="XLBVal:5=2000_x000d__x000a_" sqref="G50">
      <formula1>0</formula1>
      <formula2>300</formula2>
    </dataValidation>
    <dataValidation type="textLength" errorStyle="information" allowBlank="1" showInputMessage="1" showErrorMessage="1" error="XLBVal:5=11251.8_x000d__x000a_" sqref="E50">
      <formula1>0</formula1>
      <formula2>300</formula2>
    </dataValidation>
    <dataValidation type="textLength" errorStyle="information" allowBlank="1" showInputMessage="1" showErrorMessage="1" error="XLBVal:5=120000_x000d__x000a_" sqref="G36">
      <formula1>0</formula1>
      <formula2>300</formula2>
    </dataValidation>
    <dataValidation type="textLength" errorStyle="information" allowBlank="1" showInputMessage="1" showErrorMessage="1" error="XLBVal:5=1250_x000d__x000a_" sqref="G41 K41">
      <formula1>0</formula1>
      <formula2>300</formula2>
    </dataValidation>
    <dataValidation type="textLength" errorStyle="information" allowBlank="1" showInputMessage="1" showErrorMessage="1" error="XLBVal:5=294.78_x000d__x000a_" sqref="E26">
      <formula1>0</formula1>
      <formula2>300</formula2>
    </dataValidation>
    <dataValidation type="textLength" errorStyle="information" allowBlank="1" showInputMessage="1" showErrorMessage="1" error="XLBVal:5=362.74_x000d__x000a_" sqref="E30">
      <formula1>0</formula1>
      <formula2>300</formula2>
    </dataValidation>
    <dataValidation type="textLength" errorStyle="information" allowBlank="1" showInputMessage="1" showErrorMessage="1" error="XLBVal:5=600_x000d__x000a_" sqref="G26 K26 I49">
      <formula1>0</formula1>
      <formula2>300</formula2>
    </dataValidation>
    <dataValidation type="textLength" errorStyle="information" allowBlank="1" showInputMessage="1" showErrorMessage="1" error="XLBVal:5=123000_x000d__x000a_" sqref="K36">
      <formula1>0</formula1>
      <formula2>300</formula2>
    </dataValidation>
    <dataValidation type="textLength" errorStyle="information" allowBlank="1" showInputMessage="1" showErrorMessage="1" error="XLBVal:5=7000_x000d__x000a_" sqref="K49:K50">
      <formula1>0</formula1>
      <formula2>300</formula2>
    </dataValidation>
    <dataValidation type="textLength" errorStyle="information" allowBlank="1" showInputMessage="1" showErrorMessage="1" error="XLBVal:5=100_x000d__x000a_" sqref="G34 G20:G22 K34 K20:K22">
      <formula1>0</formula1>
      <formula2>300</formula2>
    </dataValidation>
    <dataValidation type="textLength" errorStyle="information" allowBlank="1" showInputMessage="1" showErrorMessage="1" error="XLBVal:5=5000_x000d__x000a_" sqref="K46">
      <formula1>0</formula1>
      <formula2>300</formula2>
    </dataValidation>
    <dataValidation type="textLength" errorStyle="information" allowBlank="1" showInputMessage="1" showErrorMessage="1" error="XLBVal:5=150_x000d__x000a_" sqref="G35 K35 I35">
      <formula1>0</formula1>
      <formula2>300</formula2>
    </dataValidation>
    <dataValidation type="textLength" errorStyle="information" allowBlank="1" showInputMessage="1" showErrorMessage="1" error="XLBVal:5=400_x000d__x000a_" sqref="I41">
      <formula1>0</formula1>
      <formula2>300</formula2>
    </dataValidation>
    <dataValidation type="textLength" errorStyle="information" allowBlank="1" showInputMessage="1" showErrorMessage="1" error="XLBVal:5=117000_x000d__x000a_" sqref="I36">
      <formula1>0</formula1>
      <formula2>300</formula2>
    </dataValidation>
    <dataValidation type="textLength" errorStyle="information" allowBlank="1" showInputMessage="1" showErrorMessage="1" error="XLBVal:5=2500_x000d__x000a_" sqref="I50">
      <formula1>0</formula1>
      <formula2>300</formula2>
    </dataValidation>
    <dataValidation type="textLength" errorStyle="information" allowBlank="1" showInputMessage="1" showErrorMessage="1" error="XLBVal:5=50_x000d__x000a_" sqref="I34 I20:I22">
      <formula1>0</formula1>
      <formula2>300</formula2>
    </dataValidation>
    <dataValidation type="textLength" errorStyle="information" allowBlank="1" showInputMessage="1" showErrorMessage="1" error="XLBVal:5=252.97_x000d__x000a_" sqref="E22">
      <formula1>0</formula1>
      <formula2>300</formula2>
    </dataValidation>
    <dataValidation type="textLength" errorStyle="information" allowBlank="1" showInputMessage="1" showErrorMessage="1" error="XLBVal:5=2400_x000d__x000a_" sqref="E46">
      <formula1>0</formula1>
      <formula2>300</formula2>
    </dataValidation>
    <dataValidation type="textLength" errorStyle="information" allowBlank="1" showInputMessage="1" showErrorMessage="1" error="XLBVal:5=15831.48_x000d__x000a_" sqref="E49">
      <formula1>0</formula1>
      <formula2>300</formula2>
    </dataValidation>
    <dataValidation type="textLength" errorStyle="information" allowBlank="1" showInputMessage="1" showErrorMessage="1" error="XLBVal:5=750_x000d__x000a_" sqref="I3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64"/>
  <sheetViews>
    <sheetView workbookViewId="0">
      <selection sqref="A1:J1"/>
    </sheetView>
  </sheetViews>
  <sheetFormatPr defaultRowHeight="12.75" x14ac:dyDescent="0.2"/>
  <cols>
    <col min="1" max="1" width="1.7109375" customWidth="1"/>
    <col min="2" max="2" width="5.7109375" customWidth="1"/>
    <col min="3" max="3" width="30.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5.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5.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5.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5.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5.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5.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5.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5.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5.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5.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5.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5.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5.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5.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5.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5.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5.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5.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5.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5.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5.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5.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5.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5.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5.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5.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5.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5.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5.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5.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5.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5.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5.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5.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5.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5.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5.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5.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5.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5.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5.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5.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5.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5.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5.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5.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5.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5.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5.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5.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5.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5.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5.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5.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5.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5.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5.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5.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5.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5.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5.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5.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5.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x14ac:dyDescent="0.2">
      <c r="A1" s="1883" t="s">
        <v>757</v>
      </c>
      <c r="B1" s="1883"/>
      <c r="C1" s="1883"/>
      <c r="D1" s="1883"/>
      <c r="E1" s="1883"/>
      <c r="F1" s="1883"/>
      <c r="G1" s="1883"/>
      <c r="H1" s="1883"/>
      <c r="I1" s="1883"/>
      <c r="J1" s="1883"/>
    </row>
    <row r="2" spans="1:10" x14ac:dyDescent="0.2">
      <c r="A2" s="37"/>
      <c r="B2" s="37"/>
      <c r="C2" s="37"/>
      <c r="D2" s="37"/>
      <c r="E2" s="37"/>
      <c r="F2" s="37"/>
      <c r="G2" s="37"/>
      <c r="H2" s="37"/>
      <c r="I2" s="37"/>
      <c r="J2" s="37"/>
    </row>
    <row r="3" spans="1:10" ht="18.75" x14ac:dyDescent="0.3">
      <c r="A3" s="1928" t="s">
        <v>923</v>
      </c>
      <c r="B3" s="1928"/>
      <c r="C3" s="1928"/>
      <c r="D3" s="1928"/>
      <c r="E3" s="1928"/>
      <c r="F3" s="1928"/>
      <c r="G3" s="1928"/>
      <c r="H3" s="1928"/>
      <c r="I3" s="1928"/>
      <c r="J3" s="1928"/>
    </row>
    <row r="4" spans="1:10" x14ac:dyDescent="0.2">
      <c r="A4" s="37"/>
      <c r="B4" s="37"/>
      <c r="C4" s="37"/>
      <c r="D4" s="37"/>
      <c r="E4" s="37"/>
      <c r="F4" s="37"/>
      <c r="G4" s="37"/>
      <c r="H4" s="37"/>
      <c r="I4" s="37"/>
      <c r="J4" s="37"/>
    </row>
    <row r="5" spans="1:10" ht="15.75" x14ac:dyDescent="0.25">
      <c r="A5" s="1929" t="s">
        <v>734</v>
      </c>
      <c r="B5" s="1929"/>
      <c r="C5" s="1929"/>
      <c r="D5" s="1929"/>
      <c r="E5" s="1929"/>
      <c r="F5" s="1929"/>
      <c r="G5" s="1929"/>
      <c r="H5" s="1929"/>
      <c r="I5" s="1929"/>
      <c r="J5" s="1929"/>
    </row>
    <row r="6" spans="1:10" ht="18.75" x14ac:dyDescent="0.3">
      <c r="A6" s="349"/>
      <c r="B6" s="349"/>
      <c r="C6" s="349"/>
      <c r="D6" s="349"/>
      <c r="E6" s="349"/>
      <c r="F6" s="349"/>
      <c r="G6" s="349"/>
      <c r="H6" s="349"/>
      <c r="I6" s="349"/>
      <c r="J6" s="349"/>
    </row>
    <row r="7" spans="1:10" x14ac:dyDescent="0.2">
      <c r="A7" s="1937"/>
      <c r="B7" s="1937"/>
      <c r="C7" s="1937"/>
      <c r="D7" s="1937"/>
      <c r="E7" s="1937"/>
      <c r="F7" s="1937"/>
      <c r="G7" s="1937"/>
      <c r="H7" s="1937"/>
      <c r="I7" s="1937"/>
      <c r="J7" s="1937"/>
    </row>
    <row r="8" spans="1:10" ht="10.5" customHeight="1" x14ac:dyDescent="0.3">
      <c r="A8" s="218"/>
      <c r="B8" s="218"/>
      <c r="C8" s="218"/>
      <c r="D8" s="218"/>
      <c r="E8" s="218"/>
      <c r="F8" s="218"/>
      <c r="G8" s="218"/>
      <c r="H8" s="218"/>
      <c r="I8" s="218"/>
      <c r="J8" s="218"/>
    </row>
    <row r="9" spans="1:10" ht="13.5" customHeight="1" x14ac:dyDescent="0.2">
      <c r="A9" s="83"/>
      <c r="B9" s="83"/>
      <c r="C9" s="97"/>
      <c r="D9" s="454" t="s">
        <v>692</v>
      </c>
      <c r="E9" s="460"/>
      <c r="F9" s="454" t="s">
        <v>998</v>
      </c>
      <c r="G9" s="96"/>
      <c r="H9" s="454" t="s">
        <v>89</v>
      </c>
      <c r="I9" s="237"/>
      <c r="J9" s="454" t="s">
        <v>838</v>
      </c>
    </row>
    <row r="10" spans="1:10" ht="13.5" customHeight="1" x14ac:dyDescent="0.2">
      <c r="A10" s="83"/>
      <c r="B10" s="83"/>
      <c r="C10" s="97"/>
      <c r="D10" s="455">
        <v>2015</v>
      </c>
      <c r="E10" s="460"/>
      <c r="F10" s="455">
        <v>2016</v>
      </c>
      <c r="G10" s="96"/>
      <c r="H10" s="455">
        <v>2016</v>
      </c>
      <c r="I10" s="237"/>
      <c r="J10" s="455">
        <v>2017</v>
      </c>
    </row>
    <row r="11" spans="1:10" ht="13.5" customHeight="1" x14ac:dyDescent="0.2">
      <c r="A11" s="83"/>
      <c r="B11" s="83"/>
      <c r="C11" s="97"/>
      <c r="D11" s="352"/>
      <c r="E11" s="352"/>
      <c r="F11" s="352"/>
      <c r="G11" s="352"/>
      <c r="H11" s="352"/>
      <c r="I11" s="352"/>
      <c r="J11" s="352"/>
    </row>
    <row r="12" spans="1:10" ht="18" customHeight="1" x14ac:dyDescent="0.2">
      <c r="A12" s="83"/>
      <c r="B12" s="83"/>
      <c r="C12" s="97"/>
      <c r="D12" s="352"/>
      <c r="E12" s="352"/>
      <c r="F12" s="352"/>
      <c r="G12" s="352"/>
      <c r="H12" s="352"/>
      <c r="I12" s="352"/>
      <c r="J12" s="352"/>
    </row>
    <row r="13" spans="1:10" ht="15.95" customHeight="1" x14ac:dyDescent="0.2">
      <c r="A13" s="221"/>
      <c r="B13" s="222" t="s">
        <v>735</v>
      </c>
      <c r="C13" s="222"/>
      <c r="D13" s="1204">
        <v>18865.169999999998</v>
      </c>
      <c r="E13" s="318"/>
      <c r="F13" s="318">
        <v>20076.499999999996</v>
      </c>
      <c r="G13" s="318"/>
      <c r="H13" s="318">
        <v>20076.499999999996</v>
      </c>
      <c r="I13" s="318"/>
      <c r="J13" s="318">
        <v>23737.499999999996</v>
      </c>
    </row>
    <row r="14" spans="1:10" ht="15.95" customHeight="1" x14ac:dyDescent="0.2">
      <c r="A14" s="221"/>
      <c r="B14" s="222"/>
      <c r="C14" s="222"/>
      <c r="D14" s="319"/>
      <c r="E14" s="319"/>
      <c r="F14" s="319"/>
      <c r="G14" s="319"/>
      <c r="H14" s="319"/>
      <c r="I14" s="319"/>
      <c r="J14" s="319"/>
    </row>
    <row r="15" spans="1:10" ht="15.95" customHeight="1" x14ac:dyDescent="0.2">
      <c r="A15" s="221"/>
      <c r="B15" s="222"/>
      <c r="C15" s="222"/>
      <c r="D15" s="319"/>
      <c r="E15" s="319"/>
      <c r="F15" s="319"/>
      <c r="G15" s="319"/>
      <c r="H15" s="319"/>
      <c r="I15" s="319"/>
      <c r="J15" s="319"/>
    </row>
    <row r="16" spans="1:10" ht="15.95" customHeight="1" x14ac:dyDescent="0.2">
      <c r="A16" s="221"/>
      <c r="B16" s="222"/>
      <c r="C16" s="222"/>
      <c r="D16" s="319"/>
      <c r="E16" s="319"/>
      <c r="F16" s="319"/>
      <c r="G16" s="319"/>
      <c r="H16" s="319"/>
      <c r="I16" s="319"/>
      <c r="J16" s="319"/>
    </row>
    <row r="17" spans="1:10" ht="15.95" customHeight="1" x14ac:dyDescent="0.2">
      <c r="A17" s="83"/>
      <c r="B17" s="225" t="s">
        <v>736</v>
      </c>
      <c r="C17" s="225"/>
      <c r="D17" s="320"/>
      <c r="E17" s="320"/>
      <c r="F17" s="320"/>
      <c r="G17" s="320"/>
      <c r="H17" s="320"/>
      <c r="I17" s="320"/>
      <c r="J17" s="320"/>
    </row>
    <row r="18" spans="1:10" ht="13.5" customHeight="1" x14ac:dyDescent="0.2">
      <c r="A18" s="83"/>
      <c r="B18" s="83" t="s">
        <v>740</v>
      </c>
      <c r="C18" s="83"/>
      <c r="D18" s="321">
        <v>8171.5</v>
      </c>
      <c r="E18" s="321"/>
      <c r="F18" s="321">
        <v>5000</v>
      </c>
      <c r="G18" s="321"/>
      <c r="H18" s="321">
        <v>8175</v>
      </c>
      <c r="I18" s="321"/>
      <c r="J18" s="321">
        <v>5000</v>
      </c>
    </row>
    <row r="19" spans="1:10" ht="13.5" customHeight="1" x14ac:dyDescent="0.2">
      <c r="A19" s="83"/>
      <c r="B19" s="83" t="s">
        <v>741</v>
      </c>
      <c r="C19" s="83"/>
      <c r="D19" s="322">
        <v>373.53</v>
      </c>
      <c r="E19" s="321"/>
      <c r="F19" s="322">
        <v>0</v>
      </c>
      <c r="G19" s="321"/>
      <c r="H19" s="322">
        <v>30</v>
      </c>
      <c r="I19" s="321"/>
      <c r="J19" s="322">
        <v>0</v>
      </c>
    </row>
    <row r="20" spans="1:10" ht="13.5" customHeight="1" x14ac:dyDescent="0.2">
      <c r="A20" s="83"/>
      <c r="B20" s="83"/>
      <c r="C20" s="229" t="s">
        <v>744</v>
      </c>
      <c r="D20" s="323">
        <v>8545.0300000000007</v>
      </c>
      <c r="E20" s="323"/>
      <c r="F20" s="323">
        <v>5000</v>
      </c>
      <c r="G20" s="323"/>
      <c r="H20" s="323">
        <v>8205</v>
      </c>
      <c r="I20" s="323"/>
      <c r="J20" s="323">
        <v>5000</v>
      </c>
    </row>
    <row r="21" spans="1:10" ht="15.95" customHeight="1" x14ac:dyDescent="0.2">
      <c r="A21" s="83"/>
      <c r="B21" s="83"/>
      <c r="C21" s="229"/>
      <c r="D21" s="323"/>
      <c r="E21" s="323"/>
      <c r="F21" s="323"/>
      <c r="G21" s="323"/>
      <c r="H21" s="323"/>
      <c r="I21" s="323"/>
      <c r="J21" s="323"/>
    </row>
    <row r="22" spans="1:10" ht="15.95" customHeight="1" x14ac:dyDescent="0.2">
      <c r="A22" s="83"/>
      <c r="B22" s="83"/>
      <c r="C22" s="229"/>
      <c r="D22" s="323"/>
      <c r="E22" s="323"/>
      <c r="F22" s="323"/>
      <c r="G22" s="323"/>
      <c r="H22" s="323"/>
      <c r="I22" s="323"/>
      <c r="J22" s="323"/>
    </row>
    <row r="23" spans="1:10" ht="15.95" customHeight="1" x14ac:dyDescent="0.2">
      <c r="A23" s="83"/>
      <c r="B23" s="83"/>
      <c r="C23" s="83"/>
      <c r="D23" s="320"/>
      <c r="E23" s="320"/>
      <c r="F23" s="320"/>
      <c r="G23" s="320"/>
      <c r="H23" s="320"/>
      <c r="I23" s="320"/>
      <c r="J23" s="320"/>
    </row>
    <row r="24" spans="1:10" ht="15.95" customHeight="1" x14ac:dyDescent="0.2">
      <c r="A24" s="83"/>
      <c r="B24" s="222" t="s">
        <v>745</v>
      </c>
      <c r="C24" s="222"/>
      <c r="D24" s="324">
        <v>27410.199999999997</v>
      </c>
      <c r="E24" s="318"/>
      <c r="F24" s="324">
        <v>25076.499999999996</v>
      </c>
      <c r="G24" s="318"/>
      <c r="H24" s="324">
        <v>28281.499999999996</v>
      </c>
      <c r="I24" s="318"/>
      <c r="J24" s="324">
        <v>28737.499999999996</v>
      </c>
    </row>
    <row r="25" spans="1:10" ht="15.95" customHeight="1" x14ac:dyDescent="0.2">
      <c r="A25" s="83"/>
      <c r="B25" s="222"/>
      <c r="C25" s="222"/>
      <c r="D25" s="318"/>
      <c r="E25" s="318"/>
      <c r="F25" s="318"/>
      <c r="G25" s="318"/>
      <c r="H25" s="318"/>
      <c r="I25" s="318"/>
      <c r="J25" s="318"/>
    </row>
    <row r="26" spans="1:10" ht="15.95" customHeight="1" x14ac:dyDescent="0.2">
      <c r="A26" s="83"/>
      <c r="B26" s="222"/>
      <c r="C26" s="222"/>
      <c r="D26" s="318"/>
      <c r="E26" s="318"/>
      <c r="F26" s="318"/>
      <c r="G26" s="318"/>
      <c r="H26" s="318"/>
      <c r="I26" s="318"/>
      <c r="J26" s="318"/>
    </row>
    <row r="27" spans="1:10" ht="15.95" customHeight="1" x14ac:dyDescent="0.2">
      <c r="A27" s="83"/>
      <c r="B27" s="222"/>
      <c r="C27" s="222"/>
      <c r="D27" s="318"/>
      <c r="E27" s="318"/>
      <c r="F27" s="318"/>
      <c r="G27" s="318"/>
      <c r="H27" s="318"/>
      <c r="I27" s="318"/>
      <c r="J27" s="318"/>
    </row>
    <row r="28" spans="1:10" ht="15.95" customHeight="1" x14ac:dyDescent="0.2">
      <c r="A28" s="83"/>
      <c r="B28" s="231" t="s">
        <v>746</v>
      </c>
      <c r="C28" s="83"/>
      <c r="D28" s="321"/>
      <c r="E28" s="321"/>
      <c r="F28" s="321"/>
      <c r="G28" s="321"/>
      <c r="H28" s="321"/>
      <c r="I28" s="321"/>
      <c r="J28" s="321"/>
    </row>
    <row r="29" spans="1:10" ht="13.5" customHeight="1" x14ac:dyDescent="0.2">
      <c r="A29" s="83"/>
      <c r="B29" s="83" t="s">
        <v>924</v>
      </c>
      <c r="C29" s="83"/>
      <c r="D29" s="322">
        <v>7333.7</v>
      </c>
      <c r="E29" s="321"/>
      <c r="F29" s="322">
        <v>12300</v>
      </c>
      <c r="G29" s="321"/>
      <c r="H29" s="322">
        <v>4544</v>
      </c>
      <c r="I29" s="321"/>
      <c r="J29" s="322">
        <v>9500</v>
      </c>
    </row>
    <row r="30" spans="1:10" ht="13.5" customHeight="1" x14ac:dyDescent="0.2">
      <c r="A30" s="83"/>
      <c r="B30" s="83"/>
      <c r="C30" s="229" t="s">
        <v>755</v>
      </c>
      <c r="D30" s="323">
        <v>7333.7</v>
      </c>
      <c r="E30" s="323"/>
      <c r="F30" s="323">
        <v>12300</v>
      </c>
      <c r="G30" s="323"/>
      <c r="H30" s="323">
        <v>4544</v>
      </c>
      <c r="I30" s="323"/>
      <c r="J30" s="323">
        <v>9500</v>
      </c>
    </row>
    <row r="31" spans="1:10" ht="15.95" customHeight="1" x14ac:dyDescent="0.2">
      <c r="A31" s="83"/>
      <c r="B31" s="83"/>
      <c r="C31" s="229"/>
      <c r="D31" s="323"/>
      <c r="E31" s="323"/>
      <c r="F31" s="323"/>
      <c r="G31" s="323"/>
      <c r="H31" s="323"/>
      <c r="I31" s="323"/>
      <c r="J31" s="323"/>
    </row>
    <row r="32" spans="1:10" ht="15.95" customHeight="1" x14ac:dyDescent="0.2">
      <c r="A32" s="83"/>
      <c r="B32" s="83"/>
      <c r="C32" s="229"/>
      <c r="D32" s="323"/>
      <c r="E32" s="323"/>
      <c r="F32" s="323"/>
      <c r="G32" s="323"/>
      <c r="H32" s="323"/>
      <c r="I32" s="323"/>
      <c r="J32" s="323"/>
    </row>
    <row r="33" spans="1:10" ht="15.95" customHeight="1" x14ac:dyDescent="0.2">
      <c r="A33" s="83"/>
      <c r="B33" s="83"/>
      <c r="C33" s="229"/>
      <c r="D33" s="323"/>
      <c r="E33" s="323"/>
      <c r="F33" s="323"/>
      <c r="G33" s="323"/>
      <c r="H33" s="323"/>
      <c r="I33" s="323"/>
      <c r="J33" s="323"/>
    </row>
    <row r="34" spans="1:10" ht="15.95" customHeight="1" thickBot="1" x14ac:dyDescent="0.25">
      <c r="A34" s="232"/>
      <c r="B34" s="233" t="s">
        <v>756</v>
      </c>
      <c r="C34" s="233"/>
      <c r="D34" s="326">
        <v>20076.499999999996</v>
      </c>
      <c r="E34" s="318"/>
      <c r="F34" s="326">
        <v>12776.499999999996</v>
      </c>
      <c r="G34" s="318"/>
      <c r="H34" s="326">
        <v>23737.499999999996</v>
      </c>
      <c r="I34" s="318"/>
      <c r="J34" s="326">
        <v>19237.499999999996</v>
      </c>
    </row>
    <row r="35" spans="1:10" ht="15.95" customHeight="1" thickTop="1" x14ac:dyDescent="0.2">
      <c r="A35" s="232"/>
      <c r="B35" s="233"/>
      <c r="C35" s="233"/>
      <c r="D35" s="318"/>
      <c r="E35" s="318"/>
      <c r="F35" s="318"/>
      <c r="G35" s="318"/>
      <c r="H35" s="318"/>
      <c r="I35" s="318"/>
      <c r="J35" s="318"/>
    </row>
    <row r="36" spans="1:10" s="168" customFormat="1" ht="15.75" x14ac:dyDescent="0.2">
      <c r="A36" s="176"/>
      <c r="B36" s="177" t="s">
        <v>1764</v>
      </c>
      <c r="C36" s="177"/>
      <c r="D36" s="1204">
        <v>19362.05</v>
      </c>
      <c r="E36" s="1204"/>
      <c r="F36" s="659"/>
      <c r="G36" s="1204"/>
      <c r="H36" s="1204">
        <v>22956.19</v>
      </c>
    </row>
    <row r="37" spans="1:10" ht="15.95" customHeight="1" x14ac:dyDescent="0.2">
      <c r="A37" s="353"/>
      <c r="B37" s="356"/>
      <c r="C37" s="355"/>
      <c r="D37" s="1446">
        <v>42277</v>
      </c>
      <c r="E37" s="348"/>
      <c r="F37" s="348"/>
      <c r="G37" s="348"/>
      <c r="H37" s="1446">
        <v>42643</v>
      </c>
      <c r="I37" s="348"/>
      <c r="J37" s="348"/>
    </row>
    <row r="38" spans="1:10" ht="15.95" customHeight="1" x14ac:dyDescent="0.2">
      <c r="A38" s="353"/>
      <c r="B38" s="356"/>
      <c r="C38" s="356"/>
      <c r="D38" s="357"/>
      <c r="E38" s="348"/>
      <c r="F38" s="348"/>
      <c r="G38" s="348"/>
      <c r="H38" s="348"/>
      <c r="I38" s="348"/>
      <c r="J38" s="348"/>
    </row>
    <row r="39" spans="1:10" ht="15.95" customHeight="1" x14ac:dyDescent="0.2">
      <c r="A39" s="353"/>
      <c r="B39" s="356"/>
      <c r="C39" s="356"/>
      <c r="D39" s="357"/>
      <c r="E39" s="348"/>
      <c r="F39" s="348"/>
      <c r="G39" s="348"/>
      <c r="H39" s="348"/>
      <c r="I39" s="348"/>
      <c r="J39" s="348"/>
    </row>
    <row r="40" spans="1:10" ht="15.95" customHeight="1" x14ac:dyDescent="0.2">
      <c r="A40" s="353"/>
      <c r="B40" s="356"/>
      <c r="C40" s="356"/>
      <c r="D40" s="357"/>
      <c r="E40" s="348"/>
      <c r="F40" s="348"/>
      <c r="G40" s="348"/>
      <c r="H40" s="348"/>
      <c r="I40" s="348"/>
      <c r="J40" s="348"/>
    </row>
    <row r="41" spans="1:10" ht="15.95" customHeight="1" x14ac:dyDescent="0.2">
      <c r="A41" s="353"/>
      <c r="B41" s="356"/>
      <c r="C41" s="356"/>
      <c r="D41" s="357"/>
      <c r="E41" s="348"/>
      <c r="F41" s="348"/>
      <c r="G41" s="348"/>
      <c r="H41" s="348"/>
      <c r="I41" s="348"/>
      <c r="J41" s="348"/>
    </row>
    <row r="42" spans="1:10" ht="15.95" customHeight="1" x14ac:dyDescent="0.2">
      <c r="A42" s="353"/>
      <c r="B42" s="356"/>
      <c r="C42" s="356"/>
      <c r="D42" s="357"/>
      <c r="E42" s="348"/>
      <c r="F42" s="348"/>
      <c r="G42" s="348"/>
      <c r="H42" s="348"/>
      <c r="I42" s="348"/>
      <c r="J42" s="348"/>
    </row>
    <row r="43" spans="1:10" x14ac:dyDescent="0.2">
      <c r="A43" s="251"/>
      <c r="B43" s="251"/>
      <c r="C43" s="251"/>
      <c r="D43" s="251"/>
      <c r="E43" s="251"/>
      <c r="F43" s="251"/>
      <c r="G43" s="251"/>
      <c r="H43" s="251"/>
      <c r="I43" s="251"/>
      <c r="J43" s="358"/>
    </row>
    <row r="44" spans="1:10" x14ac:dyDescent="0.2">
      <c r="A44" s="251"/>
      <c r="B44" s="345"/>
      <c r="C44" s="345"/>
      <c r="D44" s="345"/>
      <c r="E44" s="251"/>
      <c r="F44" s="251"/>
      <c r="G44" s="251"/>
      <c r="H44" s="251"/>
      <c r="I44" s="251"/>
      <c r="J44" s="346"/>
    </row>
    <row r="45" spans="1:10" x14ac:dyDescent="0.2">
      <c r="A45" s="251"/>
      <c r="B45" s="345"/>
      <c r="C45" s="345"/>
      <c r="D45" s="345"/>
      <c r="E45" s="251"/>
      <c r="F45" s="251"/>
      <c r="G45" s="251"/>
      <c r="H45" s="251"/>
      <c r="I45" s="251"/>
      <c r="J45" s="346"/>
    </row>
    <row r="46" spans="1:10" x14ac:dyDescent="0.2">
      <c r="A46" s="9"/>
      <c r="B46" s="9"/>
      <c r="C46" s="9"/>
      <c r="D46" s="9"/>
      <c r="E46" s="9"/>
      <c r="F46" s="9"/>
      <c r="G46" s="9"/>
      <c r="H46" s="9"/>
      <c r="I46" s="9"/>
      <c r="J46" s="9"/>
    </row>
    <row r="47" spans="1:10" x14ac:dyDescent="0.2">
      <c r="A47" s="9"/>
      <c r="B47" s="9"/>
      <c r="C47" s="9"/>
      <c r="D47" s="9"/>
      <c r="E47" s="9"/>
      <c r="F47" s="9"/>
      <c r="G47" s="9"/>
      <c r="H47" s="9"/>
      <c r="I47" s="9"/>
      <c r="J47" s="9"/>
    </row>
    <row r="48" spans="1:10" x14ac:dyDescent="0.2">
      <c r="A48" s="9"/>
      <c r="B48" s="9"/>
      <c r="C48" s="9"/>
      <c r="D48" s="9"/>
      <c r="E48" s="9"/>
      <c r="F48" s="9"/>
      <c r="G48" s="9"/>
      <c r="H48" s="9"/>
      <c r="I48" s="9"/>
      <c r="J48" s="9"/>
    </row>
    <row r="49" spans="1:10" x14ac:dyDescent="0.2">
      <c r="A49" s="9"/>
      <c r="B49" s="9"/>
      <c r="C49" s="9"/>
      <c r="D49" s="9"/>
      <c r="E49" s="9"/>
      <c r="F49" s="9"/>
      <c r="G49" s="9"/>
      <c r="H49" s="9"/>
      <c r="I49" s="9"/>
      <c r="J49" s="9"/>
    </row>
    <row r="50" spans="1:10" x14ac:dyDescent="0.2">
      <c r="A50" s="9"/>
      <c r="B50" s="9"/>
      <c r="C50" s="9"/>
      <c r="D50" s="9"/>
      <c r="E50" s="9"/>
      <c r="F50" s="9"/>
      <c r="G50" s="9"/>
      <c r="H50" s="9"/>
      <c r="I50" s="9"/>
      <c r="J50" s="9"/>
    </row>
    <row r="51" spans="1:10" x14ac:dyDescent="0.2">
      <c r="A51" s="9"/>
      <c r="B51" s="9"/>
      <c r="C51" s="9"/>
      <c r="D51" s="9"/>
      <c r="E51" s="9"/>
      <c r="F51" s="9"/>
      <c r="G51" s="9"/>
      <c r="H51" s="9"/>
      <c r="I51" s="9"/>
      <c r="J51" s="9"/>
    </row>
    <row r="52" spans="1:10" x14ac:dyDescent="0.2">
      <c r="A52" s="9"/>
      <c r="B52" s="9"/>
      <c r="C52" s="9"/>
      <c r="D52" s="9"/>
      <c r="E52" s="9"/>
      <c r="F52" s="9"/>
      <c r="G52" s="9"/>
      <c r="H52" s="9"/>
      <c r="I52" s="9"/>
      <c r="J52" s="9"/>
    </row>
    <row r="53" spans="1:10" x14ac:dyDescent="0.2">
      <c r="A53" s="9"/>
      <c r="B53" s="9"/>
      <c r="C53" s="9"/>
      <c r="D53" s="9"/>
      <c r="E53" s="9"/>
      <c r="F53" s="9"/>
      <c r="G53" s="9"/>
      <c r="H53" s="9"/>
      <c r="I53" s="9"/>
      <c r="J53" s="9"/>
    </row>
    <row r="54" spans="1:10" x14ac:dyDescent="0.2">
      <c r="A54" s="9"/>
      <c r="B54" s="9"/>
      <c r="C54" s="9"/>
      <c r="D54" s="9"/>
      <c r="E54" s="9"/>
      <c r="F54" s="9"/>
      <c r="G54" s="9"/>
      <c r="H54" s="9"/>
      <c r="I54" s="9"/>
      <c r="J54" s="9"/>
    </row>
    <row r="55" spans="1:10" x14ac:dyDescent="0.2">
      <c r="A55" s="9"/>
      <c r="B55" s="9"/>
      <c r="C55" s="9"/>
      <c r="D55" s="9"/>
      <c r="E55" s="9"/>
      <c r="F55" s="9"/>
      <c r="G55" s="9"/>
      <c r="H55" s="9"/>
      <c r="I55" s="9"/>
      <c r="J55" s="9"/>
    </row>
    <row r="56" spans="1:10" x14ac:dyDescent="0.2">
      <c r="A56" s="9"/>
      <c r="B56" s="9"/>
      <c r="C56" s="9"/>
      <c r="D56" s="9"/>
      <c r="E56" s="9"/>
      <c r="F56" s="9"/>
      <c r="G56" s="9"/>
      <c r="H56" s="9"/>
      <c r="I56" s="9"/>
      <c r="J56" s="9"/>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9"/>
      <c r="B59" s="9"/>
      <c r="C59" s="9"/>
      <c r="D59" s="9"/>
      <c r="E59" s="9"/>
      <c r="F59" s="9"/>
      <c r="G59" s="9"/>
      <c r="H59" s="9"/>
      <c r="I59" s="9"/>
      <c r="J59" s="9"/>
    </row>
    <row r="60" spans="1:10" x14ac:dyDescent="0.2">
      <c r="A60" s="9"/>
      <c r="B60" s="9"/>
      <c r="C60" s="9"/>
      <c r="D60" s="9"/>
      <c r="E60" s="9"/>
      <c r="F60" s="9"/>
      <c r="G60" s="9"/>
      <c r="H60" s="9"/>
      <c r="I60" s="9"/>
      <c r="J60" s="9"/>
    </row>
    <row r="61" spans="1:10" x14ac:dyDescent="0.2">
      <c r="A61" s="9"/>
      <c r="B61" s="9"/>
      <c r="C61" s="9"/>
      <c r="D61" s="9"/>
      <c r="E61" s="9"/>
      <c r="F61" s="9"/>
      <c r="G61" s="9"/>
      <c r="H61" s="9"/>
      <c r="I61" s="9"/>
      <c r="J61" s="9"/>
    </row>
    <row r="62" spans="1:10" x14ac:dyDescent="0.2">
      <c r="A62" s="9"/>
      <c r="B62" s="9"/>
      <c r="C62" s="9"/>
      <c r="D62" s="9"/>
      <c r="E62" s="9"/>
      <c r="F62" s="9"/>
      <c r="G62" s="9"/>
      <c r="H62" s="9"/>
      <c r="I62" s="9"/>
      <c r="J62" s="9"/>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sheetData>
  <mergeCells count="4">
    <mergeCell ref="A1:J1"/>
    <mergeCell ref="A3:J3"/>
    <mergeCell ref="A5:J5"/>
    <mergeCell ref="A7:J7"/>
  </mergeCells>
  <dataValidations count="4">
    <dataValidation type="textLength" errorStyle="information" allowBlank="1" showInputMessage="1" showErrorMessage="1" error="XLBVal:5=18865.17_x000d__x000a_" sqref="D13">
      <formula1>0</formula1>
      <formula2>300</formula2>
    </dataValidation>
    <dataValidation type="textLength" errorStyle="information" allowBlank="1" showInputMessage="1" showErrorMessage="1" error="XLBVal:5=22956.19_x000d__x000a_" sqref="H36">
      <formula1>0</formula1>
      <formula2>300</formula2>
    </dataValidation>
    <dataValidation type="textLength" errorStyle="information" allowBlank="1" showInputMessage="1" showErrorMessage="1" error="XLBVal:5=19362.05_x000d__x000a_" sqref="D36">
      <formula1>0</formula1>
      <formula2>300</formula2>
    </dataValidation>
    <dataValidation type="textLength" errorStyle="information" allowBlank="1" showInputMessage="1" showErrorMessage="1" error="XLBVal:5=-1037331.91_x000d__x000a_" sqref="G36 E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M317"/>
  <sheetViews>
    <sheetView workbookViewId="0">
      <pane xSplit="4" ySplit="9" topLeftCell="E10" activePane="bottomRight" state="frozen"/>
      <selection activeCell="G48" sqref="G48"/>
      <selection pane="topRight" activeCell="G48" sqref="G48"/>
      <selection pane="bottomLeft" activeCell="G48" sqref="G48"/>
      <selection pane="bottomRight" activeCell="E10" sqref="E10"/>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882" t="s">
        <v>537</v>
      </c>
      <c r="B1" s="1882"/>
      <c r="C1" s="1882"/>
      <c r="D1" s="1882"/>
      <c r="E1" s="1882"/>
      <c r="F1" s="1882"/>
      <c r="G1" s="1882"/>
      <c r="H1" s="1882"/>
      <c r="I1" s="1882"/>
      <c r="J1" s="1882"/>
      <c r="K1" s="1882"/>
    </row>
    <row r="2" spans="1:11" ht="12.75" customHeight="1" x14ac:dyDescent="0.2">
      <c r="A2" s="1883" t="s">
        <v>658</v>
      </c>
      <c r="B2" s="1883"/>
      <c r="C2" s="1883"/>
      <c r="D2" s="1883"/>
      <c r="E2" s="1883"/>
      <c r="F2" s="1883"/>
      <c r="G2" s="1883"/>
      <c r="H2" s="1883"/>
      <c r="I2" s="1883"/>
      <c r="J2" s="1883"/>
      <c r="K2" s="1883"/>
    </row>
    <row r="3" spans="1:11" ht="3.75" customHeight="1" x14ac:dyDescent="0.2">
      <c r="A3" s="1883"/>
      <c r="B3" s="1883"/>
      <c r="C3" s="1883"/>
      <c r="D3" s="1883"/>
      <c r="E3" s="1883"/>
      <c r="F3" s="1883"/>
      <c r="G3" s="1883"/>
      <c r="H3" s="1883"/>
      <c r="I3" s="1883"/>
      <c r="J3" s="1883"/>
      <c r="K3" s="1883"/>
    </row>
    <row r="4" spans="1:11" ht="12.75" customHeight="1" x14ac:dyDescent="0.2">
      <c r="A4" s="45"/>
      <c r="B4" s="45"/>
      <c r="C4" s="45"/>
      <c r="D4" s="45"/>
      <c r="E4" s="45"/>
      <c r="F4" s="45"/>
      <c r="G4" s="45"/>
      <c r="H4" s="45"/>
      <c r="I4" s="45"/>
      <c r="J4" s="45"/>
      <c r="K4" s="46"/>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543" t="s">
        <v>692</v>
      </c>
      <c r="F6" s="548"/>
      <c r="G6" s="543" t="s">
        <v>998</v>
      </c>
      <c r="H6" s="96"/>
      <c r="I6" s="543" t="s">
        <v>89</v>
      </c>
      <c r="J6" s="237"/>
      <c r="K6" s="543" t="s">
        <v>838</v>
      </c>
    </row>
    <row r="7" spans="1:11" ht="12.75" customHeight="1" x14ac:dyDescent="0.2">
      <c r="A7" s="1891" t="s">
        <v>690</v>
      </c>
      <c r="B7" s="1891"/>
      <c r="C7" s="545" t="s">
        <v>691</v>
      </c>
      <c r="D7" s="146"/>
      <c r="E7" s="544">
        <v>2015</v>
      </c>
      <c r="F7" s="548"/>
      <c r="G7" s="544">
        <v>2016</v>
      </c>
      <c r="H7" s="96"/>
      <c r="I7" s="544">
        <v>2016</v>
      </c>
      <c r="J7" s="237"/>
      <c r="K7" s="544">
        <v>2017</v>
      </c>
    </row>
    <row r="8" spans="1:11" ht="12.75" customHeight="1" x14ac:dyDescent="0.2">
      <c r="A8" s="35"/>
      <c r="B8" s="36"/>
      <c r="C8" s="35"/>
      <c r="D8" s="37"/>
      <c r="E8" s="38"/>
      <c r="F8" s="38"/>
      <c r="G8" s="38"/>
      <c r="H8" s="38"/>
      <c r="I8" s="38"/>
      <c r="J8" s="38"/>
      <c r="K8" s="39"/>
    </row>
    <row r="9" spans="1:11" ht="12.75" customHeight="1" x14ac:dyDescent="0.2">
      <c r="A9" s="51" t="s">
        <v>565</v>
      </c>
      <c r="B9" s="55"/>
      <c r="C9" s="52"/>
      <c r="D9" s="37"/>
      <c r="E9" s="53"/>
      <c r="F9" s="53"/>
      <c r="G9" s="53"/>
      <c r="H9" s="53"/>
      <c r="I9" s="53"/>
      <c r="J9" s="53"/>
      <c r="K9" s="54"/>
    </row>
    <row r="10" spans="1:11" ht="12.75" customHeight="1" x14ac:dyDescent="0.2">
      <c r="A10" s="52"/>
      <c r="B10" s="120">
        <v>49020</v>
      </c>
      <c r="C10" s="36" t="s">
        <v>659</v>
      </c>
      <c r="D10" s="37"/>
      <c r="E10" s="124">
        <v>8171.5</v>
      </c>
      <c r="F10" s="124"/>
      <c r="G10" s="124">
        <v>5000</v>
      </c>
      <c r="H10" s="124"/>
      <c r="I10" s="124">
        <v>8175</v>
      </c>
      <c r="J10" s="124"/>
      <c r="K10" s="124">
        <v>5000</v>
      </c>
    </row>
    <row r="11" spans="1:11" ht="12.75" customHeight="1" x14ac:dyDescent="0.2">
      <c r="A11" s="52"/>
      <c r="B11" s="41"/>
      <c r="C11" s="82" t="s">
        <v>571</v>
      </c>
      <c r="D11" s="37"/>
      <c r="E11" s="593">
        <v>8171.5</v>
      </c>
      <c r="F11" s="124"/>
      <c r="G11" s="593">
        <v>5000</v>
      </c>
      <c r="H11" s="124"/>
      <c r="I11" s="593">
        <v>8175</v>
      </c>
      <c r="J11" s="124"/>
      <c r="K11" s="593">
        <v>5000</v>
      </c>
    </row>
    <row r="12" spans="1:11" ht="12.75" customHeight="1" x14ac:dyDescent="0.2">
      <c r="A12" s="37"/>
      <c r="B12" s="41"/>
      <c r="C12" s="82"/>
      <c r="D12" s="37"/>
      <c r="E12" s="124"/>
      <c r="F12" s="124"/>
      <c r="G12" s="124"/>
      <c r="H12" s="124"/>
      <c r="I12" s="124"/>
      <c r="J12" s="124"/>
      <c r="K12" s="126"/>
    </row>
    <row r="13" spans="1:11" ht="12.75" customHeight="1" x14ac:dyDescent="0.2">
      <c r="A13" s="51" t="s">
        <v>572</v>
      </c>
      <c r="B13" s="41"/>
      <c r="C13" s="84"/>
      <c r="D13" s="37"/>
      <c r="E13" s="124"/>
      <c r="F13" s="124"/>
      <c r="G13" s="124"/>
      <c r="H13" s="124"/>
      <c r="I13" s="124"/>
      <c r="J13" s="124"/>
      <c r="K13" s="124"/>
    </row>
    <row r="14" spans="1:11" ht="12.75" customHeight="1" x14ac:dyDescent="0.2">
      <c r="A14" s="51"/>
      <c r="B14" s="120">
        <v>46085</v>
      </c>
      <c r="C14" s="36" t="s">
        <v>315</v>
      </c>
      <c r="D14" s="37"/>
      <c r="E14" s="124">
        <v>5.44</v>
      </c>
      <c r="F14" s="124"/>
      <c r="G14" s="124">
        <v>0</v>
      </c>
      <c r="H14" s="124"/>
      <c r="I14" s="124">
        <v>30</v>
      </c>
      <c r="J14" s="124"/>
      <c r="K14" s="124">
        <v>0</v>
      </c>
    </row>
    <row r="15" spans="1:11" ht="12.75" hidden="1" customHeight="1" x14ac:dyDescent="0.2">
      <c r="A15" s="51"/>
      <c r="B15" s="265">
        <v>49060</v>
      </c>
      <c r="C15" s="1127" t="s">
        <v>580</v>
      </c>
      <c r="D15" s="37"/>
      <c r="E15" s="124"/>
      <c r="F15" s="124"/>
      <c r="G15" s="124"/>
      <c r="H15" s="124"/>
      <c r="I15" s="124">
        <v>0</v>
      </c>
      <c r="J15" s="124"/>
      <c r="K15" s="124"/>
    </row>
    <row r="16" spans="1:11" ht="12.75" customHeight="1" x14ac:dyDescent="0.2">
      <c r="A16" s="51"/>
      <c r="B16" s="265" t="s">
        <v>1351</v>
      </c>
      <c r="C16" s="1127" t="s">
        <v>1417</v>
      </c>
      <c r="D16" s="37"/>
      <c r="E16" s="124">
        <v>368.09</v>
      </c>
      <c r="F16" s="124"/>
      <c r="G16" s="124">
        <v>0</v>
      </c>
      <c r="H16" s="124"/>
      <c r="I16" s="124">
        <v>0</v>
      </c>
      <c r="J16" s="124"/>
      <c r="K16" s="124">
        <v>0</v>
      </c>
    </row>
    <row r="17" spans="1:11" ht="12.75" customHeight="1" x14ac:dyDescent="0.2">
      <c r="A17" s="52"/>
      <c r="B17" s="55"/>
      <c r="C17" s="56" t="s">
        <v>588</v>
      </c>
      <c r="D17" s="37"/>
      <c r="E17" s="593">
        <v>373.53</v>
      </c>
      <c r="F17" s="124"/>
      <c r="G17" s="593">
        <v>0</v>
      </c>
      <c r="H17" s="124"/>
      <c r="I17" s="593">
        <v>30</v>
      </c>
      <c r="J17" s="124"/>
      <c r="K17" s="593">
        <v>0</v>
      </c>
    </row>
    <row r="18" spans="1:11" ht="12.75" customHeight="1" x14ac:dyDescent="0.2">
      <c r="A18" s="52"/>
      <c r="B18" s="55"/>
      <c r="C18" s="1127"/>
      <c r="D18" s="37"/>
      <c r="E18" s="124"/>
      <c r="F18" s="124"/>
      <c r="G18" s="124"/>
      <c r="H18" s="124"/>
      <c r="I18" s="124"/>
      <c r="J18" s="124"/>
      <c r="K18" s="126"/>
    </row>
    <row r="19" spans="1:11" ht="12.75" customHeight="1" x14ac:dyDescent="0.2">
      <c r="A19" s="52"/>
      <c r="B19" s="55"/>
      <c r="C19" s="1127"/>
      <c r="D19" s="37"/>
      <c r="E19" s="124"/>
      <c r="F19" s="124"/>
      <c r="G19" s="124"/>
      <c r="H19" s="124"/>
      <c r="I19" s="124"/>
      <c r="J19" s="124"/>
      <c r="K19" s="124"/>
    </row>
    <row r="20" spans="1:11" ht="12.75" customHeight="1" thickBot="1" x14ac:dyDescent="0.25">
      <c r="A20" s="36" t="s">
        <v>426</v>
      </c>
      <c r="B20" s="55"/>
      <c r="C20" s="1127"/>
      <c r="D20" s="37"/>
      <c r="E20" s="128">
        <v>8545.0300000000007</v>
      </c>
      <c r="F20" s="124"/>
      <c r="G20" s="128">
        <v>5000</v>
      </c>
      <c r="H20" s="124"/>
      <c r="I20" s="128">
        <v>8205</v>
      </c>
      <c r="J20" s="124"/>
      <c r="K20" s="128">
        <v>5000</v>
      </c>
    </row>
    <row r="21" spans="1:11" ht="12.75" customHeight="1" thickTop="1" x14ac:dyDescent="0.2">
      <c r="A21" s="52"/>
      <c r="B21" s="55"/>
      <c r="C21" s="1127"/>
      <c r="D21" s="37"/>
      <c r="E21" s="53"/>
      <c r="F21" s="53"/>
      <c r="G21" s="53"/>
      <c r="H21" s="53"/>
      <c r="I21" s="53"/>
      <c r="J21" s="53"/>
      <c r="K21" s="54"/>
    </row>
    <row r="22" spans="1:11" ht="12.75" customHeight="1" x14ac:dyDescent="0.2">
      <c r="A22" s="99"/>
      <c r="B22" s="1176"/>
      <c r="C22" s="1177"/>
      <c r="D22" s="101"/>
      <c r="E22" s="102"/>
      <c r="F22" s="102"/>
      <c r="G22" s="102"/>
      <c r="H22" s="1167"/>
      <c r="I22" s="1167"/>
      <c r="J22" s="1167"/>
      <c r="K22" s="1168"/>
    </row>
    <row r="23" spans="1:11" ht="12.75" customHeight="1" x14ac:dyDescent="0.2">
      <c r="A23" s="37"/>
      <c r="B23" s="1062"/>
      <c r="C23" s="1062"/>
      <c r="D23" s="37"/>
      <c r="E23" s="37"/>
      <c r="F23" s="37"/>
      <c r="G23" s="37"/>
      <c r="H23" s="1062"/>
      <c r="I23" s="1062"/>
      <c r="J23" s="1062"/>
      <c r="K23" s="1062"/>
    </row>
    <row r="24" spans="1:11" ht="12.75" customHeight="1" x14ac:dyDescent="0.2">
      <c r="A24" s="37"/>
      <c r="B24" s="1062"/>
      <c r="C24" s="1062"/>
      <c r="D24" s="37"/>
      <c r="E24" s="37"/>
      <c r="F24" s="37"/>
      <c r="G24" s="37"/>
      <c r="H24" s="1062"/>
      <c r="I24" s="1062"/>
      <c r="J24" s="1062"/>
      <c r="K24" s="1062"/>
    </row>
    <row r="25" spans="1:11" ht="12.75" customHeight="1" x14ac:dyDescent="0.2">
      <c r="A25" s="37"/>
      <c r="B25" s="1062"/>
      <c r="C25" s="1062"/>
      <c r="D25" s="37"/>
      <c r="E25" s="37"/>
      <c r="F25" s="37"/>
      <c r="G25" s="37"/>
      <c r="H25" s="1062"/>
      <c r="I25" s="1062"/>
      <c r="J25" s="1062"/>
      <c r="K25" s="1062"/>
    </row>
    <row r="26" spans="1:11" ht="18" customHeight="1" x14ac:dyDescent="0.25">
      <c r="A26" s="1929" t="s">
        <v>45</v>
      </c>
      <c r="B26" s="1883"/>
      <c r="C26" s="1883"/>
      <c r="D26" s="1929"/>
      <c r="E26" s="1929"/>
      <c r="F26" s="1929"/>
      <c r="G26" s="1929"/>
      <c r="H26" s="1883"/>
      <c r="I26" s="1883"/>
      <c r="J26" s="1883"/>
      <c r="K26" s="1883"/>
    </row>
    <row r="27" spans="1:11" ht="12.75" customHeight="1" x14ac:dyDescent="0.2">
      <c r="A27" s="1895" t="s">
        <v>428</v>
      </c>
      <c r="B27" s="1883"/>
      <c r="C27" s="1883"/>
      <c r="D27" s="1895"/>
      <c r="E27" s="1895"/>
      <c r="F27" s="1895"/>
      <c r="G27" s="1895"/>
      <c r="H27" s="1883"/>
      <c r="I27" s="1883"/>
      <c r="J27" s="1883"/>
      <c r="K27" s="1883"/>
    </row>
    <row r="28" spans="1:11" ht="12.75" customHeight="1" x14ac:dyDescent="0.2">
      <c r="A28" s="143"/>
      <c r="B28" s="281"/>
      <c r="C28" s="281"/>
      <c r="D28" s="143"/>
      <c r="E28" s="143"/>
      <c r="F28" s="143"/>
      <c r="G28" s="143"/>
      <c r="H28" s="281"/>
      <c r="I28" s="281"/>
      <c r="J28" s="281"/>
      <c r="K28" s="282"/>
    </row>
    <row r="29" spans="1:11" ht="12.75" customHeight="1" x14ac:dyDescent="0.2">
      <c r="A29" s="1891" t="s">
        <v>345</v>
      </c>
      <c r="B29" s="1924"/>
      <c r="C29" s="1924"/>
      <c r="D29" s="1891"/>
      <c r="E29" s="1891"/>
      <c r="F29" s="1891"/>
      <c r="G29" s="1891"/>
      <c r="H29" s="1924"/>
      <c r="I29" s="1924"/>
      <c r="J29" s="1924"/>
      <c r="K29" s="1924"/>
    </row>
    <row r="30" spans="1:11" ht="12.75" customHeight="1" x14ac:dyDescent="0.2">
      <c r="A30" s="1890" t="s">
        <v>689</v>
      </c>
      <c r="B30" s="1923"/>
      <c r="C30" s="283"/>
      <c r="D30" s="145"/>
      <c r="E30" s="454" t="s">
        <v>692</v>
      </c>
      <c r="F30" s="460"/>
      <c r="G30" s="454" t="s">
        <v>998</v>
      </c>
      <c r="H30" s="96"/>
      <c r="I30" s="1150" t="s">
        <v>89</v>
      </c>
      <c r="J30" s="237"/>
      <c r="K30" s="1150" t="s">
        <v>838</v>
      </c>
    </row>
    <row r="31" spans="1:11" ht="12.75" customHeight="1" x14ac:dyDescent="0.2">
      <c r="A31" s="1891" t="s">
        <v>690</v>
      </c>
      <c r="B31" s="1891"/>
      <c r="C31" s="160" t="s">
        <v>691</v>
      </c>
      <c r="D31" s="146"/>
      <c r="E31" s="455">
        <v>2015</v>
      </c>
      <c r="F31" s="460"/>
      <c r="G31" s="455">
        <v>2016</v>
      </c>
      <c r="H31" s="96"/>
      <c r="I31" s="560">
        <v>2016</v>
      </c>
      <c r="J31" s="237"/>
      <c r="K31" s="560">
        <v>2017</v>
      </c>
    </row>
    <row r="32" spans="1:11" ht="12.75" customHeight="1" x14ac:dyDescent="0.2">
      <c r="A32" s="35"/>
      <c r="B32" s="36"/>
      <c r="C32" s="35"/>
      <c r="D32" s="37"/>
      <c r="E32" s="38"/>
      <c r="F32" s="38"/>
      <c r="G32" s="38"/>
      <c r="H32" s="53"/>
      <c r="I32" s="53"/>
      <c r="J32" s="53"/>
      <c r="K32" s="54"/>
    </row>
    <row r="33" spans="1:13" ht="12.75" customHeight="1" x14ac:dyDescent="0.2">
      <c r="A33" s="51" t="s">
        <v>696</v>
      </c>
      <c r="B33" s="55"/>
      <c r="C33" s="52"/>
      <c r="D33" s="37"/>
      <c r="E33" s="53"/>
      <c r="F33" s="53"/>
      <c r="G33" s="53"/>
      <c r="H33" s="53"/>
      <c r="I33" s="53"/>
      <c r="J33" s="53"/>
      <c r="K33" s="54"/>
    </row>
    <row r="34" spans="1:13" ht="12.75" hidden="1" customHeight="1" x14ac:dyDescent="0.2">
      <c r="A34" s="546"/>
      <c r="B34" s="120">
        <v>52010</v>
      </c>
      <c r="C34" s="547" t="s">
        <v>697</v>
      </c>
      <c r="D34" s="37"/>
      <c r="E34" s="124"/>
      <c r="F34" s="124"/>
      <c r="G34" s="124"/>
      <c r="H34" s="124"/>
      <c r="I34" s="124"/>
      <c r="J34" s="124"/>
      <c r="K34" s="521"/>
    </row>
    <row r="35" spans="1:13" s="1061" customFormat="1" ht="12.75" hidden="1" customHeight="1" x14ac:dyDescent="0.2">
      <c r="A35" s="1407"/>
      <c r="B35" s="1064" t="s">
        <v>1280</v>
      </c>
      <c r="C35" s="1408" t="s">
        <v>1716</v>
      </c>
      <c r="D35" s="1062"/>
      <c r="E35" s="216"/>
      <c r="F35" s="521"/>
      <c r="G35" s="216"/>
      <c r="H35" s="521"/>
      <c r="I35" s="216"/>
      <c r="J35" s="521"/>
      <c r="K35" s="216"/>
      <c r="L35" s="1093">
        <v>0</v>
      </c>
      <c r="M35" s="1093">
        <v>0</v>
      </c>
    </row>
    <row r="36" spans="1:13" s="1061" customFormat="1" ht="12.75" hidden="1" customHeight="1" x14ac:dyDescent="0.2">
      <c r="A36" s="1304"/>
      <c r="B36" s="120">
        <v>52042</v>
      </c>
      <c r="C36" s="1305" t="s">
        <v>1470</v>
      </c>
      <c r="D36" s="1062"/>
      <c r="E36" s="124"/>
      <c r="F36" s="124"/>
      <c r="G36" s="124"/>
      <c r="H36" s="124"/>
      <c r="I36" s="124"/>
      <c r="J36" s="124"/>
      <c r="K36" s="521"/>
    </row>
    <row r="37" spans="1:13" s="1061" customFormat="1" ht="12.75" customHeight="1" x14ac:dyDescent="0.2">
      <c r="A37" s="1642"/>
      <c r="B37" s="120">
        <v>52045</v>
      </c>
      <c r="C37" s="1644" t="s">
        <v>63</v>
      </c>
      <c r="D37" s="1062"/>
      <c r="E37" s="216">
        <v>3374.5</v>
      </c>
      <c r="F37" s="521"/>
      <c r="G37" s="216">
        <v>0</v>
      </c>
      <c r="H37" s="521"/>
      <c r="I37" s="216">
        <v>0</v>
      </c>
      <c r="J37" s="521"/>
      <c r="K37" s="216">
        <v>0</v>
      </c>
    </row>
    <row r="38" spans="1:13" s="1061" customFormat="1" ht="12.75" customHeight="1" x14ac:dyDescent="0.2">
      <c r="A38" s="1815"/>
      <c r="B38" s="120">
        <v>52046</v>
      </c>
      <c r="C38" s="1816" t="s">
        <v>2101</v>
      </c>
      <c r="D38" s="1062"/>
      <c r="E38" s="216">
        <v>0</v>
      </c>
      <c r="F38" s="521"/>
      <c r="G38" s="216">
        <v>0</v>
      </c>
      <c r="H38" s="521"/>
      <c r="I38" s="216">
        <v>1600</v>
      </c>
      <c r="J38" s="521"/>
      <c r="K38" s="216">
        <v>2500</v>
      </c>
    </row>
    <row r="39" spans="1:13" ht="12.75" hidden="1" customHeight="1" x14ac:dyDescent="0.2">
      <c r="A39" s="52"/>
      <c r="B39" s="41" t="s">
        <v>1282</v>
      </c>
      <c r="C39" s="36" t="s">
        <v>166</v>
      </c>
      <c r="D39" s="37"/>
      <c r="E39" s="124"/>
      <c r="F39" s="124"/>
      <c r="G39" s="124"/>
      <c r="H39" s="124"/>
      <c r="I39" s="124"/>
      <c r="J39" s="124"/>
      <c r="K39" s="521"/>
    </row>
    <row r="40" spans="1:13" s="1061" customFormat="1" ht="12.75" customHeight="1" x14ac:dyDescent="0.2">
      <c r="A40" s="1407"/>
      <c r="B40" s="1064">
        <v>52065</v>
      </c>
      <c r="C40" s="1408" t="s">
        <v>727</v>
      </c>
      <c r="D40" s="1062"/>
      <c r="E40" s="124">
        <v>864.95</v>
      </c>
      <c r="F40" s="124"/>
      <c r="G40" s="124">
        <v>0</v>
      </c>
      <c r="H40" s="124"/>
      <c r="I40" s="124">
        <v>714</v>
      </c>
      <c r="J40" s="124"/>
      <c r="K40" s="521">
        <v>0</v>
      </c>
    </row>
    <row r="41" spans="1:13" s="1061" customFormat="1" ht="12.75" customHeight="1" x14ac:dyDescent="0.2">
      <c r="A41" s="1597"/>
      <c r="B41" s="1064" t="s">
        <v>1672</v>
      </c>
      <c r="C41" s="1598" t="s">
        <v>638</v>
      </c>
      <c r="D41" s="1062"/>
      <c r="E41" s="124">
        <v>0</v>
      </c>
      <c r="F41" s="124"/>
      <c r="G41" s="124">
        <v>5000</v>
      </c>
      <c r="H41" s="124"/>
      <c r="I41" s="124">
        <v>0</v>
      </c>
      <c r="J41" s="124"/>
      <c r="K41" s="521">
        <v>0</v>
      </c>
    </row>
    <row r="42" spans="1:13" s="1061" customFormat="1" ht="12.75" customHeight="1" x14ac:dyDescent="0.2">
      <c r="A42" s="1597"/>
      <c r="B42" s="1064" t="s">
        <v>1893</v>
      </c>
      <c r="C42" s="1598" t="s">
        <v>1894</v>
      </c>
      <c r="D42" s="1062"/>
      <c r="E42" s="124">
        <v>1400</v>
      </c>
      <c r="F42" s="124"/>
      <c r="G42" s="124">
        <v>0</v>
      </c>
      <c r="H42" s="124"/>
      <c r="I42" s="124">
        <v>0</v>
      </c>
      <c r="J42" s="124"/>
      <c r="K42" s="521">
        <v>0</v>
      </c>
    </row>
    <row r="43" spans="1:13" ht="12.75" hidden="1" customHeight="1" x14ac:dyDescent="0.2">
      <c r="A43" s="52"/>
      <c r="B43" s="41">
        <v>52095</v>
      </c>
      <c r="C43" s="36" t="s">
        <v>68</v>
      </c>
      <c r="D43" s="37"/>
      <c r="E43" s="124"/>
      <c r="F43" s="124"/>
      <c r="G43" s="124"/>
      <c r="H43" s="124"/>
      <c r="I43" s="124"/>
      <c r="J43" s="124"/>
      <c r="K43" s="521"/>
    </row>
    <row r="44" spans="1:13" ht="12.75" hidden="1" customHeight="1" x14ac:dyDescent="0.2">
      <c r="A44" s="546"/>
      <c r="B44" s="120">
        <v>53310</v>
      </c>
      <c r="C44" s="547" t="s">
        <v>36</v>
      </c>
      <c r="D44" s="37"/>
      <c r="E44" s="124"/>
      <c r="F44" s="124"/>
      <c r="G44" s="124"/>
      <c r="H44" s="124"/>
      <c r="I44" s="124"/>
      <c r="J44" s="124"/>
      <c r="K44" s="521"/>
    </row>
    <row r="45" spans="1:13" ht="12.75" hidden="1" customHeight="1" x14ac:dyDescent="0.2">
      <c r="A45" s="52"/>
      <c r="B45" s="41">
        <v>53700</v>
      </c>
      <c r="C45" s="36" t="s">
        <v>70</v>
      </c>
      <c r="D45" s="37"/>
      <c r="E45" s="124"/>
      <c r="F45" s="124"/>
      <c r="G45" s="124"/>
      <c r="H45" s="124"/>
      <c r="I45" s="124"/>
      <c r="J45" s="124"/>
      <c r="K45" s="521"/>
    </row>
    <row r="46" spans="1:13" ht="12.75" customHeight="1" x14ac:dyDescent="0.2">
      <c r="A46" s="52"/>
      <c r="B46" s="41"/>
      <c r="C46" s="82" t="s">
        <v>698</v>
      </c>
      <c r="D46" s="37"/>
      <c r="E46" s="593">
        <v>5639.45</v>
      </c>
      <c r="F46" s="124"/>
      <c r="G46" s="593">
        <v>5000</v>
      </c>
      <c r="H46" s="124"/>
      <c r="I46" s="593">
        <v>2314</v>
      </c>
      <c r="J46" s="124"/>
      <c r="K46" s="593">
        <v>2500</v>
      </c>
    </row>
    <row r="47" spans="1:13" ht="12.75" customHeight="1" x14ac:dyDescent="0.2">
      <c r="A47" s="52"/>
      <c r="B47" s="41"/>
      <c r="C47" s="36"/>
      <c r="D47" s="37"/>
      <c r="E47" s="124"/>
      <c r="F47" s="124"/>
      <c r="G47" s="126"/>
      <c r="H47" s="124"/>
      <c r="I47" s="126"/>
      <c r="J47" s="124"/>
      <c r="K47" s="126"/>
    </row>
    <row r="48" spans="1:13" ht="12.75" customHeight="1" x14ac:dyDescent="0.2">
      <c r="A48" s="51" t="s">
        <v>699</v>
      </c>
      <c r="B48" s="41"/>
      <c r="C48" s="36"/>
      <c r="D48" s="37"/>
      <c r="E48" s="124"/>
      <c r="F48" s="124"/>
      <c r="G48" s="126"/>
      <c r="H48" s="124"/>
      <c r="I48" s="126"/>
      <c r="J48" s="124"/>
      <c r="K48" s="126"/>
    </row>
    <row r="49" spans="1:11" ht="12.75" customHeight="1" x14ac:dyDescent="0.2">
      <c r="A49" s="52"/>
      <c r="B49" s="41">
        <v>52115</v>
      </c>
      <c r="C49" s="36" t="s">
        <v>305</v>
      </c>
      <c r="D49" s="37"/>
      <c r="E49" s="124">
        <v>1683</v>
      </c>
      <c r="F49" s="124"/>
      <c r="G49" s="124">
        <v>7300</v>
      </c>
      <c r="H49" s="124"/>
      <c r="I49" s="124">
        <v>2230</v>
      </c>
      <c r="J49" s="124"/>
      <c r="K49" s="521">
        <v>7000</v>
      </c>
    </row>
    <row r="50" spans="1:11" ht="12.75" hidden="1" customHeight="1" x14ac:dyDescent="0.2">
      <c r="A50" s="887"/>
      <c r="B50" s="41">
        <v>52135</v>
      </c>
      <c r="C50" s="888" t="s">
        <v>271</v>
      </c>
      <c r="D50" s="37"/>
      <c r="E50" s="124"/>
      <c r="F50" s="124"/>
      <c r="G50" s="124"/>
      <c r="H50" s="124"/>
      <c r="I50" s="124"/>
      <c r="J50" s="124"/>
      <c r="K50" s="521"/>
    </row>
    <row r="51" spans="1:11" s="1061" customFormat="1" ht="12.75" customHeight="1" x14ac:dyDescent="0.2">
      <c r="A51" s="1306"/>
      <c r="B51" s="1064" t="s">
        <v>1286</v>
      </c>
      <c r="C51" s="1307" t="s">
        <v>92</v>
      </c>
      <c r="D51" s="1062"/>
      <c r="E51" s="124">
        <v>11.25</v>
      </c>
      <c r="F51" s="124"/>
      <c r="G51" s="124">
        <v>0</v>
      </c>
      <c r="H51" s="124"/>
      <c r="I51" s="124">
        <v>0</v>
      </c>
      <c r="J51" s="124"/>
      <c r="K51" s="521">
        <v>0</v>
      </c>
    </row>
    <row r="52" spans="1:11" ht="12.75" hidden="1" customHeight="1" x14ac:dyDescent="0.2">
      <c r="A52" s="52"/>
      <c r="B52" s="41" t="s">
        <v>1596</v>
      </c>
      <c r="C52" s="36" t="s">
        <v>922</v>
      </c>
      <c r="D52" s="37"/>
      <c r="E52" s="124"/>
      <c r="F52" s="124"/>
      <c r="G52" s="124"/>
      <c r="H52" s="124"/>
      <c r="I52" s="124"/>
      <c r="J52" s="124"/>
      <c r="K52" s="521"/>
    </row>
    <row r="53" spans="1:11" ht="12.75" customHeight="1" x14ac:dyDescent="0.2">
      <c r="A53" s="52"/>
      <c r="B53" s="41"/>
      <c r="C53" s="82" t="s">
        <v>710</v>
      </c>
      <c r="D53" s="37"/>
      <c r="E53" s="593">
        <v>1694.25</v>
      </c>
      <c r="F53" s="124"/>
      <c r="G53" s="593">
        <v>7300</v>
      </c>
      <c r="H53" s="124"/>
      <c r="I53" s="593">
        <v>2230</v>
      </c>
      <c r="J53" s="124"/>
      <c r="K53" s="593">
        <v>7000</v>
      </c>
    </row>
    <row r="54" spans="1:11" ht="12.75" customHeight="1" x14ac:dyDescent="0.2">
      <c r="A54" s="52"/>
      <c r="B54" s="41"/>
      <c r="C54" s="82"/>
      <c r="D54" s="37"/>
      <c r="E54" s="127"/>
      <c r="F54" s="124"/>
      <c r="G54" s="127"/>
      <c r="H54" s="124"/>
      <c r="I54" s="127"/>
      <c r="J54" s="124"/>
      <c r="K54" s="127"/>
    </row>
    <row r="55" spans="1:11" s="1061" customFormat="1" ht="12.75" hidden="1" customHeight="1" x14ac:dyDescent="0.2">
      <c r="A55" s="1063" t="s">
        <v>13</v>
      </c>
      <c r="B55" s="1064"/>
      <c r="C55" s="1307"/>
      <c r="D55" s="1062"/>
      <c r="E55" s="124"/>
      <c r="F55" s="124"/>
      <c r="G55" s="126"/>
      <c r="H55" s="124"/>
      <c r="I55" s="126"/>
      <c r="J55" s="124"/>
      <c r="K55" s="126"/>
    </row>
    <row r="56" spans="1:11" s="1061" customFormat="1" ht="12.75" hidden="1" customHeight="1" x14ac:dyDescent="0.2">
      <c r="A56" s="1407"/>
      <c r="B56" s="1064" t="s">
        <v>1742</v>
      </c>
      <c r="C56" s="1408" t="s">
        <v>1743</v>
      </c>
      <c r="D56" s="1062"/>
      <c r="E56" s="124"/>
      <c r="F56" s="124"/>
      <c r="G56" s="124"/>
      <c r="H56" s="124"/>
      <c r="I56" s="124"/>
      <c r="J56" s="124"/>
      <c r="K56" s="521"/>
    </row>
    <row r="57" spans="1:11" s="1061" customFormat="1" ht="12.75" hidden="1" customHeight="1" x14ac:dyDescent="0.2">
      <c r="A57" s="1306"/>
      <c r="B57" s="1064" t="s">
        <v>1597</v>
      </c>
      <c r="C57" s="1307" t="s">
        <v>1529</v>
      </c>
      <c r="D57" s="1062"/>
      <c r="E57" s="124"/>
      <c r="F57" s="124"/>
      <c r="G57" s="124"/>
      <c r="H57" s="124"/>
      <c r="I57" s="124"/>
      <c r="J57" s="124"/>
      <c r="K57" s="521"/>
    </row>
    <row r="58" spans="1:11" s="1061" customFormat="1" ht="12.75" hidden="1" customHeight="1" x14ac:dyDescent="0.2">
      <c r="A58" s="1306"/>
      <c r="B58" s="1064"/>
      <c r="C58" s="1029" t="s">
        <v>80</v>
      </c>
      <c r="D58" s="1062"/>
      <c r="E58" s="593">
        <v>0</v>
      </c>
      <c r="F58" s="124"/>
      <c r="G58" s="593">
        <v>0</v>
      </c>
      <c r="H58" s="124"/>
      <c r="I58" s="593">
        <v>0</v>
      </c>
      <c r="J58" s="124"/>
      <c r="K58" s="593">
        <v>0</v>
      </c>
    </row>
    <row r="59" spans="1:11" s="1061" customFormat="1" ht="12.75" hidden="1" customHeight="1" x14ac:dyDescent="0.2">
      <c r="A59" s="1306"/>
      <c r="B59" s="1064"/>
      <c r="C59" s="1029"/>
      <c r="D59" s="1062"/>
      <c r="E59" s="127"/>
      <c r="F59" s="124"/>
      <c r="G59" s="127"/>
      <c r="H59" s="124"/>
      <c r="I59" s="127"/>
      <c r="J59" s="124"/>
      <c r="K59" s="127"/>
    </row>
    <row r="60" spans="1:11" ht="12.75" hidden="1" customHeight="1" x14ac:dyDescent="0.2">
      <c r="A60" s="51" t="s">
        <v>79</v>
      </c>
      <c r="B60" s="41"/>
      <c r="C60" s="888"/>
      <c r="D60" s="37"/>
      <c r="E60" s="124"/>
      <c r="F60" s="124"/>
      <c r="G60" s="126"/>
      <c r="H60" s="124"/>
      <c r="I60" s="126"/>
      <c r="J60" s="124"/>
      <c r="K60" s="126"/>
    </row>
    <row r="61" spans="1:11" ht="12.75" hidden="1" customHeight="1" x14ac:dyDescent="0.2">
      <c r="A61" s="887"/>
      <c r="B61" s="41" t="s">
        <v>1418</v>
      </c>
      <c r="C61" s="888" t="s">
        <v>1419</v>
      </c>
      <c r="D61" s="37"/>
      <c r="E61" s="124"/>
      <c r="F61" s="124"/>
      <c r="G61" s="124"/>
      <c r="H61" s="124"/>
      <c r="I61" s="124"/>
      <c r="J61" s="124"/>
      <c r="K61" s="521"/>
    </row>
    <row r="62" spans="1:11" ht="12.75" hidden="1" customHeight="1" x14ac:dyDescent="0.2">
      <c r="A62" s="887"/>
      <c r="B62" s="41"/>
      <c r="C62" s="82" t="s">
        <v>80</v>
      </c>
      <c r="D62" s="37"/>
      <c r="E62" s="593">
        <v>0</v>
      </c>
      <c r="F62" s="124"/>
      <c r="G62" s="593">
        <v>0</v>
      </c>
      <c r="H62" s="124"/>
      <c r="I62" s="593">
        <v>0</v>
      </c>
      <c r="J62" s="124"/>
      <c r="K62" s="593">
        <v>0</v>
      </c>
    </row>
    <row r="63" spans="1:11" ht="12.75" hidden="1" customHeight="1" x14ac:dyDescent="0.2">
      <c r="A63" s="52"/>
      <c r="B63" s="55"/>
      <c r="C63" s="52"/>
      <c r="D63" s="37"/>
      <c r="E63" s="124"/>
      <c r="F63" s="124"/>
      <c r="G63" s="124"/>
      <c r="H63" s="124"/>
      <c r="I63" s="124"/>
      <c r="J63" s="124"/>
      <c r="K63" s="124"/>
    </row>
    <row r="64" spans="1:11" ht="12.75" customHeight="1" thickBot="1" x14ac:dyDescent="0.25">
      <c r="A64" s="85" t="s">
        <v>427</v>
      </c>
      <c r="B64" s="55"/>
      <c r="C64" s="52"/>
      <c r="D64" s="37"/>
      <c r="E64" s="128">
        <v>7333.7</v>
      </c>
      <c r="F64" s="124"/>
      <c r="G64" s="128">
        <v>12300</v>
      </c>
      <c r="H64" s="124"/>
      <c r="I64" s="128">
        <v>4544</v>
      </c>
      <c r="J64" s="124"/>
      <c r="K64" s="128">
        <v>9500</v>
      </c>
    </row>
    <row r="65" spans="1:11" ht="12.75" customHeight="1" thickTop="1" x14ac:dyDescent="0.2">
      <c r="A65" s="37"/>
      <c r="B65" s="55"/>
      <c r="C65" s="52"/>
      <c r="D65" s="37"/>
      <c r="E65" s="53"/>
      <c r="F65" s="53"/>
      <c r="G65" s="53"/>
      <c r="H65" s="53"/>
      <c r="I65" s="53"/>
      <c r="J65" s="53"/>
      <c r="K65" s="54"/>
    </row>
    <row r="66" spans="1:11" ht="12.75" customHeight="1" x14ac:dyDescent="0.2">
      <c r="A66" s="37"/>
      <c r="B66" s="41"/>
      <c r="C66" s="35"/>
      <c r="D66" s="37"/>
      <c r="E66" s="38"/>
      <c r="F66" s="38"/>
      <c r="G66" s="38"/>
      <c r="H66" s="38"/>
      <c r="I66" s="38"/>
      <c r="J66" s="38"/>
      <c r="K66" s="40"/>
    </row>
    <row r="67" spans="1:11" ht="12.75" customHeight="1" x14ac:dyDescent="0.2">
      <c r="A67" s="37"/>
      <c r="B67" s="41"/>
      <c r="C67" s="35"/>
      <c r="D67" s="37"/>
      <c r="E67" s="38"/>
      <c r="F67" s="38"/>
      <c r="G67" s="38"/>
      <c r="H67" s="38"/>
      <c r="I67" s="38"/>
      <c r="J67" s="38"/>
      <c r="K67" s="40"/>
    </row>
    <row r="68" spans="1:11" ht="12.75" customHeight="1" x14ac:dyDescent="0.2">
      <c r="A68" s="37"/>
      <c r="B68" s="41"/>
      <c r="C68" s="35"/>
      <c r="D68" s="37"/>
      <c r="E68" s="38"/>
      <c r="F68" s="38"/>
      <c r="G68" s="38"/>
      <c r="H68" s="38"/>
      <c r="I68" s="38"/>
      <c r="J68" s="38"/>
      <c r="K68" s="40"/>
    </row>
    <row r="69" spans="1:11" ht="12.75" customHeight="1" x14ac:dyDescent="0.2">
      <c r="A69" s="37"/>
      <c r="B69" s="41"/>
      <c r="C69" s="35"/>
      <c r="D69" s="37"/>
      <c r="E69" s="38"/>
      <c r="F69" s="38"/>
      <c r="G69" s="38"/>
      <c r="H69" s="38"/>
      <c r="I69" s="38"/>
      <c r="J69" s="38"/>
      <c r="K69" s="40"/>
    </row>
    <row r="70" spans="1:11" ht="12.75" customHeight="1" x14ac:dyDescent="0.2">
      <c r="A70" s="37"/>
      <c r="B70" s="41"/>
      <c r="C70" s="35"/>
      <c r="D70" s="37"/>
      <c r="E70" s="38"/>
      <c r="F70" s="38"/>
      <c r="G70" s="38"/>
      <c r="H70" s="38"/>
      <c r="I70" s="38"/>
      <c r="J70" s="38"/>
      <c r="K70" s="40"/>
    </row>
    <row r="71" spans="1:11" ht="12.75" customHeight="1" x14ac:dyDescent="0.2">
      <c r="A71" s="37"/>
      <c r="B71" s="41"/>
      <c r="C71" s="35"/>
      <c r="D71" s="37"/>
      <c r="E71" s="38"/>
      <c r="F71" s="38"/>
      <c r="G71" s="38"/>
      <c r="H71" s="38"/>
      <c r="I71" s="38"/>
      <c r="J71" s="38"/>
      <c r="K71" s="40"/>
    </row>
    <row r="72" spans="1:11" ht="12.75" customHeight="1" x14ac:dyDescent="0.2">
      <c r="A72" s="37"/>
      <c r="B72" s="41"/>
      <c r="C72" s="35"/>
      <c r="D72" s="37"/>
      <c r="E72" s="38"/>
      <c r="F72" s="38"/>
      <c r="G72" s="38"/>
      <c r="H72" s="38"/>
      <c r="I72" s="38"/>
      <c r="J72" s="38"/>
      <c r="K72" s="40"/>
    </row>
    <row r="73" spans="1:11" ht="12.75" customHeight="1" x14ac:dyDescent="0.2">
      <c r="A73" s="37"/>
      <c r="B73" s="41"/>
      <c r="C73" s="35"/>
      <c r="D73" s="37"/>
      <c r="E73" s="38"/>
      <c r="F73" s="38"/>
      <c r="G73" s="38"/>
      <c r="H73" s="38"/>
      <c r="I73" s="38"/>
      <c r="J73" s="38"/>
      <c r="K73" s="40"/>
    </row>
    <row r="74" spans="1:11" ht="12.75" customHeight="1" x14ac:dyDescent="0.2">
      <c r="A74" s="37"/>
      <c r="B74" s="41"/>
      <c r="C74" s="35"/>
      <c r="D74" s="37"/>
      <c r="E74" s="38"/>
      <c r="F74" s="38"/>
      <c r="G74" s="38"/>
      <c r="H74" s="38"/>
      <c r="I74" s="38"/>
      <c r="J74" s="38"/>
      <c r="K74" s="40"/>
    </row>
    <row r="75" spans="1:11" ht="12.75" customHeight="1" x14ac:dyDescent="0.2">
      <c r="A75" s="37"/>
      <c r="B75" s="41"/>
      <c r="C75" s="35"/>
      <c r="D75" s="37"/>
      <c r="E75" s="38"/>
      <c r="F75" s="38"/>
      <c r="G75" s="38"/>
      <c r="H75" s="38"/>
      <c r="I75" s="38"/>
      <c r="J75" s="38"/>
      <c r="K75" s="40"/>
    </row>
    <row r="76" spans="1:11" ht="12.75" customHeight="1" x14ac:dyDescent="0.2">
      <c r="A76" s="37"/>
      <c r="B76" s="41"/>
      <c r="C76" s="35"/>
      <c r="D76" s="37"/>
      <c r="E76" s="38"/>
      <c r="F76" s="38"/>
      <c r="G76" s="38"/>
      <c r="H76" s="38"/>
      <c r="I76" s="38"/>
      <c r="J76" s="38"/>
      <c r="K76" s="40"/>
    </row>
    <row r="77" spans="1:11" ht="12.75" customHeight="1" x14ac:dyDescent="0.2">
      <c r="A77" s="37"/>
      <c r="B77" s="41"/>
      <c r="C77" s="35"/>
      <c r="D77" s="37"/>
      <c r="E77" s="38"/>
      <c r="F77" s="38"/>
      <c r="G77" s="38"/>
      <c r="H77" s="38"/>
      <c r="I77" s="38"/>
      <c r="J77" s="38"/>
      <c r="K77" s="40"/>
    </row>
    <row r="78" spans="1:11" ht="12.75" customHeight="1" x14ac:dyDescent="0.2">
      <c r="A78" s="37"/>
      <c r="B78" s="41"/>
      <c r="C78" s="35"/>
      <c r="D78" s="37"/>
      <c r="E78" s="38"/>
      <c r="F78" s="38"/>
      <c r="G78" s="38"/>
      <c r="H78" s="38"/>
      <c r="I78" s="38"/>
      <c r="J78" s="38"/>
      <c r="K78" s="40"/>
    </row>
    <row r="79" spans="1:11" ht="12.75" customHeight="1" x14ac:dyDescent="0.2">
      <c r="A79" s="37"/>
      <c r="B79" s="41"/>
      <c r="C79" s="35"/>
      <c r="D79" s="37"/>
      <c r="E79" s="38"/>
      <c r="F79" s="38"/>
      <c r="G79" s="38"/>
      <c r="H79" s="38"/>
      <c r="I79" s="38"/>
      <c r="J79" s="38"/>
      <c r="K79" s="40"/>
    </row>
    <row r="80" spans="1:11" ht="12.75" customHeight="1" x14ac:dyDescent="0.2">
      <c r="A80" s="37"/>
      <c r="B80" s="41"/>
      <c r="C80" s="35"/>
      <c r="D80" s="37"/>
      <c r="E80" s="38"/>
      <c r="F80" s="38"/>
      <c r="G80" s="38"/>
      <c r="H80" s="38"/>
      <c r="I80" s="38"/>
      <c r="J80" s="38"/>
      <c r="K80" s="40"/>
    </row>
    <row r="81" spans="1:11" ht="12.75" customHeight="1" x14ac:dyDescent="0.2">
      <c r="A81" s="37"/>
      <c r="B81" s="41"/>
      <c r="C81" s="35"/>
      <c r="D81" s="37"/>
      <c r="E81" s="38"/>
      <c r="F81" s="38"/>
      <c r="G81" s="38"/>
      <c r="H81" s="38"/>
      <c r="I81" s="38"/>
      <c r="J81" s="38"/>
      <c r="K81" s="40"/>
    </row>
    <row r="82" spans="1:11" ht="12.75" customHeight="1" x14ac:dyDescent="0.2">
      <c r="A82" s="37"/>
      <c r="B82" s="41"/>
      <c r="C82" s="35"/>
      <c r="D82" s="37"/>
      <c r="E82" s="38"/>
      <c r="F82" s="38"/>
      <c r="G82" s="38"/>
      <c r="H82" s="38"/>
      <c r="I82" s="38"/>
      <c r="J82" s="38"/>
      <c r="K82" s="40"/>
    </row>
    <row r="83" spans="1:11" ht="12.75" customHeight="1" x14ac:dyDescent="0.2">
      <c r="A83" s="37"/>
      <c r="B83" s="41"/>
      <c r="C83" s="35"/>
      <c r="D83" s="37"/>
      <c r="E83" s="38"/>
      <c r="F83" s="38"/>
      <c r="G83" s="38"/>
      <c r="H83" s="38"/>
      <c r="I83" s="38"/>
      <c r="J83" s="38"/>
      <c r="K83" s="40"/>
    </row>
    <row r="84" spans="1:11" ht="12.75" customHeight="1" x14ac:dyDescent="0.2">
      <c r="A84" s="37"/>
      <c r="B84" s="41"/>
      <c r="C84" s="35"/>
      <c r="D84" s="37"/>
      <c r="E84" s="38"/>
      <c r="F84" s="38"/>
      <c r="G84" s="38"/>
      <c r="H84" s="38"/>
      <c r="I84" s="38"/>
      <c r="J84" s="38"/>
      <c r="K84" s="40"/>
    </row>
    <row r="85" spans="1:11" ht="12.75" customHeight="1" x14ac:dyDescent="0.2">
      <c r="A85" s="37"/>
      <c r="B85" s="41"/>
      <c r="C85" s="35"/>
      <c r="D85" s="37"/>
      <c r="E85" s="38"/>
      <c r="F85" s="38"/>
      <c r="G85" s="38"/>
      <c r="H85" s="38"/>
      <c r="I85" s="38"/>
      <c r="J85" s="38"/>
      <c r="K85" s="40"/>
    </row>
    <row r="86" spans="1:11" ht="12.75" customHeight="1" x14ac:dyDescent="0.2">
      <c r="A86" s="37"/>
      <c r="B86" s="41"/>
      <c r="C86" s="35"/>
      <c r="D86" s="37"/>
      <c r="E86" s="38"/>
      <c r="F86" s="38"/>
      <c r="G86" s="38"/>
      <c r="H86" s="38"/>
      <c r="I86" s="38"/>
      <c r="J86" s="38"/>
      <c r="K86" s="40"/>
    </row>
    <row r="87" spans="1:11" ht="12.75" customHeight="1" x14ac:dyDescent="0.2">
      <c r="A87" s="37"/>
      <c r="B87" s="41"/>
      <c r="C87" s="35"/>
      <c r="D87" s="37"/>
      <c r="E87" s="38"/>
      <c r="F87" s="38"/>
      <c r="G87" s="38"/>
      <c r="H87" s="38"/>
      <c r="I87" s="38"/>
      <c r="J87" s="38"/>
      <c r="K87" s="40"/>
    </row>
    <row r="88" spans="1:11" ht="12.75" customHeight="1" x14ac:dyDescent="0.2">
      <c r="A88" s="37"/>
      <c r="B88" s="41"/>
      <c r="C88" s="35"/>
      <c r="D88" s="37"/>
      <c r="E88" s="38"/>
      <c r="F88" s="38"/>
      <c r="G88" s="38"/>
      <c r="H88" s="38"/>
      <c r="I88" s="38"/>
      <c r="J88" s="38"/>
      <c r="K88" s="40"/>
    </row>
    <row r="89" spans="1:11" ht="12.75" customHeight="1" x14ac:dyDescent="0.2">
      <c r="A89" s="37"/>
      <c r="B89" s="41"/>
      <c r="C89" s="35"/>
      <c r="D89" s="37"/>
      <c r="E89" s="38"/>
      <c r="F89" s="38"/>
      <c r="G89" s="38"/>
      <c r="H89" s="38"/>
      <c r="I89" s="38"/>
      <c r="J89" s="38"/>
      <c r="K89" s="40"/>
    </row>
    <row r="90" spans="1:11" ht="12.75" customHeight="1" x14ac:dyDescent="0.2">
      <c r="A90" s="37"/>
      <c r="B90" s="41"/>
      <c r="C90" s="35"/>
      <c r="D90" s="37"/>
      <c r="E90" s="38"/>
      <c r="F90" s="38"/>
      <c r="G90" s="38"/>
      <c r="H90" s="38"/>
      <c r="I90" s="38"/>
      <c r="J90" s="38"/>
      <c r="K90" s="40"/>
    </row>
    <row r="91" spans="1:11" ht="12.75" customHeight="1" x14ac:dyDescent="0.2">
      <c r="A91" s="37"/>
      <c r="B91" s="41"/>
      <c r="C91" s="35"/>
      <c r="D91" s="37"/>
      <c r="E91" s="38"/>
      <c r="F91" s="38"/>
      <c r="G91" s="38"/>
      <c r="H91" s="38"/>
      <c r="I91" s="38"/>
      <c r="J91" s="38"/>
      <c r="K91" s="40"/>
    </row>
    <row r="92" spans="1:11" ht="12.75" customHeight="1" x14ac:dyDescent="0.2">
      <c r="A92" s="37"/>
      <c r="B92" s="41"/>
      <c r="C92" s="35"/>
      <c r="D92" s="37"/>
      <c r="E92" s="38"/>
      <c r="F92" s="38"/>
      <c r="G92" s="38"/>
      <c r="H92" s="38"/>
      <c r="I92" s="38"/>
      <c r="J92" s="38"/>
      <c r="K92" s="40"/>
    </row>
    <row r="93" spans="1:11" ht="12.75" customHeight="1" x14ac:dyDescent="0.2">
      <c r="A93" s="37"/>
      <c r="B93" s="41"/>
      <c r="C93" s="35"/>
      <c r="D93" s="37"/>
      <c r="E93" s="38"/>
      <c r="F93" s="38"/>
      <c r="G93" s="38"/>
      <c r="H93" s="38"/>
      <c r="I93" s="38"/>
      <c r="J93" s="38"/>
      <c r="K93" s="40"/>
    </row>
    <row r="94" spans="1:11" ht="12.75" customHeight="1" x14ac:dyDescent="0.2">
      <c r="A94" s="37"/>
      <c r="B94" s="41"/>
      <c r="C94" s="35"/>
      <c r="D94" s="37"/>
      <c r="E94" s="38"/>
      <c r="F94" s="38"/>
      <c r="G94" s="38"/>
      <c r="H94" s="38"/>
      <c r="I94" s="38"/>
      <c r="J94" s="38"/>
      <c r="K94" s="40"/>
    </row>
    <row r="95" spans="1:11" ht="12.75" customHeight="1" x14ac:dyDescent="0.2">
      <c r="A95" s="37"/>
      <c r="B95" s="41"/>
      <c r="C95" s="35"/>
      <c r="D95" s="37"/>
      <c r="E95" s="38"/>
      <c r="F95" s="38"/>
      <c r="G95" s="38"/>
      <c r="H95" s="38"/>
      <c r="I95" s="38"/>
      <c r="J95" s="38"/>
      <c r="K95" s="40"/>
    </row>
    <row r="96" spans="1:11" ht="12.75" customHeight="1" x14ac:dyDescent="0.2">
      <c r="A96" s="37"/>
      <c r="B96" s="41"/>
      <c r="C96" s="35"/>
      <c r="D96" s="37"/>
      <c r="E96" s="38"/>
      <c r="F96" s="38"/>
      <c r="G96" s="38"/>
      <c r="H96" s="38"/>
      <c r="I96" s="38"/>
      <c r="J96" s="38"/>
      <c r="K96" s="40"/>
    </row>
    <row r="97" spans="1:11" ht="12.75" customHeight="1" x14ac:dyDescent="0.2">
      <c r="A97" s="37"/>
      <c r="B97" s="41"/>
      <c r="C97" s="35"/>
      <c r="D97" s="37"/>
      <c r="E97" s="38"/>
      <c r="F97" s="38"/>
      <c r="G97" s="38"/>
      <c r="H97" s="38"/>
      <c r="I97" s="38"/>
      <c r="J97" s="38"/>
      <c r="K97" s="40"/>
    </row>
    <row r="98" spans="1:11" ht="12.75" customHeight="1" x14ac:dyDescent="0.2">
      <c r="A98" s="37"/>
      <c r="B98" s="41"/>
      <c r="C98" s="35"/>
      <c r="D98" s="37"/>
      <c r="E98" s="38"/>
      <c r="F98" s="38"/>
      <c r="G98" s="38"/>
      <c r="H98" s="38"/>
      <c r="I98" s="38"/>
      <c r="J98" s="38"/>
      <c r="K98" s="40"/>
    </row>
    <row r="99" spans="1:11" ht="12.75" customHeight="1" x14ac:dyDescent="0.2">
      <c r="A99" s="37"/>
      <c r="B99" s="41"/>
      <c r="C99" s="35"/>
      <c r="D99" s="37"/>
      <c r="E99" s="38"/>
      <c r="F99" s="38"/>
      <c r="G99" s="38"/>
      <c r="H99" s="38"/>
      <c r="I99" s="38"/>
      <c r="J99" s="38"/>
      <c r="K99" s="40"/>
    </row>
    <row r="100" spans="1:11" ht="12.75" customHeight="1" x14ac:dyDescent="0.2">
      <c r="A100" s="37"/>
      <c r="B100" s="41"/>
      <c r="C100" s="35"/>
      <c r="D100" s="37"/>
      <c r="E100" s="38"/>
      <c r="F100" s="38"/>
      <c r="G100" s="38"/>
      <c r="H100" s="38"/>
      <c r="I100" s="38"/>
      <c r="J100" s="38"/>
      <c r="K100" s="40"/>
    </row>
    <row r="101" spans="1:11" ht="12.75" customHeight="1" x14ac:dyDescent="0.2">
      <c r="A101" s="37"/>
      <c r="B101" s="41"/>
      <c r="C101" s="35"/>
      <c r="D101" s="37"/>
      <c r="E101" s="38"/>
      <c r="F101" s="38"/>
      <c r="G101" s="38"/>
      <c r="H101" s="38"/>
      <c r="I101" s="38"/>
      <c r="J101" s="38"/>
      <c r="K101" s="40"/>
    </row>
    <row r="102" spans="1:11" ht="12.75" customHeight="1" x14ac:dyDescent="0.2">
      <c r="A102" s="37"/>
      <c r="B102" s="41"/>
      <c r="C102" s="35"/>
      <c r="D102" s="37"/>
      <c r="E102" s="38"/>
      <c r="F102" s="38"/>
      <c r="G102" s="38"/>
      <c r="H102" s="38"/>
      <c r="I102" s="38"/>
      <c r="J102" s="38"/>
      <c r="K102" s="40"/>
    </row>
    <row r="103" spans="1:11" ht="12.75" customHeight="1" x14ac:dyDescent="0.2">
      <c r="A103" s="37"/>
      <c r="B103" s="41"/>
      <c r="C103" s="35"/>
      <c r="D103" s="37"/>
      <c r="E103" s="38"/>
      <c r="F103" s="38"/>
      <c r="G103" s="38"/>
      <c r="H103" s="38"/>
      <c r="I103" s="38"/>
      <c r="J103" s="38"/>
      <c r="K103" s="40"/>
    </row>
    <row r="104" spans="1:11" ht="12.75" customHeight="1" x14ac:dyDescent="0.2">
      <c r="A104" s="37"/>
      <c r="B104" s="41"/>
      <c r="C104" s="35"/>
      <c r="D104" s="37"/>
      <c r="E104" s="38"/>
      <c r="F104" s="38"/>
      <c r="G104" s="38"/>
      <c r="H104" s="38"/>
      <c r="I104" s="38"/>
      <c r="J104" s="38"/>
      <c r="K104" s="40"/>
    </row>
    <row r="105" spans="1:11" ht="12.75" customHeight="1" x14ac:dyDescent="0.2">
      <c r="A105" s="37"/>
      <c r="B105" s="41"/>
      <c r="C105" s="35"/>
      <c r="D105" s="37"/>
      <c r="E105" s="38"/>
      <c r="F105" s="38"/>
      <c r="G105" s="38"/>
      <c r="H105" s="38"/>
      <c r="I105" s="38"/>
      <c r="J105" s="38"/>
      <c r="K105" s="40"/>
    </row>
    <row r="106" spans="1:11" ht="12.75" customHeight="1" x14ac:dyDescent="0.2">
      <c r="A106" s="37"/>
      <c r="B106" s="104"/>
      <c r="C106" s="35"/>
      <c r="D106" s="37"/>
      <c r="E106" s="38"/>
      <c r="F106" s="38"/>
      <c r="G106" s="38"/>
      <c r="H106" s="38"/>
      <c r="I106" s="38"/>
      <c r="J106" s="38"/>
      <c r="K106" s="77"/>
    </row>
    <row r="107" spans="1:11" ht="12.75" customHeight="1" x14ac:dyDescent="0.2">
      <c r="A107" s="37"/>
      <c r="B107" s="104"/>
      <c r="C107" s="35"/>
      <c r="D107" s="37"/>
      <c r="E107" s="38"/>
      <c r="F107" s="38"/>
      <c r="G107" s="38"/>
      <c r="H107" s="38"/>
      <c r="I107" s="38"/>
      <c r="J107" s="38"/>
      <c r="K107" s="77"/>
    </row>
    <row r="108" spans="1:11" ht="12.75" customHeight="1" x14ac:dyDescent="0.2">
      <c r="A108" s="37"/>
      <c r="B108" s="104"/>
      <c r="C108" s="35"/>
      <c r="D108" s="37"/>
      <c r="E108" s="38"/>
      <c r="F108" s="38"/>
      <c r="G108" s="38"/>
      <c r="H108" s="38"/>
      <c r="I108" s="38"/>
      <c r="J108" s="38"/>
      <c r="K108" s="77"/>
    </row>
    <row r="109" spans="1:11" ht="12.75" customHeight="1" x14ac:dyDescent="0.2">
      <c r="A109" s="37"/>
      <c r="B109" s="104"/>
      <c r="C109" s="35"/>
      <c r="D109" s="37"/>
      <c r="E109" s="38"/>
      <c r="F109" s="38"/>
      <c r="G109" s="38"/>
      <c r="H109" s="38"/>
      <c r="I109" s="38"/>
      <c r="J109" s="38"/>
      <c r="K109" s="77"/>
    </row>
    <row r="110" spans="1:11" ht="12.75" customHeight="1" x14ac:dyDescent="0.2">
      <c r="A110" s="37"/>
      <c r="B110" s="104"/>
      <c r="C110" s="35"/>
      <c r="D110" s="37"/>
      <c r="E110" s="38"/>
      <c r="F110" s="38"/>
      <c r="G110" s="38"/>
      <c r="H110" s="38"/>
      <c r="I110" s="38"/>
      <c r="J110" s="38"/>
      <c r="K110" s="77"/>
    </row>
    <row r="111" spans="1:11" ht="12.75" customHeight="1" x14ac:dyDescent="0.2">
      <c r="A111" s="37"/>
      <c r="B111" s="104"/>
      <c r="C111" s="35"/>
      <c r="D111" s="37"/>
      <c r="E111" s="38"/>
      <c r="F111" s="38"/>
      <c r="G111" s="38"/>
      <c r="H111" s="38"/>
      <c r="I111" s="38"/>
      <c r="J111" s="38"/>
      <c r="K111" s="77"/>
    </row>
    <row r="112" spans="1:11" ht="12.75" customHeight="1" x14ac:dyDescent="0.2">
      <c r="A112" s="37"/>
      <c r="B112" s="104"/>
      <c r="C112" s="35"/>
      <c r="D112" s="37"/>
      <c r="E112" s="38"/>
      <c r="F112" s="38"/>
      <c r="G112" s="38"/>
      <c r="H112" s="38"/>
      <c r="I112" s="38"/>
      <c r="J112" s="38"/>
      <c r="K112" s="77"/>
    </row>
    <row r="113" spans="1:11" ht="12.75" customHeight="1" x14ac:dyDescent="0.2">
      <c r="A113" s="37"/>
      <c r="B113" s="104"/>
      <c r="C113" s="35"/>
      <c r="D113" s="37"/>
      <c r="E113" s="38"/>
      <c r="F113" s="38"/>
      <c r="G113" s="38"/>
      <c r="H113" s="38"/>
      <c r="I113" s="38"/>
      <c r="J113" s="38"/>
      <c r="K113" s="77"/>
    </row>
    <row r="114" spans="1:11" ht="12.75" customHeight="1" x14ac:dyDescent="0.2">
      <c r="A114" s="37"/>
      <c r="B114" s="104"/>
      <c r="C114" s="35"/>
      <c r="D114" s="37"/>
      <c r="E114" s="38"/>
      <c r="F114" s="38"/>
      <c r="G114" s="38"/>
      <c r="H114" s="38"/>
      <c r="I114" s="38"/>
      <c r="J114" s="38"/>
      <c r="K114" s="77"/>
    </row>
    <row r="115" spans="1:11" ht="12.75" customHeight="1" x14ac:dyDescent="0.2">
      <c r="A115" s="37"/>
      <c r="B115" s="104"/>
      <c r="C115" s="35"/>
      <c r="D115" s="37"/>
      <c r="E115" s="38"/>
      <c r="F115" s="38"/>
      <c r="G115" s="38"/>
      <c r="H115" s="38"/>
      <c r="I115" s="38"/>
      <c r="J115" s="38"/>
      <c r="K115" s="77"/>
    </row>
    <row r="116" spans="1:11" ht="12.75" customHeight="1" x14ac:dyDescent="0.2">
      <c r="A116" s="37"/>
      <c r="B116" s="104"/>
      <c r="C116" s="35"/>
      <c r="D116" s="37"/>
      <c r="E116" s="38"/>
      <c r="F116" s="38"/>
      <c r="G116" s="38"/>
      <c r="H116" s="38"/>
      <c r="I116" s="38"/>
      <c r="J116" s="38"/>
      <c r="K116" s="77"/>
    </row>
    <row r="117" spans="1:11" ht="12.75" customHeight="1" x14ac:dyDescent="0.2">
      <c r="A117" s="37"/>
      <c r="B117" s="104"/>
      <c r="C117" s="35"/>
      <c r="D117" s="37"/>
      <c r="E117" s="38"/>
      <c r="F117" s="38"/>
      <c r="G117" s="38"/>
      <c r="H117" s="38"/>
      <c r="I117" s="38"/>
      <c r="J117" s="38"/>
      <c r="K117" s="77"/>
    </row>
    <row r="118" spans="1:11" ht="12.75" customHeight="1" x14ac:dyDescent="0.2">
      <c r="A118" s="37"/>
      <c r="B118" s="104"/>
      <c r="C118" s="35"/>
      <c r="D118" s="37"/>
      <c r="E118" s="38"/>
      <c r="F118" s="38"/>
      <c r="G118" s="38"/>
      <c r="H118" s="38"/>
      <c r="I118" s="38"/>
      <c r="J118" s="38"/>
      <c r="K118" s="77"/>
    </row>
    <row r="119" spans="1:11" ht="12.75" customHeight="1" x14ac:dyDescent="0.2">
      <c r="A119" s="37"/>
      <c r="B119" s="104"/>
      <c r="C119" s="35"/>
      <c r="D119" s="37"/>
      <c r="E119" s="38"/>
      <c r="F119" s="38"/>
      <c r="G119" s="38"/>
      <c r="H119" s="38"/>
      <c r="I119" s="38"/>
      <c r="J119" s="38"/>
      <c r="K119" s="77"/>
    </row>
    <row r="120" spans="1:11" ht="12.75" customHeight="1" x14ac:dyDescent="0.2">
      <c r="A120" s="37"/>
      <c r="B120" s="104"/>
      <c r="C120" s="35"/>
      <c r="D120" s="37"/>
      <c r="E120" s="38"/>
      <c r="F120" s="38"/>
      <c r="G120" s="38"/>
      <c r="H120" s="38"/>
      <c r="I120" s="38"/>
      <c r="J120" s="38"/>
      <c r="K120" s="77"/>
    </row>
    <row r="121" spans="1:11" ht="12.75" customHeight="1" x14ac:dyDescent="0.2">
      <c r="A121" s="37"/>
      <c r="B121" s="104"/>
      <c r="C121" s="35"/>
      <c r="D121" s="37"/>
      <c r="E121" s="38"/>
      <c r="F121" s="38"/>
      <c r="G121" s="38"/>
      <c r="H121" s="38"/>
      <c r="I121" s="38"/>
      <c r="J121" s="38"/>
      <c r="K121" s="77"/>
    </row>
    <row r="122" spans="1:11" ht="12.75" customHeight="1" x14ac:dyDescent="0.2">
      <c r="A122" s="37"/>
      <c r="B122" s="104"/>
      <c r="C122" s="35"/>
      <c r="D122" s="37"/>
      <c r="E122" s="38"/>
      <c r="F122" s="38"/>
      <c r="G122" s="38"/>
      <c r="H122" s="38"/>
      <c r="I122" s="38"/>
      <c r="J122" s="38"/>
      <c r="K122" s="77"/>
    </row>
    <row r="123" spans="1:11" ht="12.75" customHeight="1" x14ac:dyDescent="0.2">
      <c r="A123" s="37"/>
      <c r="B123" s="104"/>
      <c r="C123" s="35"/>
      <c r="D123" s="37"/>
      <c r="E123" s="38"/>
      <c r="F123" s="38"/>
      <c r="G123" s="38"/>
      <c r="H123" s="38"/>
      <c r="I123" s="38"/>
      <c r="J123" s="38"/>
      <c r="K123" s="77"/>
    </row>
    <row r="124" spans="1:11" ht="12.75" customHeight="1" x14ac:dyDescent="0.2">
      <c r="B124" s="104"/>
      <c r="C124" s="2"/>
      <c r="E124" s="4"/>
      <c r="F124" s="4"/>
      <c r="G124" s="4"/>
      <c r="H124" s="4"/>
      <c r="I124" s="4"/>
      <c r="J124" s="4"/>
      <c r="K124" s="8"/>
    </row>
    <row r="125" spans="1:11" ht="12.75" customHeight="1" x14ac:dyDescent="0.2">
      <c r="B125" s="6"/>
      <c r="C125" s="2"/>
      <c r="E125" s="4"/>
      <c r="F125" s="4"/>
      <c r="G125" s="4"/>
      <c r="H125" s="4"/>
      <c r="I125" s="4"/>
      <c r="J125" s="4"/>
      <c r="K125" s="8"/>
    </row>
    <row r="126" spans="1:11" ht="12.75" customHeight="1" x14ac:dyDescent="0.2">
      <c r="B126" s="6"/>
      <c r="C126" s="2"/>
      <c r="E126" s="4"/>
      <c r="F126" s="4"/>
      <c r="G126" s="4"/>
      <c r="H126" s="4"/>
      <c r="I126" s="4"/>
      <c r="J126" s="4"/>
      <c r="K126" s="8"/>
    </row>
    <row r="127" spans="1:11" ht="12.75" customHeight="1" x14ac:dyDescent="0.2">
      <c r="B127" s="6"/>
      <c r="C127" s="2"/>
      <c r="E127" s="4"/>
      <c r="F127" s="4"/>
      <c r="G127" s="4"/>
      <c r="H127" s="4"/>
      <c r="I127" s="4"/>
      <c r="J127" s="4"/>
      <c r="K127" s="8"/>
    </row>
    <row r="128" spans="1: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C215" s="2"/>
      <c r="K215" s="1"/>
    </row>
    <row r="216" spans="2:11" ht="12.75" customHeight="1" x14ac:dyDescent="0.2">
      <c r="C216" s="2"/>
      <c r="K216" s="1"/>
    </row>
    <row r="217" spans="2:11" ht="12.75" customHeight="1" x14ac:dyDescent="0.2">
      <c r="C217" s="2"/>
      <c r="K217" s="1"/>
    </row>
    <row r="218" spans="2:11" ht="12.75" customHeight="1" x14ac:dyDescent="0.2">
      <c r="C218" s="2"/>
      <c r="K218" s="1"/>
    </row>
    <row r="219" spans="2:11" ht="12.75" customHeight="1" x14ac:dyDescent="0.2">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row>
    <row r="236" spans="3:11" ht="12.75" customHeight="1" x14ac:dyDescent="0.2">
      <c r="C236" s="2"/>
    </row>
    <row r="237" spans="3:11" ht="12.75" customHeight="1" x14ac:dyDescent="0.2">
      <c r="C237" s="2"/>
    </row>
    <row r="238" spans="3:11" ht="12.75" customHeight="1" x14ac:dyDescent="0.2">
      <c r="C238" s="2"/>
    </row>
    <row r="239" spans="3:11" ht="12.75" customHeight="1" x14ac:dyDescent="0.2">
      <c r="C239" s="2"/>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sheetData>
  <sortState ref="A33:M40">
    <sortCondition ref="B33:B40"/>
  </sortState>
  <mergeCells count="11">
    <mergeCell ref="A1:K1"/>
    <mergeCell ref="A2:K2"/>
    <mergeCell ref="A5:K5"/>
    <mergeCell ref="A3:K3"/>
    <mergeCell ref="A31:B31"/>
    <mergeCell ref="A29:K29"/>
    <mergeCell ref="A30:B30"/>
    <mergeCell ref="A6:B6"/>
    <mergeCell ref="A7:B7"/>
    <mergeCell ref="A26:K26"/>
    <mergeCell ref="A27:K27"/>
  </mergeCells>
  <phoneticPr fontId="0" type="noConversion"/>
  <dataValidations count="19">
    <dataValidation type="textLength" errorStyle="information" allowBlank="1" showInputMessage="1" showErrorMessage="1" error="XLBVal:5=0_x000d__x000a_" sqref="E50 I61 G14:G16 K14:K16 E52 K61 G61 I56:I57 G56:G57 E61 K56:K57 K34 E41 E43:E45 G50:G52 E56:E57 E39 E15 G42:G45 K50:K52 I50:I52 I41:I45 E34:E36 I15:I16 K39:K45 G34:G40 K35:K37 I34:I37 I39">
      <formula1>0</formula1>
      <formula2>300</formula2>
    </dataValidation>
    <dataValidation type="textLength" errorStyle="information" allowBlank="1" showInputMessage="1" showErrorMessage="1" error="XLBVal:5=8171.5_x000d__x000a_" sqref="E10">
      <formula1>0</formula1>
      <formula2>300</formula2>
    </dataValidation>
    <dataValidation type="textLength" errorStyle="information" allowBlank="1" showInputMessage="1" showErrorMessage="1" error="XLBVal:5=5000_x000d__x000a_" sqref="K10 G41 G10">
      <formula1>0</formula1>
      <formula2>300</formula2>
    </dataValidation>
    <dataValidation type="textLength" errorStyle="information" allowBlank="1" showInputMessage="1" showErrorMessage="1" error="XLBVal:5=5.44_x000d__x000a_" sqref="E14">
      <formula1>0</formula1>
      <formula2>300</formula2>
    </dataValidation>
    <dataValidation type="textLength" errorStyle="information" allowBlank="1" showInputMessage="1" showErrorMessage="1" error="XLBVal:5=7300_x000d__x000a_" sqref="G49">
      <formula1>0</formula1>
      <formula2>300</formula2>
    </dataValidation>
    <dataValidation type="textLength" errorStyle="information" allowBlank="1" showInputMessage="1" showErrorMessage="1" error="XLBVal:5=11.25_x000d__x000a_" sqref="E51">
      <formula1>0</formula1>
      <formula2>300</formula2>
    </dataValidation>
    <dataValidation type="textLength" errorStyle="information" allowBlank="1" showInputMessage="1" showErrorMessage="1" error="XLBVal:5=1683_x000d__x000a_" sqref="E49">
      <formula1>0</formula1>
      <formula2>300</formula2>
    </dataValidation>
    <dataValidation type="textLength" errorStyle="information" allowBlank="1" showInputMessage="1" showErrorMessage="1" error="XLBVal:5=2500_x000d__x000a_" sqref="K38">
      <formula1>0</formula1>
      <formula2>300</formula2>
    </dataValidation>
    <dataValidation type="textLength" errorStyle="information" allowBlank="1" showInputMessage="1" showErrorMessage="1" error="XLBVal:5=864.95_x000d__x000a_" sqref="E40">
      <formula1>0</formula1>
      <formula2>300</formula2>
    </dataValidation>
    <dataValidation type="textLength" errorStyle="information" allowBlank="1" showInputMessage="1" showErrorMessage="1" error="XLBVal:5=1400_x000d__x000a_" sqref="E42">
      <formula1>0</formula1>
      <formula2>300</formula2>
    </dataValidation>
    <dataValidation type="textLength" errorStyle="information" allowBlank="1" showInputMessage="1" showErrorMessage="1" error="XLBVal:5=8175_x000d__x000a_" sqref="I10">
      <formula1>0</formula1>
      <formula2>300</formula2>
    </dataValidation>
    <dataValidation type="textLength" errorStyle="information" allowBlank="1" showInputMessage="1" showErrorMessage="1" error="XLBVal:5=30_x000d__x000a_" sqref="I14">
      <formula1>0</formula1>
      <formula2>300</formula2>
    </dataValidation>
    <dataValidation type="textLength" errorStyle="information" allowBlank="1" showInputMessage="1" showErrorMessage="1" error="XLBVal:5=3374.5_x000d__x000a_" sqref="E37">
      <formula1>0</formula1>
      <formula2>300</formula2>
    </dataValidation>
    <dataValidation type="textLength" errorStyle="information" allowBlank="1" showInputMessage="1" showErrorMessage="1" error="XLBVal:5=368.09_x000d__x000a_" sqref="E16">
      <formula1>0</formula1>
      <formula2>300</formula2>
    </dataValidation>
    <dataValidation type="textLength" errorStyle="information" allowBlank="1" showInputMessage="1" showErrorMessage="1" error="XLBVal:2=0_x000d__x000a_" sqref="E38">
      <formula1>0</formula1>
      <formula2>300</formula2>
    </dataValidation>
    <dataValidation type="textLength" errorStyle="information" allowBlank="1" showInputMessage="1" showErrorMessage="1" error="XLBVal:5=1600_x000d__x000a_" sqref="I38">
      <formula1>0</formula1>
      <formula2>300</formula2>
    </dataValidation>
    <dataValidation type="textLength" errorStyle="information" allowBlank="1" showInputMessage="1" showErrorMessage="1" error="XLBVal:5=7000_x000d__x000a_" sqref="K49">
      <formula1>0</formula1>
      <formula2>300</formula2>
    </dataValidation>
    <dataValidation type="textLength" errorStyle="information" allowBlank="1" showInputMessage="1" showErrorMessage="1" error="XLBVal:5=714_x000d__x000a_" sqref="I40">
      <formula1>0</formula1>
      <formula2>300</formula2>
    </dataValidation>
    <dataValidation type="textLength" errorStyle="information" allowBlank="1" showInputMessage="1" showErrorMessage="1" error="XLBVal:5=2230_x000d__x000a_" sqref="I49">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N78"/>
  <sheetViews>
    <sheetView zoomScaleNormal="100" workbookViewId="0">
      <selection activeCell="G48" sqref="G48"/>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1" max="11" width="2" customWidth="1"/>
    <col min="257" max="257" width="1.7109375" customWidth="1"/>
    <col min="258" max="258" width="5.7109375" customWidth="1"/>
    <col min="259" max="259" width="25.140625" customWidth="1"/>
    <col min="260" max="260" width="12.85546875" customWidth="1"/>
    <col min="261" max="261" width="1.7109375" customWidth="1"/>
    <col min="262" max="262" width="12.7109375" customWidth="1"/>
    <col min="263" max="263" width="1.7109375" customWidth="1"/>
    <col min="264" max="264" width="12.7109375" customWidth="1"/>
    <col min="265" max="265" width="1.7109375" customWidth="1"/>
    <col min="266" max="266" width="12.7109375" customWidth="1"/>
    <col min="267" max="267" width="2" customWidth="1"/>
    <col min="513" max="513" width="1.7109375" customWidth="1"/>
    <col min="514" max="514" width="5.7109375" customWidth="1"/>
    <col min="515" max="515" width="25.140625" customWidth="1"/>
    <col min="516" max="516" width="12.85546875" customWidth="1"/>
    <col min="517" max="517" width="1.7109375" customWidth="1"/>
    <col min="518" max="518" width="12.7109375" customWidth="1"/>
    <col min="519" max="519" width="1.7109375" customWidth="1"/>
    <col min="520" max="520" width="12.7109375" customWidth="1"/>
    <col min="521" max="521" width="1.7109375" customWidth="1"/>
    <col min="522" max="522" width="12.7109375" customWidth="1"/>
    <col min="523" max="523" width="2" customWidth="1"/>
    <col min="769" max="769" width="1.7109375" customWidth="1"/>
    <col min="770" max="770" width="5.7109375" customWidth="1"/>
    <col min="771" max="771" width="25.140625" customWidth="1"/>
    <col min="772" max="772" width="12.85546875" customWidth="1"/>
    <col min="773" max="773" width="1.7109375" customWidth="1"/>
    <col min="774" max="774" width="12.7109375" customWidth="1"/>
    <col min="775" max="775" width="1.7109375" customWidth="1"/>
    <col min="776" max="776" width="12.7109375" customWidth="1"/>
    <col min="777" max="777" width="1.7109375" customWidth="1"/>
    <col min="778" max="778" width="12.7109375" customWidth="1"/>
    <col min="779" max="779" width="2" customWidth="1"/>
    <col min="1025" max="1025" width="1.7109375" customWidth="1"/>
    <col min="1026" max="1026" width="5.7109375" customWidth="1"/>
    <col min="1027" max="1027" width="25.140625" customWidth="1"/>
    <col min="1028" max="1028" width="12.85546875" customWidth="1"/>
    <col min="1029" max="1029" width="1.7109375" customWidth="1"/>
    <col min="1030" max="1030" width="12.7109375" customWidth="1"/>
    <col min="1031" max="1031" width="1.7109375" customWidth="1"/>
    <col min="1032" max="1032" width="12.7109375" customWidth="1"/>
    <col min="1033" max="1033" width="1.7109375" customWidth="1"/>
    <col min="1034" max="1034" width="12.7109375" customWidth="1"/>
    <col min="1035" max="1035" width="2" customWidth="1"/>
    <col min="1281" max="1281" width="1.7109375" customWidth="1"/>
    <col min="1282" max="1282" width="5.7109375" customWidth="1"/>
    <col min="1283" max="1283" width="25.140625" customWidth="1"/>
    <col min="1284" max="1284" width="12.85546875" customWidth="1"/>
    <col min="1285" max="1285" width="1.7109375" customWidth="1"/>
    <col min="1286" max="1286" width="12.7109375" customWidth="1"/>
    <col min="1287" max="1287" width="1.7109375" customWidth="1"/>
    <col min="1288" max="1288" width="12.7109375" customWidth="1"/>
    <col min="1289" max="1289" width="1.7109375" customWidth="1"/>
    <col min="1290" max="1290" width="12.7109375" customWidth="1"/>
    <col min="1291" max="1291" width="2" customWidth="1"/>
    <col min="1537" max="1537" width="1.7109375" customWidth="1"/>
    <col min="1538" max="1538" width="5.7109375" customWidth="1"/>
    <col min="1539" max="1539" width="25.140625" customWidth="1"/>
    <col min="1540" max="1540" width="12.85546875" customWidth="1"/>
    <col min="1541" max="1541" width="1.7109375" customWidth="1"/>
    <col min="1542" max="1542" width="12.7109375" customWidth="1"/>
    <col min="1543" max="1543" width="1.7109375" customWidth="1"/>
    <col min="1544" max="1544" width="12.7109375" customWidth="1"/>
    <col min="1545" max="1545" width="1.7109375" customWidth="1"/>
    <col min="1546" max="1546" width="12.7109375" customWidth="1"/>
    <col min="1547" max="1547" width="2" customWidth="1"/>
    <col min="1793" max="1793" width="1.7109375" customWidth="1"/>
    <col min="1794" max="1794" width="5.7109375" customWidth="1"/>
    <col min="1795" max="1795" width="25.140625" customWidth="1"/>
    <col min="1796" max="1796" width="12.85546875" customWidth="1"/>
    <col min="1797" max="1797" width="1.7109375" customWidth="1"/>
    <col min="1798" max="1798" width="12.7109375" customWidth="1"/>
    <col min="1799" max="1799" width="1.7109375" customWidth="1"/>
    <col min="1800" max="1800" width="12.7109375" customWidth="1"/>
    <col min="1801" max="1801" width="1.7109375" customWidth="1"/>
    <col min="1802" max="1802" width="12.7109375" customWidth="1"/>
    <col min="1803" max="1803" width="2" customWidth="1"/>
    <col min="2049" max="2049" width="1.7109375" customWidth="1"/>
    <col min="2050" max="2050" width="5.7109375" customWidth="1"/>
    <col min="2051" max="2051" width="25.140625" customWidth="1"/>
    <col min="2052" max="2052" width="12.85546875" customWidth="1"/>
    <col min="2053" max="2053" width="1.7109375" customWidth="1"/>
    <col min="2054" max="2054" width="12.7109375" customWidth="1"/>
    <col min="2055" max="2055" width="1.7109375" customWidth="1"/>
    <col min="2056" max="2056" width="12.7109375" customWidth="1"/>
    <col min="2057" max="2057" width="1.7109375" customWidth="1"/>
    <col min="2058" max="2058" width="12.7109375" customWidth="1"/>
    <col min="2059" max="2059" width="2" customWidth="1"/>
    <col min="2305" max="2305" width="1.7109375" customWidth="1"/>
    <col min="2306" max="2306" width="5.7109375" customWidth="1"/>
    <col min="2307" max="2307" width="25.140625" customWidth="1"/>
    <col min="2308" max="2308" width="12.85546875" customWidth="1"/>
    <col min="2309" max="2309" width="1.7109375" customWidth="1"/>
    <col min="2310" max="2310" width="12.7109375" customWidth="1"/>
    <col min="2311" max="2311" width="1.7109375" customWidth="1"/>
    <col min="2312" max="2312" width="12.7109375" customWidth="1"/>
    <col min="2313" max="2313" width="1.7109375" customWidth="1"/>
    <col min="2314" max="2314" width="12.7109375" customWidth="1"/>
    <col min="2315" max="2315" width="2" customWidth="1"/>
    <col min="2561" max="2561" width="1.7109375" customWidth="1"/>
    <col min="2562" max="2562" width="5.7109375" customWidth="1"/>
    <col min="2563" max="2563" width="25.140625" customWidth="1"/>
    <col min="2564" max="2564" width="12.85546875" customWidth="1"/>
    <col min="2565" max="2565" width="1.7109375" customWidth="1"/>
    <col min="2566" max="2566" width="12.7109375" customWidth="1"/>
    <col min="2567" max="2567" width="1.7109375" customWidth="1"/>
    <col min="2568" max="2568" width="12.7109375" customWidth="1"/>
    <col min="2569" max="2569" width="1.7109375" customWidth="1"/>
    <col min="2570" max="2570" width="12.7109375" customWidth="1"/>
    <col min="2571" max="2571" width="2" customWidth="1"/>
    <col min="2817" max="2817" width="1.7109375" customWidth="1"/>
    <col min="2818" max="2818" width="5.7109375" customWidth="1"/>
    <col min="2819" max="2819" width="25.140625" customWidth="1"/>
    <col min="2820" max="2820" width="12.85546875" customWidth="1"/>
    <col min="2821" max="2821" width="1.7109375" customWidth="1"/>
    <col min="2822" max="2822" width="12.7109375" customWidth="1"/>
    <col min="2823" max="2823" width="1.7109375" customWidth="1"/>
    <col min="2824" max="2824" width="12.7109375" customWidth="1"/>
    <col min="2825" max="2825" width="1.7109375" customWidth="1"/>
    <col min="2826" max="2826" width="12.7109375" customWidth="1"/>
    <col min="2827" max="2827" width="2" customWidth="1"/>
    <col min="3073" max="3073" width="1.7109375" customWidth="1"/>
    <col min="3074" max="3074" width="5.7109375" customWidth="1"/>
    <col min="3075" max="3075" width="25.140625" customWidth="1"/>
    <col min="3076" max="3076" width="12.85546875" customWidth="1"/>
    <col min="3077" max="3077" width="1.7109375" customWidth="1"/>
    <col min="3078" max="3078" width="12.7109375" customWidth="1"/>
    <col min="3079" max="3079" width="1.7109375" customWidth="1"/>
    <col min="3080" max="3080" width="12.7109375" customWidth="1"/>
    <col min="3081" max="3081" width="1.7109375" customWidth="1"/>
    <col min="3082" max="3082" width="12.7109375" customWidth="1"/>
    <col min="3083" max="3083" width="2" customWidth="1"/>
    <col min="3329" max="3329" width="1.7109375" customWidth="1"/>
    <col min="3330" max="3330" width="5.7109375" customWidth="1"/>
    <col min="3331" max="3331" width="25.140625" customWidth="1"/>
    <col min="3332" max="3332" width="12.85546875" customWidth="1"/>
    <col min="3333" max="3333" width="1.7109375" customWidth="1"/>
    <col min="3334" max="3334" width="12.7109375" customWidth="1"/>
    <col min="3335" max="3335" width="1.7109375" customWidth="1"/>
    <col min="3336" max="3336" width="12.7109375" customWidth="1"/>
    <col min="3337" max="3337" width="1.7109375" customWidth="1"/>
    <col min="3338" max="3338" width="12.7109375" customWidth="1"/>
    <col min="3339" max="3339" width="2" customWidth="1"/>
    <col min="3585" max="3585" width="1.7109375" customWidth="1"/>
    <col min="3586" max="3586" width="5.7109375" customWidth="1"/>
    <col min="3587" max="3587" width="25.140625" customWidth="1"/>
    <col min="3588" max="3588" width="12.85546875" customWidth="1"/>
    <col min="3589" max="3589" width="1.7109375" customWidth="1"/>
    <col min="3590" max="3590" width="12.7109375" customWidth="1"/>
    <col min="3591" max="3591" width="1.7109375" customWidth="1"/>
    <col min="3592" max="3592" width="12.7109375" customWidth="1"/>
    <col min="3593" max="3593" width="1.7109375" customWidth="1"/>
    <col min="3594" max="3594" width="12.7109375" customWidth="1"/>
    <col min="3595" max="3595" width="2" customWidth="1"/>
    <col min="3841" max="3841" width="1.7109375" customWidth="1"/>
    <col min="3842" max="3842" width="5.7109375" customWidth="1"/>
    <col min="3843" max="3843" width="25.140625" customWidth="1"/>
    <col min="3844" max="3844" width="12.85546875" customWidth="1"/>
    <col min="3845" max="3845" width="1.7109375" customWidth="1"/>
    <col min="3846" max="3846" width="12.7109375" customWidth="1"/>
    <col min="3847" max="3847" width="1.7109375" customWidth="1"/>
    <col min="3848" max="3848" width="12.7109375" customWidth="1"/>
    <col min="3849" max="3849" width="1.7109375" customWidth="1"/>
    <col min="3850" max="3850" width="12.7109375" customWidth="1"/>
    <col min="3851" max="3851" width="2" customWidth="1"/>
    <col min="4097" max="4097" width="1.7109375" customWidth="1"/>
    <col min="4098" max="4098" width="5.7109375" customWidth="1"/>
    <col min="4099" max="4099" width="25.140625" customWidth="1"/>
    <col min="4100" max="4100" width="12.85546875" customWidth="1"/>
    <col min="4101" max="4101" width="1.7109375" customWidth="1"/>
    <col min="4102" max="4102" width="12.7109375" customWidth="1"/>
    <col min="4103" max="4103" width="1.7109375" customWidth="1"/>
    <col min="4104" max="4104" width="12.7109375" customWidth="1"/>
    <col min="4105" max="4105" width="1.7109375" customWidth="1"/>
    <col min="4106" max="4106" width="12.7109375" customWidth="1"/>
    <col min="4107" max="4107" width="2" customWidth="1"/>
    <col min="4353" max="4353" width="1.7109375" customWidth="1"/>
    <col min="4354" max="4354" width="5.7109375" customWidth="1"/>
    <col min="4355" max="4355" width="25.140625" customWidth="1"/>
    <col min="4356" max="4356" width="12.85546875" customWidth="1"/>
    <col min="4357" max="4357" width="1.7109375" customWidth="1"/>
    <col min="4358" max="4358" width="12.7109375" customWidth="1"/>
    <col min="4359" max="4359" width="1.7109375" customWidth="1"/>
    <col min="4360" max="4360" width="12.7109375" customWidth="1"/>
    <col min="4361" max="4361" width="1.7109375" customWidth="1"/>
    <col min="4362" max="4362" width="12.7109375" customWidth="1"/>
    <col min="4363" max="4363" width="2" customWidth="1"/>
    <col min="4609" max="4609" width="1.7109375" customWidth="1"/>
    <col min="4610" max="4610" width="5.7109375" customWidth="1"/>
    <col min="4611" max="4611" width="25.140625" customWidth="1"/>
    <col min="4612" max="4612" width="12.85546875" customWidth="1"/>
    <col min="4613" max="4613" width="1.7109375" customWidth="1"/>
    <col min="4614" max="4614" width="12.7109375" customWidth="1"/>
    <col min="4615" max="4615" width="1.7109375" customWidth="1"/>
    <col min="4616" max="4616" width="12.7109375" customWidth="1"/>
    <col min="4617" max="4617" width="1.7109375" customWidth="1"/>
    <col min="4618" max="4618" width="12.7109375" customWidth="1"/>
    <col min="4619" max="4619" width="2" customWidth="1"/>
    <col min="4865" max="4865" width="1.7109375" customWidth="1"/>
    <col min="4866" max="4866" width="5.7109375" customWidth="1"/>
    <col min="4867" max="4867" width="25.140625" customWidth="1"/>
    <col min="4868" max="4868" width="12.85546875" customWidth="1"/>
    <col min="4869" max="4869" width="1.7109375" customWidth="1"/>
    <col min="4870" max="4870" width="12.7109375" customWidth="1"/>
    <col min="4871" max="4871" width="1.7109375" customWidth="1"/>
    <col min="4872" max="4872" width="12.7109375" customWidth="1"/>
    <col min="4873" max="4873" width="1.7109375" customWidth="1"/>
    <col min="4874" max="4874" width="12.7109375" customWidth="1"/>
    <col min="4875" max="4875" width="2" customWidth="1"/>
    <col min="5121" max="5121" width="1.7109375" customWidth="1"/>
    <col min="5122" max="5122" width="5.7109375" customWidth="1"/>
    <col min="5123" max="5123" width="25.140625" customWidth="1"/>
    <col min="5124" max="5124" width="12.85546875" customWidth="1"/>
    <col min="5125" max="5125" width="1.7109375" customWidth="1"/>
    <col min="5126" max="5126" width="12.7109375" customWidth="1"/>
    <col min="5127" max="5127" width="1.7109375" customWidth="1"/>
    <col min="5128" max="5128" width="12.7109375" customWidth="1"/>
    <col min="5129" max="5129" width="1.7109375" customWidth="1"/>
    <col min="5130" max="5130" width="12.7109375" customWidth="1"/>
    <col min="5131" max="5131" width="2" customWidth="1"/>
    <col min="5377" max="5377" width="1.7109375" customWidth="1"/>
    <col min="5378" max="5378" width="5.7109375" customWidth="1"/>
    <col min="5379" max="5379" width="25.140625" customWidth="1"/>
    <col min="5380" max="5380" width="12.85546875" customWidth="1"/>
    <col min="5381" max="5381" width="1.7109375" customWidth="1"/>
    <col min="5382" max="5382" width="12.7109375" customWidth="1"/>
    <col min="5383" max="5383" width="1.7109375" customWidth="1"/>
    <col min="5384" max="5384" width="12.7109375" customWidth="1"/>
    <col min="5385" max="5385" width="1.7109375" customWidth="1"/>
    <col min="5386" max="5386" width="12.7109375" customWidth="1"/>
    <col min="5387" max="5387" width="2" customWidth="1"/>
    <col min="5633" max="5633" width="1.7109375" customWidth="1"/>
    <col min="5634" max="5634" width="5.7109375" customWidth="1"/>
    <col min="5635" max="5635" width="25.140625" customWidth="1"/>
    <col min="5636" max="5636" width="12.85546875" customWidth="1"/>
    <col min="5637" max="5637" width="1.7109375" customWidth="1"/>
    <col min="5638" max="5638" width="12.7109375" customWidth="1"/>
    <col min="5639" max="5639" width="1.7109375" customWidth="1"/>
    <col min="5640" max="5640" width="12.7109375" customWidth="1"/>
    <col min="5641" max="5641" width="1.7109375" customWidth="1"/>
    <col min="5642" max="5642" width="12.7109375" customWidth="1"/>
    <col min="5643" max="5643" width="2" customWidth="1"/>
    <col min="5889" max="5889" width="1.7109375" customWidth="1"/>
    <col min="5890" max="5890" width="5.7109375" customWidth="1"/>
    <col min="5891" max="5891" width="25.140625" customWidth="1"/>
    <col min="5892" max="5892" width="12.85546875" customWidth="1"/>
    <col min="5893" max="5893" width="1.7109375" customWidth="1"/>
    <col min="5894" max="5894" width="12.7109375" customWidth="1"/>
    <col min="5895" max="5895" width="1.7109375" customWidth="1"/>
    <col min="5896" max="5896" width="12.7109375" customWidth="1"/>
    <col min="5897" max="5897" width="1.7109375" customWidth="1"/>
    <col min="5898" max="5898" width="12.7109375" customWidth="1"/>
    <col min="5899" max="5899" width="2" customWidth="1"/>
    <col min="6145" max="6145" width="1.7109375" customWidth="1"/>
    <col min="6146" max="6146" width="5.7109375" customWidth="1"/>
    <col min="6147" max="6147" width="25.140625" customWidth="1"/>
    <col min="6148" max="6148" width="12.85546875" customWidth="1"/>
    <col min="6149" max="6149" width="1.7109375" customWidth="1"/>
    <col min="6150" max="6150" width="12.7109375" customWidth="1"/>
    <col min="6151" max="6151" width="1.7109375" customWidth="1"/>
    <col min="6152" max="6152" width="12.7109375" customWidth="1"/>
    <col min="6153" max="6153" width="1.7109375" customWidth="1"/>
    <col min="6154" max="6154" width="12.7109375" customWidth="1"/>
    <col min="6155" max="6155" width="2" customWidth="1"/>
    <col min="6401" max="6401" width="1.7109375" customWidth="1"/>
    <col min="6402" max="6402" width="5.7109375" customWidth="1"/>
    <col min="6403" max="6403" width="25.140625" customWidth="1"/>
    <col min="6404" max="6404" width="12.85546875" customWidth="1"/>
    <col min="6405" max="6405" width="1.7109375" customWidth="1"/>
    <col min="6406" max="6406" width="12.7109375" customWidth="1"/>
    <col min="6407" max="6407" width="1.7109375" customWidth="1"/>
    <col min="6408" max="6408" width="12.7109375" customWidth="1"/>
    <col min="6409" max="6409" width="1.7109375" customWidth="1"/>
    <col min="6410" max="6410" width="12.7109375" customWidth="1"/>
    <col min="6411" max="6411" width="2" customWidth="1"/>
    <col min="6657" max="6657" width="1.7109375" customWidth="1"/>
    <col min="6658" max="6658" width="5.7109375" customWidth="1"/>
    <col min="6659" max="6659" width="25.140625" customWidth="1"/>
    <col min="6660" max="6660" width="12.85546875" customWidth="1"/>
    <col min="6661" max="6661" width="1.7109375" customWidth="1"/>
    <col min="6662" max="6662" width="12.7109375" customWidth="1"/>
    <col min="6663" max="6663" width="1.7109375" customWidth="1"/>
    <col min="6664" max="6664" width="12.7109375" customWidth="1"/>
    <col min="6665" max="6665" width="1.7109375" customWidth="1"/>
    <col min="6666" max="6666" width="12.7109375" customWidth="1"/>
    <col min="6667" max="6667" width="2" customWidth="1"/>
    <col min="6913" max="6913" width="1.7109375" customWidth="1"/>
    <col min="6914" max="6914" width="5.7109375" customWidth="1"/>
    <col min="6915" max="6915" width="25.140625" customWidth="1"/>
    <col min="6916" max="6916" width="12.85546875" customWidth="1"/>
    <col min="6917" max="6917" width="1.7109375" customWidth="1"/>
    <col min="6918" max="6918" width="12.7109375" customWidth="1"/>
    <col min="6919" max="6919" width="1.7109375" customWidth="1"/>
    <col min="6920" max="6920" width="12.7109375" customWidth="1"/>
    <col min="6921" max="6921" width="1.7109375" customWidth="1"/>
    <col min="6922" max="6922" width="12.7109375" customWidth="1"/>
    <col min="6923" max="6923" width="2" customWidth="1"/>
    <col min="7169" max="7169" width="1.7109375" customWidth="1"/>
    <col min="7170" max="7170" width="5.7109375" customWidth="1"/>
    <col min="7171" max="7171" width="25.140625" customWidth="1"/>
    <col min="7172" max="7172" width="12.85546875" customWidth="1"/>
    <col min="7173" max="7173" width="1.7109375" customWidth="1"/>
    <col min="7174" max="7174" width="12.7109375" customWidth="1"/>
    <col min="7175" max="7175" width="1.7109375" customWidth="1"/>
    <col min="7176" max="7176" width="12.7109375" customWidth="1"/>
    <col min="7177" max="7177" width="1.7109375" customWidth="1"/>
    <col min="7178" max="7178" width="12.7109375" customWidth="1"/>
    <col min="7179" max="7179" width="2" customWidth="1"/>
    <col min="7425" max="7425" width="1.7109375" customWidth="1"/>
    <col min="7426" max="7426" width="5.7109375" customWidth="1"/>
    <col min="7427" max="7427" width="25.140625" customWidth="1"/>
    <col min="7428" max="7428" width="12.85546875" customWidth="1"/>
    <col min="7429" max="7429" width="1.7109375" customWidth="1"/>
    <col min="7430" max="7430" width="12.7109375" customWidth="1"/>
    <col min="7431" max="7431" width="1.7109375" customWidth="1"/>
    <col min="7432" max="7432" width="12.7109375" customWidth="1"/>
    <col min="7433" max="7433" width="1.7109375" customWidth="1"/>
    <col min="7434" max="7434" width="12.7109375" customWidth="1"/>
    <col min="7435" max="7435" width="2" customWidth="1"/>
    <col min="7681" max="7681" width="1.7109375" customWidth="1"/>
    <col min="7682" max="7682" width="5.7109375" customWidth="1"/>
    <col min="7683" max="7683" width="25.140625" customWidth="1"/>
    <col min="7684" max="7684" width="12.85546875" customWidth="1"/>
    <col min="7685" max="7685" width="1.7109375" customWidth="1"/>
    <col min="7686" max="7686" width="12.7109375" customWidth="1"/>
    <col min="7687" max="7687" width="1.7109375" customWidth="1"/>
    <col min="7688" max="7688" width="12.7109375" customWidth="1"/>
    <col min="7689" max="7689" width="1.7109375" customWidth="1"/>
    <col min="7690" max="7690" width="12.7109375" customWidth="1"/>
    <col min="7691" max="7691" width="2" customWidth="1"/>
    <col min="7937" max="7937" width="1.7109375" customWidth="1"/>
    <col min="7938" max="7938" width="5.7109375" customWidth="1"/>
    <col min="7939" max="7939" width="25.140625" customWidth="1"/>
    <col min="7940" max="7940" width="12.85546875" customWidth="1"/>
    <col min="7941" max="7941" width="1.7109375" customWidth="1"/>
    <col min="7942" max="7942" width="12.7109375" customWidth="1"/>
    <col min="7943" max="7943" width="1.7109375" customWidth="1"/>
    <col min="7944" max="7944" width="12.7109375" customWidth="1"/>
    <col min="7945" max="7945" width="1.7109375" customWidth="1"/>
    <col min="7946" max="7946" width="12.7109375" customWidth="1"/>
    <col min="7947" max="7947" width="2" customWidth="1"/>
    <col min="8193" max="8193" width="1.7109375" customWidth="1"/>
    <col min="8194" max="8194" width="5.7109375" customWidth="1"/>
    <col min="8195" max="8195" width="25.140625" customWidth="1"/>
    <col min="8196" max="8196" width="12.85546875" customWidth="1"/>
    <col min="8197" max="8197" width="1.7109375" customWidth="1"/>
    <col min="8198" max="8198" width="12.7109375" customWidth="1"/>
    <col min="8199" max="8199" width="1.7109375" customWidth="1"/>
    <col min="8200" max="8200" width="12.7109375" customWidth="1"/>
    <col min="8201" max="8201" width="1.7109375" customWidth="1"/>
    <col min="8202" max="8202" width="12.7109375" customWidth="1"/>
    <col min="8203" max="8203" width="2" customWidth="1"/>
    <col min="8449" max="8449" width="1.7109375" customWidth="1"/>
    <col min="8450" max="8450" width="5.7109375" customWidth="1"/>
    <col min="8451" max="8451" width="25.140625" customWidth="1"/>
    <col min="8452" max="8452" width="12.85546875" customWidth="1"/>
    <col min="8453" max="8453" width="1.7109375" customWidth="1"/>
    <col min="8454" max="8454" width="12.7109375" customWidth="1"/>
    <col min="8455" max="8455" width="1.7109375" customWidth="1"/>
    <col min="8456" max="8456" width="12.7109375" customWidth="1"/>
    <col min="8457" max="8457" width="1.7109375" customWidth="1"/>
    <col min="8458" max="8458" width="12.7109375" customWidth="1"/>
    <col min="8459" max="8459" width="2" customWidth="1"/>
    <col min="8705" max="8705" width="1.7109375" customWidth="1"/>
    <col min="8706" max="8706" width="5.7109375" customWidth="1"/>
    <col min="8707" max="8707" width="25.140625" customWidth="1"/>
    <col min="8708" max="8708" width="12.85546875" customWidth="1"/>
    <col min="8709" max="8709" width="1.7109375" customWidth="1"/>
    <col min="8710" max="8710" width="12.7109375" customWidth="1"/>
    <col min="8711" max="8711" width="1.7109375" customWidth="1"/>
    <col min="8712" max="8712" width="12.7109375" customWidth="1"/>
    <col min="8713" max="8713" width="1.7109375" customWidth="1"/>
    <col min="8714" max="8714" width="12.7109375" customWidth="1"/>
    <col min="8715" max="8715" width="2" customWidth="1"/>
    <col min="8961" max="8961" width="1.7109375" customWidth="1"/>
    <col min="8962" max="8962" width="5.7109375" customWidth="1"/>
    <col min="8963" max="8963" width="25.140625" customWidth="1"/>
    <col min="8964" max="8964" width="12.85546875" customWidth="1"/>
    <col min="8965" max="8965" width="1.7109375" customWidth="1"/>
    <col min="8966" max="8966" width="12.7109375" customWidth="1"/>
    <col min="8967" max="8967" width="1.7109375" customWidth="1"/>
    <col min="8968" max="8968" width="12.7109375" customWidth="1"/>
    <col min="8969" max="8969" width="1.7109375" customWidth="1"/>
    <col min="8970" max="8970" width="12.7109375" customWidth="1"/>
    <col min="8971" max="8971" width="2" customWidth="1"/>
    <col min="9217" max="9217" width="1.7109375" customWidth="1"/>
    <col min="9218" max="9218" width="5.7109375" customWidth="1"/>
    <col min="9219" max="9219" width="25.140625" customWidth="1"/>
    <col min="9220" max="9220" width="12.85546875" customWidth="1"/>
    <col min="9221" max="9221" width="1.7109375" customWidth="1"/>
    <col min="9222" max="9222" width="12.7109375" customWidth="1"/>
    <col min="9223" max="9223" width="1.7109375" customWidth="1"/>
    <col min="9224" max="9224" width="12.7109375" customWidth="1"/>
    <col min="9225" max="9225" width="1.7109375" customWidth="1"/>
    <col min="9226" max="9226" width="12.7109375" customWidth="1"/>
    <col min="9227" max="9227" width="2" customWidth="1"/>
    <col min="9473" max="9473" width="1.7109375" customWidth="1"/>
    <col min="9474" max="9474" width="5.7109375" customWidth="1"/>
    <col min="9475" max="9475" width="25.140625" customWidth="1"/>
    <col min="9476" max="9476" width="12.85546875" customWidth="1"/>
    <col min="9477" max="9477" width="1.7109375" customWidth="1"/>
    <col min="9478" max="9478" width="12.7109375" customWidth="1"/>
    <col min="9479" max="9479" width="1.7109375" customWidth="1"/>
    <col min="9480" max="9480" width="12.7109375" customWidth="1"/>
    <col min="9481" max="9481" width="1.7109375" customWidth="1"/>
    <col min="9482" max="9482" width="12.7109375" customWidth="1"/>
    <col min="9483" max="9483" width="2" customWidth="1"/>
    <col min="9729" max="9729" width="1.7109375" customWidth="1"/>
    <col min="9730" max="9730" width="5.7109375" customWidth="1"/>
    <col min="9731" max="9731" width="25.140625" customWidth="1"/>
    <col min="9732" max="9732" width="12.85546875" customWidth="1"/>
    <col min="9733" max="9733" width="1.7109375" customWidth="1"/>
    <col min="9734" max="9734" width="12.7109375" customWidth="1"/>
    <col min="9735" max="9735" width="1.7109375" customWidth="1"/>
    <col min="9736" max="9736" width="12.7109375" customWidth="1"/>
    <col min="9737" max="9737" width="1.7109375" customWidth="1"/>
    <col min="9738" max="9738" width="12.7109375" customWidth="1"/>
    <col min="9739" max="9739" width="2" customWidth="1"/>
    <col min="9985" max="9985" width="1.7109375" customWidth="1"/>
    <col min="9986" max="9986" width="5.7109375" customWidth="1"/>
    <col min="9987" max="9987" width="25.140625" customWidth="1"/>
    <col min="9988" max="9988" width="12.85546875" customWidth="1"/>
    <col min="9989" max="9989" width="1.7109375" customWidth="1"/>
    <col min="9990" max="9990" width="12.7109375" customWidth="1"/>
    <col min="9991" max="9991" width="1.7109375" customWidth="1"/>
    <col min="9992" max="9992" width="12.7109375" customWidth="1"/>
    <col min="9993" max="9993" width="1.7109375" customWidth="1"/>
    <col min="9994" max="9994" width="12.7109375" customWidth="1"/>
    <col min="9995" max="9995" width="2" customWidth="1"/>
    <col min="10241" max="10241" width="1.7109375" customWidth="1"/>
    <col min="10242" max="10242" width="5.7109375" customWidth="1"/>
    <col min="10243" max="10243" width="25.140625" customWidth="1"/>
    <col min="10244" max="10244" width="12.85546875" customWidth="1"/>
    <col min="10245" max="10245" width="1.7109375" customWidth="1"/>
    <col min="10246" max="10246" width="12.7109375" customWidth="1"/>
    <col min="10247" max="10247" width="1.7109375" customWidth="1"/>
    <col min="10248" max="10248" width="12.7109375" customWidth="1"/>
    <col min="10249" max="10249" width="1.7109375" customWidth="1"/>
    <col min="10250" max="10250" width="12.7109375" customWidth="1"/>
    <col min="10251" max="10251" width="2" customWidth="1"/>
    <col min="10497" max="10497" width="1.7109375" customWidth="1"/>
    <col min="10498" max="10498" width="5.7109375" customWidth="1"/>
    <col min="10499" max="10499" width="25.140625" customWidth="1"/>
    <col min="10500" max="10500" width="12.85546875" customWidth="1"/>
    <col min="10501" max="10501" width="1.7109375" customWidth="1"/>
    <col min="10502" max="10502" width="12.7109375" customWidth="1"/>
    <col min="10503" max="10503" width="1.7109375" customWidth="1"/>
    <col min="10504" max="10504" width="12.7109375" customWidth="1"/>
    <col min="10505" max="10505" width="1.7109375" customWidth="1"/>
    <col min="10506" max="10506" width="12.7109375" customWidth="1"/>
    <col min="10507" max="10507" width="2" customWidth="1"/>
    <col min="10753" max="10753" width="1.7109375" customWidth="1"/>
    <col min="10754" max="10754" width="5.7109375" customWidth="1"/>
    <col min="10755" max="10755" width="25.140625" customWidth="1"/>
    <col min="10756" max="10756" width="12.85546875" customWidth="1"/>
    <col min="10757" max="10757" width="1.7109375" customWidth="1"/>
    <col min="10758" max="10758" width="12.7109375" customWidth="1"/>
    <col min="10759" max="10759" width="1.7109375" customWidth="1"/>
    <col min="10760" max="10760" width="12.7109375" customWidth="1"/>
    <col min="10761" max="10761" width="1.7109375" customWidth="1"/>
    <col min="10762" max="10762" width="12.7109375" customWidth="1"/>
    <col min="10763" max="10763" width="2" customWidth="1"/>
    <col min="11009" max="11009" width="1.7109375" customWidth="1"/>
    <col min="11010" max="11010" width="5.7109375" customWidth="1"/>
    <col min="11011" max="11011" width="25.140625" customWidth="1"/>
    <col min="11012" max="11012" width="12.85546875" customWidth="1"/>
    <col min="11013" max="11013" width="1.7109375" customWidth="1"/>
    <col min="11014" max="11014" width="12.7109375" customWidth="1"/>
    <col min="11015" max="11015" width="1.7109375" customWidth="1"/>
    <col min="11016" max="11016" width="12.7109375" customWidth="1"/>
    <col min="11017" max="11017" width="1.7109375" customWidth="1"/>
    <col min="11018" max="11018" width="12.7109375" customWidth="1"/>
    <col min="11019" max="11019" width="2" customWidth="1"/>
    <col min="11265" max="11265" width="1.7109375" customWidth="1"/>
    <col min="11266" max="11266" width="5.7109375" customWidth="1"/>
    <col min="11267" max="11267" width="25.140625" customWidth="1"/>
    <col min="11268" max="11268" width="12.85546875" customWidth="1"/>
    <col min="11269" max="11269" width="1.7109375" customWidth="1"/>
    <col min="11270" max="11270" width="12.7109375" customWidth="1"/>
    <col min="11271" max="11271" width="1.7109375" customWidth="1"/>
    <col min="11272" max="11272" width="12.7109375" customWidth="1"/>
    <col min="11273" max="11273" width="1.7109375" customWidth="1"/>
    <col min="11274" max="11274" width="12.7109375" customWidth="1"/>
    <col min="11275" max="11275" width="2" customWidth="1"/>
    <col min="11521" max="11521" width="1.7109375" customWidth="1"/>
    <col min="11522" max="11522" width="5.7109375" customWidth="1"/>
    <col min="11523" max="11523" width="25.140625" customWidth="1"/>
    <col min="11524" max="11524" width="12.85546875" customWidth="1"/>
    <col min="11525" max="11525" width="1.7109375" customWidth="1"/>
    <col min="11526" max="11526" width="12.7109375" customWidth="1"/>
    <col min="11527" max="11527" width="1.7109375" customWidth="1"/>
    <col min="11528" max="11528" width="12.7109375" customWidth="1"/>
    <col min="11529" max="11529" width="1.7109375" customWidth="1"/>
    <col min="11530" max="11530" width="12.7109375" customWidth="1"/>
    <col min="11531" max="11531" width="2" customWidth="1"/>
    <col min="11777" max="11777" width="1.7109375" customWidth="1"/>
    <col min="11778" max="11778" width="5.7109375" customWidth="1"/>
    <col min="11779" max="11779" width="25.140625" customWidth="1"/>
    <col min="11780" max="11780" width="12.85546875" customWidth="1"/>
    <col min="11781" max="11781" width="1.7109375" customWidth="1"/>
    <col min="11782" max="11782" width="12.7109375" customWidth="1"/>
    <col min="11783" max="11783" width="1.7109375" customWidth="1"/>
    <col min="11784" max="11784" width="12.7109375" customWidth="1"/>
    <col min="11785" max="11785" width="1.7109375" customWidth="1"/>
    <col min="11786" max="11786" width="12.7109375" customWidth="1"/>
    <col min="11787" max="11787" width="2" customWidth="1"/>
    <col min="12033" max="12033" width="1.7109375" customWidth="1"/>
    <col min="12034" max="12034" width="5.7109375" customWidth="1"/>
    <col min="12035" max="12035" width="25.140625" customWidth="1"/>
    <col min="12036" max="12036" width="12.85546875" customWidth="1"/>
    <col min="12037" max="12037" width="1.7109375" customWidth="1"/>
    <col min="12038" max="12038" width="12.7109375" customWidth="1"/>
    <col min="12039" max="12039" width="1.7109375" customWidth="1"/>
    <col min="12040" max="12040" width="12.7109375" customWidth="1"/>
    <col min="12041" max="12041" width="1.7109375" customWidth="1"/>
    <col min="12042" max="12042" width="12.7109375" customWidth="1"/>
    <col min="12043" max="12043" width="2" customWidth="1"/>
    <col min="12289" max="12289" width="1.7109375" customWidth="1"/>
    <col min="12290" max="12290" width="5.7109375" customWidth="1"/>
    <col min="12291" max="12291" width="25.140625" customWidth="1"/>
    <col min="12292" max="12292" width="12.85546875" customWidth="1"/>
    <col min="12293" max="12293" width="1.7109375" customWidth="1"/>
    <col min="12294" max="12294" width="12.7109375" customWidth="1"/>
    <col min="12295" max="12295" width="1.7109375" customWidth="1"/>
    <col min="12296" max="12296" width="12.7109375" customWidth="1"/>
    <col min="12297" max="12297" width="1.7109375" customWidth="1"/>
    <col min="12298" max="12298" width="12.7109375" customWidth="1"/>
    <col min="12299" max="12299" width="2" customWidth="1"/>
    <col min="12545" max="12545" width="1.7109375" customWidth="1"/>
    <col min="12546" max="12546" width="5.7109375" customWidth="1"/>
    <col min="12547" max="12547" width="25.140625" customWidth="1"/>
    <col min="12548" max="12548" width="12.85546875" customWidth="1"/>
    <col min="12549" max="12549" width="1.7109375" customWidth="1"/>
    <col min="12550" max="12550" width="12.7109375" customWidth="1"/>
    <col min="12551" max="12551" width="1.7109375" customWidth="1"/>
    <col min="12552" max="12552" width="12.7109375" customWidth="1"/>
    <col min="12553" max="12553" width="1.7109375" customWidth="1"/>
    <col min="12554" max="12554" width="12.7109375" customWidth="1"/>
    <col min="12555" max="12555" width="2" customWidth="1"/>
    <col min="12801" max="12801" width="1.7109375" customWidth="1"/>
    <col min="12802" max="12802" width="5.7109375" customWidth="1"/>
    <col min="12803" max="12803" width="25.140625" customWidth="1"/>
    <col min="12804" max="12804" width="12.85546875" customWidth="1"/>
    <col min="12805" max="12805" width="1.7109375" customWidth="1"/>
    <col min="12806" max="12806" width="12.7109375" customWidth="1"/>
    <col min="12807" max="12807" width="1.7109375" customWidth="1"/>
    <col min="12808" max="12808" width="12.7109375" customWidth="1"/>
    <col min="12809" max="12809" width="1.7109375" customWidth="1"/>
    <col min="12810" max="12810" width="12.7109375" customWidth="1"/>
    <col min="12811" max="12811" width="2" customWidth="1"/>
    <col min="13057" max="13057" width="1.7109375" customWidth="1"/>
    <col min="13058" max="13058" width="5.7109375" customWidth="1"/>
    <col min="13059" max="13059" width="25.140625" customWidth="1"/>
    <col min="13060" max="13060" width="12.85546875" customWidth="1"/>
    <col min="13061" max="13061" width="1.7109375" customWidth="1"/>
    <col min="13062" max="13062" width="12.7109375" customWidth="1"/>
    <col min="13063" max="13063" width="1.7109375" customWidth="1"/>
    <col min="13064" max="13064" width="12.7109375" customWidth="1"/>
    <col min="13065" max="13065" width="1.7109375" customWidth="1"/>
    <col min="13066" max="13066" width="12.7109375" customWidth="1"/>
    <col min="13067" max="13067" width="2" customWidth="1"/>
    <col min="13313" max="13313" width="1.7109375" customWidth="1"/>
    <col min="13314" max="13314" width="5.7109375" customWidth="1"/>
    <col min="13315" max="13315" width="25.140625" customWidth="1"/>
    <col min="13316" max="13316" width="12.85546875" customWidth="1"/>
    <col min="13317" max="13317" width="1.7109375" customWidth="1"/>
    <col min="13318" max="13318" width="12.7109375" customWidth="1"/>
    <col min="13319" max="13319" width="1.7109375" customWidth="1"/>
    <col min="13320" max="13320" width="12.7109375" customWidth="1"/>
    <col min="13321" max="13321" width="1.7109375" customWidth="1"/>
    <col min="13322" max="13322" width="12.7109375" customWidth="1"/>
    <col min="13323" max="13323" width="2" customWidth="1"/>
    <col min="13569" max="13569" width="1.7109375" customWidth="1"/>
    <col min="13570" max="13570" width="5.7109375" customWidth="1"/>
    <col min="13571" max="13571" width="25.140625" customWidth="1"/>
    <col min="13572" max="13572" width="12.85546875" customWidth="1"/>
    <col min="13573" max="13573" width="1.7109375" customWidth="1"/>
    <col min="13574" max="13574" width="12.7109375" customWidth="1"/>
    <col min="13575" max="13575" width="1.7109375" customWidth="1"/>
    <col min="13576" max="13576" width="12.7109375" customWidth="1"/>
    <col min="13577" max="13577" width="1.7109375" customWidth="1"/>
    <col min="13578" max="13578" width="12.7109375" customWidth="1"/>
    <col min="13579" max="13579" width="2" customWidth="1"/>
    <col min="13825" max="13825" width="1.7109375" customWidth="1"/>
    <col min="13826" max="13826" width="5.7109375" customWidth="1"/>
    <col min="13827" max="13827" width="25.140625" customWidth="1"/>
    <col min="13828" max="13828" width="12.85546875" customWidth="1"/>
    <col min="13829" max="13829" width="1.7109375" customWidth="1"/>
    <col min="13830" max="13830" width="12.7109375" customWidth="1"/>
    <col min="13831" max="13831" width="1.7109375" customWidth="1"/>
    <col min="13832" max="13832" width="12.7109375" customWidth="1"/>
    <col min="13833" max="13833" width="1.7109375" customWidth="1"/>
    <col min="13834" max="13834" width="12.7109375" customWidth="1"/>
    <col min="13835" max="13835" width="2" customWidth="1"/>
    <col min="14081" max="14081" width="1.7109375" customWidth="1"/>
    <col min="14082" max="14082" width="5.7109375" customWidth="1"/>
    <col min="14083" max="14083" width="25.140625" customWidth="1"/>
    <col min="14084" max="14084" width="12.85546875" customWidth="1"/>
    <col min="14085" max="14085" width="1.7109375" customWidth="1"/>
    <col min="14086" max="14086" width="12.7109375" customWidth="1"/>
    <col min="14087" max="14087" width="1.7109375" customWidth="1"/>
    <col min="14088" max="14088" width="12.7109375" customWidth="1"/>
    <col min="14089" max="14089" width="1.7109375" customWidth="1"/>
    <col min="14090" max="14090" width="12.7109375" customWidth="1"/>
    <col min="14091" max="14091" width="2" customWidth="1"/>
    <col min="14337" max="14337" width="1.7109375" customWidth="1"/>
    <col min="14338" max="14338" width="5.7109375" customWidth="1"/>
    <col min="14339" max="14339" width="25.140625" customWidth="1"/>
    <col min="14340" max="14340" width="12.85546875" customWidth="1"/>
    <col min="14341" max="14341" width="1.7109375" customWidth="1"/>
    <col min="14342" max="14342" width="12.7109375" customWidth="1"/>
    <col min="14343" max="14343" width="1.7109375" customWidth="1"/>
    <col min="14344" max="14344" width="12.7109375" customWidth="1"/>
    <col min="14345" max="14345" width="1.7109375" customWidth="1"/>
    <col min="14346" max="14346" width="12.7109375" customWidth="1"/>
    <col min="14347" max="14347" width="2" customWidth="1"/>
    <col min="14593" max="14593" width="1.7109375" customWidth="1"/>
    <col min="14594" max="14594" width="5.7109375" customWidth="1"/>
    <col min="14595" max="14595" width="25.140625" customWidth="1"/>
    <col min="14596" max="14596" width="12.85546875" customWidth="1"/>
    <col min="14597" max="14597" width="1.7109375" customWidth="1"/>
    <col min="14598" max="14598" width="12.7109375" customWidth="1"/>
    <col min="14599" max="14599" width="1.7109375" customWidth="1"/>
    <col min="14600" max="14600" width="12.7109375" customWidth="1"/>
    <col min="14601" max="14601" width="1.7109375" customWidth="1"/>
    <col min="14602" max="14602" width="12.7109375" customWidth="1"/>
    <col min="14603" max="14603" width="2" customWidth="1"/>
    <col min="14849" max="14849" width="1.7109375" customWidth="1"/>
    <col min="14850" max="14850" width="5.7109375" customWidth="1"/>
    <col min="14851" max="14851" width="25.140625" customWidth="1"/>
    <col min="14852" max="14852" width="12.85546875" customWidth="1"/>
    <col min="14853" max="14853" width="1.7109375" customWidth="1"/>
    <col min="14854" max="14854" width="12.7109375" customWidth="1"/>
    <col min="14855" max="14855" width="1.7109375" customWidth="1"/>
    <col min="14856" max="14856" width="12.7109375" customWidth="1"/>
    <col min="14857" max="14857" width="1.7109375" customWidth="1"/>
    <col min="14858" max="14858" width="12.7109375" customWidth="1"/>
    <col min="14859" max="14859" width="2" customWidth="1"/>
    <col min="15105" max="15105" width="1.7109375" customWidth="1"/>
    <col min="15106" max="15106" width="5.7109375" customWidth="1"/>
    <col min="15107" max="15107" width="25.140625" customWidth="1"/>
    <col min="15108" max="15108" width="12.85546875" customWidth="1"/>
    <col min="15109" max="15109" width="1.7109375" customWidth="1"/>
    <col min="15110" max="15110" width="12.7109375" customWidth="1"/>
    <col min="15111" max="15111" width="1.7109375" customWidth="1"/>
    <col min="15112" max="15112" width="12.7109375" customWidth="1"/>
    <col min="15113" max="15113" width="1.7109375" customWidth="1"/>
    <col min="15114" max="15114" width="12.7109375" customWidth="1"/>
    <col min="15115" max="15115" width="2" customWidth="1"/>
    <col min="15361" max="15361" width="1.7109375" customWidth="1"/>
    <col min="15362" max="15362" width="5.7109375" customWidth="1"/>
    <col min="15363" max="15363" width="25.140625" customWidth="1"/>
    <col min="15364" max="15364" width="12.85546875" customWidth="1"/>
    <col min="15365" max="15365" width="1.7109375" customWidth="1"/>
    <col min="15366" max="15366" width="12.7109375" customWidth="1"/>
    <col min="15367" max="15367" width="1.7109375" customWidth="1"/>
    <col min="15368" max="15368" width="12.7109375" customWidth="1"/>
    <col min="15369" max="15369" width="1.7109375" customWidth="1"/>
    <col min="15370" max="15370" width="12.7109375" customWidth="1"/>
    <col min="15371" max="15371" width="2" customWidth="1"/>
    <col min="15617" max="15617" width="1.7109375" customWidth="1"/>
    <col min="15618" max="15618" width="5.7109375" customWidth="1"/>
    <col min="15619" max="15619" width="25.140625" customWidth="1"/>
    <col min="15620" max="15620" width="12.85546875" customWidth="1"/>
    <col min="15621" max="15621" width="1.7109375" customWidth="1"/>
    <col min="15622" max="15622" width="12.7109375" customWidth="1"/>
    <col min="15623" max="15623" width="1.7109375" customWidth="1"/>
    <col min="15624" max="15624" width="12.7109375" customWidth="1"/>
    <col min="15625" max="15625" width="1.7109375" customWidth="1"/>
    <col min="15626" max="15626" width="12.7109375" customWidth="1"/>
    <col min="15627" max="15627" width="2" customWidth="1"/>
    <col min="15873" max="15873" width="1.7109375" customWidth="1"/>
    <col min="15874" max="15874" width="5.7109375" customWidth="1"/>
    <col min="15875" max="15875" width="25.140625" customWidth="1"/>
    <col min="15876" max="15876" width="12.85546875" customWidth="1"/>
    <col min="15877" max="15877" width="1.7109375" customWidth="1"/>
    <col min="15878" max="15878" width="12.7109375" customWidth="1"/>
    <col min="15879" max="15879" width="1.7109375" customWidth="1"/>
    <col min="15880" max="15880" width="12.7109375" customWidth="1"/>
    <col min="15881" max="15881" width="1.7109375" customWidth="1"/>
    <col min="15882" max="15882" width="12.7109375" customWidth="1"/>
    <col min="15883" max="15883" width="2" customWidth="1"/>
    <col min="16129" max="16129" width="1.7109375" customWidth="1"/>
    <col min="16130" max="16130" width="5.7109375" customWidth="1"/>
    <col min="16131" max="16131" width="25.140625" customWidth="1"/>
    <col min="16132" max="16132" width="12.85546875" customWidth="1"/>
    <col min="16133" max="16133" width="1.7109375" customWidth="1"/>
    <col min="16134" max="16134" width="12.7109375" customWidth="1"/>
    <col min="16135" max="16135" width="1.7109375" customWidth="1"/>
    <col min="16136" max="16136" width="12.7109375" customWidth="1"/>
    <col min="16137" max="16137" width="1.7109375" customWidth="1"/>
    <col min="16138" max="16138" width="12.7109375" customWidth="1"/>
    <col min="16139" max="16139" width="2" customWidth="1"/>
  </cols>
  <sheetData>
    <row r="1" spans="1:14" x14ac:dyDescent="0.2">
      <c r="A1" s="1883" t="s">
        <v>757</v>
      </c>
      <c r="B1" s="1883"/>
      <c r="C1" s="1883"/>
      <c r="D1" s="1883"/>
      <c r="E1" s="1883"/>
      <c r="F1" s="1883"/>
      <c r="G1" s="1883"/>
      <c r="H1" s="1883"/>
      <c r="I1" s="1883"/>
      <c r="J1" s="1883"/>
      <c r="K1" s="1883"/>
    </row>
    <row r="2" spans="1:14" ht="8.25" customHeight="1" x14ac:dyDescent="0.2">
      <c r="A2" s="37"/>
      <c r="B2" s="37"/>
      <c r="C2" s="37"/>
      <c r="D2" s="37"/>
      <c r="E2" s="37"/>
      <c r="F2" s="37"/>
      <c r="G2" s="37"/>
      <c r="H2" s="37"/>
      <c r="I2" s="37"/>
      <c r="J2" s="37"/>
      <c r="K2" s="37"/>
    </row>
    <row r="3" spans="1:14" ht="18.75" x14ac:dyDescent="0.3">
      <c r="A3" s="1928" t="s">
        <v>813</v>
      </c>
      <c r="B3" s="1928"/>
      <c r="C3" s="1928"/>
      <c r="D3" s="1928"/>
      <c r="E3" s="1928"/>
      <c r="F3" s="1928"/>
      <c r="G3" s="1928"/>
      <c r="H3" s="1928"/>
      <c r="I3" s="1928"/>
      <c r="J3" s="1928"/>
      <c r="K3" s="1928"/>
    </row>
    <row r="4" spans="1:14" ht="18.75" x14ac:dyDescent="0.3">
      <c r="A4" s="1928" t="s">
        <v>925</v>
      </c>
      <c r="B4" s="1928"/>
      <c r="C4" s="1928"/>
      <c r="D4" s="1928"/>
      <c r="E4" s="1928"/>
      <c r="F4" s="1928"/>
      <c r="G4" s="1928"/>
      <c r="H4" s="1928"/>
      <c r="I4" s="1928"/>
      <c r="J4" s="1928"/>
      <c r="K4" s="1928"/>
    </row>
    <row r="5" spans="1:14" ht="9.75" customHeight="1" x14ac:dyDescent="0.2">
      <c r="A5" s="37"/>
      <c r="B5" s="37"/>
      <c r="C5" s="37"/>
      <c r="D5" s="37"/>
      <c r="E5" s="37"/>
      <c r="F5" s="37"/>
      <c r="G5" s="37"/>
      <c r="H5" s="37"/>
      <c r="I5" s="37"/>
      <c r="J5" s="37"/>
      <c r="K5" s="37"/>
    </row>
    <row r="6" spans="1:14" ht="15.75" x14ac:dyDescent="0.25">
      <c r="A6" s="1929" t="s">
        <v>734</v>
      </c>
      <c r="B6" s="1929"/>
      <c r="C6" s="1929"/>
      <c r="D6" s="1929"/>
      <c r="E6" s="1929"/>
      <c r="F6" s="1929"/>
      <c r="G6" s="1929"/>
      <c r="H6" s="1929"/>
      <c r="I6" s="1929"/>
      <c r="J6" s="1929"/>
      <c r="K6" s="1929"/>
    </row>
    <row r="7" spans="1:14" ht="8.25" customHeight="1" x14ac:dyDescent="0.3">
      <c r="A7" s="349"/>
      <c r="B7" s="349"/>
      <c r="C7" s="349"/>
      <c r="D7" s="349"/>
      <c r="E7" s="349"/>
      <c r="F7" s="349"/>
      <c r="G7" s="349"/>
      <c r="H7" s="349"/>
      <c r="I7" s="349"/>
      <c r="J7" s="349"/>
      <c r="K7" s="37"/>
    </row>
    <row r="8" spans="1:14" ht="7.5" customHeight="1" x14ac:dyDescent="0.3">
      <c r="A8" s="218"/>
      <c r="B8" s="218"/>
      <c r="C8" s="218"/>
      <c r="D8" s="218"/>
      <c r="E8" s="218"/>
      <c r="F8" s="218"/>
      <c r="G8" s="218"/>
      <c r="H8" s="218"/>
      <c r="I8" s="218"/>
      <c r="J8" s="218"/>
      <c r="K8" s="219"/>
    </row>
    <row r="9" spans="1:14" ht="13.5" customHeight="1" x14ac:dyDescent="0.2">
      <c r="A9" s="83"/>
      <c r="B9" s="83"/>
      <c r="C9" s="97"/>
      <c r="D9" s="454" t="s">
        <v>692</v>
      </c>
      <c r="E9" s="460"/>
      <c r="F9" s="454" t="s">
        <v>998</v>
      </c>
      <c r="G9" s="96"/>
      <c r="H9" s="454" t="s">
        <v>89</v>
      </c>
      <c r="I9" s="237"/>
      <c r="J9" s="454" t="s">
        <v>838</v>
      </c>
      <c r="K9" s="96"/>
    </row>
    <row r="10" spans="1:14" ht="13.5" customHeight="1" x14ac:dyDescent="0.2">
      <c r="A10" s="83"/>
      <c r="B10" s="83"/>
      <c r="C10" s="97"/>
      <c r="D10" s="455">
        <v>2015</v>
      </c>
      <c r="E10" s="460"/>
      <c r="F10" s="455">
        <v>2016</v>
      </c>
      <c r="G10" s="96"/>
      <c r="H10" s="455">
        <v>2016</v>
      </c>
      <c r="I10" s="237"/>
      <c r="J10" s="455">
        <v>2017</v>
      </c>
      <c r="K10" s="96"/>
    </row>
    <row r="11" spans="1:14" ht="7.5" customHeight="1" x14ac:dyDescent="0.2">
      <c r="A11" s="83"/>
      <c r="B11" s="83"/>
      <c r="C11" s="97"/>
      <c r="D11" s="352"/>
      <c r="E11" s="352"/>
      <c r="F11" s="352"/>
      <c r="G11" s="352"/>
      <c r="H11" s="352"/>
      <c r="I11" s="352"/>
      <c r="J11" s="352"/>
      <c r="K11" s="96"/>
    </row>
    <row r="12" spans="1:14" ht="15.95" customHeight="1" x14ac:dyDescent="0.25">
      <c r="A12" s="221"/>
      <c r="B12" s="222" t="s">
        <v>735</v>
      </c>
      <c r="C12" s="222"/>
      <c r="D12" s="1204">
        <v>79027.490000000005</v>
      </c>
      <c r="E12" s="1137"/>
      <c r="F12" s="1137">
        <v>108600.83000000002</v>
      </c>
      <c r="G12" s="1137"/>
      <c r="H12" s="318">
        <v>108600.83000000002</v>
      </c>
      <c r="I12" s="318"/>
      <c r="J12" s="318">
        <v>45061.830000000016</v>
      </c>
      <c r="K12" s="96"/>
      <c r="L12" s="237"/>
      <c r="M12" s="237"/>
      <c r="N12" s="237"/>
    </row>
    <row r="13" spans="1:14" ht="13.5" customHeight="1" x14ac:dyDescent="0.2">
      <c r="A13" s="221"/>
      <c r="B13" s="222"/>
      <c r="C13" s="222"/>
      <c r="D13" s="319"/>
      <c r="E13" s="319"/>
      <c r="F13" s="319"/>
      <c r="G13" s="319"/>
      <c r="H13" s="318"/>
      <c r="I13" s="318"/>
      <c r="J13" s="318"/>
      <c r="K13" s="96"/>
      <c r="L13" s="237"/>
      <c r="M13" s="237"/>
      <c r="N13" s="237"/>
    </row>
    <row r="14" spans="1:14" ht="15.95" customHeight="1" x14ac:dyDescent="0.25">
      <c r="A14" s="83"/>
      <c r="B14" s="1133" t="s">
        <v>736</v>
      </c>
      <c r="C14" s="1133"/>
      <c r="D14" s="1138"/>
      <c r="E14" s="1138"/>
      <c r="F14" s="1138"/>
      <c r="G14" s="1138"/>
      <c r="H14" s="321"/>
      <c r="I14" s="321"/>
      <c r="J14" s="321"/>
      <c r="K14" s="96"/>
      <c r="L14" s="237"/>
      <c r="M14" s="237"/>
      <c r="N14" s="237"/>
    </row>
    <row r="15" spans="1:14" ht="13.5" customHeight="1" x14ac:dyDescent="0.2">
      <c r="A15" s="83"/>
      <c r="B15" s="83" t="s">
        <v>741</v>
      </c>
      <c r="C15" s="83"/>
      <c r="D15" s="321">
        <v>29.3</v>
      </c>
      <c r="E15" s="321"/>
      <c r="F15" s="321">
        <v>10</v>
      </c>
      <c r="G15" s="321"/>
      <c r="H15" s="321">
        <v>125</v>
      </c>
      <c r="I15" s="321"/>
      <c r="J15" s="321">
        <v>0</v>
      </c>
      <c r="K15" s="96"/>
      <c r="L15" s="237"/>
      <c r="M15" s="237"/>
      <c r="N15" s="237"/>
    </row>
    <row r="16" spans="1:14" ht="13.5" customHeight="1" x14ac:dyDescent="0.2">
      <c r="A16" s="83"/>
      <c r="B16" s="83" t="s">
        <v>742</v>
      </c>
      <c r="C16" s="83"/>
      <c r="D16" s="321">
        <v>114027.87000000001</v>
      </c>
      <c r="E16" s="321"/>
      <c r="F16" s="321">
        <v>71950</v>
      </c>
      <c r="G16" s="321"/>
      <c r="H16" s="321">
        <v>40624</v>
      </c>
      <c r="I16" s="321"/>
      <c r="J16" s="321">
        <v>36850</v>
      </c>
      <c r="K16" s="96"/>
      <c r="L16" s="251"/>
      <c r="M16" s="237"/>
      <c r="N16" s="237"/>
    </row>
    <row r="17" spans="1:14" ht="13.5" customHeight="1" x14ac:dyDescent="0.2">
      <c r="A17" s="83"/>
      <c r="B17" s="83" t="s">
        <v>888</v>
      </c>
      <c r="C17" s="83"/>
      <c r="D17" s="322">
        <v>51437.479999999996</v>
      </c>
      <c r="E17" s="321"/>
      <c r="F17" s="322">
        <v>70000</v>
      </c>
      <c r="G17" s="321"/>
      <c r="H17" s="322">
        <v>70000</v>
      </c>
      <c r="I17" s="321"/>
      <c r="J17" s="322">
        <v>30000</v>
      </c>
      <c r="K17" s="96"/>
      <c r="L17" s="237"/>
      <c r="M17" s="237"/>
      <c r="N17" s="237"/>
    </row>
    <row r="18" spans="1:14" ht="13.5" customHeight="1" x14ac:dyDescent="0.2">
      <c r="A18" s="83"/>
      <c r="B18" s="83"/>
      <c r="C18" s="229" t="s">
        <v>744</v>
      </c>
      <c r="D18" s="323">
        <v>165494.65000000002</v>
      </c>
      <c r="E18" s="323"/>
      <c r="F18" s="323">
        <v>141960</v>
      </c>
      <c r="G18" s="323"/>
      <c r="H18" s="323">
        <v>110749</v>
      </c>
      <c r="I18" s="323"/>
      <c r="J18" s="323">
        <v>66850</v>
      </c>
      <c r="K18" s="96"/>
      <c r="L18" s="237"/>
      <c r="M18" s="237"/>
      <c r="N18" s="237"/>
    </row>
    <row r="19" spans="1:14" ht="14.1" customHeight="1" x14ac:dyDescent="0.2">
      <c r="A19" s="83"/>
      <c r="B19" s="83"/>
      <c r="C19" s="83"/>
      <c r="D19" s="321"/>
      <c r="E19" s="321"/>
      <c r="F19" s="321"/>
      <c r="G19" s="321"/>
      <c r="H19" s="321"/>
      <c r="I19" s="321"/>
      <c r="J19" s="321"/>
      <c r="K19" s="96"/>
      <c r="L19" s="237"/>
      <c r="M19" s="237"/>
      <c r="N19" s="237"/>
    </row>
    <row r="20" spans="1:14" ht="15.95" customHeight="1" x14ac:dyDescent="0.2">
      <c r="A20" s="83"/>
      <c r="B20" s="1172" t="s">
        <v>745</v>
      </c>
      <c r="C20" s="1172"/>
      <c r="D20" s="324">
        <v>244522.14</v>
      </c>
      <c r="E20" s="318"/>
      <c r="F20" s="324">
        <v>250560.83000000002</v>
      </c>
      <c r="G20" s="318"/>
      <c r="H20" s="324">
        <v>219349.83000000002</v>
      </c>
      <c r="I20" s="318"/>
      <c r="J20" s="324">
        <v>111911.83000000002</v>
      </c>
      <c r="K20" s="96"/>
      <c r="L20" s="237"/>
      <c r="M20" s="237"/>
      <c r="N20" s="237"/>
    </row>
    <row r="21" spans="1:14" ht="7.5" customHeight="1" x14ac:dyDescent="0.2">
      <c r="A21" s="83"/>
      <c r="B21" s="1172"/>
      <c r="C21" s="1172"/>
      <c r="D21" s="318"/>
      <c r="E21" s="318"/>
      <c r="F21" s="318"/>
      <c r="G21" s="318"/>
      <c r="H21" s="318"/>
      <c r="I21" s="318"/>
      <c r="J21" s="318"/>
      <c r="K21" s="96"/>
      <c r="L21" s="237"/>
      <c r="M21" s="237"/>
      <c r="N21" s="237"/>
    </row>
    <row r="22" spans="1:14" ht="15.95" customHeight="1" x14ac:dyDescent="0.2">
      <c r="A22" s="83"/>
      <c r="B22" s="231" t="s">
        <v>746</v>
      </c>
      <c r="C22" s="83"/>
      <c r="D22" s="321"/>
      <c r="E22" s="321"/>
      <c r="F22" s="321"/>
      <c r="G22" s="321"/>
      <c r="H22" s="321"/>
      <c r="I22" s="321"/>
      <c r="J22" s="321"/>
      <c r="K22" s="96"/>
      <c r="L22" s="237"/>
      <c r="M22" s="237"/>
      <c r="N22" s="237"/>
    </row>
    <row r="23" spans="1:14" ht="13.5" hidden="1" customHeight="1" x14ac:dyDescent="0.2">
      <c r="A23" s="83"/>
      <c r="B23" s="83" t="s">
        <v>1105</v>
      </c>
      <c r="C23" s="83"/>
      <c r="D23" s="321"/>
      <c r="E23" s="321"/>
      <c r="F23" s="321"/>
      <c r="G23" s="321"/>
      <c r="H23" s="321"/>
      <c r="I23" s="321"/>
      <c r="J23" s="321"/>
      <c r="K23" s="96"/>
      <c r="L23" s="237"/>
      <c r="M23" s="237"/>
      <c r="N23" s="237"/>
    </row>
    <row r="24" spans="1:14" ht="13.5" customHeight="1" x14ac:dyDescent="0.2">
      <c r="A24" s="83"/>
      <c r="B24" s="83" t="s">
        <v>926</v>
      </c>
      <c r="C24" s="83"/>
      <c r="D24" s="321">
        <v>20611.150000000001</v>
      </c>
      <c r="E24" s="321"/>
      <c r="F24" s="321">
        <v>0</v>
      </c>
      <c r="G24" s="321"/>
      <c r="H24" s="321">
        <v>22556</v>
      </c>
      <c r="I24" s="321"/>
      <c r="J24" s="321">
        <v>2700</v>
      </c>
      <c r="K24" s="96"/>
      <c r="L24" s="237"/>
      <c r="M24" s="237"/>
      <c r="N24" s="237"/>
    </row>
    <row r="25" spans="1:14" ht="13.5" hidden="1" customHeight="1" x14ac:dyDescent="0.2">
      <c r="A25" s="83"/>
      <c r="B25" s="583" t="s">
        <v>1101</v>
      </c>
      <c r="C25" s="1062"/>
      <c r="D25" s="321">
        <v>0</v>
      </c>
      <c r="E25" s="321"/>
      <c r="F25" s="321">
        <v>0</v>
      </c>
      <c r="G25" s="321"/>
      <c r="H25" s="321">
        <v>0</v>
      </c>
      <c r="I25" s="321"/>
      <c r="J25" s="321">
        <v>0</v>
      </c>
      <c r="K25" s="96"/>
      <c r="L25" s="237"/>
      <c r="M25" s="237"/>
      <c r="N25" s="237"/>
    </row>
    <row r="26" spans="1:14" ht="13.5" hidden="1" customHeight="1" x14ac:dyDescent="0.2">
      <c r="A26" s="83"/>
      <c r="B26" s="583" t="s">
        <v>1102</v>
      </c>
      <c r="C26" s="1062"/>
      <c r="D26" s="321"/>
      <c r="E26" s="321"/>
      <c r="F26" s="321"/>
      <c r="G26" s="321"/>
      <c r="H26" s="321"/>
      <c r="I26" s="321"/>
      <c r="J26" s="321"/>
      <c r="K26" s="96"/>
      <c r="L26" s="237"/>
      <c r="M26" s="237"/>
      <c r="N26" s="237"/>
    </row>
    <row r="27" spans="1:14" ht="13.5" hidden="1" customHeight="1" x14ac:dyDescent="0.2">
      <c r="A27" s="83"/>
      <c r="B27" s="583" t="s">
        <v>1106</v>
      </c>
      <c r="C27" s="1062"/>
      <c r="D27" s="321"/>
      <c r="E27" s="321"/>
      <c r="F27" s="321"/>
      <c r="G27" s="321"/>
      <c r="H27" s="321"/>
      <c r="I27" s="321"/>
      <c r="J27" s="321"/>
      <c r="K27" s="96"/>
      <c r="L27" s="237"/>
      <c r="M27" s="237"/>
      <c r="N27" s="237"/>
    </row>
    <row r="28" spans="1:14" s="1061" customFormat="1" ht="13.5" customHeight="1" x14ac:dyDescent="0.2">
      <c r="A28" s="1599"/>
      <c r="B28" s="583" t="s">
        <v>1913</v>
      </c>
      <c r="C28" s="1062"/>
      <c r="D28" s="321">
        <v>8000</v>
      </c>
      <c r="E28" s="321"/>
      <c r="F28" s="321">
        <v>0</v>
      </c>
      <c r="G28" s="321"/>
      <c r="H28" s="321">
        <v>34436</v>
      </c>
      <c r="I28" s="321"/>
      <c r="J28" s="321">
        <v>0</v>
      </c>
      <c r="K28" s="96"/>
      <c r="L28" s="237"/>
      <c r="M28" s="237"/>
      <c r="N28" s="237"/>
    </row>
    <row r="29" spans="1:14" s="1061" customFormat="1" ht="13.5" customHeight="1" x14ac:dyDescent="0.2">
      <c r="A29" s="1599"/>
      <c r="B29" s="583" t="s">
        <v>1914</v>
      </c>
      <c r="C29" s="1062"/>
      <c r="D29" s="321">
        <v>9000</v>
      </c>
      <c r="E29" s="321"/>
      <c r="F29" s="321">
        <v>10000</v>
      </c>
      <c r="G29" s="321"/>
      <c r="H29" s="321">
        <v>12360</v>
      </c>
      <c r="I29" s="321"/>
      <c r="J29" s="321">
        <v>0</v>
      </c>
      <c r="K29" s="96"/>
      <c r="L29" s="237"/>
      <c r="M29" s="237"/>
      <c r="N29" s="237"/>
    </row>
    <row r="30" spans="1:14" ht="13.5" customHeight="1" x14ac:dyDescent="0.2">
      <c r="A30" s="83"/>
      <c r="B30" s="83" t="s">
        <v>927</v>
      </c>
      <c r="C30" s="83"/>
      <c r="D30" s="321">
        <v>0</v>
      </c>
      <c r="E30" s="321"/>
      <c r="F30" s="321">
        <v>0</v>
      </c>
      <c r="G30" s="321"/>
      <c r="H30" s="321">
        <v>3800</v>
      </c>
      <c r="I30" s="321"/>
      <c r="J30" s="321">
        <v>0</v>
      </c>
      <c r="K30" s="96"/>
      <c r="L30" s="237"/>
      <c r="M30" s="237"/>
      <c r="N30" s="237"/>
    </row>
    <row r="31" spans="1:14" ht="13.5" hidden="1" customHeight="1" x14ac:dyDescent="0.2">
      <c r="A31" s="83"/>
      <c r="B31" s="83" t="s">
        <v>1433</v>
      </c>
      <c r="C31" s="83"/>
      <c r="D31" s="321"/>
      <c r="E31" s="321"/>
      <c r="F31" s="321"/>
      <c r="G31" s="321"/>
      <c r="H31" s="321"/>
      <c r="I31" s="321"/>
      <c r="J31" s="321"/>
      <c r="K31" s="96"/>
      <c r="L31" s="237"/>
      <c r="M31" s="237"/>
      <c r="N31" s="237"/>
    </row>
    <row r="32" spans="1:14" s="1061" customFormat="1" ht="13.5" hidden="1" customHeight="1" x14ac:dyDescent="0.2">
      <c r="A32" s="1599"/>
      <c r="B32" s="1599" t="s">
        <v>1919</v>
      </c>
      <c r="C32" s="1599"/>
      <c r="D32" s="321"/>
      <c r="E32" s="321"/>
      <c r="F32" s="321"/>
      <c r="G32" s="321"/>
      <c r="H32" s="321"/>
      <c r="I32" s="321"/>
      <c r="J32" s="321"/>
      <c r="K32" s="96"/>
      <c r="L32" s="237"/>
      <c r="M32" s="237"/>
      <c r="N32" s="237"/>
    </row>
    <row r="33" spans="1:14" ht="13.5" customHeight="1" x14ac:dyDescent="0.2">
      <c r="A33" s="83"/>
      <c r="B33" s="1351" t="s">
        <v>928</v>
      </c>
      <c r="C33" s="83"/>
      <c r="D33" s="321">
        <v>11250</v>
      </c>
      <c r="E33" s="321"/>
      <c r="F33" s="321">
        <v>11250</v>
      </c>
      <c r="G33" s="321"/>
      <c r="H33" s="321">
        <v>5000</v>
      </c>
      <c r="I33" s="321"/>
      <c r="J33" s="321">
        <v>5000</v>
      </c>
      <c r="K33" s="96"/>
      <c r="L33" s="237"/>
      <c r="M33" s="237"/>
      <c r="N33" s="237"/>
    </row>
    <row r="34" spans="1:14" ht="13.5" customHeight="1" x14ac:dyDescent="0.25">
      <c r="A34" s="83"/>
      <c r="B34" s="1351" t="s">
        <v>1638</v>
      </c>
      <c r="C34" s="1134"/>
      <c r="D34" s="321">
        <v>37500.01</v>
      </c>
      <c r="E34" s="321"/>
      <c r="F34" s="321">
        <v>17000</v>
      </c>
      <c r="G34" s="321"/>
      <c r="H34" s="321">
        <v>12474</v>
      </c>
      <c r="I34" s="321"/>
      <c r="J34" s="321">
        <v>19000</v>
      </c>
      <c r="K34" s="96"/>
      <c r="L34" s="237"/>
      <c r="M34" s="237"/>
      <c r="N34" s="237"/>
    </row>
    <row r="35" spans="1:14" ht="13.5" customHeight="1" x14ac:dyDescent="0.25">
      <c r="A35" s="83"/>
      <c r="B35" s="1351" t="s">
        <v>929</v>
      </c>
      <c r="C35" s="1134"/>
      <c r="D35" s="321">
        <v>0</v>
      </c>
      <c r="E35" s="321"/>
      <c r="F35" s="321">
        <v>2500</v>
      </c>
      <c r="G35" s="321"/>
      <c r="H35" s="321">
        <v>0</v>
      </c>
      <c r="I35" s="321"/>
      <c r="J35" s="321">
        <v>2500</v>
      </c>
      <c r="K35" s="96"/>
      <c r="L35" s="237"/>
      <c r="M35" s="237"/>
      <c r="N35" s="237"/>
    </row>
    <row r="36" spans="1:14" ht="13.5" hidden="1" customHeight="1" x14ac:dyDescent="0.25">
      <c r="A36" s="83"/>
      <c r="B36" s="1351" t="s">
        <v>930</v>
      </c>
      <c r="C36" s="1134"/>
      <c r="D36" s="321">
        <v>0</v>
      </c>
      <c r="E36" s="321"/>
      <c r="F36" s="321">
        <v>0</v>
      </c>
      <c r="G36" s="321"/>
      <c r="H36" s="321">
        <v>0</v>
      </c>
      <c r="I36" s="321"/>
      <c r="J36" s="321">
        <v>0</v>
      </c>
      <c r="K36" s="96"/>
      <c r="L36" s="237"/>
      <c r="M36" s="237"/>
      <c r="N36" s="237"/>
    </row>
    <row r="37" spans="1:14" ht="13.5" hidden="1" customHeight="1" x14ac:dyDescent="0.25">
      <c r="A37" s="83"/>
      <c r="B37" s="1351" t="s">
        <v>1239</v>
      </c>
      <c r="C37" s="1134"/>
      <c r="D37" s="321">
        <v>0</v>
      </c>
      <c r="E37" s="321"/>
      <c r="F37" s="321">
        <v>0</v>
      </c>
      <c r="G37" s="321"/>
      <c r="H37" s="321">
        <v>0</v>
      </c>
      <c r="I37" s="321"/>
      <c r="J37" s="321">
        <v>0</v>
      </c>
      <c r="K37" s="96"/>
      <c r="L37" s="237"/>
      <c r="M37" s="237"/>
      <c r="N37" s="237"/>
    </row>
    <row r="38" spans="1:14" ht="13.5" hidden="1" customHeight="1" x14ac:dyDescent="0.25">
      <c r="A38" s="83"/>
      <c r="B38" s="1351" t="s">
        <v>1639</v>
      </c>
      <c r="C38" s="1134"/>
      <c r="D38" s="321"/>
      <c r="E38" s="321"/>
      <c r="F38" s="321"/>
      <c r="G38" s="321"/>
      <c r="H38" s="321"/>
      <c r="I38" s="321"/>
      <c r="J38" s="321"/>
      <c r="K38" s="96"/>
    </row>
    <row r="39" spans="1:14" s="1061" customFormat="1" ht="13.5" customHeight="1" x14ac:dyDescent="0.25">
      <c r="A39" s="1599"/>
      <c r="B39" s="1599" t="s">
        <v>1915</v>
      </c>
      <c r="C39" s="1134"/>
      <c r="D39" s="321">
        <v>8000</v>
      </c>
      <c r="E39" s="321"/>
      <c r="F39" s="321">
        <v>19000</v>
      </c>
      <c r="G39" s="321"/>
      <c r="H39" s="321">
        <v>0</v>
      </c>
      <c r="I39" s="321"/>
      <c r="J39" s="321">
        <v>0</v>
      </c>
      <c r="K39" s="96"/>
    </row>
    <row r="40" spans="1:14" s="1061" customFormat="1" ht="13.5" customHeight="1" x14ac:dyDescent="0.25">
      <c r="A40" s="1599"/>
      <c r="B40" s="1599" t="s">
        <v>1916</v>
      </c>
      <c r="C40" s="1134"/>
      <c r="D40" s="321">
        <v>30628.01</v>
      </c>
      <c r="E40" s="321"/>
      <c r="F40" s="321">
        <v>40000</v>
      </c>
      <c r="G40" s="321"/>
      <c r="H40" s="321">
        <v>34613</v>
      </c>
      <c r="I40" s="321"/>
      <c r="J40" s="321">
        <v>9500</v>
      </c>
      <c r="K40" s="96"/>
    </row>
    <row r="41" spans="1:14" s="1061" customFormat="1" ht="13.5" customHeight="1" x14ac:dyDescent="0.25">
      <c r="A41" s="1599"/>
      <c r="B41" s="1599" t="s">
        <v>1917</v>
      </c>
      <c r="C41" s="1134"/>
      <c r="D41" s="321">
        <v>2755.14</v>
      </c>
      <c r="E41" s="321"/>
      <c r="F41" s="321">
        <v>1500</v>
      </c>
      <c r="G41" s="321"/>
      <c r="H41" s="321">
        <v>0</v>
      </c>
      <c r="I41" s="321"/>
      <c r="J41" s="321">
        <v>0</v>
      </c>
      <c r="K41" s="96"/>
    </row>
    <row r="42" spans="1:14" s="1061" customFormat="1" ht="13.5" customHeight="1" x14ac:dyDescent="0.25">
      <c r="A42" s="1643"/>
      <c r="B42" s="1643" t="s">
        <v>1959</v>
      </c>
      <c r="C42" s="1134"/>
      <c r="D42" s="321">
        <v>2000</v>
      </c>
      <c r="E42" s="321"/>
      <c r="F42" s="321">
        <v>2000</v>
      </c>
      <c r="G42" s="321"/>
      <c r="H42" s="321">
        <v>0</v>
      </c>
      <c r="I42" s="321"/>
      <c r="J42" s="321">
        <v>0</v>
      </c>
      <c r="K42" s="96"/>
    </row>
    <row r="43" spans="1:14" s="1061" customFormat="1" ht="13.5" customHeight="1" x14ac:dyDescent="0.25">
      <c r="A43" s="1599"/>
      <c r="B43" s="1599" t="s">
        <v>1918</v>
      </c>
      <c r="C43" s="1134"/>
      <c r="D43" s="321">
        <v>6177</v>
      </c>
      <c r="E43" s="321"/>
      <c r="F43" s="321">
        <v>35000</v>
      </c>
      <c r="G43" s="321"/>
      <c r="H43" s="321">
        <v>49049</v>
      </c>
      <c r="I43" s="321"/>
      <c r="J43" s="321">
        <v>30000</v>
      </c>
      <c r="K43" s="96"/>
    </row>
    <row r="44" spans="1:14" ht="13.5" hidden="1" customHeight="1" x14ac:dyDescent="0.25">
      <c r="A44" s="83"/>
      <c r="B44" s="1134" t="s">
        <v>847</v>
      </c>
      <c r="C44" s="1134"/>
      <c r="D44" s="322">
        <v>0</v>
      </c>
      <c r="E44" s="321"/>
      <c r="F44" s="322">
        <v>0</v>
      </c>
      <c r="G44" s="321"/>
      <c r="H44" s="322">
        <v>0</v>
      </c>
      <c r="I44" s="321"/>
      <c r="J44" s="322">
        <v>0</v>
      </c>
      <c r="K44" s="96"/>
    </row>
    <row r="45" spans="1:14" ht="13.5" customHeight="1" x14ac:dyDescent="0.25">
      <c r="A45" s="83"/>
      <c r="B45" s="1134"/>
      <c r="C45" s="1135" t="s">
        <v>755</v>
      </c>
      <c r="D45" s="469">
        <v>135921.31</v>
      </c>
      <c r="E45" s="323"/>
      <c r="F45" s="469">
        <v>138250</v>
      </c>
      <c r="G45" s="323"/>
      <c r="H45" s="469">
        <v>174288</v>
      </c>
      <c r="I45" s="323"/>
      <c r="J45" s="469">
        <v>68700</v>
      </c>
      <c r="K45" s="96"/>
    </row>
    <row r="46" spans="1:14" ht="14.1" customHeight="1" x14ac:dyDescent="0.2">
      <c r="A46" s="83"/>
      <c r="B46" s="83"/>
      <c r="C46" s="229"/>
      <c r="D46" s="323"/>
      <c r="E46" s="323"/>
      <c r="F46" s="323"/>
      <c r="G46" s="323"/>
      <c r="H46" s="323"/>
      <c r="I46" s="323"/>
      <c r="J46" s="323"/>
      <c r="K46" s="96"/>
    </row>
    <row r="47" spans="1:14" ht="15.95" customHeight="1" thickBot="1" x14ac:dyDescent="0.25">
      <c r="A47" s="232"/>
      <c r="B47" s="233" t="s">
        <v>756</v>
      </c>
      <c r="C47" s="233"/>
      <c r="D47" s="326">
        <v>108600.83000000002</v>
      </c>
      <c r="E47" s="318"/>
      <c r="F47" s="326">
        <v>112310.83000000002</v>
      </c>
      <c r="G47" s="318"/>
      <c r="H47" s="326">
        <v>45061.830000000016</v>
      </c>
      <c r="I47" s="318"/>
      <c r="J47" s="326">
        <v>43211.830000000016</v>
      </c>
      <c r="K47" s="96"/>
    </row>
    <row r="48" spans="1:14" ht="15.95" customHeight="1" thickTop="1" x14ac:dyDescent="0.2">
      <c r="A48" s="232"/>
      <c r="B48" s="233"/>
      <c r="C48" s="233"/>
      <c r="D48" s="318"/>
      <c r="E48" s="318"/>
      <c r="F48" s="318"/>
      <c r="G48" s="318"/>
      <c r="H48" s="318"/>
      <c r="I48" s="318"/>
      <c r="J48" s="318"/>
      <c r="K48" s="96"/>
    </row>
    <row r="49" spans="1:11" s="168" customFormat="1" ht="15.75" x14ac:dyDescent="0.2">
      <c r="A49" s="176"/>
      <c r="B49" s="177" t="s">
        <v>1764</v>
      </c>
      <c r="C49" s="177"/>
      <c r="D49" s="1204">
        <v>118753.85</v>
      </c>
      <c r="E49" s="1204"/>
      <c r="F49" s="659"/>
      <c r="G49" s="1204"/>
      <c r="H49" s="1204">
        <v>42824.38</v>
      </c>
    </row>
    <row r="50" spans="1:11" ht="15.95" customHeight="1" x14ac:dyDescent="0.2">
      <c r="A50" s="232"/>
      <c r="B50" s="356"/>
      <c r="C50" s="355"/>
      <c r="D50" s="1446">
        <v>42277</v>
      </c>
      <c r="E50" s="348"/>
      <c r="F50" s="348"/>
      <c r="G50" s="348"/>
      <c r="H50" s="1446">
        <v>42643</v>
      </c>
      <c r="I50" s="318"/>
      <c r="J50" s="318"/>
      <c r="K50" s="96"/>
    </row>
    <row r="51" spans="1:11" s="1061" customFormat="1" ht="15.95" customHeight="1" x14ac:dyDescent="0.2">
      <c r="A51" s="232"/>
      <c r="B51" s="356"/>
      <c r="C51" s="355"/>
      <c r="D51" s="1446"/>
      <c r="E51" s="348"/>
      <c r="F51" s="348"/>
      <c r="G51" s="348"/>
      <c r="H51" s="1446"/>
      <c r="I51" s="318"/>
      <c r="J51" s="318"/>
      <c r="K51" s="96"/>
    </row>
    <row r="52" spans="1:11" ht="15.95" customHeight="1" x14ac:dyDescent="0.2">
      <c r="A52" s="232"/>
      <c r="B52" s="335"/>
      <c r="C52" s="336"/>
      <c r="D52" s="337"/>
      <c r="E52" s="318"/>
      <c r="F52" s="318"/>
      <c r="G52" s="318"/>
      <c r="H52" s="318"/>
      <c r="I52" s="318"/>
      <c r="J52" s="318"/>
      <c r="K52" s="96"/>
    </row>
    <row r="53" spans="1:11" ht="15.95" customHeight="1" x14ac:dyDescent="0.2">
      <c r="A53" s="232"/>
      <c r="B53" s="336"/>
      <c r="C53" s="335"/>
      <c r="D53" s="337"/>
      <c r="E53" s="318"/>
      <c r="F53" s="318"/>
      <c r="G53" s="318"/>
      <c r="H53" s="318"/>
      <c r="I53" s="318"/>
      <c r="J53" s="318"/>
      <c r="K53" s="96"/>
    </row>
    <row r="54" spans="1:11" ht="15.95" customHeight="1" x14ac:dyDescent="0.2">
      <c r="A54" s="232"/>
      <c r="B54" s="336"/>
      <c r="C54" s="336"/>
      <c r="D54" s="337"/>
      <c r="E54" s="318"/>
      <c r="F54" s="318"/>
      <c r="G54" s="318"/>
      <c r="H54" s="318"/>
      <c r="I54" s="318"/>
      <c r="J54" s="318"/>
      <c r="K54" s="96"/>
    </row>
    <row r="55" spans="1:11" x14ac:dyDescent="0.2">
      <c r="A55" s="96"/>
      <c r="B55" s="96"/>
      <c r="C55" s="96"/>
      <c r="D55" s="96"/>
      <c r="E55" s="96"/>
      <c r="F55" s="96"/>
      <c r="G55" s="96"/>
      <c r="H55" s="96"/>
      <c r="I55" s="96"/>
      <c r="J55" s="359"/>
      <c r="K55" s="37"/>
    </row>
    <row r="56" spans="1:11" x14ac:dyDescent="0.2">
      <c r="A56" s="96"/>
      <c r="B56" s="93"/>
      <c r="C56" s="93"/>
      <c r="D56" s="93"/>
      <c r="E56" s="96"/>
      <c r="F56" s="96"/>
      <c r="G56" s="96"/>
      <c r="H56" s="96"/>
      <c r="I56" s="96"/>
      <c r="J56" s="327"/>
      <c r="K56" s="37"/>
    </row>
    <row r="57" spans="1:11" x14ac:dyDescent="0.2">
      <c r="A57" s="96"/>
      <c r="B57" s="93"/>
      <c r="C57" s="93"/>
      <c r="D57" s="93"/>
      <c r="E57" s="96"/>
      <c r="F57" s="96"/>
      <c r="G57" s="96"/>
      <c r="H57" s="96"/>
      <c r="I57" s="96"/>
      <c r="J57" s="327"/>
      <c r="K57" s="37"/>
    </row>
    <row r="58" spans="1:11" x14ac:dyDescent="0.2">
      <c r="A58" s="37"/>
      <c r="B58" s="91"/>
      <c r="C58" s="91"/>
      <c r="D58" s="91"/>
      <c r="E58" s="37"/>
      <c r="F58" s="37"/>
      <c r="G58" s="37"/>
      <c r="H58" s="37"/>
      <c r="I58" s="37"/>
      <c r="J58" s="328"/>
      <c r="K58" s="37"/>
    </row>
    <row r="59" spans="1:11" x14ac:dyDescent="0.2">
      <c r="A59" s="37"/>
      <c r="B59" s="91"/>
      <c r="C59" s="91"/>
      <c r="D59" s="91"/>
      <c r="E59" s="37"/>
      <c r="F59" s="37"/>
      <c r="G59" s="37"/>
      <c r="H59" s="37"/>
      <c r="I59" s="37"/>
      <c r="J59" s="37"/>
      <c r="K59" s="37"/>
    </row>
    <row r="60" spans="1:11" x14ac:dyDescent="0.2">
      <c r="A60" s="37"/>
      <c r="B60" s="91"/>
      <c r="C60" s="91"/>
      <c r="D60" s="91"/>
      <c r="E60" s="37"/>
      <c r="F60" s="37"/>
      <c r="G60" s="37"/>
      <c r="H60" s="37"/>
      <c r="I60" s="37"/>
      <c r="J60" s="37"/>
      <c r="K60" s="37"/>
    </row>
    <row r="61" spans="1:11" x14ac:dyDescent="0.2">
      <c r="A61" s="37"/>
      <c r="B61" s="91"/>
      <c r="C61" s="91"/>
      <c r="D61" s="91"/>
      <c r="E61" s="37"/>
      <c r="F61" s="37"/>
      <c r="G61" s="37"/>
      <c r="H61" s="37"/>
      <c r="I61" s="37"/>
      <c r="J61" s="37"/>
      <c r="K61" s="37"/>
    </row>
    <row r="62" spans="1:11" x14ac:dyDescent="0.2">
      <c r="A62" s="37"/>
      <c r="B62" s="91"/>
      <c r="C62" s="91"/>
      <c r="D62" s="91"/>
      <c r="E62" s="37"/>
      <c r="F62" s="37"/>
      <c r="G62" s="37"/>
      <c r="H62" s="37"/>
      <c r="I62" s="37"/>
      <c r="J62" s="37"/>
      <c r="K62" s="37"/>
    </row>
    <row r="63" spans="1:11" x14ac:dyDescent="0.2">
      <c r="A63" s="37"/>
      <c r="B63" s="37"/>
      <c r="C63" s="37"/>
      <c r="D63" s="37"/>
      <c r="E63" s="37"/>
      <c r="F63" s="37"/>
      <c r="G63" s="37"/>
      <c r="H63" s="37"/>
      <c r="I63" s="37"/>
      <c r="J63" s="37"/>
      <c r="K63" s="37"/>
    </row>
    <row r="64" spans="1:11" x14ac:dyDescent="0.2">
      <c r="A64" s="37"/>
      <c r="B64" s="37"/>
      <c r="C64" s="37"/>
      <c r="D64" s="37"/>
      <c r="E64" s="37"/>
      <c r="F64" s="37"/>
      <c r="G64" s="37"/>
      <c r="H64" s="37"/>
      <c r="I64" s="37"/>
      <c r="J64" s="37"/>
      <c r="K64" s="37"/>
    </row>
    <row r="65" spans="1:11" x14ac:dyDescent="0.2">
      <c r="A65" s="37"/>
      <c r="B65" s="37"/>
      <c r="C65" s="37"/>
      <c r="D65" s="37"/>
      <c r="E65" s="37"/>
      <c r="F65" s="37"/>
      <c r="G65" s="37"/>
      <c r="H65" s="37"/>
      <c r="I65" s="37"/>
      <c r="J65" s="37"/>
      <c r="K65" s="37"/>
    </row>
    <row r="66" spans="1:11" x14ac:dyDescent="0.2">
      <c r="A66" s="237"/>
      <c r="B66" s="237"/>
      <c r="C66" s="237"/>
      <c r="D66" s="237"/>
      <c r="E66" s="237"/>
      <c r="F66" s="237"/>
      <c r="G66" s="237"/>
      <c r="H66" s="237"/>
      <c r="I66" s="237"/>
      <c r="J66" s="237"/>
      <c r="K66" s="237"/>
    </row>
    <row r="67" spans="1:11" x14ac:dyDescent="0.2">
      <c r="A67" s="237"/>
      <c r="B67" s="237"/>
      <c r="C67" s="237"/>
      <c r="D67" s="237"/>
      <c r="E67" s="237"/>
      <c r="F67" s="237"/>
      <c r="G67" s="237"/>
      <c r="H67" s="237"/>
      <c r="I67" s="237"/>
      <c r="J67" s="237"/>
      <c r="K67" s="237"/>
    </row>
    <row r="68" spans="1:11" x14ac:dyDescent="0.2">
      <c r="A68" s="237"/>
      <c r="B68" s="237"/>
      <c r="C68" s="237"/>
      <c r="D68" s="237"/>
      <c r="E68" s="237"/>
      <c r="F68" s="237"/>
      <c r="G68" s="237"/>
      <c r="H68" s="237"/>
      <c r="I68" s="237"/>
      <c r="J68" s="237"/>
      <c r="K68" s="237"/>
    </row>
    <row r="69" spans="1:11" x14ac:dyDescent="0.2">
      <c r="A69" s="237"/>
      <c r="B69" s="237"/>
      <c r="C69" s="237"/>
      <c r="D69" s="237"/>
      <c r="E69" s="237"/>
      <c r="F69" s="237"/>
      <c r="G69" s="237"/>
      <c r="H69" s="237"/>
      <c r="I69" s="237"/>
      <c r="J69" s="237"/>
      <c r="K69" s="237"/>
    </row>
    <row r="70" spans="1:11" x14ac:dyDescent="0.2">
      <c r="A70" s="237"/>
      <c r="B70" s="237"/>
      <c r="C70" s="237"/>
      <c r="D70" s="237"/>
      <c r="E70" s="237"/>
      <c r="F70" s="237"/>
      <c r="G70" s="237"/>
      <c r="H70" s="237"/>
      <c r="I70" s="237"/>
      <c r="J70" s="237"/>
      <c r="K70" s="237"/>
    </row>
    <row r="71" spans="1:11" x14ac:dyDescent="0.2">
      <c r="A71" s="237"/>
      <c r="B71" s="237"/>
      <c r="C71" s="237"/>
      <c r="D71" s="237"/>
      <c r="E71" s="237"/>
      <c r="F71" s="237"/>
      <c r="G71" s="237"/>
      <c r="H71" s="237"/>
      <c r="I71" s="237"/>
      <c r="J71" s="237"/>
      <c r="K71" s="237"/>
    </row>
    <row r="72" spans="1:11" x14ac:dyDescent="0.2">
      <c r="A72" s="237"/>
      <c r="B72" s="237"/>
      <c r="C72" s="237"/>
      <c r="D72" s="237"/>
      <c r="E72" s="237"/>
      <c r="F72" s="237"/>
      <c r="G72" s="237"/>
      <c r="H72" s="237"/>
      <c r="I72" s="237"/>
      <c r="J72" s="237"/>
      <c r="K72" s="237"/>
    </row>
    <row r="73" spans="1:11" x14ac:dyDescent="0.2">
      <c r="A73" s="237"/>
      <c r="B73" s="237"/>
      <c r="C73" s="237"/>
      <c r="D73" s="237"/>
      <c r="E73" s="237"/>
      <c r="F73" s="237"/>
      <c r="G73" s="237"/>
      <c r="H73" s="237"/>
      <c r="I73" s="237"/>
      <c r="J73" s="237"/>
      <c r="K73" s="237"/>
    </row>
    <row r="74" spans="1:11" x14ac:dyDescent="0.2">
      <c r="A74" s="237"/>
      <c r="B74" s="237"/>
      <c r="C74" s="237"/>
      <c r="D74" s="237"/>
      <c r="E74" s="237"/>
      <c r="F74" s="237"/>
      <c r="G74" s="237"/>
      <c r="H74" s="237"/>
      <c r="I74" s="237"/>
      <c r="J74" s="237"/>
      <c r="K74" s="237"/>
    </row>
    <row r="75" spans="1:11" x14ac:dyDescent="0.2">
      <c r="A75" s="237"/>
      <c r="B75" s="237"/>
      <c r="C75" s="237"/>
      <c r="D75" s="237"/>
      <c r="E75" s="237"/>
      <c r="F75" s="237"/>
      <c r="G75" s="237"/>
      <c r="H75" s="237"/>
      <c r="I75" s="237"/>
      <c r="J75" s="237"/>
      <c r="K75" s="237"/>
    </row>
    <row r="76" spans="1:11" x14ac:dyDescent="0.2">
      <c r="A76" s="237"/>
      <c r="B76" s="237"/>
      <c r="C76" s="237"/>
      <c r="D76" s="237"/>
      <c r="E76" s="237"/>
      <c r="F76" s="237"/>
      <c r="G76" s="237"/>
      <c r="H76" s="237"/>
      <c r="I76" s="237"/>
      <c r="J76" s="237"/>
      <c r="K76" s="237"/>
    </row>
    <row r="77" spans="1:11" x14ac:dyDescent="0.2">
      <c r="A77" s="237"/>
      <c r="B77" s="237"/>
      <c r="C77" s="237"/>
      <c r="D77" s="237"/>
      <c r="E77" s="237"/>
      <c r="F77" s="237"/>
      <c r="G77" s="237"/>
      <c r="H77" s="237"/>
      <c r="I77" s="237"/>
      <c r="J77" s="237"/>
      <c r="K77" s="237"/>
    </row>
    <row r="78" spans="1:11" x14ac:dyDescent="0.2">
      <c r="A78" s="237"/>
      <c r="B78" s="237"/>
      <c r="C78" s="237"/>
      <c r="D78" s="237"/>
      <c r="E78" s="237"/>
      <c r="F78" s="237"/>
      <c r="G78" s="237"/>
      <c r="H78" s="237"/>
      <c r="I78" s="237"/>
      <c r="J78" s="237"/>
      <c r="K78" s="237"/>
    </row>
  </sheetData>
  <mergeCells count="4">
    <mergeCell ref="A1:K1"/>
    <mergeCell ref="A3:K3"/>
    <mergeCell ref="A4:K4"/>
    <mergeCell ref="A6:K6"/>
  </mergeCells>
  <dataValidations count="4">
    <dataValidation type="textLength" errorStyle="information" allowBlank="1" showInputMessage="1" showErrorMessage="1" error="XLBVal:5=79027.49_x000d__x000a_" sqref="D12">
      <formula1>0</formula1>
      <formula2>300</formula2>
    </dataValidation>
    <dataValidation type="textLength" errorStyle="information" allowBlank="1" showInputMessage="1" showErrorMessage="1" error="XLBVal:5=-1037331.91_x000d__x000a_" sqref="G49 E49">
      <formula1>0</formula1>
      <formula2>300</formula2>
    </dataValidation>
    <dataValidation type="textLength" errorStyle="information" allowBlank="1" showInputMessage="1" showErrorMessage="1" error="XLBVal:5=118753.85_x000d__x000a_" sqref="D49">
      <formula1>0</formula1>
      <formula2>300</formula2>
    </dataValidation>
    <dataValidation type="textLength" errorStyle="information" allowBlank="1" showInputMessage="1" showErrorMessage="1" error="XLBVal:5=42824.38_x000d__x000a_" sqref="H4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K337"/>
  <sheetViews>
    <sheetView zoomScaleNormal="100" zoomScaleSheetLayoutView="100"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10.7109375" customWidth="1"/>
    <col min="3" max="3" width="34.710937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882" t="s">
        <v>537</v>
      </c>
      <c r="B1" s="1882"/>
      <c r="C1" s="1882"/>
      <c r="D1" s="1882"/>
      <c r="E1" s="1882"/>
      <c r="F1" s="1882"/>
      <c r="G1" s="1882"/>
      <c r="H1" s="1882"/>
      <c r="I1" s="1882"/>
      <c r="J1" s="1882"/>
      <c r="K1" s="1882"/>
    </row>
    <row r="2" spans="1:11" ht="12.75" customHeight="1" x14ac:dyDescent="0.2">
      <c r="A2" s="1883" t="s">
        <v>590</v>
      </c>
      <c r="B2" s="1883"/>
      <c r="C2" s="1883"/>
      <c r="D2" s="1883"/>
      <c r="E2" s="1883"/>
      <c r="F2" s="1883"/>
      <c r="G2" s="1883"/>
      <c r="H2" s="1883"/>
      <c r="I2" s="1883"/>
      <c r="J2" s="1883"/>
      <c r="K2" s="1883"/>
    </row>
    <row r="3" spans="1:11" ht="7.5" customHeight="1" x14ac:dyDescent="0.2">
      <c r="A3" s="45"/>
      <c r="B3" s="45"/>
      <c r="C3" s="45"/>
      <c r="D3" s="45"/>
      <c r="E3" s="45"/>
      <c r="F3" s="45"/>
      <c r="G3" s="45"/>
      <c r="H3" s="45"/>
      <c r="I3" s="45"/>
      <c r="J3" s="45"/>
      <c r="K3" s="46"/>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350" t="s">
        <v>691</v>
      </c>
      <c r="D6" s="146"/>
      <c r="E6" s="455">
        <v>2015</v>
      </c>
      <c r="F6" s="460"/>
      <c r="G6" s="455">
        <v>2016</v>
      </c>
      <c r="H6" s="96"/>
      <c r="I6" s="455">
        <v>2016</v>
      </c>
      <c r="J6" s="237"/>
      <c r="K6" s="455">
        <v>2017</v>
      </c>
    </row>
    <row r="7" spans="1:11" ht="6.75" customHeight="1" x14ac:dyDescent="0.2">
      <c r="A7" s="35"/>
      <c r="B7" s="36"/>
      <c r="C7" s="35"/>
      <c r="D7" s="37"/>
      <c r="E7" s="38"/>
      <c r="F7" s="38"/>
      <c r="G7" s="38"/>
      <c r="H7" s="38"/>
      <c r="I7" s="38"/>
      <c r="J7" s="38"/>
      <c r="K7" s="39"/>
    </row>
    <row r="8" spans="1:11" ht="12.75" customHeight="1" x14ac:dyDescent="0.2">
      <c r="A8" s="51" t="s">
        <v>572</v>
      </c>
      <c r="B8" s="55"/>
      <c r="C8" s="52"/>
      <c r="D8" s="37"/>
      <c r="E8" s="53"/>
      <c r="F8" s="53"/>
      <c r="G8" s="53"/>
      <c r="H8" s="53"/>
      <c r="I8" s="53"/>
      <c r="J8" s="53"/>
      <c r="K8" s="54"/>
    </row>
    <row r="9" spans="1:11" s="750" customFormat="1" ht="12.75" customHeight="1" x14ac:dyDescent="0.2">
      <c r="A9" s="824"/>
      <c r="B9" s="914" t="s">
        <v>1236</v>
      </c>
      <c r="C9" s="733" t="s">
        <v>579</v>
      </c>
      <c r="D9" s="734"/>
      <c r="E9" s="736">
        <v>29.3</v>
      </c>
      <c r="F9" s="736"/>
      <c r="G9" s="736">
        <v>10</v>
      </c>
      <c r="H9" s="736"/>
      <c r="I9" s="1037">
        <v>125</v>
      </c>
      <c r="J9" s="736"/>
      <c r="K9" s="1037">
        <v>0</v>
      </c>
    </row>
    <row r="10" spans="1:11" s="750" customFormat="1" ht="12.75" customHeight="1" x14ac:dyDescent="0.2">
      <c r="A10" s="824"/>
      <c r="B10" s="914"/>
      <c r="C10" s="737" t="s">
        <v>660</v>
      </c>
      <c r="D10" s="734"/>
      <c r="E10" s="738">
        <v>29.3</v>
      </c>
      <c r="F10" s="736"/>
      <c r="G10" s="738">
        <v>10</v>
      </c>
      <c r="H10" s="736"/>
      <c r="I10" s="738">
        <v>125</v>
      </c>
      <c r="J10" s="736"/>
      <c r="K10" s="738">
        <v>0</v>
      </c>
    </row>
    <row r="11" spans="1:11" s="750" customFormat="1" ht="6.75" customHeight="1" x14ac:dyDescent="0.2">
      <c r="A11" s="734"/>
      <c r="B11" s="898"/>
      <c r="C11" s="850"/>
      <c r="D11" s="734"/>
      <c r="E11" s="736"/>
      <c r="F11" s="736"/>
      <c r="G11" s="752"/>
      <c r="H11" s="736"/>
      <c r="I11" s="752"/>
      <c r="J11" s="736"/>
      <c r="K11" s="752"/>
    </row>
    <row r="12" spans="1:11" s="750" customFormat="1" ht="12.75" customHeight="1" x14ac:dyDescent="0.2">
      <c r="A12" s="849" t="s">
        <v>589</v>
      </c>
      <c r="B12" s="898"/>
      <c r="C12" s="823"/>
      <c r="D12" s="734"/>
      <c r="E12" s="736"/>
      <c r="F12" s="736"/>
      <c r="G12" s="736"/>
      <c r="H12" s="736"/>
      <c r="I12" s="736"/>
      <c r="J12" s="736"/>
      <c r="K12" s="736"/>
    </row>
    <row r="13" spans="1:11" s="750" customFormat="1" ht="12.75" hidden="1" customHeight="1" x14ac:dyDescent="0.2">
      <c r="A13" s="849"/>
      <c r="B13" s="915" t="s">
        <v>1422</v>
      </c>
      <c r="C13" s="733" t="s">
        <v>1026</v>
      </c>
      <c r="D13" s="734"/>
      <c r="E13" s="736"/>
      <c r="F13" s="736"/>
      <c r="G13" s="736"/>
      <c r="H13" s="736"/>
      <c r="I13" s="736"/>
      <c r="J13" s="736"/>
      <c r="K13" s="736"/>
    </row>
    <row r="14" spans="1:11" s="750" customFormat="1" ht="12.75" customHeight="1" x14ac:dyDescent="0.2">
      <c r="A14" s="849"/>
      <c r="B14" s="915" t="s">
        <v>1423</v>
      </c>
      <c r="C14" s="733" t="s">
        <v>661</v>
      </c>
      <c r="D14" s="734"/>
      <c r="E14" s="736">
        <v>4401.66</v>
      </c>
      <c r="F14" s="736"/>
      <c r="G14" s="736">
        <v>2700</v>
      </c>
      <c r="H14" s="736"/>
      <c r="I14" s="736">
        <v>9875</v>
      </c>
      <c r="J14" s="736"/>
      <c r="K14" s="736">
        <v>9000</v>
      </c>
    </row>
    <row r="15" spans="1:11" s="1039" customFormat="1" ht="12.75" customHeight="1" x14ac:dyDescent="0.2">
      <c r="A15" s="849"/>
      <c r="B15" s="915" t="s">
        <v>1756</v>
      </c>
      <c r="C15" s="733" t="s">
        <v>1757</v>
      </c>
      <c r="D15" s="1083"/>
      <c r="E15" s="1037">
        <v>100</v>
      </c>
      <c r="F15" s="1037"/>
      <c r="G15" s="1037">
        <v>0</v>
      </c>
      <c r="H15" s="1037"/>
      <c r="I15" s="1037">
        <v>0</v>
      </c>
      <c r="J15" s="1037"/>
      <c r="K15" s="1037">
        <v>0</v>
      </c>
    </row>
    <row r="16" spans="1:11" s="750" customFormat="1" ht="12.75" hidden="1" customHeight="1" x14ac:dyDescent="0.2">
      <c r="A16" s="849"/>
      <c r="B16" s="915" t="s">
        <v>1424</v>
      </c>
      <c r="C16" s="733" t="s">
        <v>663</v>
      </c>
      <c r="D16" s="734"/>
      <c r="E16" s="736"/>
      <c r="F16" s="736"/>
      <c r="G16" s="736"/>
      <c r="H16" s="736"/>
      <c r="I16" s="736"/>
      <c r="J16" s="736"/>
      <c r="K16" s="736"/>
    </row>
    <row r="17" spans="1:11" s="750" customFormat="1" ht="12.75" customHeight="1" x14ac:dyDescent="0.2">
      <c r="A17" s="849"/>
      <c r="B17" s="915" t="s">
        <v>1425</v>
      </c>
      <c r="C17" s="785" t="s">
        <v>682</v>
      </c>
      <c r="D17" s="734"/>
      <c r="E17" s="736">
        <v>11250</v>
      </c>
      <c r="F17" s="736"/>
      <c r="G17" s="736">
        <v>11250</v>
      </c>
      <c r="H17" s="736"/>
      <c r="I17" s="736">
        <v>5000</v>
      </c>
      <c r="J17" s="736"/>
      <c r="K17" s="736">
        <v>5000</v>
      </c>
    </row>
    <row r="18" spans="1:11" s="750" customFormat="1" ht="12.75" customHeight="1" x14ac:dyDescent="0.2">
      <c r="A18" s="734"/>
      <c r="B18" s="915" t="s">
        <v>1426</v>
      </c>
      <c r="C18" s="911" t="s">
        <v>1637</v>
      </c>
      <c r="D18" s="734"/>
      <c r="E18" s="736">
        <v>18750</v>
      </c>
      <c r="F18" s="736"/>
      <c r="G18" s="736">
        <v>17000</v>
      </c>
      <c r="H18" s="736"/>
      <c r="I18" s="736">
        <v>18875</v>
      </c>
      <c r="J18" s="736"/>
      <c r="K18" s="736">
        <v>19000</v>
      </c>
    </row>
    <row r="19" spans="1:11" s="750" customFormat="1" ht="12.75" customHeight="1" x14ac:dyDescent="0.2">
      <c r="A19" s="734"/>
      <c r="B19" s="915" t="s">
        <v>1427</v>
      </c>
      <c r="C19" s="785" t="s">
        <v>318</v>
      </c>
      <c r="D19" s="734"/>
      <c r="E19" s="736">
        <v>2500</v>
      </c>
      <c r="F19" s="736"/>
      <c r="G19" s="736">
        <v>2500</v>
      </c>
      <c r="H19" s="736"/>
      <c r="I19" s="736">
        <v>2580</v>
      </c>
      <c r="J19" s="736"/>
      <c r="K19" s="736">
        <v>2500</v>
      </c>
    </row>
    <row r="20" spans="1:11" s="750" customFormat="1" ht="12.75" hidden="1" customHeight="1" x14ac:dyDescent="0.2">
      <c r="A20" s="734"/>
      <c r="B20" s="915" t="s">
        <v>1428</v>
      </c>
      <c r="C20" s="785" t="s">
        <v>931</v>
      </c>
      <c r="D20" s="734"/>
      <c r="E20" s="736"/>
      <c r="F20" s="736"/>
      <c r="G20" s="736"/>
      <c r="H20" s="736"/>
      <c r="I20" s="736"/>
      <c r="J20" s="736"/>
      <c r="K20" s="736"/>
    </row>
    <row r="21" spans="1:11" s="1039" customFormat="1" ht="12.75" customHeight="1" x14ac:dyDescent="0.2">
      <c r="A21" s="1083"/>
      <c r="B21" s="915" t="s">
        <v>1895</v>
      </c>
      <c r="C21" s="785" t="s">
        <v>1896</v>
      </c>
      <c r="D21" s="1083"/>
      <c r="E21" s="1037">
        <v>35923.64</v>
      </c>
      <c r="F21" s="1037"/>
      <c r="G21" s="1037">
        <v>15000</v>
      </c>
      <c r="H21" s="1037"/>
      <c r="I21" s="1037">
        <v>2716</v>
      </c>
      <c r="J21" s="1037"/>
      <c r="K21" s="1037">
        <v>0</v>
      </c>
    </row>
    <row r="22" spans="1:11" s="1039" customFormat="1" ht="12.75" customHeight="1" x14ac:dyDescent="0.2">
      <c r="A22" s="1083"/>
      <c r="B22" s="915" t="s">
        <v>1897</v>
      </c>
      <c r="C22" s="785" t="s">
        <v>1900</v>
      </c>
      <c r="D22" s="1083"/>
      <c r="E22" s="1037">
        <v>17600</v>
      </c>
      <c r="F22" s="1037"/>
      <c r="G22" s="1037">
        <v>5000</v>
      </c>
      <c r="H22" s="1037"/>
      <c r="I22" s="1037">
        <v>0</v>
      </c>
      <c r="J22" s="1037"/>
      <c r="K22" s="1037">
        <v>0</v>
      </c>
    </row>
    <row r="23" spans="1:11" s="1039" customFormat="1" ht="12.75" customHeight="1" x14ac:dyDescent="0.2">
      <c r="A23" s="1083"/>
      <c r="B23" s="915" t="s">
        <v>1898</v>
      </c>
      <c r="C23" s="785" t="s">
        <v>1899</v>
      </c>
      <c r="D23" s="1083"/>
      <c r="E23" s="1037">
        <v>20125</v>
      </c>
      <c r="F23" s="1037"/>
      <c r="G23" s="1037">
        <v>15000</v>
      </c>
      <c r="H23" s="1037"/>
      <c r="I23" s="1037">
        <v>200</v>
      </c>
      <c r="J23" s="1037"/>
      <c r="K23" s="1037">
        <v>0</v>
      </c>
    </row>
    <row r="24" spans="1:11" s="750" customFormat="1" ht="12.75" hidden="1" customHeight="1" x14ac:dyDescent="0.2">
      <c r="A24" s="734"/>
      <c r="B24" s="915" t="s">
        <v>1429</v>
      </c>
      <c r="C24" s="785" t="s">
        <v>1117</v>
      </c>
      <c r="D24" s="734"/>
      <c r="E24" s="1037"/>
      <c r="F24" s="1037"/>
      <c r="G24" s="1037"/>
      <c r="H24" s="1037"/>
      <c r="I24" s="1037"/>
      <c r="J24" s="1037"/>
      <c r="K24" s="1037"/>
    </row>
    <row r="25" spans="1:11" s="750" customFormat="1" ht="12.75" hidden="1" customHeight="1" x14ac:dyDescent="0.2">
      <c r="A25" s="734"/>
      <c r="B25" s="915" t="s">
        <v>1430</v>
      </c>
      <c r="C25" s="785" t="s">
        <v>1431</v>
      </c>
      <c r="D25" s="734"/>
      <c r="E25" s="736"/>
      <c r="F25" s="736"/>
      <c r="G25" s="736"/>
      <c r="H25" s="736"/>
      <c r="I25" s="736"/>
      <c r="J25" s="736"/>
      <c r="K25" s="736"/>
    </row>
    <row r="26" spans="1:11" s="1039" customFormat="1" ht="12.75" hidden="1" customHeight="1" x14ac:dyDescent="0.2">
      <c r="A26" s="1083"/>
      <c r="B26" s="915" t="s">
        <v>1632</v>
      </c>
      <c r="C26" s="785" t="s">
        <v>1633</v>
      </c>
      <c r="D26" s="1083"/>
      <c r="E26" s="1037"/>
      <c r="F26" s="1037"/>
      <c r="G26" s="1037"/>
      <c r="H26" s="1037"/>
      <c r="I26" s="1037"/>
      <c r="J26" s="1037"/>
      <c r="K26" s="1037"/>
    </row>
    <row r="27" spans="1:11" s="1039" customFormat="1" ht="12.75" customHeight="1" x14ac:dyDescent="0.2">
      <c r="A27" s="1083"/>
      <c r="B27" s="915" t="s">
        <v>1901</v>
      </c>
      <c r="C27" s="785" t="s">
        <v>1908</v>
      </c>
      <c r="D27" s="1083"/>
      <c r="E27" s="1037">
        <v>1377.57</v>
      </c>
      <c r="F27" s="1037"/>
      <c r="G27" s="1037">
        <v>1500</v>
      </c>
      <c r="H27" s="1037"/>
      <c r="I27" s="1037">
        <v>1378</v>
      </c>
      <c r="J27" s="1037"/>
      <c r="K27" s="1037">
        <v>1350</v>
      </c>
    </row>
    <row r="28" spans="1:11" s="750" customFormat="1" ht="12.75" customHeight="1" x14ac:dyDescent="0.2">
      <c r="A28" s="734"/>
      <c r="B28" s="915" t="s">
        <v>1955</v>
      </c>
      <c r="C28" s="785" t="s">
        <v>1956</v>
      </c>
      <c r="D28" s="734"/>
      <c r="E28" s="1037">
        <v>2000</v>
      </c>
      <c r="F28" s="1037"/>
      <c r="G28" s="1037">
        <v>2000</v>
      </c>
      <c r="H28" s="1037"/>
      <c r="I28" s="1037">
        <v>0</v>
      </c>
      <c r="J28" s="1037"/>
      <c r="K28" s="1037">
        <v>0</v>
      </c>
    </row>
    <row r="29" spans="1:11" s="750" customFormat="1" ht="12.75" customHeight="1" x14ac:dyDescent="0.2">
      <c r="A29" s="824"/>
      <c r="B29" s="733"/>
      <c r="C29" s="737" t="s">
        <v>1434</v>
      </c>
      <c r="D29" s="734"/>
      <c r="E29" s="738">
        <v>114027.87000000001</v>
      </c>
      <c r="F29" s="736"/>
      <c r="G29" s="738">
        <v>71950</v>
      </c>
      <c r="H29" s="736"/>
      <c r="I29" s="738">
        <v>40624</v>
      </c>
      <c r="J29" s="736"/>
      <c r="K29" s="738">
        <v>36850</v>
      </c>
    </row>
    <row r="30" spans="1:11" s="750" customFormat="1" ht="6.75" customHeight="1" x14ac:dyDescent="0.2">
      <c r="A30" s="824"/>
      <c r="B30" s="824"/>
      <c r="C30" s="850"/>
      <c r="D30" s="734"/>
      <c r="E30" s="740"/>
      <c r="F30" s="736"/>
      <c r="G30" s="740"/>
      <c r="H30" s="736"/>
      <c r="I30" s="740"/>
      <c r="J30" s="736"/>
      <c r="K30" s="740"/>
    </row>
    <row r="31" spans="1:11" s="750" customFormat="1" ht="12.75" customHeight="1" x14ac:dyDescent="0.2">
      <c r="A31" s="849" t="s">
        <v>598</v>
      </c>
      <c r="B31" s="733"/>
      <c r="C31" s="733"/>
      <c r="D31" s="734"/>
      <c r="E31" s="736"/>
      <c r="F31" s="736"/>
      <c r="G31" s="736"/>
      <c r="H31" s="736"/>
      <c r="I31" s="736"/>
      <c r="J31" s="736"/>
      <c r="K31" s="736"/>
    </row>
    <row r="32" spans="1:11" s="750" customFormat="1" ht="12.75" hidden="1" customHeight="1" x14ac:dyDescent="0.2">
      <c r="A32" s="824"/>
      <c r="B32" s="915" t="s">
        <v>1887</v>
      </c>
      <c r="C32" s="733" t="s">
        <v>1642</v>
      </c>
      <c r="D32" s="734"/>
      <c r="E32" s="736"/>
      <c r="F32" s="736"/>
      <c r="G32" s="736"/>
      <c r="H32" s="736"/>
      <c r="I32" s="736"/>
      <c r="J32" s="736"/>
      <c r="K32" s="736"/>
    </row>
    <row r="33" spans="1:11" s="1039" customFormat="1" ht="12.75" customHeight="1" x14ac:dyDescent="0.2">
      <c r="A33" s="824"/>
      <c r="B33" s="915" t="s">
        <v>1888</v>
      </c>
      <c r="C33" s="855" t="s">
        <v>1889</v>
      </c>
      <c r="D33" s="1083"/>
      <c r="E33" s="1037">
        <v>20000</v>
      </c>
      <c r="F33" s="1037"/>
      <c r="G33" s="1037">
        <v>30000</v>
      </c>
      <c r="H33" s="1037"/>
      <c r="I33" s="1037">
        <v>30000</v>
      </c>
      <c r="J33" s="1037"/>
      <c r="K33" s="1037">
        <v>30000</v>
      </c>
    </row>
    <row r="34" spans="1:11" s="1039" customFormat="1" ht="12.75" customHeight="1" x14ac:dyDescent="0.2">
      <c r="A34" s="824"/>
      <c r="B34" s="915" t="s">
        <v>1902</v>
      </c>
      <c r="C34" s="1601" t="s">
        <v>1910</v>
      </c>
      <c r="D34" s="1083"/>
      <c r="E34" s="1037">
        <v>15000</v>
      </c>
      <c r="F34" s="1037"/>
      <c r="G34" s="1037">
        <v>40000</v>
      </c>
      <c r="H34" s="1037"/>
      <c r="I34" s="1037">
        <v>40000</v>
      </c>
      <c r="J34" s="1037"/>
      <c r="K34" s="1037">
        <v>0</v>
      </c>
    </row>
    <row r="35" spans="1:11" s="1039" customFormat="1" ht="12.75" hidden="1" customHeight="1" x14ac:dyDescent="0.2">
      <c r="A35" s="824"/>
      <c r="B35" s="915" t="s">
        <v>1622</v>
      </c>
      <c r="C35" s="733" t="s">
        <v>1890</v>
      </c>
      <c r="D35" s="1083"/>
      <c r="E35" s="1037"/>
      <c r="F35" s="1037"/>
      <c r="G35" s="1037"/>
      <c r="H35" s="1037"/>
      <c r="I35" s="1037"/>
      <c r="J35" s="1037"/>
      <c r="K35" s="1037"/>
    </row>
    <row r="36" spans="1:11" s="1039" customFormat="1" ht="12.75" customHeight="1" x14ac:dyDescent="0.2">
      <c r="A36" s="824"/>
      <c r="B36" s="915" t="s">
        <v>1909</v>
      </c>
      <c r="C36" s="733" t="s">
        <v>1911</v>
      </c>
      <c r="D36" s="1083"/>
      <c r="E36" s="1037">
        <v>16437.48</v>
      </c>
      <c r="F36" s="1037"/>
      <c r="G36" s="1037">
        <v>0</v>
      </c>
      <c r="H36" s="1037"/>
      <c r="I36" s="1037">
        <v>0</v>
      </c>
      <c r="J36" s="1037"/>
      <c r="K36" s="1037">
        <v>0</v>
      </c>
    </row>
    <row r="37" spans="1:11" s="750" customFormat="1" ht="12.75" customHeight="1" x14ac:dyDescent="0.2">
      <c r="A37" s="824"/>
      <c r="B37" s="733"/>
      <c r="C37" s="743" t="s">
        <v>1435</v>
      </c>
      <c r="D37" s="734"/>
      <c r="E37" s="738">
        <v>51437.479999999996</v>
      </c>
      <c r="F37" s="736"/>
      <c r="G37" s="738">
        <v>70000</v>
      </c>
      <c r="H37" s="736"/>
      <c r="I37" s="738">
        <v>70000</v>
      </c>
      <c r="J37" s="736"/>
      <c r="K37" s="738">
        <v>30000</v>
      </c>
    </row>
    <row r="38" spans="1:11" s="750" customFormat="1" ht="8.25" customHeight="1" x14ac:dyDescent="0.2">
      <c r="A38" s="824"/>
      <c r="B38" s="824"/>
      <c r="C38" s="824"/>
      <c r="D38" s="734"/>
      <c r="E38" s="736"/>
      <c r="F38" s="736"/>
      <c r="G38" s="736"/>
      <c r="H38" s="736"/>
      <c r="I38" s="736"/>
      <c r="J38" s="736"/>
      <c r="K38" s="736"/>
    </row>
    <row r="39" spans="1:11" s="750" customFormat="1" ht="12.75" customHeight="1" thickBot="1" x14ac:dyDescent="0.25">
      <c r="A39" s="733" t="s">
        <v>429</v>
      </c>
      <c r="B39" s="824"/>
      <c r="C39" s="824"/>
      <c r="D39" s="734"/>
      <c r="E39" s="744">
        <v>165494.65000000002</v>
      </c>
      <c r="F39" s="736"/>
      <c r="G39" s="744">
        <v>141960</v>
      </c>
      <c r="H39" s="736"/>
      <c r="I39" s="744">
        <v>110749</v>
      </c>
      <c r="J39" s="736"/>
      <c r="K39" s="744">
        <v>66850</v>
      </c>
    </row>
    <row r="40" spans="1:11" s="750" customFormat="1" ht="12.75" customHeight="1" thickTop="1" x14ac:dyDescent="0.2">
      <c r="A40" s="901"/>
      <c r="B40" s="902"/>
      <c r="C40" s="901"/>
      <c r="D40" s="768"/>
      <c r="E40" s="795"/>
      <c r="F40" s="795"/>
      <c r="G40" s="903"/>
      <c r="H40" s="795"/>
      <c r="I40" s="903"/>
      <c r="J40" s="795"/>
      <c r="K40" s="903"/>
    </row>
    <row r="41" spans="1:11" s="750" customFormat="1" ht="15" customHeight="1" x14ac:dyDescent="0.25">
      <c r="A41" s="1941" t="s">
        <v>44</v>
      </c>
      <c r="B41" s="1941"/>
      <c r="C41" s="1941"/>
      <c r="D41" s="1941"/>
      <c r="E41" s="1941"/>
      <c r="F41" s="1941"/>
      <c r="G41" s="1941"/>
      <c r="H41" s="1941"/>
      <c r="I41" s="1941"/>
      <c r="J41" s="1941"/>
      <c r="K41" s="1941"/>
    </row>
    <row r="42" spans="1:11" s="750" customFormat="1" ht="12.75" customHeight="1" x14ac:dyDescent="0.2">
      <c r="A42" s="1939" t="s">
        <v>590</v>
      </c>
      <c r="B42" s="1939"/>
      <c r="C42" s="1939"/>
      <c r="D42" s="1939"/>
      <c r="E42" s="1939"/>
      <c r="F42" s="1939"/>
      <c r="G42" s="1939"/>
      <c r="H42" s="1939"/>
      <c r="I42" s="1939"/>
      <c r="J42" s="1939"/>
      <c r="K42" s="1939"/>
    </row>
    <row r="43" spans="1:11" s="750" customFormat="1" ht="8.25" customHeight="1" x14ac:dyDescent="0.2">
      <c r="A43" s="766"/>
      <c r="B43" s="766"/>
      <c r="C43" s="766"/>
      <c r="D43" s="766"/>
      <c r="E43" s="766"/>
      <c r="F43" s="766"/>
      <c r="G43" s="766"/>
      <c r="H43" s="766"/>
      <c r="I43" s="766"/>
      <c r="J43" s="766"/>
      <c r="K43" s="767"/>
    </row>
    <row r="44" spans="1:11" s="750" customFormat="1" ht="12.75" customHeight="1" x14ac:dyDescent="0.2">
      <c r="A44" s="1938" t="s">
        <v>345</v>
      </c>
      <c r="B44" s="1938"/>
      <c r="C44" s="1938"/>
      <c r="D44" s="1938"/>
      <c r="E44" s="1938"/>
      <c r="F44" s="1938"/>
      <c r="G44" s="1938"/>
      <c r="H44" s="1938"/>
      <c r="I44" s="1938"/>
      <c r="J44" s="1938"/>
      <c r="K44" s="1938"/>
    </row>
    <row r="45" spans="1:11" s="750" customFormat="1" ht="12.75" customHeight="1" x14ac:dyDescent="0.2">
      <c r="A45" s="1940" t="s">
        <v>760</v>
      </c>
      <c r="B45" s="1940"/>
      <c r="C45" s="904"/>
      <c r="D45" s="904"/>
      <c r="E45" s="899" t="s">
        <v>692</v>
      </c>
      <c r="F45" s="900"/>
      <c r="G45" s="899" t="s">
        <v>998</v>
      </c>
      <c r="H45" s="768"/>
      <c r="I45" s="899" t="s">
        <v>89</v>
      </c>
      <c r="J45" s="769"/>
      <c r="K45" s="899" t="s">
        <v>838</v>
      </c>
    </row>
    <row r="46" spans="1:11" s="750" customFormat="1" ht="12.75" customHeight="1" x14ac:dyDescent="0.2">
      <c r="A46" s="1938" t="s">
        <v>690</v>
      </c>
      <c r="B46" s="1938"/>
      <c r="C46" s="905" t="s">
        <v>691</v>
      </c>
      <c r="D46" s="906"/>
      <c r="E46" s="896">
        <v>2015</v>
      </c>
      <c r="F46" s="694"/>
      <c r="G46" s="896">
        <v>2016</v>
      </c>
      <c r="H46" s="96"/>
      <c r="I46" s="896">
        <v>2016</v>
      </c>
      <c r="J46" s="237"/>
      <c r="K46" s="896">
        <v>2017</v>
      </c>
    </row>
    <row r="47" spans="1:11" s="750" customFormat="1" ht="8.25" customHeight="1" x14ac:dyDescent="0.2">
      <c r="A47" s="907"/>
      <c r="B47" s="761"/>
      <c r="C47" s="907"/>
      <c r="D47" s="757"/>
      <c r="E47" s="753"/>
      <c r="F47" s="753"/>
      <c r="G47" s="753"/>
      <c r="H47" s="753"/>
      <c r="I47" s="753"/>
      <c r="J47" s="753"/>
      <c r="K47" s="908"/>
    </row>
    <row r="48" spans="1:11" s="750" customFormat="1" ht="12.75" hidden="1" customHeight="1" x14ac:dyDescent="0.2">
      <c r="A48" s="909"/>
      <c r="B48" s="910" t="s">
        <v>1103</v>
      </c>
      <c r="C48" s="733" t="s">
        <v>1026</v>
      </c>
      <c r="D48" s="844"/>
      <c r="E48" s="736"/>
      <c r="F48" s="736"/>
      <c r="G48" s="736"/>
      <c r="H48" s="736"/>
      <c r="I48" s="1037"/>
      <c r="J48" s="736"/>
      <c r="K48" s="736"/>
    </row>
    <row r="49" spans="1:11" s="750" customFormat="1" ht="12.75" customHeight="1" x14ac:dyDescent="0.2">
      <c r="A49" s="909"/>
      <c r="B49" s="910" t="s">
        <v>250</v>
      </c>
      <c r="C49" s="911" t="s">
        <v>522</v>
      </c>
      <c r="D49" s="844"/>
      <c r="E49" s="741">
        <v>20611.150000000001</v>
      </c>
      <c r="F49" s="741"/>
      <c r="G49" s="741">
        <v>0</v>
      </c>
      <c r="H49" s="741"/>
      <c r="I49" s="736">
        <v>22556</v>
      </c>
      <c r="J49" s="741"/>
      <c r="K49" s="741">
        <v>2700</v>
      </c>
    </row>
    <row r="50" spans="1:11" s="750" customFormat="1" ht="12.75" hidden="1" customHeight="1" x14ac:dyDescent="0.2">
      <c r="A50" s="909"/>
      <c r="B50" s="910" t="s">
        <v>1032</v>
      </c>
      <c r="C50" s="785" t="s">
        <v>1421</v>
      </c>
      <c r="D50" s="844"/>
      <c r="E50" s="1093"/>
      <c r="F50" s="1093"/>
      <c r="G50" s="1093"/>
      <c r="H50" s="1093"/>
      <c r="I50" s="1037"/>
      <c r="J50" s="1093"/>
      <c r="K50" s="1093"/>
    </row>
    <row r="51" spans="1:11" s="750" customFormat="1" ht="12.75" hidden="1" customHeight="1" x14ac:dyDescent="0.2">
      <c r="A51" s="909"/>
      <c r="B51" s="910" t="s">
        <v>1033</v>
      </c>
      <c r="C51" s="785" t="s">
        <v>1420</v>
      </c>
      <c r="D51" s="844"/>
      <c r="E51" s="741"/>
      <c r="F51" s="741"/>
      <c r="G51" s="741"/>
      <c r="H51" s="741"/>
      <c r="I51" s="736"/>
      <c r="J51" s="741"/>
      <c r="K51" s="741"/>
    </row>
    <row r="52" spans="1:11" s="750" customFormat="1" ht="12.75" hidden="1" customHeight="1" x14ac:dyDescent="0.2">
      <c r="A52" s="909"/>
      <c r="B52" s="910" t="s">
        <v>1104</v>
      </c>
      <c r="C52" s="785" t="s">
        <v>931</v>
      </c>
      <c r="D52" s="844"/>
      <c r="E52" s="741"/>
      <c r="F52" s="741"/>
      <c r="G52" s="741"/>
      <c r="H52" s="741"/>
      <c r="I52" s="736"/>
      <c r="J52" s="741"/>
      <c r="K52" s="741"/>
    </row>
    <row r="53" spans="1:11" s="1039" customFormat="1" ht="12.75" customHeight="1" x14ac:dyDescent="0.2">
      <c r="A53" s="909"/>
      <c r="B53" s="916" t="s">
        <v>1574</v>
      </c>
      <c r="C53" s="785" t="s">
        <v>1896</v>
      </c>
      <c r="D53" s="844"/>
      <c r="E53" s="1093">
        <v>8000</v>
      </c>
      <c r="F53" s="1093"/>
      <c r="G53" s="1093">
        <v>0</v>
      </c>
      <c r="H53" s="1093"/>
      <c r="I53" s="1037">
        <v>34436</v>
      </c>
      <c r="J53" s="1093"/>
      <c r="K53" s="1093">
        <v>0</v>
      </c>
    </row>
    <row r="54" spans="1:11" s="1039" customFormat="1" ht="12.75" customHeight="1" x14ac:dyDescent="0.2">
      <c r="A54" s="909"/>
      <c r="B54" s="916" t="s">
        <v>1730</v>
      </c>
      <c r="C54" s="785" t="s">
        <v>1900</v>
      </c>
      <c r="D54" s="844"/>
      <c r="E54" s="1093">
        <v>9000</v>
      </c>
      <c r="F54" s="1093"/>
      <c r="G54" s="1093">
        <v>10000</v>
      </c>
      <c r="H54" s="1093"/>
      <c r="I54" s="1037">
        <v>12360</v>
      </c>
      <c r="J54" s="1093"/>
      <c r="K54" s="1093">
        <v>0</v>
      </c>
    </row>
    <row r="55" spans="1:11" s="750" customFormat="1" ht="12.75" customHeight="1" x14ac:dyDescent="0.2">
      <c r="A55" s="912"/>
      <c r="B55" s="910" t="s">
        <v>523</v>
      </c>
      <c r="C55" s="911" t="s">
        <v>662</v>
      </c>
      <c r="D55" s="844"/>
      <c r="E55" s="1093">
        <v>0</v>
      </c>
      <c r="F55" s="1093"/>
      <c r="G55" s="1093">
        <v>0</v>
      </c>
      <c r="H55" s="1093"/>
      <c r="I55" s="1037">
        <v>3800</v>
      </c>
      <c r="J55" s="1093"/>
      <c r="K55" s="1093">
        <v>0</v>
      </c>
    </row>
    <row r="56" spans="1:11" s="750" customFormat="1" ht="12.75" hidden="1" customHeight="1" x14ac:dyDescent="0.2">
      <c r="A56" s="912"/>
      <c r="B56" s="916" t="s">
        <v>1432</v>
      </c>
      <c r="C56" s="785" t="s">
        <v>1431</v>
      </c>
      <c r="D56" s="844"/>
      <c r="E56" s="1093"/>
      <c r="F56" s="1093"/>
      <c r="G56" s="1093"/>
      <c r="H56" s="1093"/>
      <c r="I56" s="1037"/>
      <c r="J56" s="1093"/>
      <c r="K56" s="1093"/>
    </row>
    <row r="57" spans="1:11" s="1039" customFormat="1" ht="12.75" hidden="1" customHeight="1" x14ac:dyDescent="0.2">
      <c r="A57" s="909"/>
      <c r="B57" s="916" t="s">
        <v>1905</v>
      </c>
      <c r="C57" s="785" t="s">
        <v>1906</v>
      </c>
      <c r="D57" s="844"/>
      <c r="E57" s="1093"/>
      <c r="F57" s="1093"/>
      <c r="G57" s="1093"/>
      <c r="H57" s="1093"/>
      <c r="I57" s="1037"/>
      <c r="J57" s="1093"/>
      <c r="K57" s="1093"/>
    </row>
    <row r="58" spans="1:11" s="750" customFormat="1" ht="12.75" customHeight="1" x14ac:dyDescent="0.2">
      <c r="A58" s="909"/>
      <c r="B58" s="910" t="s">
        <v>219</v>
      </c>
      <c r="C58" s="911" t="s">
        <v>682</v>
      </c>
      <c r="D58" s="844"/>
      <c r="E58" s="741">
        <v>11250</v>
      </c>
      <c r="F58" s="741"/>
      <c r="G58" s="741">
        <v>11250</v>
      </c>
      <c r="H58" s="741"/>
      <c r="I58" s="736">
        <v>5000</v>
      </c>
      <c r="J58" s="741"/>
      <c r="K58" s="741">
        <v>5000</v>
      </c>
    </row>
    <row r="59" spans="1:11" s="750" customFormat="1" ht="12.75" customHeight="1" x14ac:dyDescent="0.2">
      <c r="A59" s="909"/>
      <c r="B59" s="910" t="s">
        <v>524</v>
      </c>
      <c r="C59" s="911" t="s">
        <v>1912</v>
      </c>
      <c r="D59" s="844"/>
      <c r="E59" s="741">
        <v>37500.01</v>
      </c>
      <c r="F59" s="741"/>
      <c r="G59" s="741">
        <v>17000</v>
      </c>
      <c r="H59" s="741"/>
      <c r="I59" s="736">
        <v>12474</v>
      </c>
      <c r="J59" s="741"/>
      <c r="K59" s="741">
        <v>19000</v>
      </c>
    </row>
    <row r="60" spans="1:11" s="750" customFormat="1" ht="12.75" customHeight="1" x14ac:dyDescent="0.2">
      <c r="A60" s="909"/>
      <c r="B60" s="913" t="s">
        <v>319</v>
      </c>
      <c r="C60" s="777" t="s">
        <v>318</v>
      </c>
      <c r="D60" s="757"/>
      <c r="E60" s="735">
        <v>0</v>
      </c>
      <c r="F60" s="735"/>
      <c r="G60" s="735">
        <v>2500</v>
      </c>
      <c r="H60" s="735"/>
      <c r="I60" s="736">
        <v>0</v>
      </c>
      <c r="J60" s="735"/>
      <c r="K60" s="735">
        <v>2500</v>
      </c>
    </row>
    <row r="61" spans="1:11" s="750" customFormat="1" ht="12.75" hidden="1" customHeight="1" x14ac:dyDescent="0.2">
      <c r="A61" s="909"/>
      <c r="B61" s="913" t="s">
        <v>320</v>
      </c>
      <c r="C61" s="777" t="s">
        <v>1636</v>
      </c>
      <c r="D61" s="757"/>
      <c r="E61" s="1094"/>
      <c r="F61" s="1094"/>
      <c r="G61" s="1094"/>
      <c r="H61" s="1094"/>
      <c r="I61" s="1037"/>
      <c r="J61" s="1094"/>
      <c r="K61" s="1094"/>
    </row>
    <row r="62" spans="1:11" s="1039" customFormat="1" ht="12.75" hidden="1" customHeight="1" x14ac:dyDescent="0.2">
      <c r="A62" s="909"/>
      <c r="B62" s="1415" t="s">
        <v>1758</v>
      </c>
      <c r="C62" s="777" t="s">
        <v>1759</v>
      </c>
      <c r="D62" s="1080"/>
      <c r="E62" s="1094"/>
      <c r="F62" s="1094"/>
      <c r="G62" s="1094"/>
      <c r="H62" s="1094"/>
      <c r="I62" s="1037"/>
      <c r="J62" s="1094"/>
      <c r="K62" s="1094"/>
    </row>
    <row r="63" spans="1:11" s="750" customFormat="1" hidden="1" x14ac:dyDescent="0.2">
      <c r="A63" s="909"/>
      <c r="B63" s="910" t="s">
        <v>1237</v>
      </c>
      <c r="C63" s="785" t="s">
        <v>1238</v>
      </c>
      <c r="D63" s="844"/>
      <c r="E63" s="736"/>
      <c r="F63" s="736"/>
      <c r="G63" s="736"/>
      <c r="H63" s="736"/>
      <c r="I63" s="736"/>
      <c r="J63" s="736"/>
      <c r="K63" s="736"/>
    </row>
    <row r="64" spans="1:11" s="750" customFormat="1" ht="12.75" hidden="1" customHeight="1" x14ac:dyDescent="0.2">
      <c r="A64" s="909"/>
      <c r="B64" s="916" t="s">
        <v>1634</v>
      </c>
      <c r="C64" s="785" t="s">
        <v>1635</v>
      </c>
      <c r="D64" s="844"/>
      <c r="E64" s="736"/>
      <c r="F64" s="736"/>
      <c r="G64" s="736"/>
      <c r="H64" s="736"/>
      <c r="I64" s="736"/>
      <c r="J64" s="736"/>
      <c r="K64" s="736"/>
    </row>
    <row r="65" spans="1:11" s="1039" customFormat="1" ht="12.75" customHeight="1" x14ac:dyDescent="0.2">
      <c r="A65" s="909"/>
      <c r="B65" s="916" t="s">
        <v>1907</v>
      </c>
      <c r="C65" s="785" t="s">
        <v>1899</v>
      </c>
      <c r="D65" s="844"/>
      <c r="E65" s="1093">
        <v>8000</v>
      </c>
      <c r="F65" s="1093"/>
      <c r="G65" s="1093">
        <v>19000</v>
      </c>
      <c r="H65" s="1093"/>
      <c r="I65" s="1037">
        <v>0</v>
      </c>
      <c r="J65" s="1093"/>
      <c r="K65" s="1093">
        <v>0</v>
      </c>
    </row>
    <row r="66" spans="1:11" s="1039" customFormat="1" ht="12.75" customHeight="1" x14ac:dyDescent="0.2">
      <c r="A66" s="909"/>
      <c r="B66" s="916" t="s">
        <v>1903</v>
      </c>
      <c r="C66" s="785" t="s">
        <v>1904</v>
      </c>
      <c r="D66" s="844"/>
      <c r="E66" s="1037">
        <v>30628.01</v>
      </c>
      <c r="F66" s="1037"/>
      <c r="G66" s="1037">
        <v>40000</v>
      </c>
      <c r="H66" s="1037"/>
      <c r="I66" s="1037">
        <v>34613</v>
      </c>
      <c r="J66" s="1037"/>
      <c r="K66" s="1037">
        <v>9500</v>
      </c>
    </row>
    <row r="67" spans="1:11" s="1039" customFormat="1" ht="12.75" customHeight="1" x14ac:dyDescent="0.2">
      <c r="A67" s="909"/>
      <c r="B67" s="916" t="s">
        <v>769</v>
      </c>
      <c r="C67" s="785" t="s">
        <v>1908</v>
      </c>
      <c r="D67" s="844"/>
      <c r="E67" s="1037">
        <v>2755.14</v>
      </c>
      <c r="F67" s="1037"/>
      <c r="G67" s="1037">
        <v>1500</v>
      </c>
      <c r="H67" s="1037"/>
      <c r="I67" s="1037">
        <v>0</v>
      </c>
      <c r="J67" s="1037"/>
      <c r="K67" s="1037">
        <v>0</v>
      </c>
    </row>
    <row r="68" spans="1:11" s="1039" customFormat="1" ht="12.75" customHeight="1" x14ac:dyDescent="0.2">
      <c r="A68" s="909"/>
      <c r="B68" s="916" t="s">
        <v>1957</v>
      </c>
      <c r="C68" s="785" t="s">
        <v>1958</v>
      </c>
      <c r="D68" s="844"/>
      <c r="E68" s="1037">
        <v>2000</v>
      </c>
      <c r="F68" s="1037"/>
      <c r="G68" s="1037">
        <v>2000</v>
      </c>
      <c r="H68" s="1037"/>
      <c r="I68" s="1037">
        <v>0</v>
      </c>
      <c r="J68" s="1037"/>
      <c r="K68" s="1037">
        <v>0</v>
      </c>
    </row>
    <row r="69" spans="1:11" s="1039" customFormat="1" ht="12.75" customHeight="1" x14ac:dyDescent="0.2">
      <c r="A69" s="909"/>
      <c r="B69" s="916" t="s">
        <v>1885</v>
      </c>
      <c r="C69" s="733" t="s">
        <v>1886</v>
      </c>
      <c r="D69" s="844"/>
      <c r="E69" s="1037">
        <v>6177</v>
      </c>
      <c r="F69" s="1037"/>
      <c r="G69" s="1037">
        <v>35000</v>
      </c>
      <c r="H69" s="1037"/>
      <c r="I69" s="1037">
        <v>49049</v>
      </c>
      <c r="J69" s="1037"/>
      <c r="K69" s="1037">
        <v>30000</v>
      </c>
    </row>
    <row r="70" spans="1:11" s="750" customFormat="1" ht="8.25" customHeight="1" x14ac:dyDescent="0.2">
      <c r="A70" s="909"/>
      <c r="B70" s="910"/>
      <c r="C70" s="785"/>
      <c r="D70" s="844"/>
      <c r="E70" s="736"/>
      <c r="F70" s="736"/>
      <c r="G70" s="736"/>
      <c r="H70" s="736"/>
      <c r="I70" s="736"/>
      <c r="J70" s="736"/>
      <c r="K70" s="736"/>
    </row>
    <row r="71" spans="1:11" s="750" customFormat="1" ht="12.75" customHeight="1" thickBot="1" x14ac:dyDescent="0.25">
      <c r="A71" s="733" t="s">
        <v>430</v>
      </c>
      <c r="B71" s="824"/>
      <c r="C71" s="824"/>
      <c r="D71" s="734"/>
      <c r="E71" s="744">
        <v>135921.31</v>
      </c>
      <c r="F71" s="736"/>
      <c r="G71" s="744">
        <v>138250</v>
      </c>
      <c r="H71" s="736"/>
      <c r="I71" s="744">
        <v>174288</v>
      </c>
      <c r="J71" s="736"/>
      <c r="K71" s="744">
        <v>68700</v>
      </c>
    </row>
    <row r="72" spans="1:11" s="750" customFormat="1" ht="12.75" customHeight="1" thickTop="1" x14ac:dyDescent="0.2">
      <c r="B72" s="747"/>
      <c r="C72" s="825"/>
      <c r="E72" s="763"/>
      <c r="F72" s="763"/>
      <c r="G72" s="763"/>
      <c r="H72" s="763"/>
      <c r="I72" s="763"/>
      <c r="J72" s="763"/>
      <c r="K72" s="764"/>
    </row>
    <row r="73" spans="1:11" s="750" customFormat="1" ht="12.75" customHeight="1" x14ac:dyDescent="0.2">
      <c r="B73" s="747"/>
      <c r="C73" s="825"/>
      <c r="E73" s="763"/>
      <c r="F73" s="763"/>
      <c r="G73" s="763"/>
      <c r="H73" s="763"/>
      <c r="I73" s="763"/>
      <c r="J73" s="763"/>
      <c r="K73" s="764"/>
    </row>
    <row r="74" spans="1:11" s="750" customFormat="1" ht="12.75" customHeight="1" x14ac:dyDescent="0.2">
      <c r="A74" s="824"/>
      <c r="B74" s="733"/>
      <c r="C74" s="825"/>
      <c r="D74" s="734"/>
      <c r="E74" s="736"/>
      <c r="F74" s="736"/>
      <c r="G74" s="736"/>
      <c r="H74" s="736"/>
      <c r="I74" s="736"/>
      <c r="J74" s="736"/>
      <c r="K74" s="736"/>
    </row>
    <row r="75" spans="1:11" s="750" customFormat="1" ht="12.75" customHeight="1" x14ac:dyDescent="0.2">
      <c r="B75" s="747"/>
      <c r="C75" s="825"/>
      <c r="E75" s="763"/>
      <c r="F75" s="763"/>
      <c r="G75" s="763"/>
      <c r="H75" s="763"/>
      <c r="I75" s="763"/>
      <c r="J75" s="763"/>
      <c r="K75" s="763"/>
    </row>
    <row r="76" spans="1:11" s="750" customFormat="1" ht="12.75" customHeight="1" x14ac:dyDescent="0.2">
      <c r="B76" s="747"/>
      <c r="C76" s="825"/>
      <c r="E76" s="763"/>
      <c r="F76" s="763"/>
      <c r="G76" s="763"/>
      <c r="H76" s="763"/>
      <c r="I76" s="763"/>
      <c r="J76" s="763"/>
      <c r="K76" s="764"/>
    </row>
    <row r="77" spans="1:11" s="750" customFormat="1" ht="12.75" customHeight="1" x14ac:dyDescent="0.2">
      <c r="B77" s="747"/>
      <c r="C77" s="825"/>
      <c r="E77" s="763"/>
      <c r="F77" s="763"/>
      <c r="G77" s="763"/>
      <c r="H77" s="763"/>
      <c r="I77" s="763"/>
      <c r="J77" s="763"/>
      <c r="K77" s="764"/>
    </row>
    <row r="78" spans="1:11" s="750" customFormat="1" ht="12.75" customHeight="1" x14ac:dyDescent="0.2">
      <c r="B78" s="747"/>
      <c r="C78" s="825"/>
      <c r="E78" s="763"/>
      <c r="F78" s="763"/>
      <c r="G78" s="763"/>
      <c r="H78" s="763"/>
      <c r="I78" s="763"/>
      <c r="J78" s="763"/>
      <c r="K78" s="764"/>
    </row>
    <row r="79" spans="1:11" s="750" customFormat="1" ht="12.75" customHeight="1" x14ac:dyDescent="0.2">
      <c r="B79" s="747"/>
      <c r="C79" s="825"/>
      <c r="E79" s="763"/>
      <c r="F79" s="763"/>
      <c r="G79" s="763"/>
      <c r="H79" s="763"/>
      <c r="I79" s="763"/>
      <c r="J79" s="763"/>
      <c r="K79" s="764"/>
    </row>
    <row r="80" spans="1:11" s="750" customFormat="1" ht="12.75" customHeight="1" x14ac:dyDescent="0.2">
      <c r="B80" s="747"/>
      <c r="C80" s="825"/>
      <c r="E80" s="763"/>
      <c r="F80" s="763"/>
      <c r="G80" s="763"/>
      <c r="H80" s="763"/>
      <c r="I80" s="763"/>
      <c r="J80" s="763"/>
      <c r="K80" s="764"/>
    </row>
    <row r="81" spans="2:11" s="750" customFormat="1" ht="12.75" customHeight="1" x14ac:dyDescent="0.2">
      <c r="B81" s="747"/>
      <c r="C81" s="825"/>
      <c r="E81" s="763"/>
      <c r="F81" s="763"/>
      <c r="G81" s="763"/>
      <c r="H81" s="763"/>
      <c r="I81" s="763"/>
      <c r="J81" s="763"/>
      <c r="K81" s="764"/>
    </row>
    <row r="82" spans="2:11" s="750" customFormat="1" ht="12.75" customHeight="1" x14ac:dyDescent="0.2">
      <c r="B82" s="747"/>
      <c r="C82" s="825"/>
      <c r="E82" s="763"/>
      <c r="F82" s="763"/>
      <c r="G82" s="763"/>
      <c r="H82" s="763"/>
      <c r="I82" s="763"/>
      <c r="J82" s="763"/>
      <c r="K82" s="764"/>
    </row>
    <row r="83" spans="2:11" s="750" customFormat="1" ht="12.75" customHeight="1" x14ac:dyDescent="0.2">
      <c r="B83" s="747"/>
      <c r="C83" s="825"/>
      <c r="E83" s="763"/>
      <c r="F83" s="763"/>
      <c r="G83" s="763"/>
      <c r="H83" s="763"/>
      <c r="I83" s="763"/>
      <c r="J83" s="763"/>
      <c r="K83" s="764"/>
    </row>
    <row r="84" spans="2:11" s="750" customFormat="1" ht="12.75" customHeight="1" x14ac:dyDescent="0.2">
      <c r="B84" s="747"/>
      <c r="C84" s="825"/>
      <c r="E84" s="763"/>
      <c r="F84" s="763"/>
      <c r="G84" s="763"/>
      <c r="H84" s="763"/>
      <c r="I84" s="763"/>
      <c r="J84" s="763"/>
      <c r="K84" s="764"/>
    </row>
    <row r="85" spans="2:11" s="750" customFormat="1" ht="12.75" customHeight="1" x14ac:dyDescent="0.2">
      <c r="B85" s="747"/>
      <c r="C85" s="825"/>
      <c r="E85" s="763"/>
      <c r="F85" s="763"/>
      <c r="G85" s="763"/>
      <c r="H85" s="763"/>
      <c r="I85" s="763"/>
      <c r="J85" s="763"/>
      <c r="K85" s="764"/>
    </row>
    <row r="86" spans="2:11" s="750" customFormat="1" ht="12.75" customHeight="1" x14ac:dyDescent="0.2">
      <c r="B86" s="747"/>
      <c r="C86" s="825"/>
      <c r="E86" s="763"/>
      <c r="F86" s="763"/>
      <c r="G86" s="763"/>
      <c r="H86" s="763"/>
      <c r="I86" s="763"/>
      <c r="J86" s="763"/>
      <c r="K86" s="764"/>
    </row>
    <row r="87" spans="2:11" s="750" customFormat="1" ht="12.75" customHeight="1" x14ac:dyDescent="0.2">
      <c r="B87" s="747"/>
      <c r="C87" s="825"/>
      <c r="E87" s="763"/>
      <c r="F87" s="763"/>
      <c r="G87" s="763"/>
      <c r="H87" s="763"/>
      <c r="I87" s="763"/>
      <c r="J87" s="763"/>
      <c r="K87" s="764"/>
    </row>
    <row r="88" spans="2:11" s="750" customFormat="1" ht="12.75" customHeight="1" x14ac:dyDescent="0.2">
      <c r="B88" s="747"/>
      <c r="C88" s="825"/>
      <c r="E88" s="763"/>
      <c r="F88" s="763"/>
      <c r="G88" s="763"/>
      <c r="H88" s="763"/>
      <c r="I88" s="763"/>
      <c r="J88" s="763"/>
      <c r="K88" s="764"/>
    </row>
    <row r="89" spans="2:11" s="750" customFormat="1" ht="12.75" customHeight="1" x14ac:dyDescent="0.2">
      <c r="B89" s="747"/>
      <c r="C89" s="825"/>
      <c r="E89" s="763"/>
      <c r="F89" s="763"/>
      <c r="G89" s="763"/>
      <c r="H89" s="763"/>
      <c r="I89" s="763"/>
      <c r="J89" s="763"/>
      <c r="K89" s="764"/>
    </row>
    <row r="90" spans="2:11" s="750" customFormat="1" ht="12.75" customHeight="1" x14ac:dyDescent="0.2">
      <c r="B90" s="747"/>
      <c r="C90" s="825"/>
      <c r="E90" s="763"/>
      <c r="F90" s="763"/>
      <c r="G90" s="763"/>
      <c r="H90" s="763"/>
      <c r="I90" s="763"/>
      <c r="J90" s="763"/>
      <c r="K90" s="764"/>
    </row>
    <row r="91" spans="2:11" s="750" customFormat="1" ht="12.75" customHeight="1" x14ac:dyDescent="0.2">
      <c r="B91" s="747"/>
      <c r="C91" s="825"/>
      <c r="E91" s="763"/>
      <c r="F91" s="763"/>
      <c r="G91" s="763"/>
      <c r="H91" s="763"/>
      <c r="I91" s="763"/>
      <c r="J91" s="763"/>
      <c r="K91" s="764"/>
    </row>
    <row r="92" spans="2:11" s="750" customFormat="1" ht="12.75" customHeight="1" x14ac:dyDescent="0.2">
      <c r="B92" s="747"/>
      <c r="C92" s="825"/>
      <c r="E92" s="763"/>
      <c r="F92" s="763"/>
      <c r="G92" s="763"/>
      <c r="H92" s="763"/>
      <c r="I92" s="763"/>
      <c r="J92" s="763"/>
      <c r="K92" s="764"/>
    </row>
    <row r="93" spans="2:11" s="750" customFormat="1" ht="12.75" customHeight="1" x14ac:dyDescent="0.2">
      <c r="B93" s="747"/>
      <c r="C93" s="825"/>
      <c r="E93" s="763"/>
      <c r="F93" s="763"/>
      <c r="G93" s="763"/>
      <c r="H93" s="763"/>
      <c r="I93" s="763"/>
      <c r="J93" s="763"/>
      <c r="K93" s="764"/>
    </row>
    <row r="94" spans="2:11" s="750" customFormat="1" ht="12.75" customHeight="1" x14ac:dyDescent="0.2">
      <c r="B94" s="747"/>
      <c r="C94" s="825"/>
      <c r="E94" s="763"/>
      <c r="F94" s="763"/>
      <c r="G94" s="763"/>
      <c r="H94" s="763"/>
      <c r="I94" s="763"/>
      <c r="J94" s="763"/>
      <c r="K94" s="764"/>
    </row>
    <row r="95" spans="2:11" s="750" customFormat="1" ht="12.75" customHeight="1" x14ac:dyDescent="0.2">
      <c r="B95" s="747"/>
      <c r="C95" s="825"/>
      <c r="E95" s="763"/>
      <c r="F95" s="763"/>
      <c r="G95" s="763"/>
      <c r="H95" s="763"/>
      <c r="I95" s="763"/>
      <c r="J95" s="763"/>
      <c r="K95" s="764"/>
    </row>
    <row r="96" spans="2:11" s="750" customFormat="1" ht="12.75" customHeight="1" x14ac:dyDescent="0.2">
      <c r="B96" s="747"/>
      <c r="C96" s="825"/>
      <c r="E96" s="763"/>
      <c r="F96" s="763"/>
      <c r="G96" s="763"/>
      <c r="H96" s="763"/>
      <c r="I96" s="763"/>
      <c r="J96" s="763"/>
      <c r="K96" s="764"/>
    </row>
    <row r="97" spans="2:11" s="750" customFormat="1" ht="12.75" customHeight="1" x14ac:dyDescent="0.2">
      <c r="B97" s="747"/>
      <c r="C97" s="825"/>
      <c r="E97" s="763"/>
      <c r="F97" s="763"/>
      <c r="G97" s="763"/>
      <c r="H97" s="763"/>
      <c r="I97" s="763"/>
      <c r="J97" s="763"/>
      <c r="K97" s="764"/>
    </row>
    <row r="98" spans="2:11" s="750" customFormat="1" ht="12.75" customHeight="1" x14ac:dyDescent="0.2">
      <c r="B98" s="747"/>
      <c r="C98" s="825"/>
      <c r="E98" s="763"/>
      <c r="F98" s="763"/>
      <c r="G98" s="763"/>
      <c r="H98" s="763"/>
      <c r="I98" s="763"/>
      <c r="J98" s="763"/>
      <c r="K98" s="764"/>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6"/>
      <c r="C125" s="2"/>
      <c r="E125" s="4"/>
      <c r="F125" s="4"/>
      <c r="G125" s="4"/>
      <c r="H125" s="4"/>
      <c r="I125" s="4"/>
      <c r="J125" s="4"/>
      <c r="K125" s="7"/>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sheetData>
  <sortState ref="A13:S26">
    <sortCondition ref="B13:B26"/>
  </sortState>
  <mergeCells count="10">
    <mergeCell ref="A1:K1"/>
    <mergeCell ref="A2:K2"/>
    <mergeCell ref="A4:K4"/>
    <mergeCell ref="A41:K41"/>
    <mergeCell ref="A46:B46"/>
    <mergeCell ref="A5:B5"/>
    <mergeCell ref="A6:B6"/>
    <mergeCell ref="A42:K42"/>
    <mergeCell ref="A44:K44"/>
    <mergeCell ref="A45:B45"/>
  </mergeCells>
  <phoneticPr fontId="0" type="noConversion"/>
  <dataValidations count="51">
    <dataValidation type="textLength" errorStyle="information" allowBlank="1" showInputMessage="1" showErrorMessage="1" error="XLBVal:5=0_x000d__x000a_" sqref="G15:G16 E70 E48 E32 I24:I26 E13 K20 K34 K70 G32 E35 I48 K13 G20 G61:G64 G13 I13 I15:I16 I22 K15:K16 G24:G26 I28 G35:G36 I20 K32 K35:K36 G70 I32 I70 I67:I68 I60:I65 K9 I35:I36 E20 E16 E24:E26 E60:E64 K28 K21:K26 K48 K67:K68 K61:K65 E50:E52 I50:I52 G48:G53 I56:I57 K50:K57 G55:G57 E55:E57">
      <formula1>0</formula1>
      <formula2>300</formula2>
    </dataValidation>
    <dataValidation type="textLength" errorStyle="information" allowBlank="1" showInputMessage="1" showErrorMessage="1" error="XLBVal:5=30400_x000d__x000a_" sqref="K74">
      <formula1>0</formula1>
      <formula2>300</formula2>
    </dataValidation>
    <dataValidation type="textLength" errorStyle="information" allowBlank="1" showInputMessage="1" showErrorMessage="1" error="XLBVal:5=122312.39_x000d__x000a_" sqref="E74">
      <formula1>0</formula1>
      <formula2>300</formula2>
    </dataValidation>
    <dataValidation type="textLength" errorStyle="information" allowBlank="1" showInputMessage="1" showErrorMessage="1" error="XLBVal:5=13250_x000d__x000a_" sqref="G74">
      <formula1>0</formula1>
      <formula2>300</formula2>
    </dataValidation>
    <dataValidation type="textLength" errorStyle="information" allowBlank="1" showInputMessage="1" showErrorMessage="1" error="XLBVal:5=2500_x000d__x000a_" sqref="G19 E19 G60 K19 K60">
      <formula1>0</formula1>
      <formula2>300</formula2>
    </dataValidation>
    <dataValidation type="textLength" errorStyle="information" allowBlank="1" showInputMessage="1" showErrorMessage="1" error="XLBVal:5=11250_x000d__x000a_" sqref="G58 E17 G17 E58">
      <formula1>0</formula1>
      <formula2>300</formula2>
    </dataValidation>
    <dataValidation type="textLength" errorStyle="information" allowBlank="1" showInputMessage="1" showErrorMessage="1" error="XLBVal:5=37500.01_x000d__x000a_" sqref="E59">
      <formula1>0</formula1>
      <formula2>300</formula2>
    </dataValidation>
    <dataValidation type="textLength" errorStyle="information" allowBlank="1" showInputMessage="1" showErrorMessage="1" error="XLBVal:5=20611.15_x000d__x000a_" sqref="E49">
      <formula1>0</formula1>
      <formula2>300</formula2>
    </dataValidation>
    <dataValidation type="textLength" errorStyle="information" allowBlank="1" showInputMessage="1" showErrorMessage="1" error="XLBVal:5=18750_x000d__x000a_" sqref="E18">
      <formula1>0</formula1>
      <formula2>300</formula2>
    </dataValidation>
    <dataValidation type="textLength" errorStyle="information" allowBlank="1" showInputMessage="1" showErrorMessage="1" error="XLBVal:5=4401.66_x000d__x000a_" sqref="E14">
      <formula1>0</formula1>
      <formula2>300</formula2>
    </dataValidation>
    <dataValidation type="textLength" errorStyle="information" allowBlank="1" showInputMessage="1" showErrorMessage="1" error="XLBVal:5=29.3_x000d__x000a_" sqref="E9">
      <formula1>0</formula1>
      <formula2>300</formula2>
    </dataValidation>
    <dataValidation type="textLength" errorStyle="information" allowBlank="1" showInputMessage="1" showErrorMessage="1" error="XLBVal:5=5000_x000d__x000a_" sqref="G22 I17 I58 K17 K58">
      <formula1>0</formula1>
      <formula2>300</formula2>
    </dataValidation>
    <dataValidation type="textLength" errorStyle="information" allowBlank="1" showInputMessage="1" showErrorMessage="1" error="XLBVal:5=30000_x000d__x000a_" sqref="K69 I33 G33 K33">
      <formula1>0</formula1>
      <formula2>300</formula2>
    </dataValidation>
    <dataValidation type="textLength" errorStyle="information" allowBlank="1" showInputMessage="1" showErrorMessage="1" error="XLBVal:5=16437.48_x000d__x000a_" sqref="E36">
      <formula1>0</formula1>
      <formula2>300</formula2>
    </dataValidation>
    <dataValidation type="textLength" errorStyle="information" allowBlank="1" showInputMessage="1" showErrorMessage="1" error="XLBVal:5=15000_x000d__x000a_" sqref="G21 E34 G23">
      <formula1>0</formula1>
      <formula2>300</formula2>
    </dataValidation>
    <dataValidation type="textLength" errorStyle="information" allowBlank="1" showInputMessage="1" showErrorMessage="1" error="XLBVal:5=100_x000d__x000a_" sqref="E15">
      <formula1>0</formula1>
      <formula2>300</formula2>
    </dataValidation>
    <dataValidation type="textLength" errorStyle="information" allowBlank="1" showInputMessage="1" showErrorMessage="1" error="XLBVal:5=6177_x000d__x000a_" sqref="E69">
      <formula1>0</formula1>
      <formula2>300</formula2>
    </dataValidation>
    <dataValidation type="textLength" errorStyle="information" allowBlank="1" showInputMessage="1" showErrorMessage="1" error="XLBVal:5=20000_x000d__x000a_" sqref="E33">
      <formula1>0</formula1>
      <formula2>300</formula2>
    </dataValidation>
    <dataValidation type="textLength" errorStyle="information" allowBlank="1" showInputMessage="1" showErrorMessage="1" error="XLBVal:5=35923.64_x000d__x000a_" sqref="E21">
      <formula1>0</formula1>
      <formula2>300</formula2>
    </dataValidation>
    <dataValidation type="textLength" errorStyle="information" allowBlank="1" showInputMessage="1" showErrorMessage="1" error="XLBVal:5=2716_x000d__x000a_" sqref="I21">
      <formula1>0</formula1>
      <formula2>300</formula2>
    </dataValidation>
    <dataValidation type="textLength" errorStyle="information" allowBlank="1" showInputMessage="1" showErrorMessage="1" error="XLBVal:5=10000_x000d__x000a_" sqref="G54">
      <formula1>0</formula1>
      <formula2>300</formula2>
    </dataValidation>
    <dataValidation type="textLength" errorStyle="information" allowBlank="1" showInputMessage="1" showErrorMessage="1" error="XLBVal:5=20125_x000d__x000a_" sqref="E23">
      <formula1>0</formula1>
      <formula2>300</formula2>
    </dataValidation>
    <dataValidation type="textLength" errorStyle="information" allowBlank="1" showInputMessage="1" showErrorMessage="1" error="XLBVal:5=1377.57_x000d__x000a_" sqref="E27">
      <formula1>0</formula1>
      <formula2>300</formula2>
    </dataValidation>
    <dataValidation type="textLength" errorStyle="information" allowBlank="1" showInputMessage="1" showErrorMessage="1" error="XLBVal:5=2000_x000d__x000a_" sqref="G68 E28 E68 G28">
      <formula1>0</formula1>
      <formula2>300</formula2>
    </dataValidation>
    <dataValidation type="textLength" errorStyle="information" allowBlank="1" showInputMessage="1" showErrorMessage="1" error="XLBVal:5=8000_x000d__x000a_" sqref="E53 E65">
      <formula1>0</formula1>
      <formula2>300</formula2>
    </dataValidation>
    <dataValidation type="textLength" errorStyle="information" allowBlank="1" showInputMessage="1" showErrorMessage="1" error="XLBVal:5=125_x000d__x000a_" sqref="I9">
      <formula1>0</formula1>
      <formula2>300</formula2>
    </dataValidation>
    <dataValidation type="textLength" errorStyle="information" allowBlank="1" showInputMessage="1" showErrorMessage="1" error="XLBVal:5=9875_x000d__x000a_" sqref="I14">
      <formula1>0</formula1>
      <formula2>300</formula2>
    </dataValidation>
    <dataValidation type="textLength" errorStyle="information" allowBlank="1" showInputMessage="1" showErrorMessage="1" error="XLBVal:5=17600_x000d__x000a_" sqref="E22">
      <formula1>0</formula1>
      <formula2>300</formula2>
    </dataValidation>
    <dataValidation type="textLength" errorStyle="information" allowBlank="1" showInputMessage="1" showErrorMessage="1" error="XLBVal:5=200_x000d__x000a_" sqref="I23">
      <formula1>0</formula1>
      <formula2>300</formula2>
    </dataValidation>
    <dataValidation type="textLength" errorStyle="information" allowBlank="1" showInputMessage="1" showErrorMessage="1" error="XLBVal:5=1500_x000d__x000a_" sqref="G27 G67">
      <formula1>0</formula1>
      <formula2>300</formula2>
    </dataValidation>
    <dataValidation type="textLength" errorStyle="information" allowBlank="1" showInputMessage="1" showErrorMessage="1" error="XLBVal:5=2700_x000d__x000a_" sqref="G14 K49">
      <formula1>0</formula1>
      <formula2>300</formula2>
    </dataValidation>
    <dataValidation type="textLength" errorStyle="information" allowBlank="1" showInputMessage="1" showErrorMessage="1" error="XLBVal:5=12360_x000d__x000a_" sqref="I54">
      <formula1>0</formula1>
      <formula2>300</formula2>
    </dataValidation>
    <dataValidation type="textLength" errorStyle="information" allowBlank="1" showInputMessage="1" showErrorMessage="1" error="XLBVal:5=12474_x000d__x000a_" sqref="I59">
      <formula1>0</formula1>
      <formula2>300</formula2>
    </dataValidation>
    <dataValidation type="textLength" errorStyle="information" allowBlank="1" showInputMessage="1" showErrorMessage="1" error="XLBVal:5=1378_x000d__x000a_" sqref="I27">
      <formula1>0</formula1>
      <formula2>300</formula2>
    </dataValidation>
    <dataValidation type="textLength" errorStyle="information" allowBlank="1" showInputMessage="1" showErrorMessage="1" error="XLBVal:5=18875_x000d__x000a_" sqref="I18">
      <formula1>0</formula1>
      <formula2>300</formula2>
    </dataValidation>
    <dataValidation type="textLength" errorStyle="information" allowBlank="1" showInputMessage="1" showErrorMessage="1" error="XLBVal:5=17000_x000d__x000a_" sqref="G18 G59">
      <formula1>0</formula1>
      <formula2>300</formula2>
    </dataValidation>
    <dataValidation type="textLength" errorStyle="information" allowBlank="1" showInputMessage="1" showErrorMessage="1" error="XLBVal:5=10_x000d__x000a_" sqref="G9">
      <formula1>0</formula1>
      <formula2>300</formula2>
    </dataValidation>
    <dataValidation type="textLength" errorStyle="information" allowBlank="1" showInputMessage="1" showErrorMessage="1" error="XLBVal:5=2580_x000d__x000a_" sqref="I19">
      <formula1>0</formula1>
      <formula2>300</formula2>
    </dataValidation>
    <dataValidation type="textLength" errorStyle="information" allowBlank="1" showInputMessage="1" showErrorMessage="1" error="XLBVal:5=40000_x000d__x000a_" sqref="G34 G66 I34">
      <formula1>0</formula1>
      <formula2>300</formula2>
    </dataValidation>
    <dataValidation type="textLength" errorStyle="information" allowBlank="1" showInputMessage="1" showErrorMessage="1" error="XLBVal:5=3800_x000d__x000a_" sqref="I55">
      <formula1>0</formula1>
      <formula2>300</formula2>
    </dataValidation>
    <dataValidation type="textLength" errorStyle="information" allowBlank="1" showInputMessage="1" showErrorMessage="1" error="XLBVal:5=9000_x000d__x000a_" sqref="E54 K14">
      <formula1>0</formula1>
      <formula2>300</formula2>
    </dataValidation>
    <dataValidation type="textLength" errorStyle="information" allowBlank="1" showInputMessage="1" showErrorMessage="1" error="XLBVal:5=30628.01_x000d__x000a_" sqref="E66">
      <formula1>0</formula1>
      <formula2>300</formula2>
    </dataValidation>
    <dataValidation type="textLength" errorStyle="information" allowBlank="1" showInputMessage="1" showErrorMessage="1" error="XLBVal:5=2755.14_x000d__x000a_" sqref="E67">
      <formula1>0</formula1>
      <formula2>300</formula2>
    </dataValidation>
    <dataValidation type="textLength" errorStyle="information" allowBlank="1" showInputMessage="1" showErrorMessage="1" error="XLBVal:5=19000_x000d__x000a_" sqref="G65 K18 K59">
      <formula1>0</formula1>
      <formula2>300</formula2>
    </dataValidation>
    <dataValidation type="textLength" errorStyle="information" allowBlank="1" showInputMessage="1" showErrorMessage="1" error="XLBVal:5=35000_x000d__x000a_" sqref="G69">
      <formula1>0</formula1>
      <formula2>300</formula2>
    </dataValidation>
    <dataValidation type="textLength" errorStyle="information" allowBlank="1" showInputMessage="1" showErrorMessage="1" error="XLBVal:5=22556_x000d__x000a_" sqref="I49">
      <formula1>0</formula1>
      <formula2>300</formula2>
    </dataValidation>
    <dataValidation type="textLength" errorStyle="information" allowBlank="1" showInputMessage="1" showErrorMessage="1" error="XLBVal:5=34436_x000d__x000a_" sqref="I53">
      <formula1>0</formula1>
      <formula2>300</formula2>
    </dataValidation>
    <dataValidation type="textLength" errorStyle="information" allowBlank="1" showInputMessage="1" showErrorMessage="1" error="XLBVal:5=34613_x000d__x000a_" sqref="I66">
      <formula1>0</formula1>
      <formula2>300</formula2>
    </dataValidation>
    <dataValidation type="textLength" errorStyle="information" allowBlank="1" showInputMessage="1" showErrorMessage="1" error="XLBVal:5=49049_x000d__x000a_" sqref="I69">
      <formula1>0</formula1>
      <formula2>300</formula2>
    </dataValidation>
    <dataValidation type="textLength" errorStyle="information" allowBlank="1" showInputMessage="1" showErrorMessage="1" error="XLBVal:5=1350_x000d__x000a_" sqref="K27">
      <formula1>0</formula1>
      <formula2>300</formula2>
    </dataValidation>
    <dataValidation type="textLength" errorStyle="information" allowBlank="1" showInputMessage="1" showErrorMessage="1" error="XLBVal:5=9500_x000d__x000a_" sqref="K66">
      <formula1>0</formula1>
      <formula2>300</formula2>
    </dataValidation>
  </dataValidations>
  <printOptions horizontalCentered="1"/>
  <pageMargins left="0.5" right="0.5" top="0.5" bottom="0.75" header="0.5" footer="0.5"/>
  <pageSetup scale="97"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63"/>
  <sheetViews>
    <sheetView zoomScaleNormal="100" workbookViewId="0">
      <selection activeCell="G48" sqref="G48"/>
    </sheetView>
  </sheetViews>
  <sheetFormatPr defaultRowHeight="12.75" x14ac:dyDescent="0.2"/>
  <cols>
    <col min="1" max="1" width="2.42578125" customWidth="1"/>
    <col min="2" max="2" width="5.7109375" customWidth="1"/>
    <col min="3" max="3" width="32.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2.4257812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2.4257812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2.4257812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2.4257812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2.4257812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2.4257812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2.4257812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2.4257812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2.4257812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2.4257812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2.4257812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2.4257812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2.4257812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2.4257812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2.4257812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2.4257812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2.4257812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2.4257812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2.4257812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2.4257812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2.4257812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2.4257812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2.4257812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2.4257812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2.4257812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2.4257812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2.4257812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2.4257812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2.4257812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2.4257812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2.4257812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2.4257812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2.4257812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2.4257812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2.4257812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2.4257812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2.4257812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2.4257812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2.4257812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2.4257812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2.4257812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2.4257812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2.4257812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2.4257812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2.4257812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2.4257812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2.4257812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2.4257812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2.4257812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2.4257812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2.4257812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2.4257812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2.4257812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2.4257812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2.4257812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2.4257812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2.4257812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2.4257812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2.4257812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2.4257812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2.4257812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2.4257812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2.4257812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x14ac:dyDescent="0.2">
      <c r="A1" s="1883" t="s">
        <v>757</v>
      </c>
      <c r="B1" s="1883"/>
      <c r="C1" s="1883"/>
      <c r="D1" s="1883"/>
      <c r="E1" s="1883"/>
      <c r="F1" s="1883"/>
      <c r="G1" s="1883"/>
      <c r="H1" s="1883"/>
      <c r="I1" s="1883"/>
      <c r="J1" s="1883"/>
    </row>
    <row r="2" spans="1:14" x14ac:dyDescent="0.2">
      <c r="A2" s="37"/>
      <c r="B2" s="37"/>
      <c r="C2" s="37"/>
      <c r="D2" s="37"/>
      <c r="E2" s="37"/>
      <c r="F2" s="37"/>
      <c r="G2" s="37"/>
      <c r="H2" s="37"/>
      <c r="I2" s="37"/>
      <c r="J2" s="37"/>
    </row>
    <row r="3" spans="1:14" ht="18.75" x14ac:dyDescent="0.3">
      <c r="A3" s="1928" t="s">
        <v>813</v>
      </c>
      <c r="B3" s="1928"/>
      <c r="C3" s="1928"/>
      <c r="D3" s="1928"/>
      <c r="E3" s="1928"/>
      <c r="F3" s="1928"/>
      <c r="G3" s="1928"/>
      <c r="H3" s="1928"/>
      <c r="I3" s="1928"/>
      <c r="J3" s="1928"/>
    </row>
    <row r="4" spans="1:14" ht="18.75" x14ac:dyDescent="0.3">
      <c r="A4" s="1928" t="s">
        <v>932</v>
      </c>
      <c r="B4" s="1928"/>
      <c r="C4" s="1928"/>
      <c r="D4" s="1928"/>
      <c r="E4" s="1928"/>
      <c r="F4" s="1928"/>
      <c r="G4" s="1928"/>
      <c r="H4" s="1928"/>
      <c r="I4" s="1928"/>
      <c r="J4" s="1928"/>
    </row>
    <row r="5" spans="1:14" x14ac:dyDescent="0.2">
      <c r="A5" s="37"/>
      <c r="B5" s="37"/>
      <c r="C5" s="37"/>
      <c r="D5" s="37"/>
      <c r="E5" s="37"/>
      <c r="F5" s="37"/>
      <c r="G5" s="37"/>
      <c r="H5" s="37"/>
      <c r="I5" s="37"/>
      <c r="J5" s="37"/>
    </row>
    <row r="6" spans="1:14" ht="15.75" x14ac:dyDescent="0.25">
      <c r="A6" s="1929" t="s">
        <v>734</v>
      </c>
      <c r="B6" s="1929"/>
      <c r="C6" s="1929"/>
      <c r="D6" s="1929"/>
      <c r="E6" s="1929"/>
      <c r="F6" s="1929"/>
      <c r="G6" s="1929"/>
      <c r="H6" s="1929"/>
      <c r="I6" s="1929"/>
      <c r="J6" s="1929"/>
    </row>
    <row r="7" spans="1:14" ht="14.25" customHeight="1" x14ac:dyDescent="0.3">
      <c r="A7" s="349"/>
      <c r="B7" s="349"/>
      <c r="C7" s="349"/>
      <c r="D7" s="349"/>
      <c r="E7" s="349"/>
      <c r="F7" s="349"/>
      <c r="G7" s="349"/>
      <c r="H7" s="349"/>
      <c r="I7" s="349"/>
      <c r="J7" s="349"/>
    </row>
    <row r="8" spans="1:14" ht="9" customHeight="1" x14ac:dyDescent="0.3">
      <c r="A8" s="218"/>
      <c r="B8" s="218"/>
      <c r="C8" s="218"/>
      <c r="D8" s="218"/>
      <c r="E8" s="218"/>
      <c r="F8" s="218"/>
      <c r="G8" s="218"/>
      <c r="H8" s="218"/>
      <c r="I8" s="218"/>
      <c r="J8" s="218"/>
    </row>
    <row r="9" spans="1:14" ht="13.5" customHeight="1" x14ac:dyDescent="0.2">
      <c r="A9" s="83"/>
      <c r="B9" s="83"/>
      <c r="C9" s="97"/>
      <c r="D9" s="454" t="s">
        <v>692</v>
      </c>
      <c r="E9" s="460"/>
      <c r="F9" s="454" t="s">
        <v>998</v>
      </c>
      <c r="G9" s="96"/>
      <c r="H9" s="454" t="s">
        <v>89</v>
      </c>
      <c r="I9" s="237"/>
      <c r="J9" s="454" t="s">
        <v>838</v>
      </c>
    </row>
    <row r="10" spans="1:14" ht="13.5" customHeight="1" x14ac:dyDescent="0.2">
      <c r="A10" s="83"/>
      <c r="B10" s="83"/>
      <c r="C10" s="97"/>
      <c r="D10" s="455">
        <v>2015</v>
      </c>
      <c r="E10" s="460"/>
      <c r="F10" s="455">
        <v>2016</v>
      </c>
      <c r="G10" s="96"/>
      <c r="H10" s="455">
        <v>2016</v>
      </c>
      <c r="I10" s="237"/>
      <c r="J10" s="455">
        <v>2017</v>
      </c>
    </row>
    <row r="11" spans="1:14" ht="9.9499999999999993" customHeight="1" x14ac:dyDescent="0.2">
      <c r="A11" s="83"/>
      <c r="B11" s="83"/>
      <c r="C11" s="97"/>
      <c r="D11" s="352"/>
      <c r="E11" s="352"/>
      <c r="F11" s="352"/>
      <c r="G11" s="352"/>
      <c r="H11" s="352"/>
      <c r="I11" s="352"/>
      <c r="J11" s="352"/>
    </row>
    <row r="12" spans="1:14" ht="9.9499999999999993" customHeight="1" x14ac:dyDescent="0.2">
      <c r="A12" s="83"/>
      <c r="B12" s="83"/>
      <c r="C12" s="97"/>
      <c r="D12" s="352"/>
      <c r="E12" s="352"/>
      <c r="F12" s="352"/>
      <c r="G12" s="352"/>
      <c r="H12" s="1129"/>
      <c r="I12" s="1129"/>
      <c r="J12" s="1129"/>
      <c r="K12" s="237"/>
      <c r="L12" s="237"/>
      <c r="M12" s="237"/>
      <c r="N12" s="237"/>
    </row>
    <row r="13" spans="1:14" ht="15" customHeight="1" x14ac:dyDescent="0.2">
      <c r="A13" s="221"/>
      <c r="B13" s="222" t="s">
        <v>735</v>
      </c>
      <c r="C13" s="222"/>
      <c r="D13" s="1204">
        <v>3097.2</v>
      </c>
      <c r="E13" s="318"/>
      <c r="F13" s="318">
        <v>383.04999999999927</v>
      </c>
      <c r="G13" s="318"/>
      <c r="H13" s="318">
        <v>383.04999999999927</v>
      </c>
      <c r="I13" s="318"/>
      <c r="J13" s="318">
        <v>919.04999999999927</v>
      </c>
      <c r="K13" s="237"/>
      <c r="L13" s="237"/>
      <c r="M13" s="237"/>
      <c r="N13" s="237"/>
    </row>
    <row r="14" spans="1:14" ht="15" customHeight="1" x14ac:dyDescent="0.2">
      <c r="A14" s="221"/>
      <c r="B14" s="222"/>
      <c r="C14" s="222"/>
      <c r="D14" s="319"/>
      <c r="E14" s="319"/>
      <c r="F14" s="319"/>
      <c r="G14" s="319"/>
      <c r="H14" s="318"/>
      <c r="I14" s="318"/>
      <c r="J14" s="318"/>
      <c r="K14" s="237"/>
      <c r="L14" s="237"/>
      <c r="M14" s="237"/>
      <c r="N14" s="237"/>
    </row>
    <row r="15" spans="1:14" ht="15" customHeight="1" x14ac:dyDescent="0.2">
      <c r="A15" s="221"/>
      <c r="B15" s="1172"/>
      <c r="C15" s="1172"/>
      <c r="D15" s="319"/>
      <c r="E15" s="319"/>
      <c r="F15" s="319"/>
      <c r="G15" s="319"/>
      <c r="H15" s="318"/>
      <c r="I15" s="318"/>
      <c r="J15" s="318"/>
      <c r="K15" s="237"/>
      <c r="L15" s="237"/>
      <c r="M15" s="237"/>
      <c r="N15" s="237"/>
    </row>
    <row r="16" spans="1:14" ht="15" customHeight="1" x14ac:dyDescent="0.2">
      <c r="A16" s="221"/>
      <c r="B16" s="1172"/>
      <c r="C16" s="1172"/>
      <c r="D16" s="319"/>
      <c r="E16" s="319"/>
      <c r="F16" s="319"/>
      <c r="G16" s="319"/>
      <c r="H16" s="318"/>
      <c r="I16" s="318"/>
      <c r="J16" s="318"/>
      <c r="K16" s="237"/>
      <c r="L16" s="237"/>
      <c r="M16" s="237"/>
      <c r="N16" s="237"/>
    </row>
    <row r="17" spans="1:14" ht="15" customHeight="1" x14ac:dyDescent="0.2">
      <c r="A17" s="83"/>
      <c r="B17" s="225" t="s">
        <v>736</v>
      </c>
      <c r="C17" s="225"/>
      <c r="D17" s="320"/>
      <c r="E17" s="320"/>
      <c r="F17" s="320"/>
      <c r="G17" s="320"/>
      <c r="H17" s="321"/>
      <c r="I17" s="321"/>
      <c r="J17" s="321"/>
      <c r="K17" s="237"/>
      <c r="L17" s="237"/>
      <c r="M17" s="237"/>
      <c r="N17" s="237"/>
    </row>
    <row r="18" spans="1:14" ht="13.5" customHeight="1" x14ac:dyDescent="0.2">
      <c r="A18" s="83"/>
      <c r="B18" s="83" t="s">
        <v>741</v>
      </c>
      <c r="C18" s="83"/>
      <c r="D18" s="321">
        <v>1.01</v>
      </c>
      <c r="E18" s="321"/>
      <c r="F18" s="321">
        <v>0</v>
      </c>
      <c r="G18" s="321"/>
      <c r="H18" s="321">
        <v>0</v>
      </c>
      <c r="I18" s="321"/>
      <c r="J18" s="321">
        <v>0</v>
      </c>
      <c r="K18" s="237"/>
      <c r="L18" s="237"/>
      <c r="M18" s="237"/>
      <c r="N18" s="237"/>
    </row>
    <row r="19" spans="1:14" ht="15" customHeight="1" x14ac:dyDescent="0.2">
      <c r="A19" s="83"/>
      <c r="B19" s="83" t="s">
        <v>834</v>
      </c>
      <c r="C19" s="83"/>
      <c r="D19" s="321">
        <v>2611</v>
      </c>
      <c r="E19" s="321"/>
      <c r="F19" s="321">
        <v>2500</v>
      </c>
      <c r="G19" s="321"/>
      <c r="H19" s="321">
        <v>500</v>
      </c>
      <c r="I19" s="321"/>
      <c r="J19" s="321">
        <v>500</v>
      </c>
      <c r="K19" s="237"/>
      <c r="L19" s="237"/>
      <c r="M19" s="237"/>
      <c r="N19" s="237"/>
    </row>
    <row r="20" spans="1:14" ht="15" customHeight="1" x14ac:dyDescent="0.2">
      <c r="A20" s="83"/>
      <c r="B20" s="83" t="s">
        <v>888</v>
      </c>
      <c r="C20" s="83"/>
      <c r="D20" s="322">
        <v>3850</v>
      </c>
      <c r="E20" s="321"/>
      <c r="F20" s="322">
        <v>3850</v>
      </c>
      <c r="G20" s="321"/>
      <c r="H20" s="322">
        <v>3850</v>
      </c>
      <c r="I20" s="321"/>
      <c r="J20" s="322">
        <v>3850</v>
      </c>
      <c r="K20" s="237"/>
      <c r="L20" s="237"/>
      <c r="M20" s="237"/>
      <c r="N20" s="237"/>
    </row>
    <row r="21" spans="1:14" ht="15" customHeight="1" x14ac:dyDescent="0.2">
      <c r="A21" s="83"/>
      <c r="B21" s="83"/>
      <c r="C21" s="229" t="s">
        <v>744</v>
      </c>
      <c r="D21" s="323">
        <v>6462.01</v>
      </c>
      <c r="E21" s="323"/>
      <c r="F21" s="323">
        <v>6350</v>
      </c>
      <c r="G21" s="323"/>
      <c r="H21" s="323">
        <v>4350</v>
      </c>
      <c r="I21" s="323"/>
      <c r="J21" s="323">
        <v>4350</v>
      </c>
      <c r="K21" s="237"/>
      <c r="L21" s="237"/>
      <c r="M21" s="237"/>
      <c r="N21" s="237"/>
    </row>
    <row r="22" spans="1:14" ht="15" customHeight="1" x14ac:dyDescent="0.2">
      <c r="A22" s="83"/>
      <c r="B22" s="83"/>
      <c r="C22" s="229"/>
      <c r="D22" s="323"/>
      <c r="E22" s="323"/>
      <c r="F22" s="323"/>
      <c r="G22" s="323"/>
      <c r="H22" s="323"/>
      <c r="I22" s="323"/>
      <c r="J22" s="323"/>
      <c r="K22" s="237"/>
      <c r="L22" s="237"/>
      <c r="M22" s="237"/>
      <c r="N22" s="237"/>
    </row>
    <row r="23" spans="1:14" ht="15" customHeight="1" x14ac:dyDescent="0.2">
      <c r="A23" s="83"/>
      <c r="B23" s="83"/>
      <c r="C23" s="229"/>
      <c r="D23" s="323"/>
      <c r="E23" s="323"/>
      <c r="F23" s="323"/>
      <c r="G23" s="323"/>
      <c r="H23" s="323"/>
      <c r="I23" s="323"/>
      <c r="J23" s="323"/>
      <c r="K23" s="237"/>
      <c r="L23" s="237"/>
      <c r="M23" s="237"/>
      <c r="N23" s="237"/>
    </row>
    <row r="24" spans="1:14" ht="15" customHeight="1" x14ac:dyDescent="0.2">
      <c r="A24" s="83"/>
      <c r="B24" s="83"/>
      <c r="C24" s="83"/>
      <c r="D24" s="320"/>
      <c r="E24" s="320"/>
      <c r="F24" s="320"/>
      <c r="G24" s="320"/>
      <c r="H24" s="321"/>
      <c r="I24" s="321"/>
      <c r="J24" s="321"/>
      <c r="K24" s="237"/>
      <c r="L24" s="237"/>
      <c r="M24" s="237"/>
      <c r="N24" s="237"/>
    </row>
    <row r="25" spans="1:14" ht="15" customHeight="1" x14ac:dyDescent="0.2">
      <c r="A25" s="83"/>
      <c r="B25" s="1172" t="s">
        <v>745</v>
      </c>
      <c r="C25" s="1172"/>
      <c r="D25" s="324">
        <v>9559.2099999999991</v>
      </c>
      <c r="E25" s="318"/>
      <c r="F25" s="324">
        <v>6733.0499999999993</v>
      </c>
      <c r="G25" s="318"/>
      <c r="H25" s="324">
        <v>4733.0499999999993</v>
      </c>
      <c r="I25" s="318"/>
      <c r="J25" s="324">
        <v>5269.0499999999993</v>
      </c>
      <c r="K25" s="237"/>
      <c r="L25" s="237"/>
      <c r="M25" s="237"/>
      <c r="N25" s="237"/>
    </row>
    <row r="26" spans="1:14" ht="15" customHeight="1" x14ac:dyDescent="0.2">
      <c r="A26" s="83"/>
      <c r="B26" s="1172"/>
      <c r="C26" s="1172"/>
      <c r="D26" s="318"/>
      <c r="E26" s="318"/>
      <c r="F26" s="318"/>
      <c r="G26" s="318"/>
      <c r="H26" s="318"/>
      <c r="I26" s="318"/>
      <c r="J26" s="318"/>
      <c r="K26" s="237"/>
      <c r="L26" s="237"/>
      <c r="M26" s="237"/>
      <c r="N26" s="237"/>
    </row>
    <row r="27" spans="1:14" ht="15" customHeight="1" x14ac:dyDescent="0.2">
      <c r="A27" s="83"/>
      <c r="B27" s="1172"/>
      <c r="C27" s="1172"/>
      <c r="D27" s="318"/>
      <c r="E27" s="318"/>
      <c r="F27" s="318"/>
      <c r="G27" s="318"/>
      <c r="H27" s="318"/>
      <c r="I27" s="318"/>
      <c r="J27" s="318"/>
      <c r="K27" s="237"/>
      <c r="L27" s="237"/>
      <c r="M27" s="237"/>
      <c r="N27" s="237"/>
    </row>
    <row r="28" spans="1:14" ht="15" customHeight="1" x14ac:dyDescent="0.2">
      <c r="A28" s="83"/>
      <c r="B28" s="1172"/>
      <c r="C28" s="1172"/>
      <c r="D28" s="318"/>
      <c r="E28" s="318"/>
      <c r="F28" s="318"/>
      <c r="G28" s="318"/>
      <c r="H28" s="318"/>
      <c r="I28" s="318"/>
      <c r="J28" s="318"/>
      <c r="K28" s="237"/>
      <c r="L28" s="237"/>
      <c r="M28" s="237"/>
      <c r="N28" s="237"/>
    </row>
    <row r="29" spans="1:14" ht="15" customHeight="1" x14ac:dyDescent="0.2">
      <c r="A29" s="83"/>
      <c r="B29" s="231" t="s">
        <v>746</v>
      </c>
      <c r="C29" s="83"/>
      <c r="D29" s="321"/>
      <c r="E29" s="321"/>
      <c r="F29" s="321"/>
      <c r="G29" s="321"/>
      <c r="H29" s="321"/>
      <c r="I29" s="321"/>
      <c r="J29" s="321"/>
      <c r="K29" s="237"/>
      <c r="L29" s="237"/>
      <c r="M29" s="237"/>
      <c r="N29" s="237"/>
    </row>
    <row r="30" spans="1:14" ht="15" customHeight="1" x14ac:dyDescent="0.2">
      <c r="A30" s="83"/>
      <c r="B30" s="83" t="s">
        <v>933</v>
      </c>
      <c r="C30" s="83"/>
      <c r="D30" s="322">
        <v>9176.16</v>
      </c>
      <c r="E30" s="321"/>
      <c r="F30" s="322">
        <v>6350</v>
      </c>
      <c r="G30" s="321"/>
      <c r="H30" s="322">
        <v>3814</v>
      </c>
      <c r="I30" s="321"/>
      <c r="J30" s="322">
        <v>5195</v>
      </c>
      <c r="K30" s="237"/>
      <c r="L30" s="237"/>
      <c r="M30" s="237"/>
      <c r="N30" s="237"/>
    </row>
    <row r="31" spans="1:14" ht="15" customHeight="1" x14ac:dyDescent="0.2">
      <c r="A31" s="83"/>
      <c r="B31" s="83"/>
      <c r="C31" s="229" t="s">
        <v>755</v>
      </c>
      <c r="D31" s="323">
        <v>9176.16</v>
      </c>
      <c r="E31" s="323"/>
      <c r="F31" s="323">
        <v>6350</v>
      </c>
      <c r="G31" s="323"/>
      <c r="H31" s="323">
        <v>3814</v>
      </c>
      <c r="I31" s="323"/>
      <c r="J31" s="323">
        <v>5195</v>
      </c>
      <c r="K31" s="237"/>
      <c r="L31" s="237"/>
      <c r="M31" s="237"/>
      <c r="N31" s="237"/>
    </row>
    <row r="32" spans="1:14" ht="15" customHeight="1" x14ac:dyDescent="0.2">
      <c r="A32" s="83"/>
      <c r="B32" s="83"/>
      <c r="C32" s="229"/>
      <c r="D32" s="323"/>
      <c r="E32" s="323"/>
      <c r="F32" s="323"/>
      <c r="G32" s="323"/>
      <c r="H32" s="323"/>
      <c r="I32" s="323"/>
      <c r="J32" s="323"/>
      <c r="K32" s="237"/>
      <c r="L32" s="237"/>
      <c r="M32" s="237"/>
      <c r="N32" s="237"/>
    </row>
    <row r="33" spans="1:14" ht="15" customHeight="1" x14ac:dyDescent="0.2">
      <c r="A33" s="83"/>
      <c r="B33" s="83"/>
      <c r="C33" s="229"/>
      <c r="D33" s="323"/>
      <c r="E33" s="323"/>
      <c r="F33" s="323"/>
      <c r="G33" s="323"/>
      <c r="H33" s="323"/>
      <c r="I33" s="323"/>
      <c r="J33" s="323"/>
      <c r="K33" s="237"/>
      <c r="L33" s="237"/>
      <c r="M33" s="237"/>
      <c r="N33" s="237"/>
    </row>
    <row r="34" spans="1:14" ht="15" customHeight="1" x14ac:dyDescent="0.2">
      <c r="A34" s="83"/>
      <c r="B34" s="83"/>
      <c r="C34" s="229"/>
      <c r="D34" s="323"/>
      <c r="E34" s="323"/>
      <c r="F34" s="323"/>
      <c r="G34" s="323"/>
      <c r="H34" s="323"/>
      <c r="I34" s="323"/>
      <c r="J34" s="323"/>
      <c r="K34" s="237"/>
      <c r="L34" s="237"/>
      <c r="M34" s="237"/>
      <c r="N34" s="237"/>
    </row>
    <row r="35" spans="1:14" ht="15" customHeight="1" thickBot="1" x14ac:dyDescent="0.25">
      <c r="A35" s="232"/>
      <c r="B35" s="233" t="s">
        <v>756</v>
      </c>
      <c r="C35" s="233"/>
      <c r="D35" s="326">
        <v>383.04999999999927</v>
      </c>
      <c r="E35" s="318"/>
      <c r="F35" s="326">
        <v>383.04999999999927</v>
      </c>
      <c r="G35" s="318"/>
      <c r="H35" s="326">
        <v>919.04999999999927</v>
      </c>
      <c r="I35" s="318"/>
      <c r="J35" s="326">
        <v>74.049999999999272</v>
      </c>
    </row>
    <row r="36" spans="1:14" ht="15" customHeight="1" thickTop="1" x14ac:dyDescent="0.2">
      <c r="A36" s="353"/>
      <c r="B36" s="252"/>
      <c r="C36" s="252"/>
      <c r="D36" s="348"/>
      <c r="E36" s="348"/>
      <c r="F36" s="348"/>
      <c r="G36" s="348"/>
      <c r="H36" s="348"/>
      <c r="I36" s="348"/>
      <c r="J36" s="348"/>
    </row>
    <row r="37" spans="1:14" s="168" customFormat="1" ht="15.75" x14ac:dyDescent="0.2">
      <c r="A37" s="176"/>
      <c r="B37" s="177" t="s">
        <v>1764</v>
      </c>
      <c r="C37" s="177"/>
      <c r="D37" s="1204">
        <v>413.04</v>
      </c>
      <c r="E37" s="1204"/>
      <c r="F37" s="659"/>
      <c r="G37" s="1204"/>
      <c r="H37" s="1204">
        <v>921.59</v>
      </c>
    </row>
    <row r="38" spans="1:14" ht="15" customHeight="1" x14ac:dyDescent="0.2">
      <c r="A38" s="251"/>
      <c r="B38" s="356"/>
      <c r="C38" s="355"/>
      <c r="D38" s="1446">
        <v>42277</v>
      </c>
      <c r="E38" s="1447"/>
      <c r="F38" s="1447"/>
      <c r="G38" s="1447"/>
      <c r="H38" s="1446">
        <v>42643</v>
      </c>
      <c r="I38" s="251"/>
      <c r="J38" s="251"/>
    </row>
    <row r="39" spans="1:14" ht="15" customHeight="1" x14ac:dyDescent="0.2">
      <c r="A39" s="251"/>
      <c r="B39" s="345"/>
      <c r="C39" s="345"/>
      <c r="D39" s="345"/>
      <c r="E39" s="251"/>
      <c r="F39" s="251"/>
      <c r="G39" s="251"/>
      <c r="H39" s="251"/>
      <c r="I39" s="251"/>
      <c r="J39" s="346"/>
    </row>
    <row r="40" spans="1:14" ht="15" customHeight="1" x14ac:dyDescent="0.2">
      <c r="A40" s="251"/>
      <c r="B40" s="345"/>
      <c r="C40" s="345"/>
      <c r="D40" s="345"/>
      <c r="E40" s="251"/>
      <c r="F40" s="251"/>
      <c r="G40" s="251"/>
      <c r="H40" s="251"/>
      <c r="I40" s="251"/>
      <c r="J40" s="346"/>
    </row>
    <row r="41" spans="1:14" ht="15" customHeight="1" x14ac:dyDescent="0.2">
      <c r="A41" s="251"/>
      <c r="B41" s="345"/>
      <c r="C41" s="345"/>
      <c r="D41" s="345"/>
      <c r="E41" s="251"/>
      <c r="F41" s="251"/>
      <c r="G41" s="251"/>
      <c r="H41" s="251"/>
      <c r="I41" s="251"/>
      <c r="J41" s="346"/>
    </row>
    <row r="42" spans="1:14" ht="15" customHeight="1" x14ac:dyDescent="0.2">
      <c r="A42" s="251"/>
      <c r="B42" s="345"/>
      <c r="C42" s="345"/>
      <c r="D42" s="345"/>
      <c r="E42" s="251"/>
      <c r="F42" s="251"/>
      <c r="G42" s="251"/>
      <c r="H42" s="251"/>
      <c r="I42" s="251"/>
      <c r="J42" s="346"/>
    </row>
    <row r="43" spans="1:14" x14ac:dyDescent="0.2">
      <c r="A43" s="251"/>
      <c r="B43" s="345"/>
      <c r="C43" s="345"/>
      <c r="D43" s="345"/>
      <c r="E43" s="251"/>
      <c r="F43" s="251"/>
      <c r="G43" s="251"/>
      <c r="H43" s="251"/>
      <c r="I43" s="251"/>
      <c r="J43" s="346"/>
    </row>
    <row r="44" spans="1:14" x14ac:dyDescent="0.2">
      <c r="A44" s="237"/>
      <c r="B44" s="1"/>
      <c r="C44" s="1"/>
      <c r="D44" s="1"/>
      <c r="E44" s="237"/>
      <c r="F44" s="237"/>
      <c r="G44" s="237"/>
      <c r="H44" s="237"/>
      <c r="I44" s="237"/>
      <c r="J44" s="347"/>
    </row>
    <row r="45" spans="1:14" x14ac:dyDescent="0.2">
      <c r="A45" s="237"/>
      <c r="B45" s="1"/>
      <c r="C45" s="1"/>
      <c r="D45" s="1"/>
      <c r="E45" s="237"/>
      <c r="F45" s="237"/>
      <c r="G45" s="237"/>
      <c r="H45" s="237"/>
      <c r="I45" s="237"/>
      <c r="J45" s="237"/>
    </row>
    <row r="46" spans="1:14" x14ac:dyDescent="0.2">
      <c r="A46" s="237"/>
      <c r="B46" s="1"/>
      <c r="C46" s="1"/>
      <c r="D46" s="1"/>
      <c r="E46" s="237"/>
      <c r="F46" s="237"/>
      <c r="G46" s="237"/>
      <c r="H46" s="237"/>
      <c r="I46" s="237"/>
      <c r="J46" s="237"/>
    </row>
    <row r="47" spans="1:14" x14ac:dyDescent="0.2">
      <c r="A47" s="237"/>
      <c r="B47" s="1"/>
      <c r="C47" s="1"/>
      <c r="D47" s="1"/>
      <c r="E47" s="237"/>
      <c r="F47" s="237"/>
      <c r="G47" s="237"/>
      <c r="H47" s="237"/>
      <c r="I47" s="237"/>
      <c r="J47" s="237"/>
    </row>
    <row r="48" spans="1:14" x14ac:dyDescent="0.2">
      <c r="A48" s="237"/>
      <c r="B48" s="1"/>
      <c r="C48" s="1"/>
      <c r="D48" s="1"/>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sheetData>
  <mergeCells count="4">
    <mergeCell ref="A1:J1"/>
    <mergeCell ref="A3:J3"/>
    <mergeCell ref="A4:J4"/>
    <mergeCell ref="A6:J6"/>
  </mergeCells>
  <dataValidations count="4">
    <dataValidation type="textLength" errorStyle="information" allowBlank="1" showInputMessage="1" showErrorMessage="1" error="XLBVal:5=3097.2_x000d__x000a_" sqref="D13">
      <formula1>0</formula1>
      <formula2>300</formula2>
    </dataValidation>
    <dataValidation type="textLength" errorStyle="information" allowBlank="1" showInputMessage="1" showErrorMessage="1" error="XLBVal:5=-1037331.91_x000d__x000a_" sqref="G37 E37">
      <formula1>0</formula1>
      <formula2>300</formula2>
    </dataValidation>
    <dataValidation type="textLength" errorStyle="information" allowBlank="1" showInputMessage="1" showErrorMessage="1" error="XLBVal:5=921.59_x000d__x000a_" sqref="H37">
      <formula1>0</formula1>
      <formula2>300</formula2>
    </dataValidation>
    <dataValidation type="textLength" errorStyle="information" allowBlank="1" showInputMessage="1" showErrorMessage="1" error="XLBVal:5=413.04_x000d__x000a_" sqref="D3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K315"/>
  <sheetViews>
    <sheetView view="pageBreakPreview" zoomScaleNormal="100" zoomScaleSheetLayoutView="100" workbookViewId="0">
      <selection sqref="A1:K1"/>
    </sheetView>
  </sheetViews>
  <sheetFormatPr defaultRowHeight="12.75" customHeight="1" x14ac:dyDescent="0.2"/>
  <cols>
    <col min="1" max="1" width="1.85546875" style="134" customWidth="1"/>
    <col min="2" max="2" width="8.7109375" style="134" customWidth="1"/>
    <col min="3" max="3" width="33.5703125" style="134" customWidth="1"/>
    <col min="4" max="4" width="1.7109375" style="134"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34" customWidth="1"/>
  </cols>
  <sheetData>
    <row r="1" spans="1:11" ht="21" customHeight="1" x14ac:dyDescent="0.3">
      <c r="A1" s="1917" t="s">
        <v>537</v>
      </c>
      <c r="B1" s="1917"/>
      <c r="C1" s="1917"/>
      <c r="D1" s="1917"/>
      <c r="E1" s="1917"/>
      <c r="F1" s="1917"/>
      <c r="G1" s="1917"/>
      <c r="H1" s="1917"/>
      <c r="I1" s="1917"/>
      <c r="J1" s="1917"/>
      <c r="K1" s="1917"/>
    </row>
    <row r="2" spans="1:11" ht="12.75" customHeight="1" x14ac:dyDescent="0.2">
      <c r="A2" s="1918" t="s">
        <v>591</v>
      </c>
      <c r="B2" s="1918"/>
      <c r="C2" s="1918"/>
      <c r="D2" s="1918"/>
      <c r="E2" s="1918"/>
      <c r="F2" s="1918"/>
      <c r="G2" s="1918"/>
      <c r="H2" s="1918"/>
      <c r="I2" s="1918"/>
      <c r="J2" s="1918"/>
      <c r="K2" s="1918"/>
    </row>
    <row r="3" spans="1:11" ht="7.5" customHeight="1" x14ac:dyDescent="0.2">
      <c r="A3" s="1918"/>
      <c r="B3" s="1918"/>
      <c r="C3" s="1918"/>
      <c r="D3" s="1918"/>
      <c r="E3" s="1918"/>
      <c r="F3" s="1918"/>
      <c r="G3" s="1918"/>
      <c r="H3" s="1918"/>
      <c r="I3" s="1918"/>
      <c r="J3" s="1918"/>
      <c r="K3" s="1918"/>
    </row>
    <row r="4" spans="1:11" ht="12.75" customHeight="1" x14ac:dyDescent="0.2">
      <c r="A4" s="1903" t="s">
        <v>345</v>
      </c>
      <c r="B4" s="1903"/>
      <c r="C4" s="1903"/>
      <c r="D4" s="1903"/>
      <c r="E4" s="1903"/>
      <c r="F4" s="1903"/>
      <c r="G4" s="1903"/>
      <c r="H4" s="1903"/>
      <c r="I4" s="1903"/>
      <c r="J4" s="1903"/>
      <c r="K4" s="1903"/>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372" t="s">
        <v>691</v>
      </c>
      <c r="D6" s="146"/>
      <c r="E6" s="455">
        <v>2015</v>
      </c>
      <c r="F6" s="460"/>
      <c r="G6" s="455">
        <v>2016</v>
      </c>
      <c r="H6" s="96"/>
      <c r="I6" s="455">
        <v>2016</v>
      </c>
      <c r="J6" s="237"/>
      <c r="K6" s="455">
        <v>2017</v>
      </c>
    </row>
    <row r="7" spans="1:11" ht="12.75" customHeight="1" x14ac:dyDescent="0.2">
      <c r="A7" s="141"/>
      <c r="B7" s="129"/>
      <c r="C7" s="141"/>
      <c r="D7" s="140"/>
      <c r="E7" s="147"/>
      <c r="F7" s="147"/>
      <c r="G7" s="147"/>
      <c r="H7" s="147"/>
      <c r="I7" s="147"/>
      <c r="J7" s="147"/>
      <c r="K7" s="148"/>
    </row>
    <row r="8" spans="1:11" ht="12.75" customHeight="1" x14ac:dyDescent="0.2">
      <c r="A8" s="51" t="s">
        <v>572</v>
      </c>
      <c r="B8" s="55"/>
      <c r="C8" s="675"/>
      <c r="D8" s="37"/>
      <c r="E8" s="53"/>
      <c r="F8" s="53"/>
      <c r="G8" s="53"/>
      <c r="H8" s="53"/>
      <c r="I8" s="53"/>
      <c r="J8" s="53"/>
      <c r="K8" s="54"/>
    </row>
    <row r="9" spans="1:11" ht="12.75" customHeight="1" x14ac:dyDescent="0.2">
      <c r="A9" s="675"/>
      <c r="B9" s="41" t="s">
        <v>1236</v>
      </c>
      <c r="C9" s="676" t="s">
        <v>579</v>
      </c>
      <c r="D9" s="37"/>
      <c r="E9" s="736">
        <v>1.01</v>
      </c>
      <c r="F9" s="736"/>
      <c r="G9" s="736">
        <v>0</v>
      </c>
      <c r="H9" s="736"/>
      <c r="I9" s="1037">
        <v>0</v>
      </c>
      <c r="J9" s="736"/>
      <c r="K9" s="736">
        <v>0</v>
      </c>
    </row>
    <row r="10" spans="1:11" ht="12.75" customHeight="1" x14ac:dyDescent="0.2">
      <c r="A10" s="675"/>
      <c r="B10" s="41"/>
      <c r="C10" s="82" t="s">
        <v>660</v>
      </c>
      <c r="D10" s="37"/>
      <c r="E10" s="738">
        <v>1.01</v>
      </c>
      <c r="F10" s="736"/>
      <c r="G10" s="738">
        <v>0</v>
      </c>
      <c r="H10" s="736"/>
      <c r="I10" s="738">
        <v>0</v>
      </c>
      <c r="J10" s="736"/>
      <c r="K10" s="738">
        <v>0</v>
      </c>
    </row>
    <row r="11" spans="1:11" ht="12.75" customHeight="1" x14ac:dyDescent="0.2">
      <c r="A11" s="675"/>
      <c r="B11" s="41"/>
      <c r="C11" s="82"/>
      <c r="D11" s="37"/>
      <c r="E11" s="740"/>
      <c r="F11" s="736"/>
      <c r="G11" s="740"/>
      <c r="H11" s="736"/>
      <c r="I11" s="740"/>
      <c r="J11" s="736"/>
      <c r="K11" s="740"/>
    </row>
    <row r="12" spans="1:11" ht="12.75" customHeight="1" x14ac:dyDescent="0.2">
      <c r="A12" s="264" t="s">
        <v>589</v>
      </c>
      <c r="B12" s="131"/>
      <c r="C12" s="379"/>
      <c r="D12" s="140"/>
      <c r="E12" s="735"/>
      <c r="F12" s="735"/>
      <c r="G12" s="735"/>
      <c r="H12" s="735"/>
      <c r="I12" s="735"/>
      <c r="J12" s="735"/>
      <c r="K12" s="735"/>
    </row>
    <row r="13" spans="1:11" ht="12.75" customHeight="1" x14ac:dyDescent="0.2">
      <c r="A13" s="264"/>
      <c r="B13" s="263">
        <v>48105</v>
      </c>
      <c r="C13" s="129" t="s">
        <v>1755</v>
      </c>
      <c r="D13" s="140"/>
      <c r="E13" s="735">
        <v>500</v>
      </c>
      <c r="F13" s="735"/>
      <c r="G13" s="735">
        <v>500</v>
      </c>
      <c r="H13" s="735"/>
      <c r="I13" s="735">
        <v>0</v>
      </c>
      <c r="J13" s="735"/>
      <c r="K13" s="735">
        <v>0</v>
      </c>
    </row>
    <row r="14" spans="1:11" ht="12.75" customHeight="1" x14ac:dyDescent="0.2">
      <c r="A14" s="264"/>
      <c r="B14" s="263">
        <v>48115</v>
      </c>
      <c r="C14" s="129" t="s">
        <v>683</v>
      </c>
      <c r="D14" s="140"/>
      <c r="E14" s="735">
        <v>2111</v>
      </c>
      <c r="F14" s="735"/>
      <c r="G14" s="735">
        <v>2000</v>
      </c>
      <c r="H14" s="735"/>
      <c r="I14" s="735">
        <v>500</v>
      </c>
      <c r="J14" s="735"/>
      <c r="K14" s="735">
        <v>500</v>
      </c>
    </row>
    <row r="15" spans="1:11" ht="12.75" customHeight="1" x14ac:dyDescent="0.2">
      <c r="A15" s="130"/>
      <c r="B15" s="131"/>
      <c r="C15" s="267" t="s">
        <v>273</v>
      </c>
      <c r="D15" s="140"/>
      <c r="E15" s="739">
        <v>2611</v>
      </c>
      <c r="F15" s="735"/>
      <c r="G15" s="739">
        <v>2500</v>
      </c>
      <c r="H15" s="735"/>
      <c r="I15" s="739">
        <v>500</v>
      </c>
      <c r="J15" s="735"/>
      <c r="K15" s="739">
        <v>500</v>
      </c>
    </row>
    <row r="16" spans="1:11" ht="12.75" customHeight="1" x14ac:dyDescent="0.2">
      <c r="A16" s="130"/>
      <c r="B16" s="131"/>
      <c r="C16" s="129"/>
      <c r="D16" s="140"/>
      <c r="E16" s="735"/>
      <c r="F16" s="735"/>
      <c r="G16" s="735"/>
      <c r="H16" s="735"/>
      <c r="I16" s="735"/>
      <c r="J16" s="735"/>
      <c r="K16" s="742"/>
    </row>
    <row r="17" spans="1:11" ht="12.75" customHeight="1" x14ac:dyDescent="0.2">
      <c r="A17" s="264" t="s">
        <v>598</v>
      </c>
      <c r="B17" s="131"/>
      <c r="C17" s="129"/>
      <c r="D17" s="140"/>
      <c r="E17" s="735"/>
      <c r="F17" s="735"/>
      <c r="G17" s="735"/>
      <c r="H17" s="735"/>
      <c r="I17" s="735"/>
      <c r="J17" s="735"/>
      <c r="K17" s="742"/>
    </row>
    <row r="18" spans="1:11" ht="12.75" customHeight="1" x14ac:dyDescent="0.2">
      <c r="A18" s="130"/>
      <c r="B18" s="263">
        <v>47005</v>
      </c>
      <c r="C18" s="129" t="s">
        <v>321</v>
      </c>
      <c r="D18" s="140"/>
      <c r="E18" s="735">
        <v>1500</v>
      </c>
      <c r="F18" s="735"/>
      <c r="G18" s="735">
        <v>1500</v>
      </c>
      <c r="H18" s="735"/>
      <c r="I18" s="735">
        <v>1500</v>
      </c>
      <c r="J18" s="735"/>
      <c r="K18" s="735">
        <v>1500</v>
      </c>
    </row>
    <row r="19" spans="1:11" ht="12.75" customHeight="1" x14ac:dyDescent="0.2">
      <c r="A19" s="130"/>
      <c r="B19" s="263">
        <v>47006</v>
      </c>
      <c r="C19" s="129" t="s">
        <v>322</v>
      </c>
      <c r="D19" s="140"/>
      <c r="E19" s="735">
        <v>850</v>
      </c>
      <c r="F19" s="735"/>
      <c r="G19" s="735">
        <v>850</v>
      </c>
      <c r="H19" s="735"/>
      <c r="I19" s="735">
        <v>850</v>
      </c>
      <c r="J19" s="735"/>
      <c r="K19" s="735">
        <v>850</v>
      </c>
    </row>
    <row r="20" spans="1:11" ht="12.75" customHeight="1" x14ac:dyDescent="0.2">
      <c r="A20" s="130"/>
      <c r="B20" s="263">
        <v>47007</v>
      </c>
      <c r="C20" s="129" t="s">
        <v>323</v>
      </c>
      <c r="D20" s="140"/>
      <c r="E20" s="735">
        <v>1500</v>
      </c>
      <c r="F20" s="735"/>
      <c r="G20" s="735">
        <v>1500</v>
      </c>
      <c r="H20" s="735"/>
      <c r="I20" s="735">
        <v>1500</v>
      </c>
      <c r="J20" s="735"/>
      <c r="K20" s="735">
        <v>1500</v>
      </c>
    </row>
    <row r="21" spans="1:11" ht="12.75" customHeight="1" x14ac:dyDescent="0.2">
      <c r="A21" s="130"/>
      <c r="B21" s="131"/>
      <c r="C21" s="267" t="s">
        <v>324</v>
      </c>
      <c r="D21" s="140"/>
      <c r="E21" s="739">
        <v>3850</v>
      </c>
      <c r="F21" s="735"/>
      <c r="G21" s="739">
        <v>3850</v>
      </c>
      <c r="H21" s="735"/>
      <c r="I21" s="739">
        <v>3850</v>
      </c>
      <c r="J21" s="735"/>
      <c r="K21" s="739">
        <v>3850</v>
      </c>
    </row>
    <row r="22" spans="1:11" ht="12.75" customHeight="1" x14ac:dyDescent="0.2">
      <c r="A22" s="130"/>
      <c r="B22" s="265"/>
      <c r="C22" s="130"/>
      <c r="D22" s="140"/>
      <c r="E22" s="735"/>
      <c r="F22" s="735"/>
      <c r="G22" s="735"/>
      <c r="H22" s="735"/>
      <c r="I22" s="735"/>
      <c r="J22" s="735"/>
      <c r="K22" s="735"/>
    </row>
    <row r="23" spans="1:11" ht="12.75" customHeight="1" thickBot="1" x14ac:dyDescent="0.25">
      <c r="A23" s="129" t="s">
        <v>431</v>
      </c>
      <c r="B23" s="265"/>
      <c r="C23" s="130"/>
      <c r="D23" s="140"/>
      <c r="E23" s="745">
        <v>6462.01</v>
      </c>
      <c r="F23" s="735"/>
      <c r="G23" s="745">
        <v>6350</v>
      </c>
      <c r="H23" s="735"/>
      <c r="I23" s="745">
        <v>4350</v>
      </c>
      <c r="J23" s="735"/>
      <c r="K23" s="745">
        <v>4350</v>
      </c>
    </row>
    <row r="24" spans="1:11" ht="12.75" customHeight="1" thickTop="1" x14ac:dyDescent="0.2">
      <c r="A24" s="141"/>
      <c r="B24" s="131"/>
      <c r="C24" s="141"/>
      <c r="D24" s="140"/>
      <c r="E24" s="147"/>
      <c r="F24" s="147"/>
      <c r="G24" s="147"/>
      <c r="H24" s="147"/>
      <c r="I24" s="147"/>
      <c r="J24" s="147"/>
      <c r="K24" s="159"/>
    </row>
    <row r="25" spans="1:11" ht="12.75" customHeight="1" x14ac:dyDescent="0.2">
      <c r="A25" s="380"/>
      <c r="B25" s="381"/>
      <c r="C25" s="380"/>
      <c r="D25" s="382"/>
      <c r="E25" s="383"/>
      <c r="F25" s="383"/>
      <c r="G25" s="383"/>
      <c r="H25" s="383"/>
      <c r="I25" s="383"/>
      <c r="J25" s="383"/>
      <c r="K25" s="384"/>
    </row>
    <row r="26" spans="1:11" ht="18.75" customHeight="1" x14ac:dyDescent="0.25">
      <c r="A26" s="1942" t="s">
        <v>45</v>
      </c>
      <c r="B26" s="1942"/>
      <c r="C26" s="1942"/>
      <c r="D26" s="1942"/>
      <c r="E26" s="1942"/>
      <c r="F26" s="1942"/>
      <c r="G26" s="1942"/>
      <c r="H26" s="1942"/>
      <c r="I26" s="1942"/>
      <c r="J26" s="1942"/>
      <c r="K26" s="1942"/>
    </row>
    <row r="27" spans="1:11" ht="12.75" customHeight="1" x14ac:dyDescent="0.2">
      <c r="A27" s="1943" t="s">
        <v>591</v>
      </c>
      <c r="B27" s="1943"/>
      <c r="C27" s="1943"/>
      <c r="D27" s="1943"/>
      <c r="E27" s="1943"/>
      <c r="F27" s="1943"/>
      <c r="G27" s="1943"/>
      <c r="H27" s="1943"/>
      <c r="I27" s="1943"/>
      <c r="J27" s="1943"/>
      <c r="K27" s="1943"/>
    </row>
    <row r="28" spans="1:11" ht="6.75" customHeight="1" x14ac:dyDescent="0.2">
      <c r="A28" s="268"/>
      <c r="B28" s="269"/>
      <c r="C28" s="268"/>
      <c r="D28" s="270"/>
      <c r="E28" s="271"/>
      <c r="F28" s="271"/>
      <c r="G28" s="271"/>
      <c r="H28" s="271"/>
      <c r="I28" s="271"/>
      <c r="J28" s="271"/>
      <c r="K28" s="272"/>
    </row>
    <row r="29" spans="1:11" ht="12.75" customHeight="1" x14ac:dyDescent="0.2">
      <c r="A29" s="143"/>
      <c r="B29" s="143"/>
      <c r="C29" s="143"/>
      <c r="D29" s="143"/>
      <c r="E29" s="143"/>
      <c r="F29" s="143"/>
      <c r="G29" s="143"/>
      <c r="H29" s="143"/>
      <c r="I29" s="143"/>
      <c r="J29" s="143"/>
      <c r="K29" s="144"/>
    </row>
    <row r="30" spans="1:11" ht="12.75" customHeight="1" x14ac:dyDescent="0.2">
      <c r="A30" s="1891" t="s">
        <v>345</v>
      </c>
      <c r="B30" s="1891"/>
      <c r="C30" s="1891"/>
      <c r="D30" s="1891"/>
      <c r="E30" s="1891"/>
      <c r="F30" s="1891"/>
      <c r="G30" s="1891"/>
      <c r="H30" s="1891"/>
      <c r="I30" s="1891"/>
      <c r="J30" s="1891"/>
      <c r="K30" s="1891"/>
    </row>
    <row r="31" spans="1:11" ht="12.75" customHeight="1" x14ac:dyDescent="0.2">
      <c r="A31" s="1890" t="s">
        <v>689</v>
      </c>
      <c r="B31" s="1890"/>
      <c r="C31" s="145"/>
      <c r="D31" s="145"/>
      <c r="E31" s="454" t="s">
        <v>692</v>
      </c>
      <c r="F31" s="460"/>
      <c r="G31" s="454" t="s">
        <v>998</v>
      </c>
      <c r="H31" s="96"/>
      <c r="I31" s="454" t="s">
        <v>89</v>
      </c>
      <c r="J31" s="237"/>
      <c r="K31" s="454" t="s">
        <v>838</v>
      </c>
    </row>
    <row r="32" spans="1:11" ht="12.75" customHeight="1" x14ac:dyDescent="0.2">
      <c r="A32" s="1891" t="s">
        <v>690</v>
      </c>
      <c r="B32" s="1891"/>
      <c r="C32" s="372" t="s">
        <v>691</v>
      </c>
      <c r="D32" s="146"/>
      <c r="E32" s="455">
        <v>2015</v>
      </c>
      <c r="F32" s="460"/>
      <c r="G32" s="455">
        <v>2016</v>
      </c>
      <c r="H32" s="96"/>
      <c r="I32" s="455">
        <v>2016</v>
      </c>
      <c r="J32" s="237"/>
      <c r="K32" s="455">
        <v>2017</v>
      </c>
    </row>
    <row r="33" spans="1:11" ht="12.75" customHeight="1" x14ac:dyDescent="0.2">
      <c r="A33" s="141"/>
      <c r="B33" s="129"/>
      <c r="C33" s="141"/>
      <c r="D33" s="140"/>
      <c r="E33" s="147"/>
      <c r="F33" s="147"/>
      <c r="G33" s="147"/>
      <c r="H33" s="147"/>
      <c r="I33" s="147"/>
      <c r="J33" s="147"/>
      <c r="K33" s="148"/>
    </row>
    <row r="34" spans="1:11" ht="12.75" customHeight="1" x14ac:dyDescent="0.2">
      <c r="A34" s="385"/>
      <c r="B34" s="131"/>
      <c r="C34" s="141"/>
      <c r="D34" s="140"/>
      <c r="E34" s="147"/>
      <c r="F34" s="147"/>
      <c r="G34" s="147"/>
      <c r="H34" s="147"/>
      <c r="I34" s="147"/>
      <c r="J34" s="147"/>
      <c r="K34" s="159"/>
    </row>
    <row r="35" spans="1:11" ht="12.75" customHeight="1" x14ac:dyDescent="0.2">
      <c r="A35" s="264"/>
      <c r="B35" s="360" t="s">
        <v>250</v>
      </c>
      <c r="C35" s="129" t="s">
        <v>665</v>
      </c>
      <c r="D35" s="140"/>
      <c r="E35" s="735">
        <v>2108.9899999999998</v>
      </c>
      <c r="F35" s="735"/>
      <c r="G35" s="735">
        <v>2000</v>
      </c>
      <c r="H35" s="735"/>
      <c r="I35" s="1094">
        <v>0</v>
      </c>
      <c r="J35" s="735"/>
      <c r="K35" s="735">
        <v>3000</v>
      </c>
    </row>
    <row r="36" spans="1:11" ht="12.75" customHeight="1" x14ac:dyDescent="0.2">
      <c r="A36" s="264"/>
      <c r="B36" s="360" t="s">
        <v>325</v>
      </c>
      <c r="C36" s="129" t="s">
        <v>326</v>
      </c>
      <c r="D36" s="140"/>
      <c r="E36" s="741">
        <v>898.26</v>
      </c>
      <c r="F36" s="741"/>
      <c r="G36" s="741">
        <v>850</v>
      </c>
      <c r="H36" s="741"/>
      <c r="I36" s="1094">
        <v>730</v>
      </c>
      <c r="J36" s="741"/>
      <c r="K36" s="741">
        <v>970</v>
      </c>
    </row>
    <row r="37" spans="1:11" ht="12.75" customHeight="1" x14ac:dyDescent="0.2">
      <c r="A37" s="130"/>
      <c r="B37" s="360" t="s">
        <v>525</v>
      </c>
      <c r="C37" s="129" t="s">
        <v>526</v>
      </c>
      <c r="D37" s="140"/>
      <c r="E37" s="741">
        <v>6168.91</v>
      </c>
      <c r="F37" s="735"/>
      <c r="G37" s="741">
        <v>3500</v>
      </c>
      <c r="H37" s="735"/>
      <c r="I37" s="1094">
        <v>3084</v>
      </c>
      <c r="J37" s="735"/>
      <c r="K37" s="741">
        <v>1225</v>
      </c>
    </row>
    <row r="38" spans="1:11" ht="12.75" customHeight="1" x14ac:dyDescent="0.2">
      <c r="A38" s="130"/>
      <c r="B38" s="265"/>
      <c r="C38" s="130"/>
      <c r="D38" s="140"/>
      <c r="E38" s="735"/>
      <c r="F38" s="735"/>
      <c r="G38" s="735"/>
      <c r="H38" s="735"/>
      <c r="I38" s="735"/>
      <c r="J38" s="735"/>
      <c r="K38" s="735"/>
    </row>
    <row r="39" spans="1:11" ht="12.75" customHeight="1" thickBot="1" x14ac:dyDescent="0.25">
      <c r="A39" s="129" t="s">
        <v>432</v>
      </c>
      <c r="B39" s="265"/>
      <c r="C39" s="130"/>
      <c r="D39" s="140"/>
      <c r="E39" s="745">
        <v>9176.16</v>
      </c>
      <c r="F39" s="735"/>
      <c r="G39" s="745">
        <v>6350</v>
      </c>
      <c r="H39" s="735"/>
      <c r="I39" s="745">
        <v>3814</v>
      </c>
      <c r="J39" s="735"/>
      <c r="K39" s="745">
        <v>5195</v>
      </c>
    </row>
    <row r="40" spans="1:11" ht="12.75" customHeight="1" thickTop="1" x14ac:dyDescent="0.2">
      <c r="A40" s="141"/>
      <c r="B40" s="131"/>
      <c r="C40" s="141"/>
      <c r="D40" s="140"/>
      <c r="E40" s="147"/>
      <c r="F40" s="147"/>
      <c r="G40" s="147"/>
      <c r="H40" s="147"/>
      <c r="I40" s="147"/>
      <c r="J40" s="147"/>
      <c r="K40" s="159"/>
    </row>
    <row r="41" spans="1:11" ht="12.75" customHeight="1" x14ac:dyDescent="0.2">
      <c r="A41" s="141"/>
      <c r="B41" s="131"/>
      <c r="C41" s="141"/>
      <c r="D41" s="140"/>
      <c r="E41" s="735"/>
      <c r="F41" s="735"/>
      <c r="G41" s="735"/>
      <c r="H41" s="735"/>
      <c r="I41" s="735"/>
      <c r="J41" s="735"/>
      <c r="K41" s="735"/>
    </row>
    <row r="42" spans="1:11" ht="12.75" customHeight="1" x14ac:dyDescent="0.2">
      <c r="A42" s="387"/>
      <c r="B42" s="132"/>
      <c r="C42" s="388"/>
      <c r="D42" s="387"/>
      <c r="E42" s="154"/>
      <c r="F42" s="154"/>
      <c r="G42" s="154"/>
      <c r="H42" s="154"/>
      <c r="I42" s="154"/>
      <c r="J42" s="154"/>
      <c r="K42" s="155"/>
    </row>
    <row r="43" spans="1:11" ht="12.75" customHeight="1" x14ac:dyDescent="0.2">
      <c r="A43" s="387"/>
      <c r="B43" s="132"/>
      <c r="C43" s="388"/>
      <c r="D43" s="387"/>
      <c r="E43" s="154"/>
      <c r="F43" s="154"/>
      <c r="G43" s="154"/>
      <c r="H43" s="154"/>
      <c r="I43" s="154"/>
      <c r="J43" s="154"/>
      <c r="K43" s="155"/>
    </row>
    <row r="44" spans="1:11" ht="12.75" customHeight="1" x14ac:dyDescent="0.2">
      <c r="A44" s="387"/>
      <c r="B44" s="132"/>
      <c r="C44" s="388"/>
      <c r="D44" s="387"/>
      <c r="E44" s="154"/>
      <c r="F44" s="154"/>
      <c r="G44" s="154"/>
      <c r="H44" s="154"/>
      <c r="I44" s="154"/>
      <c r="J44" s="154"/>
      <c r="K44" s="155"/>
    </row>
    <row r="45" spans="1:11" ht="12.75" customHeight="1" x14ac:dyDescent="0.2">
      <c r="A45" s="387"/>
      <c r="B45" s="132"/>
      <c r="C45" s="388"/>
      <c r="D45" s="387"/>
      <c r="E45" s="154"/>
      <c r="F45" s="154"/>
      <c r="G45" s="154"/>
      <c r="H45" s="154"/>
      <c r="I45" s="154"/>
      <c r="J45" s="154"/>
      <c r="K45" s="155"/>
    </row>
    <row r="46" spans="1:11" ht="12.75" customHeight="1" x14ac:dyDescent="0.2">
      <c r="A46" s="387"/>
      <c r="B46" s="132"/>
      <c r="C46" s="388"/>
      <c r="D46" s="387"/>
      <c r="E46" s="154"/>
      <c r="F46" s="154"/>
      <c r="G46" s="154"/>
      <c r="H46" s="154"/>
      <c r="I46" s="154"/>
      <c r="J46" s="154"/>
      <c r="K46" s="155"/>
    </row>
    <row r="47" spans="1:11" ht="12.75" customHeight="1" x14ac:dyDescent="0.2">
      <c r="A47" s="387"/>
      <c r="B47" s="132"/>
      <c r="C47" s="388"/>
      <c r="D47" s="387"/>
      <c r="E47" s="154"/>
      <c r="F47" s="154"/>
      <c r="G47" s="154"/>
      <c r="H47" s="154"/>
      <c r="I47" s="154"/>
      <c r="J47" s="154"/>
      <c r="K47" s="155"/>
    </row>
    <row r="48" spans="1:11" ht="12.75" customHeight="1" x14ac:dyDescent="0.2">
      <c r="A48" s="387"/>
      <c r="B48" s="132"/>
      <c r="C48" s="388"/>
      <c r="D48" s="387"/>
      <c r="E48" s="154"/>
      <c r="F48" s="154"/>
      <c r="G48" s="154"/>
      <c r="H48" s="154"/>
      <c r="I48" s="154"/>
      <c r="J48" s="154"/>
      <c r="K48" s="155"/>
    </row>
    <row r="49" spans="1:11" ht="12.75" customHeight="1" x14ac:dyDescent="0.2">
      <c r="A49" s="387"/>
      <c r="B49" s="132"/>
      <c r="C49" s="388"/>
      <c r="D49" s="387"/>
      <c r="E49" s="154"/>
      <c r="F49" s="154"/>
      <c r="G49" s="154"/>
      <c r="H49" s="154"/>
      <c r="I49" s="154"/>
      <c r="J49" s="154"/>
      <c r="K49" s="155"/>
    </row>
    <row r="50" spans="1:11" ht="12.75" customHeight="1" x14ac:dyDescent="0.2">
      <c r="A50" s="387"/>
      <c r="B50" s="132"/>
      <c r="C50" s="388"/>
      <c r="D50" s="387"/>
      <c r="E50" s="154"/>
      <c r="F50" s="154"/>
      <c r="G50" s="154"/>
      <c r="H50" s="154"/>
      <c r="I50" s="154"/>
      <c r="J50" s="154"/>
      <c r="K50" s="155"/>
    </row>
    <row r="51" spans="1:11" ht="12.75" customHeight="1" x14ac:dyDescent="0.2">
      <c r="A51" s="387"/>
      <c r="B51" s="132"/>
      <c r="C51" s="388"/>
      <c r="D51" s="387"/>
      <c r="E51" s="154"/>
      <c r="F51" s="154"/>
      <c r="G51" s="154"/>
      <c r="H51" s="154"/>
      <c r="I51" s="154"/>
      <c r="J51" s="154"/>
      <c r="K51" s="155"/>
    </row>
    <row r="52" spans="1:11" ht="12.75" customHeight="1" x14ac:dyDescent="0.2">
      <c r="A52" s="387"/>
      <c r="B52" s="132"/>
      <c r="C52" s="388"/>
      <c r="D52" s="387"/>
      <c r="E52" s="154"/>
      <c r="F52" s="154"/>
      <c r="G52" s="154"/>
      <c r="H52" s="154"/>
      <c r="I52" s="154"/>
      <c r="J52" s="154"/>
      <c r="K52" s="155"/>
    </row>
    <row r="53" spans="1:11" ht="12.75" customHeight="1" x14ac:dyDescent="0.2">
      <c r="A53" s="387"/>
      <c r="B53" s="132"/>
      <c r="C53" s="388"/>
      <c r="D53" s="387"/>
      <c r="E53" s="154"/>
      <c r="F53" s="154"/>
      <c r="G53" s="154"/>
      <c r="H53" s="154"/>
      <c r="I53" s="154"/>
      <c r="J53" s="154"/>
      <c r="K53" s="155"/>
    </row>
    <row r="54" spans="1:11" ht="12.75" customHeight="1" x14ac:dyDescent="0.2">
      <c r="A54" s="387"/>
      <c r="B54" s="132"/>
      <c r="C54" s="388"/>
      <c r="D54" s="387"/>
      <c r="E54" s="154"/>
      <c r="F54" s="154"/>
      <c r="G54" s="154"/>
      <c r="H54" s="154"/>
      <c r="I54" s="154"/>
      <c r="J54" s="154"/>
      <c r="K54" s="155"/>
    </row>
    <row r="55" spans="1:11" ht="12.75" customHeight="1" x14ac:dyDescent="0.2">
      <c r="A55" s="387"/>
      <c r="B55" s="132"/>
      <c r="C55" s="388"/>
      <c r="D55" s="387"/>
      <c r="E55" s="154"/>
      <c r="F55" s="154"/>
      <c r="G55" s="154"/>
      <c r="H55" s="154"/>
      <c r="I55" s="154"/>
      <c r="J55" s="154"/>
      <c r="K55" s="155"/>
    </row>
    <row r="56" spans="1:11" ht="12.75" customHeight="1" x14ac:dyDescent="0.2">
      <c r="A56" s="387"/>
      <c r="B56" s="132"/>
      <c r="C56" s="388"/>
      <c r="D56" s="387"/>
      <c r="E56" s="154"/>
      <c r="F56" s="154"/>
      <c r="G56" s="154"/>
      <c r="H56" s="154"/>
      <c r="I56" s="154"/>
      <c r="J56" s="154"/>
      <c r="K56" s="155"/>
    </row>
    <row r="57" spans="1:11" ht="12.75" customHeight="1" x14ac:dyDescent="0.2">
      <c r="A57" s="387"/>
      <c r="B57" s="132"/>
      <c r="C57" s="388"/>
      <c r="D57" s="387"/>
      <c r="E57" s="154"/>
      <c r="F57" s="154"/>
      <c r="G57" s="154"/>
      <c r="H57" s="154"/>
      <c r="I57" s="154"/>
      <c r="J57" s="154"/>
      <c r="K57" s="155"/>
    </row>
    <row r="58" spans="1:11" ht="12.75" customHeight="1" x14ac:dyDescent="0.2">
      <c r="A58" s="387"/>
      <c r="B58" s="132"/>
      <c r="C58" s="388"/>
      <c r="D58" s="387"/>
      <c r="E58" s="154"/>
      <c r="F58" s="154"/>
      <c r="G58" s="154"/>
      <c r="H58" s="154"/>
      <c r="I58" s="154"/>
      <c r="J58" s="154"/>
      <c r="K58" s="155"/>
    </row>
    <row r="59" spans="1:11" ht="12.75" customHeight="1" x14ac:dyDescent="0.2">
      <c r="A59" s="387"/>
      <c r="B59" s="132"/>
      <c r="C59" s="388"/>
      <c r="D59" s="387"/>
      <c r="E59" s="154"/>
      <c r="F59" s="154"/>
      <c r="G59" s="154"/>
      <c r="H59" s="154"/>
      <c r="I59" s="154"/>
      <c r="J59" s="154"/>
      <c r="K59" s="155"/>
    </row>
    <row r="60" spans="1:11" ht="12.75" customHeight="1" x14ac:dyDescent="0.2">
      <c r="A60" s="387"/>
      <c r="B60" s="132"/>
      <c r="C60" s="388"/>
      <c r="D60" s="387"/>
      <c r="E60" s="154"/>
      <c r="F60" s="154"/>
      <c r="G60" s="154"/>
      <c r="H60" s="154"/>
      <c r="I60" s="154"/>
      <c r="J60" s="154"/>
      <c r="K60" s="155"/>
    </row>
    <row r="61" spans="1:11" ht="12.75" customHeight="1" x14ac:dyDescent="0.2">
      <c r="A61" s="387"/>
      <c r="B61" s="132"/>
      <c r="C61" s="388"/>
      <c r="D61" s="387"/>
      <c r="E61" s="154"/>
      <c r="F61" s="154"/>
      <c r="G61" s="154"/>
      <c r="H61" s="154"/>
      <c r="I61" s="154"/>
      <c r="J61" s="154"/>
      <c r="K61" s="155"/>
    </row>
    <row r="62" spans="1:11" ht="12.75" customHeight="1" x14ac:dyDescent="0.2">
      <c r="A62" s="387"/>
      <c r="B62" s="132"/>
      <c r="C62" s="388"/>
      <c r="D62" s="387"/>
      <c r="E62" s="154"/>
      <c r="F62" s="154"/>
      <c r="G62" s="154"/>
      <c r="H62" s="154"/>
      <c r="I62" s="154"/>
      <c r="J62" s="154"/>
      <c r="K62" s="155"/>
    </row>
    <row r="63" spans="1:11" ht="12.75" customHeight="1" x14ac:dyDescent="0.2">
      <c r="A63" s="387"/>
      <c r="B63" s="132"/>
      <c r="C63" s="388"/>
      <c r="D63" s="387"/>
      <c r="E63" s="154"/>
      <c r="F63" s="154"/>
      <c r="G63" s="154"/>
      <c r="H63" s="154"/>
      <c r="I63" s="154"/>
      <c r="J63" s="154"/>
      <c r="K63" s="155"/>
    </row>
    <row r="64" spans="1:11" ht="12.75" customHeight="1" x14ac:dyDescent="0.2">
      <c r="A64" s="387"/>
      <c r="B64" s="132"/>
      <c r="C64" s="388"/>
      <c r="D64" s="387"/>
      <c r="E64" s="154"/>
      <c r="F64" s="154"/>
      <c r="G64" s="154"/>
      <c r="H64" s="154"/>
      <c r="I64" s="154"/>
      <c r="J64" s="154"/>
      <c r="K64" s="155"/>
    </row>
    <row r="65" spans="1:11" ht="12.75" customHeight="1" x14ac:dyDescent="0.2">
      <c r="A65" s="387"/>
      <c r="B65" s="132"/>
      <c r="C65" s="388"/>
      <c r="D65" s="387"/>
      <c r="E65" s="154"/>
      <c r="F65" s="154"/>
      <c r="G65" s="154"/>
      <c r="H65" s="154"/>
      <c r="I65" s="154"/>
      <c r="J65" s="154"/>
      <c r="K65" s="155"/>
    </row>
    <row r="66" spans="1:11" ht="12.75" customHeight="1" x14ac:dyDescent="0.2">
      <c r="A66" s="387"/>
      <c r="B66" s="132"/>
      <c r="C66" s="388"/>
      <c r="D66" s="387"/>
      <c r="E66" s="154"/>
      <c r="F66" s="154"/>
      <c r="G66" s="154"/>
      <c r="H66" s="154"/>
      <c r="I66" s="154"/>
      <c r="J66" s="154"/>
      <c r="K66" s="155"/>
    </row>
    <row r="67" spans="1:11" ht="12.75" customHeight="1" x14ac:dyDescent="0.2">
      <c r="A67" s="387"/>
      <c r="B67" s="132"/>
      <c r="C67" s="388"/>
      <c r="D67" s="387"/>
      <c r="E67" s="154"/>
      <c r="F67" s="154"/>
      <c r="G67" s="154"/>
      <c r="H67" s="154"/>
      <c r="I67" s="154"/>
      <c r="J67" s="154"/>
      <c r="K67" s="155"/>
    </row>
    <row r="68" spans="1:11" ht="12.75" customHeight="1" x14ac:dyDescent="0.2">
      <c r="A68" s="387"/>
      <c r="B68" s="132"/>
      <c r="C68" s="388"/>
      <c r="D68" s="387"/>
      <c r="E68" s="154"/>
      <c r="F68" s="154"/>
      <c r="G68" s="154"/>
      <c r="H68" s="154"/>
      <c r="I68" s="154"/>
      <c r="J68" s="154"/>
      <c r="K68" s="155"/>
    </row>
    <row r="69" spans="1:11" ht="12.75" customHeight="1" x14ac:dyDescent="0.2">
      <c r="A69" s="387"/>
      <c r="B69" s="132"/>
      <c r="C69" s="388"/>
      <c r="D69" s="387"/>
      <c r="E69" s="154"/>
      <c r="F69" s="154"/>
      <c r="G69" s="154"/>
      <c r="H69" s="154"/>
      <c r="I69" s="154"/>
      <c r="J69" s="154"/>
      <c r="K69" s="155"/>
    </row>
    <row r="70" spans="1:11" ht="12.75" customHeight="1" x14ac:dyDescent="0.2">
      <c r="A70" s="387"/>
      <c r="B70" s="132"/>
      <c r="C70" s="388"/>
      <c r="D70" s="387"/>
      <c r="E70" s="154"/>
      <c r="F70" s="154"/>
      <c r="G70" s="154"/>
      <c r="H70" s="154"/>
      <c r="I70" s="154"/>
      <c r="J70" s="154"/>
      <c r="K70" s="155"/>
    </row>
    <row r="71" spans="1:11" ht="12.75" customHeight="1" x14ac:dyDescent="0.2">
      <c r="A71" s="387"/>
      <c r="B71" s="132"/>
      <c r="C71" s="388"/>
      <c r="D71" s="387"/>
      <c r="E71" s="154"/>
      <c r="F71" s="154"/>
      <c r="G71" s="154"/>
      <c r="H71" s="154"/>
      <c r="I71" s="154"/>
      <c r="J71" s="154"/>
      <c r="K71" s="155"/>
    </row>
    <row r="72" spans="1:11" ht="12.75" customHeight="1" x14ac:dyDescent="0.2">
      <c r="A72" s="387"/>
      <c r="B72" s="132"/>
      <c r="C72" s="388"/>
      <c r="D72" s="387"/>
      <c r="E72" s="154"/>
      <c r="F72" s="154"/>
      <c r="G72" s="154"/>
      <c r="H72" s="154"/>
      <c r="I72" s="154"/>
      <c r="J72" s="154"/>
      <c r="K72" s="155"/>
    </row>
    <row r="73" spans="1:11" ht="12.75" customHeight="1" x14ac:dyDescent="0.2">
      <c r="A73" s="387"/>
      <c r="B73" s="132"/>
      <c r="C73" s="388"/>
      <c r="D73" s="387"/>
      <c r="E73" s="154"/>
      <c r="F73" s="154"/>
      <c r="G73" s="154"/>
      <c r="H73" s="154"/>
      <c r="I73" s="154"/>
      <c r="J73" s="154"/>
      <c r="K73" s="155"/>
    </row>
    <row r="74" spans="1:11" ht="12.75" customHeight="1" x14ac:dyDescent="0.2">
      <c r="A74" s="387"/>
      <c r="B74" s="132"/>
      <c r="C74" s="388"/>
      <c r="D74" s="387"/>
      <c r="E74" s="154"/>
      <c r="F74" s="154"/>
      <c r="G74" s="154"/>
      <c r="H74" s="154"/>
      <c r="I74" s="154"/>
      <c r="J74" s="154"/>
      <c r="K74" s="155"/>
    </row>
    <row r="75" spans="1:11" ht="12.75" customHeight="1" x14ac:dyDescent="0.2">
      <c r="A75" s="387"/>
      <c r="B75" s="132"/>
      <c r="C75" s="388"/>
      <c r="D75" s="387"/>
      <c r="E75" s="154"/>
      <c r="F75" s="154"/>
      <c r="G75" s="154"/>
      <c r="H75" s="154"/>
      <c r="I75" s="154"/>
      <c r="J75" s="154"/>
      <c r="K75" s="155"/>
    </row>
    <row r="76" spans="1:11" ht="12.75" customHeight="1" x14ac:dyDescent="0.2">
      <c r="A76" s="387"/>
      <c r="B76" s="132"/>
      <c r="C76" s="388"/>
      <c r="D76" s="387"/>
      <c r="E76" s="154"/>
      <c r="F76" s="154"/>
      <c r="G76" s="154"/>
      <c r="H76" s="154"/>
      <c r="I76" s="154"/>
      <c r="J76" s="154"/>
      <c r="K76" s="155"/>
    </row>
    <row r="77" spans="1:11" ht="12.75" customHeight="1" x14ac:dyDescent="0.2">
      <c r="A77" s="387"/>
      <c r="B77" s="132"/>
      <c r="C77" s="388"/>
      <c r="D77" s="387"/>
      <c r="E77" s="154"/>
      <c r="F77" s="154"/>
      <c r="G77" s="154"/>
      <c r="H77" s="154"/>
      <c r="I77" s="154"/>
      <c r="J77" s="154"/>
      <c r="K77" s="155"/>
    </row>
    <row r="78" spans="1:11" ht="12.75" customHeight="1" x14ac:dyDescent="0.2">
      <c r="A78" s="387"/>
      <c r="B78" s="132"/>
      <c r="C78" s="388"/>
      <c r="D78" s="387"/>
      <c r="E78" s="154"/>
      <c r="F78" s="154"/>
      <c r="G78" s="154"/>
      <c r="H78" s="154"/>
      <c r="I78" s="154"/>
      <c r="J78" s="154"/>
      <c r="K78" s="155"/>
    </row>
    <row r="79" spans="1:11" ht="12.75" customHeight="1" x14ac:dyDescent="0.2">
      <c r="A79" s="387"/>
      <c r="B79" s="132"/>
      <c r="C79" s="388"/>
      <c r="D79" s="387"/>
      <c r="E79" s="154"/>
      <c r="F79" s="154"/>
      <c r="G79" s="154"/>
      <c r="H79" s="154"/>
      <c r="I79" s="154"/>
      <c r="J79" s="154"/>
      <c r="K79" s="155"/>
    </row>
    <row r="80" spans="1:11" ht="12.75" customHeight="1" x14ac:dyDescent="0.2">
      <c r="A80" s="387"/>
      <c r="B80" s="132"/>
      <c r="C80" s="388"/>
      <c r="D80" s="387"/>
      <c r="E80" s="154"/>
      <c r="F80" s="154"/>
      <c r="G80" s="154"/>
      <c r="H80" s="154"/>
      <c r="I80" s="154"/>
      <c r="J80" s="154"/>
      <c r="K80" s="155"/>
    </row>
    <row r="81" spans="1:11" ht="12.75" customHeight="1" x14ac:dyDescent="0.2">
      <c r="A81" s="387"/>
      <c r="B81" s="132"/>
      <c r="C81" s="388"/>
      <c r="D81" s="387"/>
      <c r="E81" s="154"/>
      <c r="F81" s="154"/>
      <c r="G81" s="154"/>
      <c r="H81" s="154"/>
      <c r="I81" s="154"/>
      <c r="J81" s="154"/>
      <c r="K81" s="155"/>
    </row>
    <row r="82" spans="1:11" ht="12.75" customHeight="1" x14ac:dyDescent="0.2">
      <c r="A82" s="387"/>
      <c r="B82" s="132"/>
      <c r="C82" s="388"/>
      <c r="D82" s="387"/>
      <c r="E82" s="154"/>
      <c r="F82" s="154"/>
      <c r="G82" s="154"/>
      <c r="H82" s="154"/>
      <c r="I82" s="154"/>
      <c r="J82" s="154"/>
      <c r="K82" s="155"/>
    </row>
    <row r="83" spans="1:11" ht="12.75" customHeight="1" x14ac:dyDescent="0.2">
      <c r="A83" s="387"/>
      <c r="B83" s="132"/>
      <c r="C83" s="388"/>
      <c r="D83" s="387"/>
      <c r="E83" s="154"/>
      <c r="F83" s="154"/>
      <c r="G83" s="154"/>
      <c r="H83" s="154"/>
      <c r="I83" s="154"/>
      <c r="J83" s="154"/>
      <c r="K83" s="155"/>
    </row>
    <row r="84" spans="1:11" ht="12.75" customHeight="1" x14ac:dyDescent="0.2">
      <c r="A84" s="387"/>
      <c r="B84" s="132"/>
      <c r="C84" s="388"/>
      <c r="D84" s="387"/>
      <c r="E84" s="154"/>
      <c r="F84" s="154"/>
      <c r="G84" s="154"/>
      <c r="H84" s="154"/>
      <c r="I84" s="154"/>
      <c r="J84" s="154"/>
      <c r="K84" s="155"/>
    </row>
    <row r="85" spans="1:11" ht="12.75" customHeight="1" x14ac:dyDescent="0.2">
      <c r="A85" s="387"/>
      <c r="B85" s="132"/>
      <c r="C85" s="388"/>
      <c r="D85" s="387"/>
      <c r="E85" s="154"/>
      <c r="F85" s="154"/>
      <c r="G85" s="154"/>
      <c r="H85" s="154"/>
      <c r="I85" s="154"/>
      <c r="J85" s="154"/>
      <c r="K85" s="155"/>
    </row>
    <row r="86" spans="1:11" ht="12.75" customHeight="1" x14ac:dyDescent="0.2">
      <c r="A86" s="387"/>
      <c r="B86" s="132"/>
      <c r="C86" s="388"/>
      <c r="D86" s="387"/>
      <c r="E86" s="154"/>
      <c r="F86" s="154"/>
      <c r="G86" s="154"/>
      <c r="H86" s="154"/>
      <c r="I86" s="154"/>
      <c r="J86" s="154"/>
      <c r="K86" s="155"/>
    </row>
    <row r="87" spans="1:11" ht="12.75" customHeight="1" x14ac:dyDescent="0.2">
      <c r="A87" s="387"/>
      <c r="B87" s="132"/>
      <c r="C87" s="388"/>
      <c r="D87" s="387"/>
      <c r="E87" s="154"/>
      <c r="F87" s="154"/>
      <c r="G87" s="154"/>
      <c r="H87" s="154"/>
      <c r="I87" s="154"/>
      <c r="J87" s="154"/>
      <c r="K87" s="155"/>
    </row>
    <row r="88" spans="1:11" ht="12.75" customHeight="1" x14ac:dyDescent="0.2">
      <c r="A88" s="387"/>
      <c r="B88" s="132"/>
      <c r="C88" s="388"/>
      <c r="D88" s="387"/>
      <c r="E88" s="154"/>
      <c r="F88" s="154"/>
      <c r="G88" s="154"/>
      <c r="H88" s="154"/>
      <c r="I88" s="154"/>
      <c r="J88" s="154"/>
      <c r="K88" s="155"/>
    </row>
    <row r="89" spans="1:11" ht="12.75" customHeight="1" x14ac:dyDescent="0.2">
      <c r="A89" s="387"/>
      <c r="B89" s="132"/>
      <c r="C89" s="388"/>
      <c r="D89" s="387"/>
      <c r="E89" s="154"/>
      <c r="F89" s="154"/>
      <c r="G89" s="154"/>
      <c r="H89" s="154"/>
      <c r="I89" s="154"/>
      <c r="J89" s="154"/>
      <c r="K89" s="155"/>
    </row>
    <row r="90" spans="1:11" ht="12.75" customHeight="1" x14ac:dyDescent="0.2">
      <c r="A90" s="387"/>
      <c r="B90" s="132"/>
      <c r="C90" s="388"/>
      <c r="D90" s="387"/>
      <c r="E90" s="154"/>
      <c r="F90" s="154"/>
      <c r="G90" s="154"/>
      <c r="H90" s="154"/>
      <c r="I90" s="154"/>
      <c r="J90" s="154"/>
      <c r="K90" s="155"/>
    </row>
    <row r="91" spans="1:11" ht="12.75" customHeight="1" x14ac:dyDescent="0.2">
      <c r="A91" s="387"/>
      <c r="B91" s="132"/>
      <c r="C91" s="388"/>
      <c r="D91" s="387"/>
      <c r="E91" s="154"/>
      <c r="F91" s="154"/>
      <c r="G91" s="154"/>
      <c r="H91" s="154"/>
      <c r="I91" s="154"/>
      <c r="J91" s="154"/>
      <c r="K91" s="155"/>
    </row>
    <row r="92" spans="1:11" ht="12.75" customHeight="1" x14ac:dyDescent="0.2">
      <c r="A92" s="387"/>
      <c r="B92" s="132"/>
      <c r="C92" s="388"/>
      <c r="D92" s="387"/>
      <c r="E92" s="154"/>
      <c r="F92" s="154"/>
      <c r="G92" s="154"/>
      <c r="H92" s="154"/>
      <c r="I92" s="154"/>
      <c r="J92" s="154"/>
      <c r="K92" s="155"/>
    </row>
    <row r="93" spans="1:11" ht="12.75" customHeight="1" x14ac:dyDescent="0.2">
      <c r="A93" s="387"/>
      <c r="B93" s="132"/>
      <c r="C93" s="388"/>
      <c r="D93" s="387"/>
      <c r="E93" s="154"/>
      <c r="F93" s="154"/>
      <c r="G93" s="154"/>
      <c r="H93" s="154"/>
      <c r="I93" s="154"/>
      <c r="J93" s="154"/>
      <c r="K93" s="155"/>
    </row>
    <row r="94" spans="1:11" ht="12.75" customHeight="1" x14ac:dyDescent="0.2">
      <c r="A94" s="387"/>
      <c r="B94" s="132"/>
      <c r="C94" s="388"/>
      <c r="D94" s="387"/>
      <c r="E94" s="154"/>
      <c r="F94" s="154"/>
      <c r="G94" s="154"/>
      <c r="H94" s="154"/>
      <c r="I94" s="154"/>
      <c r="J94" s="154"/>
      <c r="K94" s="155"/>
    </row>
    <row r="95" spans="1:11" ht="12.75" customHeight="1" x14ac:dyDescent="0.2">
      <c r="A95" s="387"/>
      <c r="B95" s="132"/>
      <c r="C95" s="388"/>
      <c r="D95" s="387"/>
      <c r="E95" s="154"/>
      <c r="F95" s="154"/>
      <c r="G95" s="154"/>
      <c r="H95" s="154"/>
      <c r="I95" s="154"/>
      <c r="J95" s="154"/>
      <c r="K95" s="155"/>
    </row>
    <row r="96" spans="1:11" ht="12.75" customHeight="1" x14ac:dyDescent="0.2">
      <c r="B96" s="132"/>
      <c r="C96" s="388"/>
      <c r="E96" s="154"/>
      <c r="F96" s="154"/>
      <c r="G96" s="154"/>
      <c r="H96" s="154"/>
      <c r="I96" s="154"/>
      <c r="J96" s="154"/>
      <c r="K96" s="155"/>
    </row>
    <row r="97" spans="2:11" ht="12.75" customHeight="1" x14ac:dyDescent="0.2">
      <c r="B97" s="132"/>
      <c r="C97" s="388"/>
      <c r="E97" s="154"/>
      <c r="F97" s="154"/>
      <c r="G97" s="154"/>
      <c r="H97" s="154"/>
      <c r="I97" s="154"/>
      <c r="J97" s="154"/>
      <c r="K97" s="155"/>
    </row>
    <row r="98" spans="2:11" ht="12.75" customHeight="1" x14ac:dyDescent="0.2">
      <c r="B98" s="132"/>
      <c r="C98" s="388"/>
      <c r="E98" s="154"/>
      <c r="F98" s="154"/>
      <c r="G98" s="154"/>
      <c r="H98" s="154"/>
      <c r="I98" s="154"/>
      <c r="J98" s="154"/>
      <c r="K98" s="155"/>
    </row>
    <row r="99" spans="2:11" ht="12.75" customHeight="1" x14ac:dyDescent="0.2">
      <c r="B99" s="132"/>
      <c r="C99" s="388"/>
      <c r="E99" s="154"/>
      <c r="F99" s="154"/>
      <c r="G99" s="154"/>
      <c r="H99" s="154"/>
      <c r="I99" s="154"/>
      <c r="J99" s="154"/>
      <c r="K99" s="155"/>
    </row>
    <row r="100" spans="2:11" ht="12.75" customHeight="1" x14ac:dyDescent="0.2">
      <c r="B100" s="132"/>
      <c r="C100" s="388"/>
      <c r="E100" s="154"/>
      <c r="F100" s="154"/>
      <c r="G100" s="154"/>
      <c r="H100" s="154"/>
      <c r="I100" s="154"/>
      <c r="J100" s="154"/>
      <c r="K100" s="155"/>
    </row>
    <row r="101" spans="2:11" ht="12.75" customHeight="1" x14ac:dyDescent="0.2">
      <c r="B101" s="132"/>
      <c r="C101" s="388"/>
      <c r="E101" s="154"/>
      <c r="F101" s="154"/>
      <c r="G101" s="154"/>
      <c r="H101" s="154"/>
      <c r="I101" s="154"/>
      <c r="J101" s="154"/>
      <c r="K101" s="155"/>
    </row>
    <row r="102" spans="2:11" ht="12.75" customHeight="1" x14ac:dyDescent="0.2">
      <c r="B102" s="132"/>
      <c r="C102" s="388"/>
      <c r="E102" s="154"/>
      <c r="F102" s="154"/>
      <c r="G102" s="154"/>
      <c r="H102" s="154"/>
      <c r="I102" s="154"/>
      <c r="J102" s="154"/>
      <c r="K102" s="155"/>
    </row>
    <row r="103" spans="2:11" ht="12.75" customHeight="1" x14ac:dyDescent="0.2">
      <c r="B103" s="133"/>
      <c r="C103" s="388"/>
      <c r="E103" s="154"/>
      <c r="F103" s="154"/>
      <c r="G103" s="154"/>
      <c r="H103" s="154"/>
      <c r="I103" s="154"/>
      <c r="J103" s="154"/>
      <c r="K103" s="155"/>
    </row>
    <row r="104" spans="2:11" ht="12.75" customHeight="1" x14ac:dyDescent="0.2">
      <c r="B104" s="133"/>
      <c r="C104" s="388"/>
      <c r="E104" s="154"/>
      <c r="F104" s="154"/>
      <c r="G104" s="154"/>
      <c r="H104" s="154"/>
      <c r="I104" s="154"/>
      <c r="J104" s="154"/>
      <c r="K104" s="156"/>
    </row>
    <row r="105" spans="2:11" ht="12.75" customHeight="1" x14ac:dyDescent="0.2">
      <c r="B105" s="133"/>
      <c r="C105" s="388"/>
      <c r="E105" s="154"/>
      <c r="F105" s="154"/>
      <c r="G105" s="154"/>
      <c r="H105" s="154"/>
      <c r="I105" s="154"/>
      <c r="J105" s="154"/>
      <c r="K105" s="156"/>
    </row>
    <row r="106" spans="2:11" ht="12.75" customHeight="1" x14ac:dyDescent="0.2">
      <c r="B106" s="133"/>
      <c r="C106" s="388"/>
      <c r="E106" s="154"/>
      <c r="F106" s="154"/>
      <c r="G106" s="154"/>
      <c r="H106" s="154"/>
      <c r="I106" s="154"/>
      <c r="J106" s="154"/>
      <c r="K106" s="156"/>
    </row>
    <row r="107" spans="2:11" ht="12.75" customHeight="1" x14ac:dyDescent="0.2">
      <c r="B107" s="133"/>
      <c r="C107" s="388"/>
      <c r="E107" s="154"/>
      <c r="F107" s="154"/>
      <c r="G107" s="154"/>
      <c r="H107" s="154"/>
      <c r="I107" s="154"/>
      <c r="J107" s="154"/>
      <c r="K107" s="156"/>
    </row>
    <row r="108" spans="2:11" ht="12.75" customHeight="1" x14ac:dyDescent="0.2">
      <c r="B108" s="133"/>
      <c r="C108" s="388"/>
      <c r="E108" s="154"/>
      <c r="F108" s="154"/>
      <c r="G108" s="154"/>
      <c r="H108" s="154"/>
      <c r="I108" s="154"/>
      <c r="J108" s="154"/>
      <c r="K108" s="156"/>
    </row>
    <row r="109" spans="2:11" ht="12.75" customHeight="1" x14ac:dyDescent="0.2">
      <c r="B109" s="133"/>
      <c r="C109" s="388"/>
      <c r="E109" s="154"/>
      <c r="F109" s="154"/>
      <c r="G109" s="154"/>
      <c r="H109" s="154"/>
      <c r="I109" s="154"/>
      <c r="J109" s="154"/>
      <c r="K109" s="156"/>
    </row>
    <row r="110" spans="2:11" ht="12.75" customHeight="1" x14ac:dyDescent="0.2">
      <c r="B110" s="133"/>
      <c r="C110" s="388"/>
      <c r="E110" s="154"/>
      <c r="F110" s="154"/>
      <c r="G110" s="154"/>
      <c r="H110" s="154"/>
      <c r="I110" s="154"/>
      <c r="J110" s="154"/>
      <c r="K110" s="156"/>
    </row>
    <row r="111" spans="2:11" ht="12.75" customHeight="1" x14ac:dyDescent="0.2">
      <c r="B111" s="133"/>
      <c r="C111" s="388"/>
      <c r="E111" s="154"/>
      <c r="F111" s="154"/>
      <c r="G111" s="154"/>
      <c r="H111" s="154"/>
      <c r="I111" s="154"/>
      <c r="J111" s="154"/>
      <c r="K111" s="156"/>
    </row>
    <row r="112" spans="2:11" ht="12.75" customHeight="1" x14ac:dyDescent="0.2">
      <c r="B112" s="133"/>
      <c r="C112" s="388"/>
      <c r="E112" s="154"/>
      <c r="F112" s="154"/>
      <c r="G112" s="154"/>
      <c r="H112" s="154"/>
      <c r="I112" s="154"/>
      <c r="J112" s="154"/>
      <c r="K112" s="156"/>
    </row>
    <row r="113" spans="2:11" ht="12.75" customHeight="1" x14ac:dyDescent="0.2">
      <c r="B113" s="133"/>
      <c r="C113" s="388"/>
      <c r="E113" s="154"/>
      <c r="F113" s="154"/>
      <c r="G113" s="154"/>
      <c r="H113" s="154"/>
      <c r="I113" s="154"/>
      <c r="J113" s="154"/>
      <c r="K113" s="156"/>
    </row>
    <row r="114" spans="2:11" ht="12.75" customHeight="1" x14ac:dyDescent="0.2">
      <c r="B114" s="133"/>
      <c r="C114" s="388"/>
      <c r="E114" s="154"/>
      <c r="F114" s="154"/>
      <c r="G114" s="154"/>
      <c r="H114" s="154"/>
      <c r="I114" s="154"/>
      <c r="J114" s="154"/>
      <c r="K114" s="156"/>
    </row>
    <row r="115" spans="2:11" ht="12.75" customHeight="1" x14ac:dyDescent="0.2">
      <c r="B115" s="133"/>
      <c r="C115" s="388"/>
      <c r="E115" s="154"/>
      <c r="F115" s="154"/>
      <c r="G115" s="154"/>
      <c r="H115" s="154"/>
      <c r="I115" s="154"/>
      <c r="J115" s="154"/>
      <c r="K115" s="156"/>
    </row>
    <row r="116" spans="2:11" ht="12.75" customHeight="1" x14ac:dyDescent="0.2">
      <c r="B116" s="133"/>
      <c r="C116" s="388"/>
      <c r="E116" s="154"/>
      <c r="F116" s="154"/>
      <c r="G116" s="154"/>
      <c r="H116" s="154"/>
      <c r="I116" s="154"/>
      <c r="J116" s="154"/>
      <c r="K116" s="156"/>
    </row>
    <row r="117" spans="2:11" ht="12.75" customHeight="1" x14ac:dyDescent="0.2">
      <c r="B117" s="133"/>
      <c r="C117" s="388"/>
      <c r="E117" s="154"/>
      <c r="F117" s="154"/>
      <c r="G117" s="154"/>
      <c r="H117" s="154"/>
      <c r="I117" s="154"/>
      <c r="J117" s="154"/>
      <c r="K117" s="156"/>
    </row>
    <row r="118" spans="2:11" ht="12.75" customHeight="1" x14ac:dyDescent="0.2">
      <c r="B118" s="133"/>
      <c r="C118" s="388"/>
      <c r="E118" s="154"/>
      <c r="F118" s="154"/>
      <c r="G118" s="154"/>
      <c r="H118" s="154"/>
      <c r="I118" s="154"/>
      <c r="J118" s="154"/>
      <c r="K118" s="156"/>
    </row>
    <row r="119" spans="2:11" ht="12.75" customHeight="1" x14ac:dyDescent="0.2">
      <c r="B119" s="133"/>
      <c r="C119" s="388"/>
      <c r="E119" s="154"/>
      <c r="F119" s="154"/>
      <c r="G119" s="154"/>
      <c r="H119" s="154"/>
      <c r="I119" s="154"/>
      <c r="J119" s="154"/>
      <c r="K119" s="156"/>
    </row>
    <row r="120" spans="2:11" ht="12.75" customHeight="1" x14ac:dyDescent="0.2">
      <c r="B120" s="133"/>
      <c r="C120" s="388"/>
      <c r="E120" s="154"/>
      <c r="F120" s="154"/>
      <c r="G120" s="154"/>
      <c r="H120" s="154"/>
      <c r="I120" s="154"/>
      <c r="J120" s="154"/>
      <c r="K120" s="156"/>
    </row>
    <row r="121" spans="2:11" ht="12.75" customHeight="1" x14ac:dyDescent="0.2">
      <c r="B121" s="133"/>
      <c r="C121" s="388"/>
      <c r="E121" s="154"/>
      <c r="F121" s="154"/>
      <c r="G121" s="154"/>
      <c r="H121" s="154"/>
      <c r="I121" s="154"/>
      <c r="J121" s="154"/>
      <c r="K121" s="156"/>
    </row>
    <row r="122" spans="2:11" ht="12.75" customHeight="1" x14ac:dyDescent="0.2">
      <c r="B122" s="133"/>
      <c r="C122" s="388"/>
      <c r="E122" s="154"/>
      <c r="F122" s="154"/>
      <c r="G122" s="154"/>
      <c r="H122" s="154"/>
      <c r="I122" s="154"/>
      <c r="J122" s="154"/>
      <c r="K122" s="156"/>
    </row>
    <row r="123" spans="2:11" ht="12.75" customHeight="1" x14ac:dyDescent="0.2">
      <c r="B123" s="133"/>
      <c r="C123" s="388"/>
      <c r="E123" s="154"/>
      <c r="F123" s="154"/>
      <c r="G123" s="154"/>
      <c r="H123" s="154"/>
      <c r="I123" s="154"/>
      <c r="J123" s="154"/>
      <c r="K123" s="156"/>
    </row>
    <row r="124" spans="2:11" ht="12.75" customHeight="1" x14ac:dyDescent="0.2">
      <c r="B124" s="133"/>
      <c r="C124" s="388"/>
      <c r="E124" s="154"/>
      <c r="F124" s="154"/>
      <c r="G124" s="154"/>
      <c r="H124" s="154"/>
      <c r="I124" s="154"/>
      <c r="J124" s="154"/>
      <c r="K124" s="156"/>
    </row>
    <row r="125" spans="2:11" ht="12.75" customHeight="1" x14ac:dyDescent="0.2">
      <c r="B125" s="133"/>
      <c r="C125" s="388"/>
      <c r="E125" s="154"/>
      <c r="F125" s="154"/>
      <c r="G125" s="154"/>
      <c r="H125" s="154"/>
      <c r="I125" s="154"/>
      <c r="J125" s="154"/>
      <c r="K125" s="156"/>
    </row>
    <row r="126" spans="2:11" ht="12.75" customHeight="1" x14ac:dyDescent="0.2">
      <c r="B126" s="133"/>
      <c r="C126" s="388"/>
      <c r="E126" s="154"/>
      <c r="F126" s="154"/>
      <c r="G126" s="154"/>
      <c r="H126" s="154"/>
      <c r="I126" s="154"/>
      <c r="J126" s="154"/>
      <c r="K126" s="156"/>
    </row>
    <row r="127" spans="2:11" ht="12.75" customHeight="1" x14ac:dyDescent="0.2">
      <c r="B127" s="133"/>
      <c r="C127" s="388"/>
      <c r="E127" s="154"/>
      <c r="F127" s="154"/>
      <c r="G127" s="154"/>
      <c r="H127" s="154"/>
      <c r="I127" s="154"/>
      <c r="J127" s="154"/>
      <c r="K127" s="156"/>
    </row>
    <row r="128" spans="2:11" ht="12.75" customHeight="1" x14ac:dyDescent="0.2">
      <c r="B128" s="133"/>
      <c r="C128" s="388"/>
      <c r="E128" s="154"/>
      <c r="F128" s="154"/>
      <c r="G128" s="154"/>
      <c r="H128" s="154"/>
      <c r="I128" s="154"/>
      <c r="J128" s="154"/>
      <c r="K128" s="156"/>
    </row>
    <row r="129" spans="2:11" ht="12.75" customHeight="1" x14ac:dyDescent="0.2">
      <c r="B129" s="133"/>
      <c r="C129" s="388"/>
      <c r="E129" s="154"/>
      <c r="F129" s="154"/>
      <c r="G129" s="154"/>
      <c r="H129" s="154"/>
      <c r="I129" s="154"/>
      <c r="J129" s="154"/>
      <c r="K129" s="156"/>
    </row>
    <row r="130" spans="2:11" ht="12.75" customHeight="1" x14ac:dyDescent="0.2">
      <c r="B130" s="133"/>
      <c r="C130" s="388"/>
      <c r="E130" s="154"/>
      <c r="F130" s="154"/>
      <c r="G130" s="154"/>
      <c r="H130" s="154"/>
      <c r="I130" s="154"/>
      <c r="J130" s="154"/>
      <c r="K130" s="156"/>
    </row>
    <row r="131" spans="2:11" ht="12.75" customHeight="1" x14ac:dyDescent="0.2">
      <c r="B131" s="133"/>
      <c r="C131" s="388"/>
      <c r="E131" s="154"/>
      <c r="F131" s="154"/>
      <c r="G131" s="154"/>
      <c r="H131" s="154"/>
      <c r="I131" s="154"/>
      <c r="J131" s="154"/>
      <c r="K131" s="156"/>
    </row>
    <row r="132" spans="2:11" ht="12.75" customHeight="1" x14ac:dyDescent="0.2">
      <c r="B132" s="133"/>
      <c r="C132" s="388"/>
      <c r="E132" s="154"/>
      <c r="F132" s="154"/>
      <c r="G132" s="154"/>
      <c r="H132" s="154"/>
      <c r="I132" s="154"/>
      <c r="J132" s="154"/>
      <c r="K132" s="156"/>
    </row>
    <row r="133" spans="2:11" ht="12.75" customHeight="1" x14ac:dyDescent="0.2">
      <c r="B133" s="133"/>
      <c r="C133" s="388"/>
      <c r="E133" s="154"/>
      <c r="F133" s="154"/>
      <c r="G133" s="154"/>
      <c r="H133" s="154"/>
      <c r="I133" s="154"/>
      <c r="J133" s="154"/>
      <c r="K133" s="156"/>
    </row>
    <row r="134" spans="2:11" ht="12.75" customHeight="1" x14ac:dyDescent="0.2">
      <c r="B134" s="133"/>
      <c r="C134" s="388"/>
      <c r="E134" s="154"/>
      <c r="F134" s="154"/>
      <c r="G134" s="154"/>
      <c r="H134" s="154"/>
      <c r="I134" s="154"/>
      <c r="J134" s="154"/>
      <c r="K134" s="156"/>
    </row>
    <row r="135" spans="2:11" ht="12.75" customHeight="1" x14ac:dyDescent="0.2">
      <c r="B135" s="133"/>
      <c r="C135" s="388"/>
      <c r="E135" s="154"/>
      <c r="F135" s="154"/>
      <c r="G135" s="154"/>
      <c r="H135" s="154"/>
      <c r="I135" s="154"/>
      <c r="J135" s="154"/>
      <c r="K135" s="156"/>
    </row>
    <row r="136" spans="2:11" ht="12.75" customHeight="1" x14ac:dyDescent="0.2">
      <c r="B136" s="133"/>
      <c r="C136" s="388"/>
      <c r="E136" s="154"/>
      <c r="F136" s="154"/>
      <c r="G136" s="154"/>
      <c r="H136" s="154"/>
      <c r="I136" s="154"/>
      <c r="J136" s="154"/>
      <c r="K136" s="156"/>
    </row>
    <row r="137" spans="2:11" ht="12.75" customHeight="1" x14ac:dyDescent="0.2">
      <c r="B137" s="133"/>
      <c r="C137" s="388"/>
      <c r="E137" s="154"/>
      <c r="F137" s="154"/>
      <c r="G137" s="154"/>
      <c r="H137" s="154"/>
      <c r="I137" s="154"/>
      <c r="J137" s="154"/>
      <c r="K137" s="156"/>
    </row>
    <row r="138" spans="2:11" ht="12.75" customHeight="1" x14ac:dyDescent="0.2">
      <c r="B138" s="133"/>
      <c r="C138" s="388"/>
      <c r="E138" s="154"/>
      <c r="F138" s="154"/>
      <c r="G138" s="154"/>
      <c r="H138" s="154"/>
      <c r="I138" s="154"/>
      <c r="J138" s="154"/>
      <c r="K138" s="156"/>
    </row>
    <row r="139" spans="2:11" ht="12.75" customHeight="1" x14ac:dyDescent="0.2">
      <c r="B139" s="133"/>
      <c r="C139" s="388"/>
      <c r="E139" s="154"/>
      <c r="F139" s="154"/>
      <c r="G139" s="154"/>
      <c r="H139" s="154"/>
      <c r="I139" s="154"/>
      <c r="J139" s="154"/>
      <c r="K139" s="156"/>
    </row>
    <row r="140" spans="2:11" ht="12.75" customHeight="1" x14ac:dyDescent="0.2">
      <c r="B140" s="133"/>
      <c r="C140" s="388"/>
      <c r="E140" s="154"/>
      <c r="F140" s="154"/>
      <c r="G140" s="154"/>
      <c r="H140" s="154"/>
      <c r="I140" s="154"/>
      <c r="J140" s="154"/>
      <c r="K140" s="156"/>
    </row>
    <row r="141" spans="2:11" ht="12.75" customHeight="1" x14ac:dyDescent="0.2">
      <c r="B141" s="133"/>
      <c r="C141" s="388"/>
      <c r="E141" s="154"/>
      <c r="F141" s="154"/>
      <c r="G141" s="154"/>
      <c r="H141" s="154"/>
      <c r="I141" s="154"/>
      <c r="J141" s="154"/>
      <c r="K141" s="156"/>
    </row>
    <row r="142" spans="2:11" ht="12.75" customHeight="1" x14ac:dyDescent="0.2">
      <c r="B142" s="133"/>
      <c r="C142" s="388"/>
      <c r="E142" s="154"/>
      <c r="F142" s="154"/>
      <c r="G142" s="154"/>
      <c r="H142" s="154"/>
      <c r="I142" s="154"/>
      <c r="J142" s="154"/>
      <c r="K142" s="156"/>
    </row>
    <row r="143" spans="2:11" ht="12.75" customHeight="1" x14ac:dyDescent="0.2">
      <c r="B143" s="133"/>
      <c r="C143" s="388"/>
      <c r="E143" s="154"/>
      <c r="F143" s="154"/>
      <c r="G143" s="154"/>
      <c r="H143" s="154"/>
      <c r="I143" s="154"/>
      <c r="J143" s="154"/>
      <c r="K143" s="156"/>
    </row>
    <row r="144" spans="2:11" ht="12.75" customHeight="1" x14ac:dyDescent="0.2">
      <c r="B144" s="133"/>
      <c r="C144" s="388"/>
      <c r="K144" s="157"/>
    </row>
    <row r="145" spans="2:11" ht="12.75" customHeight="1" x14ac:dyDescent="0.2">
      <c r="B145" s="133"/>
      <c r="C145" s="388"/>
      <c r="K145" s="157"/>
    </row>
    <row r="146" spans="2:11" ht="12.75" customHeight="1" x14ac:dyDescent="0.2">
      <c r="B146" s="133"/>
      <c r="C146" s="388"/>
      <c r="K146" s="157"/>
    </row>
    <row r="147" spans="2:11" ht="12.75" customHeight="1" x14ac:dyDescent="0.2">
      <c r="B147" s="133"/>
      <c r="C147" s="388"/>
      <c r="K147" s="157"/>
    </row>
    <row r="148" spans="2:11" ht="12.75" customHeight="1" x14ac:dyDescent="0.2">
      <c r="B148" s="133"/>
      <c r="C148" s="388"/>
      <c r="K148" s="157"/>
    </row>
    <row r="149" spans="2:11" ht="12.75" customHeight="1" x14ac:dyDescent="0.2">
      <c r="B149" s="133"/>
      <c r="C149" s="388"/>
      <c r="K149" s="157"/>
    </row>
    <row r="150" spans="2:11" ht="12.75" customHeight="1" x14ac:dyDescent="0.2">
      <c r="B150" s="133"/>
      <c r="C150" s="388"/>
      <c r="K150" s="157"/>
    </row>
    <row r="151" spans="2:11" ht="12.75" customHeight="1" x14ac:dyDescent="0.2">
      <c r="B151" s="133"/>
      <c r="C151" s="388"/>
      <c r="K151" s="157"/>
    </row>
    <row r="152" spans="2:11" ht="12.75" customHeight="1" x14ac:dyDescent="0.2">
      <c r="B152" s="133"/>
      <c r="C152" s="388"/>
      <c r="K152" s="157"/>
    </row>
    <row r="153" spans="2:11" ht="12.75" customHeight="1" x14ac:dyDescent="0.2">
      <c r="B153" s="133"/>
      <c r="C153" s="388"/>
      <c r="K153" s="157"/>
    </row>
    <row r="154" spans="2:11" ht="12.75" customHeight="1" x14ac:dyDescent="0.2">
      <c r="B154" s="133"/>
      <c r="C154" s="388"/>
      <c r="K154" s="157"/>
    </row>
    <row r="155" spans="2:11" ht="12.75" customHeight="1" x14ac:dyDescent="0.2">
      <c r="B155" s="133"/>
      <c r="C155" s="388"/>
      <c r="K155" s="157"/>
    </row>
    <row r="156" spans="2:11" ht="12.75" customHeight="1" x14ac:dyDescent="0.2">
      <c r="B156" s="133"/>
      <c r="C156" s="388"/>
      <c r="K156" s="157"/>
    </row>
    <row r="157" spans="2:11" ht="12.75" customHeight="1" x14ac:dyDescent="0.2">
      <c r="B157" s="133"/>
      <c r="C157" s="388"/>
      <c r="K157" s="157"/>
    </row>
    <row r="158" spans="2:11" ht="12.75" customHeight="1" x14ac:dyDescent="0.2">
      <c r="B158" s="133"/>
      <c r="C158" s="388"/>
      <c r="K158" s="157"/>
    </row>
    <row r="159" spans="2:11" ht="12.75" customHeight="1" x14ac:dyDescent="0.2">
      <c r="B159" s="133"/>
      <c r="C159" s="388"/>
      <c r="K159" s="157"/>
    </row>
    <row r="160" spans="2:11" ht="12.75" customHeight="1" x14ac:dyDescent="0.2">
      <c r="B160" s="133"/>
      <c r="C160" s="388"/>
      <c r="K160" s="157"/>
    </row>
    <row r="161" spans="2:11" ht="12.75" customHeight="1" x14ac:dyDescent="0.2">
      <c r="B161" s="133"/>
      <c r="C161" s="388"/>
      <c r="K161" s="157"/>
    </row>
    <row r="162" spans="2:11" ht="12.75" customHeight="1" x14ac:dyDescent="0.2">
      <c r="B162" s="133"/>
      <c r="C162" s="388"/>
      <c r="K162" s="157"/>
    </row>
    <row r="163" spans="2:11" ht="12.75" customHeight="1" x14ac:dyDescent="0.2">
      <c r="B163" s="133"/>
      <c r="C163" s="388"/>
      <c r="K163" s="157"/>
    </row>
    <row r="164" spans="2:11" ht="12.75" customHeight="1" x14ac:dyDescent="0.2">
      <c r="B164" s="133"/>
      <c r="C164" s="388"/>
      <c r="K164" s="157"/>
    </row>
    <row r="165" spans="2:11" ht="12.75" customHeight="1" x14ac:dyDescent="0.2">
      <c r="B165" s="133"/>
      <c r="C165" s="388"/>
      <c r="K165" s="157"/>
    </row>
    <row r="166" spans="2:11" ht="12.75" customHeight="1" x14ac:dyDescent="0.2">
      <c r="B166" s="133"/>
      <c r="C166" s="388"/>
      <c r="K166" s="157"/>
    </row>
    <row r="167" spans="2:11" ht="12.75" customHeight="1" x14ac:dyDescent="0.2">
      <c r="B167" s="133"/>
      <c r="C167" s="388"/>
      <c r="K167" s="157"/>
    </row>
    <row r="168" spans="2:11" ht="12.75" customHeight="1" x14ac:dyDescent="0.2">
      <c r="B168" s="133"/>
      <c r="C168" s="388"/>
      <c r="K168" s="157"/>
    </row>
    <row r="169" spans="2:11" ht="12.75" customHeight="1" x14ac:dyDescent="0.2">
      <c r="B169" s="133"/>
      <c r="C169" s="388"/>
      <c r="K169" s="157"/>
    </row>
    <row r="170" spans="2:11" ht="12.75" customHeight="1" x14ac:dyDescent="0.2">
      <c r="B170" s="133"/>
      <c r="C170" s="388"/>
      <c r="K170" s="157"/>
    </row>
    <row r="171" spans="2:11" ht="12.75" customHeight="1" x14ac:dyDescent="0.2">
      <c r="B171" s="133"/>
      <c r="C171" s="388"/>
      <c r="K171" s="157"/>
    </row>
    <row r="172" spans="2:11" ht="12.75" customHeight="1" x14ac:dyDescent="0.2">
      <c r="B172" s="133"/>
      <c r="C172" s="388"/>
      <c r="K172" s="157"/>
    </row>
    <row r="173" spans="2:11" ht="12.75" customHeight="1" x14ac:dyDescent="0.2">
      <c r="B173" s="133"/>
      <c r="C173" s="388"/>
      <c r="K173" s="157"/>
    </row>
    <row r="174" spans="2:11" ht="12.75" customHeight="1" x14ac:dyDescent="0.2">
      <c r="B174" s="133"/>
      <c r="C174" s="388"/>
      <c r="K174" s="157"/>
    </row>
    <row r="175" spans="2:11" ht="12.75" customHeight="1" x14ac:dyDescent="0.2">
      <c r="B175" s="133"/>
      <c r="C175" s="388"/>
      <c r="K175" s="157"/>
    </row>
    <row r="176" spans="2:11" ht="12.75" customHeight="1" x14ac:dyDescent="0.2">
      <c r="B176" s="133"/>
      <c r="C176" s="388"/>
      <c r="K176" s="157"/>
    </row>
    <row r="177" spans="2:11" ht="12.75" customHeight="1" x14ac:dyDescent="0.2">
      <c r="B177" s="133"/>
      <c r="C177" s="388"/>
      <c r="K177" s="157"/>
    </row>
    <row r="178" spans="2:11" ht="12.75" customHeight="1" x14ac:dyDescent="0.2">
      <c r="B178" s="133"/>
      <c r="C178" s="388"/>
      <c r="K178" s="157"/>
    </row>
    <row r="179" spans="2:11" ht="12.75" customHeight="1" x14ac:dyDescent="0.2">
      <c r="B179" s="133"/>
      <c r="C179" s="388"/>
      <c r="K179" s="157"/>
    </row>
    <row r="180" spans="2:11" ht="12.75" customHeight="1" x14ac:dyDescent="0.2">
      <c r="B180" s="133"/>
      <c r="C180" s="388"/>
      <c r="K180" s="157"/>
    </row>
    <row r="181" spans="2:11" ht="12.75" customHeight="1" x14ac:dyDescent="0.2">
      <c r="B181" s="133"/>
      <c r="C181" s="388"/>
      <c r="K181" s="157"/>
    </row>
    <row r="182" spans="2:11" ht="12.75" customHeight="1" x14ac:dyDescent="0.2">
      <c r="B182" s="133"/>
      <c r="C182" s="388"/>
      <c r="K182" s="157"/>
    </row>
    <row r="183" spans="2:11" ht="12.75" customHeight="1" x14ac:dyDescent="0.2">
      <c r="B183" s="133"/>
      <c r="C183" s="388"/>
      <c r="K183" s="157"/>
    </row>
    <row r="184" spans="2:11" ht="12.75" customHeight="1" x14ac:dyDescent="0.2">
      <c r="B184" s="133"/>
      <c r="C184" s="388"/>
      <c r="K184" s="157"/>
    </row>
    <row r="185" spans="2:11" ht="12.75" customHeight="1" x14ac:dyDescent="0.2">
      <c r="B185" s="133"/>
      <c r="C185" s="388"/>
      <c r="K185" s="157"/>
    </row>
    <row r="186" spans="2:11" ht="12.75" customHeight="1" x14ac:dyDescent="0.2">
      <c r="B186" s="133"/>
      <c r="C186" s="388"/>
      <c r="K186" s="157"/>
    </row>
    <row r="187" spans="2:11" ht="12.75" customHeight="1" x14ac:dyDescent="0.2">
      <c r="B187" s="133"/>
      <c r="C187" s="388"/>
      <c r="K187" s="157"/>
    </row>
    <row r="188" spans="2:11" ht="12.75" customHeight="1" x14ac:dyDescent="0.2">
      <c r="B188" s="133"/>
      <c r="C188" s="388"/>
      <c r="K188" s="157"/>
    </row>
    <row r="189" spans="2:11" ht="12.75" customHeight="1" x14ac:dyDescent="0.2">
      <c r="B189" s="133"/>
      <c r="C189" s="388"/>
      <c r="K189" s="157"/>
    </row>
    <row r="190" spans="2:11" ht="12.75" customHeight="1" x14ac:dyDescent="0.2">
      <c r="B190" s="133"/>
      <c r="C190" s="388"/>
      <c r="K190" s="157"/>
    </row>
    <row r="191" spans="2:11" ht="12.75" customHeight="1" x14ac:dyDescent="0.2">
      <c r="B191" s="133"/>
      <c r="C191" s="388"/>
      <c r="K191" s="157"/>
    </row>
    <row r="192" spans="2:11" ht="12.75" customHeight="1" x14ac:dyDescent="0.2">
      <c r="B192" s="133"/>
      <c r="C192" s="388"/>
      <c r="K192" s="157"/>
    </row>
    <row r="193" spans="2:11" ht="12.75" customHeight="1" x14ac:dyDescent="0.2">
      <c r="B193" s="133"/>
      <c r="C193" s="388"/>
      <c r="K193" s="157"/>
    </row>
    <row r="194" spans="2:11" ht="12.75" customHeight="1" x14ac:dyDescent="0.2">
      <c r="B194" s="133"/>
      <c r="C194" s="388"/>
      <c r="K194" s="157"/>
    </row>
    <row r="195" spans="2:11" ht="12.75" customHeight="1" x14ac:dyDescent="0.2">
      <c r="B195" s="133"/>
      <c r="C195" s="388"/>
      <c r="K195" s="157"/>
    </row>
    <row r="196" spans="2:11" ht="12.75" customHeight="1" x14ac:dyDescent="0.2">
      <c r="B196" s="133"/>
      <c r="C196" s="388"/>
      <c r="K196" s="157"/>
    </row>
    <row r="197" spans="2:11" ht="12.75" customHeight="1" x14ac:dyDescent="0.2">
      <c r="B197" s="133"/>
      <c r="C197" s="388"/>
      <c r="K197" s="157"/>
    </row>
    <row r="198" spans="2:11" ht="12.75" customHeight="1" x14ac:dyDescent="0.2">
      <c r="B198" s="133"/>
      <c r="C198" s="388"/>
      <c r="K198" s="157"/>
    </row>
    <row r="199" spans="2:11" ht="12.75" customHeight="1" x14ac:dyDescent="0.2">
      <c r="B199" s="133"/>
      <c r="C199" s="388"/>
      <c r="K199" s="157"/>
    </row>
    <row r="200" spans="2:11" ht="12.75" customHeight="1" x14ac:dyDescent="0.2">
      <c r="B200" s="133"/>
      <c r="C200" s="388"/>
      <c r="K200" s="157"/>
    </row>
    <row r="201" spans="2:11" ht="12.75" customHeight="1" x14ac:dyDescent="0.2">
      <c r="B201" s="133"/>
      <c r="C201" s="388"/>
      <c r="K201" s="157"/>
    </row>
    <row r="202" spans="2:11" ht="12.75" customHeight="1" x14ac:dyDescent="0.2">
      <c r="B202" s="133"/>
      <c r="C202" s="388"/>
      <c r="K202" s="157"/>
    </row>
    <row r="203" spans="2:11" ht="12.75" customHeight="1" x14ac:dyDescent="0.2">
      <c r="B203" s="133"/>
      <c r="C203" s="388"/>
      <c r="K203" s="157"/>
    </row>
    <row r="204" spans="2:11" ht="12.75" customHeight="1" x14ac:dyDescent="0.2">
      <c r="B204" s="133"/>
      <c r="C204" s="388"/>
      <c r="K204" s="157"/>
    </row>
    <row r="205" spans="2:11" ht="12.75" customHeight="1" x14ac:dyDescent="0.2">
      <c r="B205" s="133"/>
      <c r="C205" s="388"/>
      <c r="K205" s="157"/>
    </row>
    <row r="206" spans="2:11" ht="12.75" customHeight="1" x14ac:dyDescent="0.2">
      <c r="B206" s="133"/>
      <c r="C206" s="388"/>
      <c r="K206" s="157"/>
    </row>
    <row r="207" spans="2:11" ht="12.75" customHeight="1" x14ac:dyDescent="0.2">
      <c r="B207" s="133"/>
      <c r="C207" s="388"/>
      <c r="K207" s="157"/>
    </row>
    <row r="208" spans="2:11" ht="12.75" customHeight="1" x14ac:dyDescent="0.2">
      <c r="B208" s="133"/>
      <c r="C208" s="388"/>
      <c r="K208" s="157"/>
    </row>
    <row r="209" spans="2:11" ht="12.75" customHeight="1" x14ac:dyDescent="0.2">
      <c r="B209" s="133"/>
      <c r="C209" s="388"/>
      <c r="K209" s="157"/>
    </row>
    <row r="210" spans="2:11" ht="12.75" customHeight="1" x14ac:dyDescent="0.2">
      <c r="B210" s="133"/>
      <c r="C210" s="388"/>
      <c r="K210" s="157"/>
    </row>
    <row r="211" spans="2:11" ht="12.75" customHeight="1" x14ac:dyDescent="0.2">
      <c r="B211" s="133"/>
      <c r="C211" s="388"/>
      <c r="K211" s="157"/>
    </row>
    <row r="212" spans="2:11" ht="12.75" customHeight="1" x14ac:dyDescent="0.2">
      <c r="C212" s="388"/>
      <c r="K212" s="157"/>
    </row>
    <row r="213" spans="2:11" ht="12.75" customHeight="1" x14ac:dyDescent="0.2">
      <c r="C213" s="388"/>
      <c r="K213" s="157"/>
    </row>
    <row r="214" spans="2:11" ht="12.75" customHeight="1" x14ac:dyDescent="0.2">
      <c r="C214" s="388"/>
      <c r="K214" s="157"/>
    </row>
    <row r="215" spans="2:11" ht="12.75" customHeight="1" x14ac:dyDescent="0.2">
      <c r="C215" s="388"/>
      <c r="K215" s="157"/>
    </row>
    <row r="216" spans="2:11" ht="12.75" customHeight="1" x14ac:dyDescent="0.2">
      <c r="C216" s="388"/>
      <c r="K216" s="157"/>
    </row>
    <row r="217" spans="2:11" ht="12.75" customHeight="1" x14ac:dyDescent="0.2">
      <c r="C217" s="388"/>
      <c r="K217" s="157"/>
    </row>
    <row r="218" spans="2:11" ht="12.75" customHeight="1" x14ac:dyDescent="0.2">
      <c r="C218" s="388"/>
      <c r="K218" s="157"/>
    </row>
    <row r="219" spans="2:11" ht="12.75" customHeight="1" x14ac:dyDescent="0.2">
      <c r="C219" s="388"/>
      <c r="K219" s="157"/>
    </row>
    <row r="220" spans="2:11" ht="12.75" customHeight="1" x14ac:dyDescent="0.2">
      <c r="C220" s="388"/>
      <c r="K220" s="157"/>
    </row>
    <row r="221" spans="2:11" ht="12.75" customHeight="1" x14ac:dyDescent="0.2">
      <c r="C221" s="388"/>
      <c r="K221" s="157"/>
    </row>
    <row r="222" spans="2:11" ht="12.75" customHeight="1" x14ac:dyDescent="0.2">
      <c r="C222" s="388"/>
      <c r="K222" s="157"/>
    </row>
    <row r="223" spans="2:11" ht="12.75" customHeight="1" x14ac:dyDescent="0.2">
      <c r="C223" s="388"/>
      <c r="K223" s="157"/>
    </row>
    <row r="224" spans="2:11" ht="12.75" customHeight="1" x14ac:dyDescent="0.2">
      <c r="C224" s="388"/>
      <c r="K224" s="157"/>
    </row>
    <row r="225" spans="3:11" ht="12.75" customHeight="1" x14ac:dyDescent="0.2">
      <c r="C225" s="388"/>
      <c r="K225" s="157"/>
    </row>
    <row r="226" spans="3:11" ht="12.75" customHeight="1" x14ac:dyDescent="0.2">
      <c r="C226" s="388"/>
      <c r="K226" s="157"/>
    </row>
    <row r="227" spans="3:11" ht="12.75" customHeight="1" x14ac:dyDescent="0.2">
      <c r="C227" s="388"/>
      <c r="K227" s="157"/>
    </row>
    <row r="228" spans="3:11" ht="12.75" customHeight="1" x14ac:dyDescent="0.2">
      <c r="C228" s="388"/>
      <c r="K228" s="157"/>
    </row>
    <row r="229" spans="3:11" ht="12.75" customHeight="1" x14ac:dyDescent="0.2">
      <c r="C229" s="388"/>
      <c r="K229" s="157"/>
    </row>
    <row r="230" spans="3:11" ht="12.75" customHeight="1" x14ac:dyDescent="0.2">
      <c r="C230" s="388"/>
      <c r="K230" s="157"/>
    </row>
    <row r="231" spans="3:11" ht="12.75" customHeight="1" x14ac:dyDescent="0.2">
      <c r="C231" s="388"/>
      <c r="K231" s="157"/>
    </row>
    <row r="232" spans="3:11" ht="12.75" customHeight="1" x14ac:dyDescent="0.2">
      <c r="C232" s="388"/>
      <c r="K232" s="157"/>
    </row>
    <row r="233" spans="3:11" ht="12.75" customHeight="1" x14ac:dyDescent="0.2">
      <c r="C233" s="388"/>
    </row>
    <row r="234" spans="3:11" ht="12.75" customHeight="1" x14ac:dyDescent="0.2">
      <c r="C234" s="388"/>
    </row>
    <row r="235" spans="3:11" ht="12.75" customHeight="1" x14ac:dyDescent="0.2">
      <c r="C235" s="388"/>
    </row>
    <row r="236" spans="3:11" ht="12.75" customHeight="1" x14ac:dyDescent="0.2">
      <c r="C236" s="388"/>
    </row>
    <row r="237" spans="3:11" ht="12.75" customHeight="1" x14ac:dyDescent="0.2">
      <c r="C237" s="388"/>
    </row>
    <row r="238" spans="3:11" ht="12.75" customHeight="1" x14ac:dyDescent="0.2">
      <c r="C238" s="388"/>
    </row>
    <row r="239" spans="3:11" ht="12.75" customHeight="1" x14ac:dyDescent="0.2">
      <c r="C239" s="388"/>
    </row>
    <row r="240" spans="3:11" ht="12.75" customHeight="1" x14ac:dyDescent="0.2">
      <c r="C240" s="388"/>
    </row>
    <row r="241" spans="3:3" ht="12.75" customHeight="1" x14ac:dyDescent="0.2">
      <c r="C241" s="388"/>
    </row>
    <row r="242" spans="3:3" ht="12.75" customHeight="1" x14ac:dyDescent="0.2">
      <c r="C242" s="388"/>
    </row>
    <row r="243" spans="3:3" ht="12.75" customHeight="1" x14ac:dyDescent="0.2">
      <c r="C243" s="388"/>
    </row>
    <row r="244" spans="3:3" ht="12.75" customHeight="1" x14ac:dyDescent="0.2">
      <c r="C244" s="388"/>
    </row>
    <row r="245" spans="3:3" ht="12.75" customHeight="1" x14ac:dyDescent="0.2">
      <c r="C245" s="388"/>
    </row>
    <row r="246" spans="3:3" ht="12.75" customHeight="1" x14ac:dyDescent="0.2">
      <c r="C246" s="388"/>
    </row>
    <row r="247" spans="3:3" ht="12.75" customHeight="1" x14ac:dyDescent="0.2">
      <c r="C247" s="388"/>
    </row>
    <row r="248" spans="3:3" ht="12.75" customHeight="1" x14ac:dyDescent="0.2">
      <c r="C248" s="388"/>
    </row>
    <row r="249" spans="3:3" ht="12.75" customHeight="1" x14ac:dyDescent="0.2">
      <c r="C249" s="388"/>
    </row>
    <row r="250" spans="3:3" ht="12.75" customHeight="1" x14ac:dyDescent="0.2">
      <c r="C250" s="388"/>
    </row>
    <row r="251" spans="3:3" ht="12.75" customHeight="1" x14ac:dyDescent="0.2">
      <c r="C251" s="388"/>
    </row>
    <row r="252" spans="3:3" ht="12.75" customHeight="1" x14ac:dyDescent="0.2">
      <c r="C252" s="388"/>
    </row>
    <row r="253" spans="3:3" ht="12.75" customHeight="1" x14ac:dyDescent="0.2">
      <c r="C253" s="388"/>
    </row>
    <row r="254" spans="3:3" ht="12.75" customHeight="1" x14ac:dyDescent="0.2">
      <c r="C254" s="388"/>
    </row>
    <row r="255" spans="3:3" ht="12.75" customHeight="1" x14ac:dyDescent="0.2">
      <c r="C255" s="388"/>
    </row>
    <row r="256" spans="3:3" ht="12.75" customHeight="1" x14ac:dyDescent="0.2">
      <c r="C256" s="388"/>
    </row>
    <row r="257" spans="3:3" ht="12.75" customHeight="1" x14ac:dyDescent="0.2">
      <c r="C257" s="388"/>
    </row>
    <row r="258" spans="3:3" ht="12.75" customHeight="1" x14ac:dyDescent="0.2">
      <c r="C258" s="388"/>
    </row>
    <row r="259" spans="3:3" ht="12.75" customHeight="1" x14ac:dyDescent="0.2">
      <c r="C259" s="388"/>
    </row>
    <row r="260" spans="3:3" ht="12.75" customHeight="1" x14ac:dyDescent="0.2">
      <c r="C260" s="388"/>
    </row>
    <row r="261" spans="3:3" ht="12.75" customHeight="1" x14ac:dyDescent="0.2">
      <c r="C261" s="388"/>
    </row>
    <row r="262" spans="3:3" ht="12.75" customHeight="1" x14ac:dyDescent="0.2">
      <c r="C262" s="388"/>
    </row>
    <row r="263" spans="3:3" ht="12.75" customHeight="1" x14ac:dyDescent="0.2">
      <c r="C263" s="388"/>
    </row>
    <row r="264" spans="3:3" ht="12.75" customHeight="1" x14ac:dyDescent="0.2">
      <c r="C264" s="388"/>
    </row>
    <row r="265" spans="3:3" ht="12.75" customHeight="1" x14ac:dyDescent="0.2">
      <c r="C265" s="388"/>
    </row>
    <row r="266" spans="3:3" ht="12.75" customHeight="1" x14ac:dyDescent="0.2">
      <c r="C266" s="388"/>
    </row>
    <row r="267" spans="3:3" ht="12.75" customHeight="1" x14ac:dyDescent="0.2">
      <c r="C267" s="388"/>
    </row>
    <row r="268" spans="3:3" ht="12.75" customHeight="1" x14ac:dyDescent="0.2">
      <c r="C268" s="388"/>
    </row>
    <row r="269" spans="3:3" ht="12.75" customHeight="1" x14ac:dyDescent="0.2">
      <c r="C269" s="388"/>
    </row>
    <row r="270" spans="3:3" ht="12.75" customHeight="1" x14ac:dyDescent="0.2">
      <c r="C270" s="388"/>
    </row>
    <row r="271" spans="3:3" ht="12.75" customHeight="1" x14ac:dyDescent="0.2">
      <c r="C271" s="388"/>
    </row>
    <row r="272" spans="3:3" ht="12.75" customHeight="1" x14ac:dyDescent="0.2">
      <c r="C272" s="388"/>
    </row>
    <row r="273" spans="3:3" ht="12.75" customHeight="1" x14ac:dyDescent="0.2">
      <c r="C273" s="388"/>
    </row>
    <row r="274" spans="3:3" ht="12.75" customHeight="1" x14ac:dyDescent="0.2">
      <c r="C274" s="388"/>
    </row>
    <row r="275" spans="3:3" ht="12.75" customHeight="1" x14ac:dyDescent="0.2">
      <c r="C275" s="388"/>
    </row>
    <row r="276" spans="3:3" ht="12.75" customHeight="1" x14ac:dyDescent="0.2">
      <c r="C276" s="388"/>
    </row>
    <row r="277" spans="3:3" ht="12.75" customHeight="1" x14ac:dyDescent="0.2">
      <c r="C277" s="388"/>
    </row>
    <row r="278" spans="3:3" ht="12.75" customHeight="1" x14ac:dyDescent="0.2">
      <c r="C278" s="388"/>
    </row>
    <row r="279" spans="3:3" ht="12.75" customHeight="1" x14ac:dyDescent="0.2">
      <c r="C279" s="388"/>
    </row>
    <row r="280" spans="3:3" ht="12.75" customHeight="1" x14ac:dyDescent="0.2">
      <c r="C280" s="388"/>
    </row>
    <row r="281" spans="3:3" ht="12.75" customHeight="1" x14ac:dyDescent="0.2">
      <c r="C281" s="388"/>
    </row>
    <row r="282" spans="3:3" ht="12.75" customHeight="1" x14ac:dyDescent="0.2">
      <c r="C282" s="388"/>
    </row>
    <row r="283" spans="3:3" ht="12.75" customHeight="1" x14ac:dyDescent="0.2">
      <c r="C283" s="388"/>
    </row>
    <row r="284" spans="3:3" ht="12.75" customHeight="1" x14ac:dyDescent="0.2">
      <c r="C284" s="388"/>
    </row>
    <row r="285" spans="3:3" ht="12.75" customHeight="1" x14ac:dyDescent="0.2">
      <c r="C285" s="388"/>
    </row>
    <row r="286" spans="3:3" ht="12.75" customHeight="1" x14ac:dyDescent="0.2">
      <c r="C286" s="388"/>
    </row>
    <row r="287" spans="3:3" ht="12.75" customHeight="1" x14ac:dyDescent="0.2">
      <c r="C287" s="388"/>
    </row>
    <row r="288" spans="3:3" ht="12.75" customHeight="1" x14ac:dyDescent="0.2">
      <c r="C288" s="388"/>
    </row>
    <row r="289" spans="3:3" ht="12.75" customHeight="1" x14ac:dyDescent="0.2">
      <c r="C289" s="388"/>
    </row>
    <row r="290" spans="3:3" ht="12.75" customHeight="1" x14ac:dyDescent="0.2">
      <c r="C290" s="388"/>
    </row>
    <row r="291" spans="3:3" ht="12.75" customHeight="1" x14ac:dyDescent="0.2">
      <c r="C291" s="388"/>
    </row>
    <row r="292" spans="3:3" ht="12.75" customHeight="1" x14ac:dyDescent="0.2">
      <c r="C292" s="388"/>
    </row>
    <row r="293" spans="3:3" ht="12.75" customHeight="1" x14ac:dyDescent="0.2">
      <c r="C293" s="388"/>
    </row>
    <row r="294" spans="3:3" ht="12.75" customHeight="1" x14ac:dyDescent="0.2">
      <c r="C294" s="388"/>
    </row>
    <row r="295" spans="3:3" ht="12.75" customHeight="1" x14ac:dyDescent="0.2">
      <c r="C295" s="388"/>
    </row>
    <row r="296" spans="3:3" ht="12.75" customHeight="1" x14ac:dyDescent="0.2">
      <c r="C296" s="388"/>
    </row>
    <row r="297" spans="3:3" ht="12.75" customHeight="1" x14ac:dyDescent="0.2">
      <c r="C297" s="388"/>
    </row>
    <row r="298" spans="3:3" ht="12.75" customHeight="1" x14ac:dyDescent="0.2">
      <c r="C298" s="388"/>
    </row>
    <row r="299" spans="3:3" ht="12.75" customHeight="1" x14ac:dyDescent="0.2">
      <c r="C299" s="388"/>
    </row>
    <row r="300" spans="3:3" ht="12.75" customHeight="1" x14ac:dyDescent="0.2">
      <c r="C300" s="388"/>
    </row>
    <row r="301" spans="3:3" ht="12.75" customHeight="1" x14ac:dyDescent="0.2">
      <c r="C301" s="388"/>
    </row>
    <row r="302" spans="3:3" ht="12.75" customHeight="1" x14ac:dyDescent="0.2">
      <c r="C302" s="388"/>
    </row>
    <row r="303" spans="3:3" ht="12.75" customHeight="1" x14ac:dyDescent="0.2">
      <c r="C303" s="388"/>
    </row>
    <row r="304" spans="3:3" ht="12.75" customHeight="1" x14ac:dyDescent="0.2">
      <c r="C304" s="388"/>
    </row>
    <row r="305" spans="3:3" ht="12.75" customHeight="1" x14ac:dyDescent="0.2">
      <c r="C305" s="388"/>
    </row>
    <row r="306" spans="3:3" ht="12.75" customHeight="1" x14ac:dyDescent="0.2">
      <c r="C306" s="388"/>
    </row>
    <row r="307" spans="3:3" ht="12.75" customHeight="1" x14ac:dyDescent="0.2">
      <c r="C307" s="388"/>
    </row>
    <row r="308" spans="3:3" ht="12.75" customHeight="1" x14ac:dyDescent="0.2">
      <c r="C308" s="388"/>
    </row>
    <row r="309" spans="3:3" ht="12.75" customHeight="1" x14ac:dyDescent="0.2">
      <c r="C309" s="388"/>
    </row>
    <row r="310" spans="3:3" ht="12.75" customHeight="1" x14ac:dyDescent="0.2">
      <c r="C310" s="388"/>
    </row>
    <row r="311" spans="3:3" ht="12.75" customHeight="1" x14ac:dyDescent="0.2">
      <c r="C311" s="388"/>
    </row>
    <row r="312" spans="3:3" ht="12.75" customHeight="1" x14ac:dyDescent="0.2">
      <c r="C312" s="388"/>
    </row>
    <row r="313" spans="3:3" ht="12.75" customHeight="1" x14ac:dyDescent="0.2">
      <c r="C313" s="388"/>
    </row>
    <row r="314" spans="3:3" ht="12.75" customHeight="1" x14ac:dyDescent="0.2">
      <c r="C314" s="388"/>
    </row>
    <row r="315" spans="3:3" ht="12.75" customHeight="1" x14ac:dyDescent="0.2">
      <c r="C315" s="388"/>
    </row>
  </sheetData>
  <mergeCells count="11">
    <mergeCell ref="A1:K1"/>
    <mergeCell ref="A2:K2"/>
    <mergeCell ref="A4:K4"/>
    <mergeCell ref="A3:K3"/>
    <mergeCell ref="A32:B32"/>
    <mergeCell ref="A5:B5"/>
    <mergeCell ref="A6:B6"/>
    <mergeCell ref="A26:K26"/>
    <mergeCell ref="A27:K27"/>
    <mergeCell ref="A30:K30"/>
    <mergeCell ref="A31:B31"/>
  </mergeCells>
  <phoneticPr fontId="0" type="noConversion"/>
  <dataValidations count="16">
    <dataValidation type="textLength" errorStyle="information" allowBlank="1" showInputMessage="1" showErrorMessage="1" error="XLBVal:5=0_x000d__x000a_" sqref="I13 K13 I35 K9 I9 G9">
      <formula1>0</formula1>
      <formula2>300</formula2>
    </dataValidation>
    <dataValidation type="textLength" errorStyle="information" allowBlank="1" showInputMessage="1" showErrorMessage="1" error="XLBVal:5=2000_x000d__x000a_" sqref="G35 G14">
      <formula1>0</formula1>
      <formula2>300</formula2>
    </dataValidation>
    <dataValidation type="textLength" errorStyle="information" allowBlank="1" showInputMessage="1" showErrorMessage="1" error="XLBVal:5=898.26_x000d__x000a_" sqref="E36">
      <formula1>0</formula1>
      <formula2>300</formula2>
    </dataValidation>
    <dataValidation type="textLength" errorStyle="information" allowBlank="1" showInputMessage="1" showErrorMessage="1" error="XLBVal:5=6168.91_x000d__x000a_" sqref="E37">
      <formula1>0</formula1>
      <formula2>300</formula2>
    </dataValidation>
    <dataValidation type="textLength" errorStyle="information" allowBlank="1" showInputMessage="1" showErrorMessage="1" error="XLBVal:5=850_x000d__x000a_" sqref="G36 I19 K19 G19 E19">
      <formula1>0</formula1>
      <formula2>300</formula2>
    </dataValidation>
    <dataValidation type="textLength" errorStyle="information" allowBlank="1" showInputMessage="1" showErrorMessage="1" error="XLBVal:5=3500_x000d__x000a_" sqref="G37">
      <formula1>0</formula1>
      <formula2>300</formula2>
    </dataValidation>
    <dataValidation type="textLength" errorStyle="information" allowBlank="1" showInputMessage="1" showErrorMessage="1" error="XLBVal:5=2108.99_x000d__x000a_" sqref="E35">
      <formula1>0</formula1>
      <formula2>300</formula2>
    </dataValidation>
    <dataValidation type="textLength" errorStyle="information" allowBlank="1" showInputMessage="1" showErrorMessage="1" error="XLBVal:5=500_x000d__x000a_" sqref="G13 K14 E13 I14">
      <formula1>0</formula1>
      <formula2>300</formula2>
    </dataValidation>
    <dataValidation type="textLength" errorStyle="information" allowBlank="1" showInputMessage="1" showErrorMessage="1" error="XLBVal:5=1500_x000d__x000a_" sqref="I20 K18 E18 E20 K20 G18 G20 I18">
      <formula1>0</formula1>
      <formula2>300</formula2>
    </dataValidation>
    <dataValidation type="textLength" errorStyle="information" allowBlank="1" showInputMessage="1" showErrorMessage="1" error="XLBVal:5=2111_x000d__x000a_" sqref="E14">
      <formula1>0</formula1>
      <formula2>300</formula2>
    </dataValidation>
    <dataValidation type="textLength" errorStyle="information" allowBlank="1" showInputMessage="1" showErrorMessage="1" error="XLBVal:5=1.01_x000d__x000a_" sqref="E9">
      <formula1>0</formula1>
      <formula2>300</formula2>
    </dataValidation>
    <dataValidation type="textLength" errorStyle="information" allowBlank="1" showInputMessage="1" showErrorMessage="1" error="XLBVal:5=970_x000d__x000a_" sqref="K36">
      <formula1>0</formula1>
      <formula2>300</formula2>
    </dataValidation>
    <dataValidation type="textLength" errorStyle="information" allowBlank="1" showInputMessage="1" showErrorMessage="1" error="XLBVal:5=730_x000d__x000a_" sqref="I36">
      <formula1>0</formula1>
      <formula2>300</formula2>
    </dataValidation>
    <dataValidation type="textLength" errorStyle="information" allowBlank="1" showInputMessage="1" showErrorMessage="1" error="XLBVal:5=3084_x000d__x000a_" sqref="I37">
      <formula1>0</formula1>
      <formula2>300</formula2>
    </dataValidation>
    <dataValidation type="textLength" errorStyle="information" allowBlank="1" showInputMessage="1" showErrorMessage="1" error="XLBVal:5=1225_x000d__x000a_" sqref="K37">
      <formula1>0</formula1>
      <formula2>300</formula2>
    </dataValidation>
    <dataValidation type="textLength" errorStyle="information" allowBlank="1" showInputMessage="1" showErrorMessage="1" error="XLBVal:5=3000_x000d__x000a_" sqref="K3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87"/>
  <sheetViews>
    <sheetView workbookViewId="0">
      <selection activeCell="G48" sqref="G48"/>
    </sheetView>
  </sheetViews>
  <sheetFormatPr defaultRowHeight="12.75" x14ac:dyDescent="0.2"/>
  <cols>
    <col min="1" max="1" width="2"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2" customWidth="1"/>
    <col min="257" max="257" width="5.7109375" customWidth="1"/>
    <col min="258" max="258" width="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2" customWidth="1"/>
    <col min="513" max="513" width="5.7109375" customWidth="1"/>
    <col min="514" max="514" width="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2" customWidth="1"/>
    <col min="769" max="769" width="5.7109375" customWidth="1"/>
    <col min="770" max="770" width="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2" customWidth="1"/>
    <col min="1025" max="1025" width="5.7109375" customWidth="1"/>
    <col min="1026" max="1026" width="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2" customWidth="1"/>
    <col min="1281" max="1281" width="5.7109375" customWidth="1"/>
    <col min="1282" max="1282" width="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2" customWidth="1"/>
    <col min="1537" max="1537" width="5.7109375" customWidth="1"/>
    <col min="1538" max="1538" width="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2" customWidth="1"/>
    <col min="1793" max="1793" width="5.7109375" customWidth="1"/>
    <col min="1794" max="1794" width="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2" customWidth="1"/>
    <col min="2049" max="2049" width="5.7109375" customWidth="1"/>
    <col min="2050" max="2050" width="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2" customWidth="1"/>
    <col min="2305" max="2305" width="5.7109375" customWidth="1"/>
    <col min="2306" max="2306" width="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2" customWidth="1"/>
    <col min="2561" max="2561" width="5.7109375" customWidth="1"/>
    <col min="2562" max="2562" width="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2" customWidth="1"/>
    <col min="2817" max="2817" width="5.7109375" customWidth="1"/>
    <col min="2818" max="2818" width="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2" customWidth="1"/>
    <col min="3073" max="3073" width="5.7109375" customWidth="1"/>
    <col min="3074" max="3074" width="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2" customWidth="1"/>
    <col min="3329" max="3329" width="5.7109375" customWidth="1"/>
    <col min="3330" max="3330" width="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2" customWidth="1"/>
    <col min="3585" max="3585" width="5.7109375" customWidth="1"/>
    <col min="3586" max="3586" width="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2" customWidth="1"/>
    <col min="3841" max="3841" width="5.7109375" customWidth="1"/>
    <col min="3842" max="3842" width="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2" customWidth="1"/>
    <col min="4097" max="4097" width="5.7109375" customWidth="1"/>
    <col min="4098" max="4098" width="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2" customWidth="1"/>
    <col min="4353" max="4353" width="5.7109375" customWidth="1"/>
    <col min="4354" max="4354" width="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2" customWidth="1"/>
    <col min="4609" max="4609" width="5.7109375" customWidth="1"/>
    <col min="4610" max="4610" width="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2" customWidth="1"/>
    <col min="4865" max="4865" width="5.7109375" customWidth="1"/>
    <col min="4866" max="4866" width="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2" customWidth="1"/>
    <col min="5121" max="5121" width="5.7109375" customWidth="1"/>
    <col min="5122" max="5122" width="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2" customWidth="1"/>
    <col min="5377" max="5377" width="5.7109375" customWidth="1"/>
    <col min="5378" max="5378" width="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2" customWidth="1"/>
    <col min="5633" max="5633" width="5.7109375" customWidth="1"/>
    <col min="5634" max="5634" width="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2" customWidth="1"/>
    <col min="5889" max="5889" width="5.7109375" customWidth="1"/>
    <col min="5890" max="5890" width="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2" customWidth="1"/>
    <col min="6145" max="6145" width="5.7109375" customWidth="1"/>
    <col min="6146" max="6146" width="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2" customWidth="1"/>
    <col min="6401" max="6401" width="5.7109375" customWidth="1"/>
    <col min="6402" max="6402" width="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2" customWidth="1"/>
    <col min="6657" max="6657" width="5.7109375" customWidth="1"/>
    <col min="6658" max="6658" width="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2" customWidth="1"/>
    <col min="6913" max="6913" width="5.7109375" customWidth="1"/>
    <col min="6914" max="6914" width="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2" customWidth="1"/>
    <col min="7169" max="7169" width="5.7109375" customWidth="1"/>
    <col min="7170" max="7170" width="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2" customWidth="1"/>
    <col min="7425" max="7425" width="5.7109375" customWidth="1"/>
    <col min="7426" max="7426" width="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2" customWidth="1"/>
    <col min="7681" max="7681" width="5.7109375" customWidth="1"/>
    <col min="7682" max="7682" width="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2" customWidth="1"/>
    <col min="7937" max="7937" width="5.7109375" customWidth="1"/>
    <col min="7938" max="7938" width="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2" customWidth="1"/>
    <col min="8193" max="8193" width="5.7109375" customWidth="1"/>
    <col min="8194" max="8194" width="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2" customWidth="1"/>
    <col min="8449" max="8449" width="5.7109375" customWidth="1"/>
    <col min="8450" max="8450" width="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2" customWidth="1"/>
    <col min="8705" max="8705" width="5.7109375" customWidth="1"/>
    <col min="8706" max="8706" width="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2" customWidth="1"/>
    <col min="8961" max="8961" width="5.7109375" customWidth="1"/>
    <col min="8962" max="8962" width="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2" customWidth="1"/>
    <col min="9217" max="9217" width="5.7109375" customWidth="1"/>
    <col min="9218" max="9218" width="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2" customWidth="1"/>
    <col min="9473" max="9473" width="5.7109375" customWidth="1"/>
    <col min="9474" max="9474" width="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2" customWidth="1"/>
    <col min="9729" max="9729" width="5.7109375" customWidth="1"/>
    <col min="9730" max="9730" width="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2" customWidth="1"/>
    <col min="9985" max="9985" width="5.7109375" customWidth="1"/>
    <col min="9986" max="9986" width="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2" customWidth="1"/>
    <col min="10241" max="10241" width="5.7109375" customWidth="1"/>
    <col min="10242" max="10242" width="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2" customWidth="1"/>
    <col min="10497" max="10497" width="5.7109375" customWidth="1"/>
    <col min="10498" max="10498" width="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2" customWidth="1"/>
    <col min="10753" max="10753" width="5.7109375" customWidth="1"/>
    <col min="10754" max="10754" width="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2" customWidth="1"/>
    <col min="11009" max="11009" width="5.7109375" customWidth="1"/>
    <col min="11010" max="11010" width="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2" customWidth="1"/>
    <col min="11265" max="11265" width="5.7109375" customWidth="1"/>
    <col min="11266" max="11266" width="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2" customWidth="1"/>
    <col min="11521" max="11521" width="5.7109375" customWidth="1"/>
    <col min="11522" max="11522" width="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2" customWidth="1"/>
    <col min="11777" max="11777" width="5.7109375" customWidth="1"/>
    <col min="11778" max="11778" width="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2" customWidth="1"/>
    <col min="12033" max="12033" width="5.7109375" customWidth="1"/>
    <col min="12034" max="12034" width="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2" customWidth="1"/>
    <col min="12289" max="12289" width="5.7109375" customWidth="1"/>
    <col min="12290" max="12290" width="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2" customWidth="1"/>
    <col min="12545" max="12545" width="5.7109375" customWidth="1"/>
    <col min="12546" max="12546" width="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2" customWidth="1"/>
    <col min="12801" max="12801" width="5.7109375" customWidth="1"/>
    <col min="12802" max="12802" width="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2" customWidth="1"/>
    <col min="13057" max="13057" width="5.7109375" customWidth="1"/>
    <col min="13058" max="13058" width="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2" customWidth="1"/>
    <col min="13313" max="13313" width="5.7109375" customWidth="1"/>
    <col min="13314" max="13314" width="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2" customWidth="1"/>
    <col min="13569" max="13569" width="5.7109375" customWidth="1"/>
    <col min="13570" max="13570" width="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2" customWidth="1"/>
    <col min="13825" max="13825" width="5.7109375" customWidth="1"/>
    <col min="13826" max="13826" width="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2" customWidth="1"/>
    <col min="14081" max="14081" width="5.7109375" customWidth="1"/>
    <col min="14082" max="14082" width="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2" customWidth="1"/>
    <col min="14337" max="14337" width="5.7109375" customWidth="1"/>
    <col min="14338" max="14338" width="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2" customWidth="1"/>
    <col min="14593" max="14593" width="5.7109375" customWidth="1"/>
    <col min="14594" max="14594" width="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2" customWidth="1"/>
    <col min="14849" max="14849" width="5.7109375" customWidth="1"/>
    <col min="14850" max="14850" width="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2" customWidth="1"/>
    <col min="15105" max="15105" width="5.7109375" customWidth="1"/>
    <col min="15106" max="15106" width="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2" customWidth="1"/>
    <col min="15361" max="15361" width="5.7109375" customWidth="1"/>
    <col min="15362" max="15362" width="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2" customWidth="1"/>
    <col min="15617" max="15617" width="5.7109375" customWidth="1"/>
    <col min="15618" max="15618" width="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2" customWidth="1"/>
    <col min="15873" max="15873" width="5.7109375" customWidth="1"/>
    <col min="15874" max="15874" width="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2" customWidth="1"/>
    <col min="16129" max="16129" width="5.7109375" customWidth="1"/>
    <col min="16130" max="16130" width="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x14ac:dyDescent="0.2">
      <c r="A1" s="1883" t="s">
        <v>757</v>
      </c>
      <c r="B1" s="1883"/>
      <c r="C1" s="1883"/>
      <c r="D1" s="1883"/>
      <c r="E1" s="1883"/>
      <c r="F1" s="1883"/>
      <c r="G1" s="1883"/>
      <c r="H1" s="1883"/>
      <c r="I1" s="1883"/>
      <c r="J1" s="1883"/>
    </row>
    <row r="2" spans="1:14" x14ac:dyDescent="0.2">
      <c r="A2" s="37"/>
      <c r="B2" s="37"/>
      <c r="C2" s="37"/>
      <c r="D2" s="37"/>
      <c r="E2" s="37"/>
      <c r="F2" s="37"/>
      <c r="G2" s="37"/>
      <c r="H2" s="37"/>
      <c r="I2" s="37"/>
      <c r="J2" s="37"/>
    </row>
    <row r="3" spans="1:14" ht="18.75" x14ac:dyDescent="0.3">
      <c r="A3" s="1928" t="s">
        <v>821</v>
      </c>
      <c r="B3" s="1928"/>
      <c r="C3" s="1928"/>
      <c r="D3" s="1928"/>
      <c r="E3" s="1928"/>
      <c r="F3" s="1928"/>
      <c r="G3" s="1928"/>
      <c r="H3" s="1928"/>
      <c r="I3" s="1928"/>
      <c r="J3" s="1928"/>
    </row>
    <row r="4" spans="1:14" ht="18.75" x14ac:dyDescent="0.3">
      <c r="A4" s="1928" t="s">
        <v>934</v>
      </c>
      <c r="B4" s="1928"/>
      <c r="C4" s="1928"/>
      <c r="D4" s="1928"/>
      <c r="E4" s="1928"/>
      <c r="F4" s="1928"/>
      <c r="G4" s="1928"/>
      <c r="H4" s="1928"/>
      <c r="I4" s="1928"/>
      <c r="J4" s="1928"/>
    </row>
    <row r="5" spans="1:14" x14ac:dyDescent="0.2">
      <c r="A5" s="37"/>
      <c r="B5" s="37"/>
      <c r="C5" s="37"/>
      <c r="D5" s="37"/>
      <c r="E5" s="37"/>
      <c r="F5" s="37"/>
      <c r="G5" s="37"/>
      <c r="H5" s="37"/>
      <c r="I5" s="37"/>
      <c r="J5" s="37"/>
    </row>
    <row r="6" spans="1:14" ht="15.75" x14ac:dyDescent="0.25">
      <c r="A6" s="1929" t="s">
        <v>734</v>
      </c>
      <c r="B6" s="1929"/>
      <c r="C6" s="1929"/>
      <c r="D6" s="1929"/>
      <c r="E6" s="1929"/>
      <c r="F6" s="1929"/>
      <c r="G6" s="1929"/>
      <c r="H6" s="1929"/>
      <c r="I6" s="1929"/>
      <c r="J6" s="1929"/>
    </row>
    <row r="7" spans="1:14" ht="18.75" x14ac:dyDescent="0.3">
      <c r="A7" s="349"/>
      <c r="B7" s="349"/>
      <c r="C7" s="349"/>
      <c r="D7" s="349"/>
      <c r="E7" s="349"/>
      <c r="F7" s="349"/>
      <c r="G7" s="349"/>
      <c r="H7" s="349"/>
      <c r="I7" s="349"/>
      <c r="J7" s="349"/>
    </row>
    <row r="8" spans="1:14" ht="18.75" x14ac:dyDescent="0.3">
      <c r="A8" s="218"/>
      <c r="B8" s="218"/>
      <c r="C8" s="218"/>
      <c r="D8" s="218"/>
      <c r="E8" s="218"/>
      <c r="F8" s="218"/>
      <c r="G8" s="218"/>
      <c r="H8" s="218"/>
      <c r="I8" s="218"/>
      <c r="J8" s="218"/>
    </row>
    <row r="9" spans="1:14" ht="13.5" customHeight="1" x14ac:dyDescent="0.2">
      <c r="A9" s="83"/>
      <c r="B9" s="83"/>
      <c r="C9" s="97"/>
      <c r="D9" s="454" t="s">
        <v>692</v>
      </c>
      <c r="E9" s="460"/>
      <c r="F9" s="454" t="s">
        <v>998</v>
      </c>
      <c r="G9" s="96"/>
      <c r="H9" s="454" t="s">
        <v>89</v>
      </c>
      <c r="I9" s="237"/>
      <c r="J9" s="454" t="s">
        <v>838</v>
      </c>
    </row>
    <row r="10" spans="1:14" ht="13.5" customHeight="1" x14ac:dyDescent="0.2">
      <c r="A10" s="83"/>
      <c r="B10" s="83"/>
      <c r="C10" s="97"/>
      <c r="D10" s="455">
        <v>2015</v>
      </c>
      <c r="E10" s="460"/>
      <c r="F10" s="455">
        <v>2016</v>
      </c>
      <c r="G10" s="96"/>
      <c r="H10" s="455">
        <v>2016</v>
      </c>
      <c r="I10" s="237"/>
      <c r="J10" s="455">
        <v>2017</v>
      </c>
    </row>
    <row r="11" spans="1:14" ht="13.5" customHeight="1" x14ac:dyDescent="0.2">
      <c r="A11" s="83"/>
      <c r="B11" s="83"/>
      <c r="C11" s="97"/>
      <c r="D11" s="352"/>
      <c r="E11" s="352"/>
      <c r="F11" s="352"/>
      <c r="G11" s="352"/>
      <c r="H11" s="352"/>
      <c r="I11" s="352"/>
      <c r="J11" s="352"/>
    </row>
    <row r="12" spans="1:14" ht="18" customHeight="1" x14ac:dyDescent="0.2">
      <c r="A12" s="83"/>
      <c r="B12" s="83"/>
      <c r="C12" s="97"/>
      <c r="D12" s="352"/>
      <c r="E12" s="352"/>
      <c r="F12" s="352"/>
      <c r="G12" s="352"/>
      <c r="H12" s="1129"/>
      <c r="I12" s="1129"/>
      <c r="J12" s="1129"/>
      <c r="K12" s="237"/>
      <c r="L12" s="237"/>
      <c r="M12" s="237"/>
      <c r="N12" s="237"/>
    </row>
    <row r="13" spans="1:14" ht="15.95" customHeight="1" x14ac:dyDescent="0.2">
      <c r="A13" s="221"/>
      <c r="B13" s="222" t="s">
        <v>735</v>
      </c>
      <c r="C13" s="222"/>
      <c r="D13" s="1204">
        <v>14911.77</v>
      </c>
      <c r="E13" s="318"/>
      <c r="F13" s="318">
        <v>16473.260000000002</v>
      </c>
      <c r="G13" s="318"/>
      <c r="H13" s="318">
        <v>16473.260000000002</v>
      </c>
      <c r="I13" s="318"/>
      <c r="J13" s="318">
        <v>16162.260000000002</v>
      </c>
      <c r="K13" s="237"/>
      <c r="L13" s="237"/>
      <c r="M13" s="237"/>
      <c r="N13" s="237"/>
    </row>
    <row r="14" spans="1:14" ht="15.95" customHeight="1" x14ac:dyDescent="0.2">
      <c r="A14" s="221"/>
      <c r="B14" s="222"/>
      <c r="C14" s="222"/>
      <c r="D14" s="319"/>
      <c r="E14" s="319"/>
      <c r="F14" s="319"/>
      <c r="G14" s="319"/>
      <c r="H14" s="318"/>
      <c r="I14" s="318"/>
      <c r="J14" s="318"/>
      <c r="K14" s="237"/>
      <c r="L14" s="237"/>
      <c r="M14" s="237"/>
      <c r="N14" s="237"/>
    </row>
    <row r="15" spans="1:14" ht="15.95" customHeight="1" x14ac:dyDescent="0.2">
      <c r="A15" s="221"/>
      <c r="B15" s="1172"/>
      <c r="C15" s="1172"/>
      <c r="D15" s="319"/>
      <c r="E15" s="319"/>
      <c r="F15" s="319"/>
      <c r="G15" s="319"/>
      <c r="H15" s="318"/>
      <c r="I15" s="318"/>
      <c r="J15" s="318"/>
      <c r="K15" s="237"/>
      <c r="L15" s="237"/>
      <c r="M15" s="237"/>
      <c r="N15" s="237"/>
    </row>
    <row r="16" spans="1:14" ht="15.95" customHeight="1" x14ac:dyDescent="0.2">
      <c r="A16" s="221"/>
      <c r="B16" s="1172"/>
      <c r="C16" s="1172"/>
      <c r="D16" s="319"/>
      <c r="E16" s="319"/>
      <c r="F16" s="319"/>
      <c r="G16" s="319"/>
      <c r="H16" s="318"/>
      <c r="I16" s="318"/>
      <c r="J16" s="318"/>
      <c r="K16" s="237"/>
      <c r="L16" s="237"/>
      <c r="M16" s="237"/>
      <c r="N16" s="237"/>
    </row>
    <row r="17" spans="1:14" ht="15.95" customHeight="1" x14ac:dyDescent="0.2">
      <c r="A17" s="83"/>
      <c r="B17" s="225" t="s">
        <v>736</v>
      </c>
      <c r="C17" s="225"/>
      <c r="D17" s="320"/>
      <c r="E17" s="320"/>
      <c r="F17" s="320"/>
      <c r="G17" s="320"/>
      <c r="H17" s="321"/>
      <c r="I17" s="321"/>
      <c r="J17" s="321"/>
      <c r="K17" s="237"/>
      <c r="L17" s="237"/>
      <c r="M17" s="237"/>
      <c r="N17" s="237"/>
    </row>
    <row r="18" spans="1:14" ht="13.5" customHeight="1" x14ac:dyDescent="0.2">
      <c r="A18" s="83"/>
      <c r="B18" s="83" t="s">
        <v>741</v>
      </c>
      <c r="C18" s="83"/>
      <c r="D18" s="321">
        <v>2.5299999999999998</v>
      </c>
      <c r="E18" s="321"/>
      <c r="F18" s="321">
        <v>0</v>
      </c>
      <c r="G18" s="321"/>
      <c r="H18" s="321">
        <v>0</v>
      </c>
      <c r="I18" s="321"/>
      <c r="J18" s="321">
        <v>0</v>
      </c>
      <c r="K18" s="237"/>
      <c r="L18" s="237"/>
      <c r="M18" s="237"/>
      <c r="N18" s="237"/>
    </row>
    <row r="19" spans="1:14" ht="13.5" customHeight="1" x14ac:dyDescent="0.2">
      <c r="A19" s="83"/>
      <c r="B19" s="83" t="s">
        <v>742</v>
      </c>
      <c r="C19" s="83"/>
      <c r="D19" s="322">
        <v>61669.75</v>
      </c>
      <c r="E19" s="321"/>
      <c r="F19" s="322">
        <v>10800</v>
      </c>
      <c r="G19" s="321"/>
      <c r="H19" s="322">
        <v>15890</v>
      </c>
      <c r="I19" s="321"/>
      <c r="J19" s="322">
        <v>15250</v>
      </c>
      <c r="K19" s="237"/>
      <c r="L19" s="237"/>
      <c r="M19" s="237"/>
      <c r="N19" s="237"/>
    </row>
    <row r="20" spans="1:14" ht="13.5" customHeight="1" x14ac:dyDescent="0.2">
      <c r="A20" s="83"/>
      <c r="B20" s="83"/>
      <c r="C20" s="229" t="s">
        <v>744</v>
      </c>
      <c r="D20" s="323">
        <v>61672.28</v>
      </c>
      <c r="E20" s="323"/>
      <c r="F20" s="323">
        <v>10800</v>
      </c>
      <c r="G20" s="323"/>
      <c r="H20" s="323">
        <v>15890</v>
      </c>
      <c r="I20" s="323"/>
      <c r="J20" s="323">
        <v>15250</v>
      </c>
      <c r="K20" s="237"/>
      <c r="L20" s="237"/>
      <c r="M20" s="237"/>
      <c r="N20" s="237"/>
    </row>
    <row r="21" spans="1:14" ht="15.95" customHeight="1" x14ac:dyDescent="0.2">
      <c r="A21" s="83"/>
      <c r="B21" s="83"/>
      <c r="C21" s="229"/>
      <c r="D21" s="323"/>
      <c r="E21" s="323"/>
      <c r="F21" s="323"/>
      <c r="G21" s="323"/>
      <c r="H21" s="323"/>
      <c r="I21" s="323"/>
      <c r="J21" s="323"/>
      <c r="K21" s="237"/>
      <c r="L21" s="237"/>
      <c r="M21" s="237"/>
      <c r="N21" s="237"/>
    </row>
    <row r="22" spans="1:14" ht="15.95" customHeight="1" x14ac:dyDescent="0.2">
      <c r="A22" s="83"/>
      <c r="B22" s="83"/>
      <c r="C22" s="229"/>
      <c r="D22" s="323"/>
      <c r="E22" s="323"/>
      <c r="F22" s="323"/>
      <c r="G22" s="323"/>
      <c r="H22" s="323"/>
      <c r="I22" s="323"/>
      <c r="J22" s="323"/>
      <c r="K22" s="237"/>
      <c r="L22" s="237"/>
      <c r="M22" s="237"/>
      <c r="N22" s="237"/>
    </row>
    <row r="23" spans="1:14" ht="15.95" customHeight="1" x14ac:dyDescent="0.2">
      <c r="A23" s="83"/>
      <c r="B23" s="83"/>
      <c r="C23" s="83"/>
      <c r="D23" s="320"/>
      <c r="E23" s="320"/>
      <c r="F23" s="320"/>
      <c r="G23" s="320"/>
      <c r="H23" s="321"/>
      <c r="I23" s="321"/>
      <c r="J23" s="321"/>
      <c r="K23" s="237"/>
      <c r="L23" s="237"/>
      <c r="M23" s="237"/>
      <c r="N23" s="237"/>
    </row>
    <row r="24" spans="1:14" ht="15.95" customHeight="1" x14ac:dyDescent="0.2">
      <c r="A24" s="83"/>
      <c r="B24" s="1172" t="s">
        <v>745</v>
      </c>
      <c r="C24" s="1172"/>
      <c r="D24" s="324">
        <v>76584.05</v>
      </c>
      <c r="E24" s="318"/>
      <c r="F24" s="324">
        <v>27273.260000000002</v>
      </c>
      <c r="G24" s="318"/>
      <c r="H24" s="324">
        <v>32363.260000000002</v>
      </c>
      <c r="I24" s="318"/>
      <c r="J24" s="324">
        <v>31412.260000000002</v>
      </c>
      <c r="K24" s="237"/>
      <c r="L24" s="237"/>
      <c r="M24" s="237"/>
      <c r="N24" s="237"/>
    </row>
    <row r="25" spans="1:14" ht="15.95" customHeight="1" x14ac:dyDescent="0.2">
      <c r="A25" s="83"/>
      <c r="B25" s="1172"/>
      <c r="C25" s="1172"/>
      <c r="D25" s="318"/>
      <c r="E25" s="318"/>
      <c r="F25" s="318"/>
      <c r="G25" s="318"/>
      <c r="H25" s="318"/>
      <c r="I25" s="318"/>
      <c r="J25" s="318"/>
      <c r="K25" s="237"/>
      <c r="L25" s="237"/>
      <c r="M25" s="237"/>
      <c r="N25" s="237"/>
    </row>
    <row r="26" spans="1:14" ht="15.95" customHeight="1" x14ac:dyDescent="0.2">
      <c r="A26" s="83"/>
      <c r="B26" s="1172"/>
      <c r="C26" s="1172"/>
      <c r="D26" s="318"/>
      <c r="E26" s="318"/>
      <c r="F26" s="318"/>
      <c r="G26" s="318"/>
      <c r="H26" s="318"/>
      <c r="I26" s="318"/>
      <c r="J26" s="318"/>
      <c r="K26" s="237"/>
      <c r="L26" s="237"/>
      <c r="M26" s="237"/>
      <c r="N26" s="237"/>
    </row>
    <row r="27" spans="1:14" ht="15.95" customHeight="1" x14ac:dyDescent="0.2">
      <c r="A27" s="83"/>
      <c r="B27" s="1172"/>
      <c r="C27" s="1172"/>
      <c r="D27" s="318"/>
      <c r="E27" s="318"/>
      <c r="F27" s="318"/>
      <c r="G27" s="318"/>
      <c r="H27" s="318"/>
      <c r="I27" s="318"/>
      <c r="J27" s="318"/>
      <c r="K27" s="237"/>
      <c r="L27" s="237"/>
      <c r="M27" s="237"/>
      <c r="N27" s="237"/>
    </row>
    <row r="28" spans="1:14" ht="15.95" customHeight="1" x14ac:dyDescent="0.2">
      <c r="A28" s="83"/>
      <c r="B28" s="231" t="s">
        <v>746</v>
      </c>
      <c r="C28" s="83"/>
      <c r="D28" s="321"/>
      <c r="E28" s="321"/>
      <c r="F28" s="321"/>
      <c r="G28" s="321"/>
      <c r="H28" s="321"/>
      <c r="I28" s="321"/>
      <c r="J28" s="321"/>
      <c r="K28" s="237"/>
      <c r="L28" s="237"/>
      <c r="M28" s="237"/>
      <c r="N28" s="237"/>
    </row>
    <row r="29" spans="1:14" ht="13.5" customHeight="1" x14ac:dyDescent="0.2">
      <c r="A29" s="83"/>
      <c r="B29" s="83" t="s">
        <v>935</v>
      </c>
      <c r="C29" s="83"/>
      <c r="D29" s="321">
        <v>8418.3199999999979</v>
      </c>
      <c r="E29" s="321"/>
      <c r="F29" s="321">
        <v>4675</v>
      </c>
      <c r="G29" s="321"/>
      <c r="H29" s="321">
        <v>6142</v>
      </c>
      <c r="I29" s="321"/>
      <c r="J29" s="321">
        <v>4585</v>
      </c>
      <c r="K29" s="237"/>
      <c r="L29" s="237"/>
      <c r="M29" s="237"/>
      <c r="N29" s="237"/>
    </row>
    <row r="30" spans="1:14" ht="13.5" hidden="1" customHeight="1" x14ac:dyDescent="0.2">
      <c r="A30" s="83"/>
      <c r="B30" s="83" t="s">
        <v>936</v>
      </c>
      <c r="C30" s="83"/>
      <c r="D30" s="321"/>
      <c r="E30" s="321"/>
      <c r="F30" s="321"/>
      <c r="G30" s="321"/>
      <c r="H30" s="321"/>
      <c r="I30" s="321"/>
      <c r="J30" s="321"/>
      <c r="K30" s="237"/>
      <c r="L30" s="237"/>
      <c r="M30" s="237"/>
      <c r="N30" s="237"/>
    </row>
    <row r="31" spans="1:14" ht="13.5" hidden="1" customHeight="1" x14ac:dyDescent="0.2">
      <c r="A31" s="83"/>
      <c r="B31" s="83" t="s">
        <v>939</v>
      </c>
      <c r="C31" s="83"/>
      <c r="D31" s="321"/>
      <c r="E31" s="321"/>
      <c r="F31" s="321"/>
      <c r="G31" s="321"/>
      <c r="H31" s="321"/>
      <c r="I31" s="321"/>
      <c r="J31" s="321"/>
      <c r="K31" s="237"/>
      <c r="L31" s="237"/>
      <c r="M31" s="237"/>
      <c r="N31" s="237"/>
    </row>
    <row r="32" spans="1:14" s="1061" customFormat="1" ht="13.5" customHeight="1" x14ac:dyDescent="0.2">
      <c r="A32" s="1633"/>
      <c r="B32" s="1633" t="s">
        <v>937</v>
      </c>
      <c r="C32" s="1633"/>
      <c r="D32" s="1163">
        <v>1007.5</v>
      </c>
      <c r="E32" s="1163"/>
      <c r="F32" s="1163">
        <v>1000</v>
      </c>
      <c r="G32" s="1163"/>
      <c r="H32" s="1163">
        <v>1020</v>
      </c>
      <c r="I32" s="1163"/>
      <c r="J32" s="1163">
        <v>1000</v>
      </c>
      <c r="K32" s="237"/>
      <c r="L32" s="237"/>
      <c r="M32" s="237"/>
      <c r="N32" s="237"/>
    </row>
    <row r="33" spans="1:14" s="1061" customFormat="1" ht="13.5" customHeight="1" x14ac:dyDescent="0.2">
      <c r="A33" s="1633"/>
      <c r="B33" s="1633" t="s">
        <v>1937</v>
      </c>
      <c r="C33" s="1633"/>
      <c r="D33" s="1163">
        <v>46213.71</v>
      </c>
      <c r="E33" s="1163"/>
      <c r="F33" s="1163">
        <v>0</v>
      </c>
      <c r="G33" s="1163"/>
      <c r="H33" s="1163">
        <v>3127</v>
      </c>
      <c r="I33" s="1163"/>
      <c r="J33" s="1163">
        <v>650</v>
      </c>
      <c r="K33" s="237"/>
      <c r="L33" s="237"/>
      <c r="M33" s="237"/>
      <c r="N33" s="237"/>
    </row>
    <row r="34" spans="1:14" s="1061" customFormat="1" ht="13.5" customHeight="1" x14ac:dyDescent="0.2">
      <c r="A34" s="1633"/>
      <c r="B34" s="1633" t="s">
        <v>1938</v>
      </c>
      <c r="C34" s="1633"/>
      <c r="D34" s="1163">
        <v>4471.2599999999993</v>
      </c>
      <c r="E34" s="1163"/>
      <c r="F34" s="1163">
        <v>4125</v>
      </c>
      <c r="G34" s="1163"/>
      <c r="H34" s="1163">
        <v>5912</v>
      </c>
      <c r="I34" s="1163"/>
      <c r="J34" s="1163">
        <v>7500</v>
      </c>
      <c r="K34" s="237"/>
      <c r="L34" s="237"/>
      <c r="M34" s="237"/>
      <c r="N34" s="237"/>
    </row>
    <row r="35" spans="1:14" ht="13.5" customHeight="1" x14ac:dyDescent="0.2">
      <c r="A35" s="83"/>
      <c r="B35" s="83" t="s">
        <v>1939</v>
      </c>
      <c r="C35" s="83"/>
      <c r="D35" s="322">
        <v>0</v>
      </c>
      <c r="E35" s="321"/>
      <c r="F35" s="322">
        <v>0</v>
      </c>
      <c r="G35" s="321"/>
      <c r="H35" s="322">
        <v>0</v>
      </c>
      <c r="I35" s="321"/>
      <c r="J35" s="322">
        <v>1500</v>
      </c>
      <c r="K35" s="237"/>
      <c r="L35" s="237"/>
      <c r="M35" s="237"/>
      <c r="N35" s="237"/>
    </row>
    <row r="36" spans="1:14" ht="13.5" customHeight="1" x14ac:dyDescent="0.2">
      <c r="A36" s="83"/>
      <c r="B36" s="83"/>
      <c r="C36" s="229" t="s">
        <v>755</v>
      </c>
      <c r="D36" s="323">
        <v>60110.79</v>
      </c>
      <c r="E36" s="323"/>
      <c r="F36" s="323">
        <v>9800</v>
      </c>
      <c r="G36" s="323"/>
      <c r="H36" s="323">
        <v>16201</v>
      </c>
      <c r="I36" s="323"/>
      <c r="J36" s="323">
        <v>15235</v>
      </c>
      <c r="K36" s="237"/>
      <c r="L36" s="237"/>
      <c r="M36" s="237"/>
      <c r="N36" s="237"/>
    </row>
    <row r="37" spans="1:14" ht="15.95" customHeight="1" x14ac:dyDescent="0.2">
      <c r="A37" s="83"/>
      <c r="B37" s="83"/>
      <c r="C37" s="229"/>
      <c r="D37" s="323"/>
      <c r="E37" s="323"/>
      <c r="F37" s="323"/>
      <c r="G37" s="323"/>
      <c r="H37" s="323"/>
      <c r="I37" s="323"/>
      <c r="J37" s="323"/>
      <c r="K37" s="237"/>
      <c r="L37" s="237"/>
      <c r="M37" s="237"/>
      <c r="N37" s="237"/>
    </row>
    <row r="38" spans="1:14" ht="15.95" customHeight="1" x14ac:dyDescent="0.2">
      <c r="A38" s="83"/>
      <c r="B38" s="83"/>
      <c r="C38" s="229"/>
      <c r="D38" s="323"/>
      <c r="E38" s="323"/>
      <c r="F38" s="323"/>
      <c r="G38" s="323"/>
      <c r="H38" s="323"/>
      <c r="I38" s="323"/>
      <c r="J38" s="323"/>
    </row>
    <row r="39" spans="1:14" ht="15.95" customHeight="1" x14ac:dyDescent="0.2">
      <c r="A39" s="83"/>
      <c r="B39" s="83"/>
      <c r="C39" s="229"/>
      <c r="D39" s="323"/>
      <c r="E39" s="323"/>
      <c r="F39" s="323"/>
      <c r="G39" s="323"/>
      <c r="H39" s="323"/>
      <c r="I39" s="323"/>
      <c r="J39" s="323"/>
    </row>
    <row r="40" spans="1:14" ht="15.95" customHeight="1" thickBot="1" x14ac:dyDescent="0.25">
      <c r="A40" s="232"/>
      <c r="B40" s="233" t="s">
        <v>756</v>
      </c>
      <c r="C40" s="233"/>
      <c r="D40" s="326">
        <v>16473.260000000002</v>
      </c>
      <c r="E40" s="318"/>
      <c r="F40" s="326">
        <v>17473.260000000002</v>
      </c>
      <c r="G40" s="318"/>
      <c r="H40" s="326">
        <v>16162.260000000002</v>
      </c>
      <c r="I40" s="318"/>
      <c r="J40" s="326">
        <v>16177.260000000002</v>
      </c>
    </row>
    <row r="41" spans="1:14" ht="15.95" customHeight="1" thickTop="1" x14ac:dyDescent="0.2">
      <c r="A41" s="232"/>
      <c r="B41" s="233"/>
      <c r="C41" s="233"/>
      <c r="D41" s="318"/>
      <c r="E41" s="318"/>
      <c r="F41" s="318"/>
      <c r="G41" s="318"/>
      <c r="H41" s="318"/>
      <c r="I41" s="318"/>
      <c r="J41" s="318"/>
    </row>
    <row r="42" spans="1:14" s="168" customFormat="1" ht="15.75" x14ac:dyDescent="0.2">
      <c r="A42" s="176"/>
      <c r="B42" s="177" t="s">
        <v>1764</v>
      </c>
      <c r="C42" s="177"/>
      <c r="D42" s="1204">
        <v>18214.77</v>
      </c>
      <c r="E42" s="1204"/>
      <c r="F42" s="659"/>
      <c r="G42" s="1204"/>
      <c r="H42" s="1204">
        <v>17060.68</v>
      </c>
    </row>
    <row r="43" spans="1:14" ht="15.95" customHeight="1" x14ac:dyDescent="0.2">
      <c r="A43" s="232"/>
      <c r="B43" s="233"/>
      <c r="C43" s="233"/>
      <c r="D43" s="1446">
        <v>42277</v>
      </c>
      <c r="E43" s="318"/>
      <c r="F43" s="318"/>
      <c r="G43" s="318"/>
      <c r="H43" s="1446">
        <v>42643</v>
      </c>
      <c r="I43" s="318"/>
      <c r="J43" s="318"/>
    </row>
    <row r="44" spans="1:14" ht="15.95" customHeight="1" x14ac:dyDescent="0.2">
      <c r="A44" s="232"/>
      <c r="B44" s="335"/>
      <c r="C44" s="336"/>
      <c r="D44" s="337"/>
      <c r="E44" s="318"/>
      <c r="F44" s="318"/>
      <c r="G44" s="318"/>
      <c r="H44" s="318"/>
      <c r="I44" s="318"/>
      <c r="J44" s="318"/>
    </row>
    <row r="45" spans="1:14" ht="15.95" customHeight="1" x14ac:dyDescent="0.2">
      <c r="A45" s="232"/>
      <c r="B45" s="336"/>
      <c r="C45" s="336"/>
      <c r="D45" s="337"/>
      <c r="E45" s="318"/>
      <c r="F45" s="318"/>
      <c r="G45" s="318"/>
      <c r="H45" s="318"/>
      <c r="I45" s="318"/>
      <c r="J45" s="318"/>
    </row>
    <row r="46" spans="1:14" ht="15.95" customHeight="1" x14ac:dyDescent="0.2">
      <c r="A46" s="353"/>
      <c r="B46" s="356"/>
      <c r="C46" s="356"/>
      <c r="D46" s="357"/>
      <c r="E46" s="348"/>
      <c r="F46" s="348"/>
      <c r="G46" s="348"/>
      <c r="H46" s="348"/>
      <c r="I46" s="348"/>
      <c r="J46" s="348"/>
    </row>
    <row r="47" spans="1:14" x14ac:dyDescent="0.2">
      <c r="A47" s="251"/>
      <c r="B47" s="251"/>
      <c r="C47" s="251"/>
      <c r="D47" s="251"/>
      <c r="E47" s="251"/>
      <c r="F47" s="251"/>
      <c r="G47" s="251"/>
      <c r="H47" s="251"/>
      <c r="I47" s="251"/>
      <c r="J47" s="358"/>
    </row>
    <row r="48" spans="1:14" x14ac:dyDescent="0.2">
      <c r="A48" s="251"/>
      <c r="B48" s="345"/>
      <c r="C48" s="345"/>
      <c r="D48" s="345"/>
      <c r="E48" s="251"/>
      <c r="F48" s="251"/>
      <c r="G48" s="251"/>
      <c r="H48" s="251"/>
      <c r="I48" s="251"/>
      <c r="J48" s="346"/>
    </row>
    <row r="49" spans="1:10" x14ac:dyDescent="0.2">
      <c r="A49" s="251"/>
      <c r="B49" s="345"/>
      <c r="C49" s="345"/>
      <c r="D49" s="345"/>
      <c r="E49" s="251"/>
      <c r="F49" s="251"/>
      <c r="G49" s="251"/>
      <c r="H49" s="251"/>
      <c r="I49" s="251"/>
      <c r="J49" s="346"/>
    </row>
    <row r="50" spans="1:10" x14ac:dyDescent="0.2">
      <c r="A50" s="237"/>
      <c r="B50" s="1"/>
      <c r="C50" s="1"/>
      <c r="D50" s="1"/>
      <c r="E50" s="237"/>
      <c r="F50" s="237"/>
      <c r="G50" s="237"/>
      <c r="H50" s="237"/>
      <c r="I50" s="237"/>
      <c r="J50" s="347"/>
    </row>
    <row r="51" spans="1:10" x14ac:dyDescent="0.2">
      <c r="A51" s="237"/>
      <c r="B51" s="1"/>
      <c r="C51" s="1"/>
      <c r="D51" s="1"/>
      <c r="E51" s="237"/>
      <c r="F51" s="237"/>
      <c r="G51" s="237"/>
      <c r="H51" s="237"/>
      <c r="I51" s="237"/>
      <c r="J51" s="237"/>
    </row>
    <row r="52" spans="1:10" x14ac:dyDescent="0.2">
      <c r="A52" s="237"/>
      <c r="B52" s="1"/>
      <c r="C52" s="1"/>
      <c r="D52" s="1"/>
      <c r="E52" s="237"/>
      <c r="F52" s="237"/>
      <c r="G52" s="237"/>
      <c r="H52" s="237"/>
      <c r="I52" s="237"/>
      <c r="J52" s="237"/>
    </row>
    <row r="53" spans="1:10" x14ac:dyDescent="0.2">
      <c r="A53" s="237"/>
      <c r="B53" s="1"/>
      <c r="C53" s="1"/>
      <c r="D53" s="1"/>
      <c r="E53" s="237"/>
      <c r="F53" s="237"/>
      <c r="G53" s="237"/>
      <c r="H53" s="237"/>
      <c r="I53" s="237"/>
      <c r="J53" s="237"/>
    </row>
    <row r="54" spans="1:10" x14ac:dyDescent="0.2">
      <c r="A54" s="237"/>
      <c r="B54" s="1"/>
      <c r="C54" s="1"/>
      <c r="D54" s="1"/>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sheetData>
  <mergeCells count="4">
    <mergeCell ref="A1:J1"/>
    <mergeCell ref="A3:J3"/>
    <mergeCell ref="A4:J4"/>
    <mergeCell ref="A6:J6"/>
  </mergeCells>
  <dataValidations count="4">
    <dataValidation type="textLength" errorStyle="information" allowBlank="1" showInputMessage="1" showErrorMessage="1" error="XLBVal:5=14911.77_x000d__x000a_" sqref="D13">
      <formula1>0</formula1>
      <formula2>300</formula2>
    </dataValidation>
    <dataValidation type="textLength" errorStyle="information" allowBlank="1" showInputMessage="1" showErrorMessage="1" error="XLBVal:5=-1037331.91_x000d__x000a_" sqref="G42 E42">
      <formula1>0</formula1>
      <formula2>300</formula2>
    </dataValidation>
    <dataValidation type="textLength" errorStyle="information" allowBlank="1" showInputMessage="1" showErrorMessage="1" error="XLBVal:5=18214.77_x000d__x000a_" sqref="D42">
      <formula1>0</formula1>
      <formula2>300</formula2>
    </dataValidation>
    <dataValidation type="textLength" errorStyle="information" allowBlank="1" showInputMessage="1" showErrorMessage="1" error="XLBVal:5=17060.68_x000d__x000a_" sqref="H42">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K374"/>
  <sheetViews>
    <sheetView view="pageBreakPreview" zoomScaleNormal="100" zoomScaleSheetLayoutView="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999" customWidth="1"/>
    <col min="10" max="10" width="1.7109375" customWidth="1"/>
    <col min="11" max="11" width="11.42578125" customWidth="1"/>
  </cols>
  <sheetData>
    <row r="1" spans="1:11" ht="18" customHeight="1" x14ac:dyDescent="0.3">
      <c r="A1" s="1882" t="s">
        <v>537</v>
      </c>
      <c r="B1" s="1882"/>
      <c r="C1" s="1882"/>
      <c r="D1" s="1882"/>
      <c r="E1" s="1882"/>
      <c r="F1" s="1882"/>
      <c r="G1" s="1882"/>
      <c r="H1" s="1882"/>
      <c r="I1" s="1882"/>
      <c r="J1" s="1882"/>
      <c r="K1" s="1882"/>
    </row>
    <row r="2" spans="1:11" ht="12.75" customHeight="1" x14ac:dyDescent="0.2">
      <c r="A2" s="1883" t="s">
        <v>592</v>
      </c>
      <c r="B2" s="1883"/>
      <c r="C2" s="1883"/>
      <c r="D2" s="1883"/>
      <c r="E2" s="1883"/>
      <c r="F2" s="1883"/>
      <c r="G2" s="1883"/>
      <c r="H2" s="1883"/>
      <c r="I2" s="1883"/>
      <c r="J2" s="1883"/>
      <c r="K2" s="1883"/>
    </row>
    <row r="3" spans="1:11" s="16" customFormat="1" ht="7.5" customHeight="1" x14ac:dyDescent="0.2">
      <c r="A3" s="1264"/>
      <c r="B3" s="1264"/>
      <c r="C3" s="1264"/>
      <c r="D3" s="1264"/>
      <c r="E3" s="1264"/>
      <c r="F3" s="1264"/>
      <c r="G3" s="1264"/>
      <c r="H3" s="1264"/>
      <c r="I3" s="285"/>
      <c r="J3" s="1264"/>
      <c r="K3" s="1264"/>
    </row>
    <row r="4" spans="1:11" s="16" customFormat="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543" t="s">
        <v>692</v>
      </c>
      <c r="F5" s="548"/>
      <c r="G5" s="543" t="s">
        <v>998</v>
      </c>
      <c r="H5" s="96"/>
      <c r="I5" s="1629" t="s">
        <v>89</v>
      </c>
      <c r="J5" s="237"/>
      <c r="K5" s="543" t="s">
        <v>838</v>
      </c>
    </row>
    <row r="6" spans="1:11" ht="12.75" customHeight="1" x14ac:dyDescent="0.2">
      <c r="A6" s="1891" t="s">
        <v>690</v>
      </c>
      <c r="B6" s="1891"/>
      <c r="C6" s="545" t="s">
        <v>691</v>
      </c>
      <c r="D6" s="146"/>
      <c r="E6" s="544">
        <v>2015</v>
      </c>
      <c r="F6" s="548"/>
      <c r="G6" s="544">
        <v>2016</v>
      </c>
      <c r="H6" s="96"/>
      <c r="I6" s="1630">
        <v>2016</v>
      </c>
      <c r="J6" s="237"/>
      <c r="K6" s="544">
        <v>2017</v>
      </c>
    </row>
    <row r="7" spans="1:11" ht="9" customHeight="1" x14ac:dyDescent="0.2">
      <c r="A7" s="35"/>
      <c r="B7" s="36"/>
      <c r="C7" s="35"/>
      <c r="D7" s="37"/>
      <c r="E7" s="38"/>
      <c r="F7" s="38"/>
      <c r="G7" s="38"/>
      <c r="H7" s="38"/>
      <c r="I7" s="147"/>
      <c r="J7" s="38"/>
      <c r="K7" s="39"/>
    </row>
    <row r="8" spans="1:11" ht="12.75" customHeight="1" x14ac:dyDescent="0.2">
      <c r="A8" s="51" t="s">
        <v>572</v>
      </c>
      <c r="B8" s="55"/>
      <c r="C8" s="675"/>
      <c r="D8" s="37"/>
      <c r="E8" s="53"/>
      <c r="F8" s="53"/>
      <c r="G8" s="53"/>
      <c r="H8" s="53"/>
      <c r="I8" s="149"/>
      <c r="J8" s="53"/>
      <c r="K8" s="54"/>
    </row>
    <row r="9" spans="1:11" ht="12.75" customHeight="1" x14ac:dyDescent="0.2">
      <c r="A9" s="675"/>
      <c r="B9" s="41" t="s">
        <v>1236</v>
      </c>
      <c r="C9" s="676" t="s">
        <v>579</v>
      </c>
      <c r="D9" s="37"/>
      <c r="E9" s="736">
        <v>2.5299999999999998</v>
      </c>
      <c r="F9" s="736"/>
      <c r="G9" s="736">
        <v>0</v>
      </c>
      <c r="H9" s="736"/>
      <c r="I9" s="1094">
        <v>0</v>
      </c>
      <c r="J9" s="736"/>
      <c r="K9" s="736">
        <v>0</v>
      </c>
    </row>
    <row r="10" spans="1:11" ht="12.75" customHeight="1" x14ac:dyDescent="0.2">
      <c r="A10" s="675"/>
      <c r="B10" s="41"/>
      <c r="C10" s="82" t="s">
        <v>660</v>
      </c>
      <c r="D10" s="37"/>
      <c r="E10" s="738">
        <v>2.5299999999999998</v>
      </c>
      <c r="F10" s="736"/>
      <c r="G10" s="738">
        <v>0</v>
      </c>
      <c r="H10" s="736"/>
      <c r="I10" s="1081">
        <v>0</v>
      </c>
      <c r="J10" s="736"/>
      <c r="K10" s="738">
        <v>0</v>
      </c>
    </row>
    <row r="11" spans="1:11" ht="12.75" customHeight="1" x14ac:dyDescent="0.2">
      <c r="A11" s="675"/>
      <c r="B11" s="41"/>
      <c r="C11" s="82"/>
      <c r="D11" s="37"/>
      <c r="E11" s="740"/>
      <c r="F11" s="736"/>
      <c r="G11" s="740"/>
      <c r="H11" s="736"/>
      <c r="I11" s="1093"/>
      <c r="J11" s="736"/>
      <c r="K11" s="740"/>
    </row>
    <row r="12" spans="1:11" ht="12.75" customHeight="1" x14ac:dyDescent="0.2">
      <c r="A12" s="51" t="s">
        <v>589</v>
      </c>
      <c r="B12" s="41"/>
      <c r="C12" s="84"/>
      <c r="D12" s="37"/>
      <c r="E12" s="736"/>
      <c r="F12" s="736"/>
      <c r="G12" s="736"/>
      <c r="H12" s="736"/>
      <c r="I12" s="1094"/>
      <c r="J12" s="736"/>
      <c r="K12" s="736"/>
    </row>
    <row r="13" spans="1:11" ht="12.75" customHeight="1" x14ac:dyDescent="0.2">
      <c r="A13" s="51"/>
      <c r="B13" s="120">
        <v>48130</v>
      </c>
      <c r="C13" s="36" t="s">
        <v>666</v>
      </c>
      <c r="D13" s="37"/>
      <c r="E13" s="736">
        <v>59212.45</v>
      </c>
      <c r="F13" s="736"/>
      <c r="G13" s="736">
        <v>7800</v>
      </c>
      <c r="H13" s="736"/>
      <c r="I13" s="1094">
        <v>7100</v>
      </c>
      <c r="J13" s="736"/>
      <c r="K13" s="1037">
        <v>7000</v>
      </c>
    </row>
    <row r="14" spans="1:11" ht="12.75" hidden="1" customHeight="1" x14ac:dyDescent="0.2">
      <c r="A14" s="51"/>
      <c r="B14" s="120">
        <v>48140</v>
      </c>
      <c r="C14" s="36" t="s">
        <v>938</v>
      </c>
      <c r="D14" s="37"/>
      <c r="E14" s="736"/>
      <c r="F14" s="736"/>
      <c r="G14" s="736"/>
      <c r="H14" s="736"/>
      <c r="I14" s="1094"/>
      <c r="J14" s="736"/>
      <c r="K14" s="736"/>
    </row>
    <row r="15" spans="1:11" ht="12.75" customHeight="1" x14ac:dyDescent="0.2">
      <c r="A15" s="51"/>
      <c r="B15" s="120">
        <v>48145</v>
      </c>
      <c r="C15" s="36" t="s">
        <v>327</v>
      </c>
      <c r="D15" s="37"/>
      <c r="E15" s="736">
        <v>1758.3</v>
      </c>
      <c r="F15" s="736"/>
      <c r="G15" s="736">
        <v>1700</v>
      </c>
      <c r="H15" s="736"/>
      <c r="I15" s="1094">
        <v>1800</v>
      </c>
      <c r="J15" s="736"/>
      <c r="K15" s="736">
        <v>1750</v>
      </c>
    </row>
    <row r="16" spans="1:11" ht="12.75" customHeight="1" x14ac:dyDescent="0.2">
      <c r="A16" s="51"/>
      <c r="B16" s="120">
        <v>49795</v>
      </c>
      <c r="C16" s="351" t="s">
        <v>2028</v>
      </c>
      <c r="D16" s="37"/>
      <c r="E16" s="1037">
        <v>0</v>
      </c>
      <c r="F16" s="1037"/>
      <c r="G16" s="1037">
        <v>0</v>
      </c>
      <c r="H16" s="1037"/>
      <c r="I16" s="1094">
        <v>5060</v>
      </c>
      <c r="J16" s="1037"/>
      <c r="K16" s="1037">
        <v>5000</v>
      </c>
    </row>
    <row r="17" spans="1:11" s="1061" customFormat="1" ht="12.75" customHeight="1" x14ac:dyDescent="0.2">
      <c r="A17" s="1063"/>
      <c r="B17" s="120">
        <v>49620</v>
      </c>
      <c r="C17" s="1600" t="s">
        <v>1920</v>
      </c>
      <c r="D17" s="1062"/>
      <c r="E17" s="1037">
        <v>699</v>
      </c>
      <c r="F17" s="1037"/>
      <c r="G17" s="1037">
        <v>1300</v>
      </c>
      <c r="H17" s="1037"/>
      <c r="I17" s="1094">
        <v>1930</v>
      </c>
      <c r="J17" s="1037"/>
      <c r="K17" s="1037">
        <v>1500</v>
      </c>
    </row>
    <row r="18" spans="1:11" ht="12.75" hidden="1" customHeight="1" x14ac:dyDescent="0.2">
      <c r="A18" s="51"/>
      <c r="B18" s="120">
        <v>49760</v>
      </c>
      <c r="C18" s="36" t="s">
        <v>328</v>
      </c>
      <c r="D18" s="37"/>
      <c r="E18" s="736"/>
      <c r="F18" s="736"/>
      <c r="G18" s="736"/>
      <c r="H18" s="736"/>
      <c r="I18" s="1094"/>
      <c r="J18" s="736"/>
      <c r="K18" s="736"/>
    </row>
    <row r="19" spans="1:11" ht="12.75" customHeight="1" x14ac:dyDescent="0.2">
      <c r="A19" s="52"/>
      <c r="B19" s="41"/>
      <c r="C19" s="82" t="s">
        <v>273</v>
      </c>
      <c r="D19" s="37"/>
      <c r="E19" s="738">
        <v>61669.75</v>
      </c>
      <c r="F19" s="736"/>
      <c r="G19" s="738">
        <v>10800</v>
      </c>
      <c r="H19" s="736"/>
      <c r="I19" s="1081">
        <v>15890</v>
      </c>
      <c r="J19" s="736"/>
      <c r="K19" s="738">
        <v>15250</v>
      </c>
    </row>
    <row r="20" spans="1:11" ht="6.75" customHeight="1" x14ac:dyDescent="0.2">
      <c r="A20" s="52"/>
      <c r="B20" s="55"/>
      <c r="C20" s="52"/>
      <c r="D20" s="37"/>
      <c r="E20" s="736"/>
      <c r="F20" s="736"/>
      <c r="G20" s="752"/>
      <c r="H20" s="736"/>
      <c r="I20" s="1024"/>
      <c r="J20" s="736"/>
      <c r="K20" s="752"/>
    </row>
    <row r="21" spans="1:11" ht="12.75" customHeight="1" x14ac:dyDescent="0.2">
      <c r="A21" s="52"/>
      <c r="B21" s="55"/>
      <c r="C21" s="52"/>
      <c r="D21" s="37"/>
      <c r="E21" s="736"/>
      <c r="F21" s="736"/>
      <c r="G21" s="736"/>
      <c r="H21" s="736"/>
      <c r="I21" s="1094"/>
      <c r="J21" s="736"/>
      <c r="K21" s="736"/>
    </row>
    <row r="22" spans="1:11" ht="12.75" customHeight="1" thickBot="1" x14ac:dyDescent="0.25">
      <c r="A22" s="36" t="s">
        <v>433</v>
      </c>
      <c r="B22" s="55"/>
      <c r="C22" s="52"/>
      <c r="D22" s="37"/>
      <c r="E22" s="744">
        <v>61672.28</v>
      </c>
      <c r="F22" s="736"/>
      <c r="G22" s="744">
        <v>10800</v>
      </c>
      <c r="H22" s="736"/>
      <c r="I22" s="1082">
        <v>15890</v>
      </c>
      <c r="J22" s="736"/>
      <c r="K22" s="744">
        <v>15250</v>
      </c>
    </row>
    <row r="23" spans="1:11" ht="8.25" customHeight="1" thickTop="1" x14ac:dyDescent="0.2">
      <c r="A23" s="52"/>
      <c r="B23" s="55"/>
      <c r="C23" s="52"/>
      <c r="D23" s="37"/>
      <c r="E23" s="53"/>
      <c r="F23" s="53"/>
      <c r="G23" s="53"/>
      <c r="H23" s="53"/>
      <c r="I23" s="149"/>
      <c r="J23" s="53"/>
      <c r="K23" s="54"/>
    </row>
    <row r="24" spans="1:11" ht="18.75" customHeight="1" x14ac:dyDescent="0.25">
      <c r="A24" s="1929" t="s">
        <v>45</v>
      </c>
      <c r="B24" s="1929"/>
      <c r="C24" s="1929"/>
      <c r="D24" s="1929"/>
      <c r="E24" s="1929"/>
      <c r="F24" s="1929"/>
      <c r="G24" s="1929"/>
      <c r="H24" s="1929"/>
      <c r="I24" s="1929"/>
      <c r="J24" s="1929"/>
      <c r="K24" s="1929"/>
    </row>
    <row r="25" spans="1:11" ht="12.75" customHeight="1" x14ac:dyDescent="0.2">
      <c r="A25" s="1883" t="s">
        <v>592</v>
      </c>
      <c r="B25" s="1883"/>
      <c r="C25" s="1883"/>
      <c r="D25" s="1883"/>
      <c r="E25" s="1883"/>
      <c r="F25" s="1883"/>
      <c r="G25" s="1883"/>
      <c r="H25" s="1883"/>
      <c r="I25" s="1883"/>
      <c r="J25" s="1883"/>
      <c r="K25" s="1883"/>
    </row>
    <row r="26" spans="1:11" ht="8.25" customHeight="1" x14ac:dyDescent="0.2">
      <c r="A26" s="143"/>
      <c r="B26" s="143"/>
      <c r="C26" s="143"/>
      <c r="D26" s="143"/>
      <c r="E26" s="143"/>
      <c r="F26" s="143"/>
      <c r="G26" s="143"/>
      <c r="H26" s="143"/>
      <c r="I26" s="143"/>
      <c r="J26" s="143"/>
      <c r="K26" s="144"/>
    </row>
    <row r="27" spans="1:11" ht="12.75" customHeight="1" x14ac:dyDescent="0.2">
      <c r="A27" s="1891" t="s">
        <v>345</v>
      </c>
      <c r="B27" s="1891"/>
      <c r="C27" s="1891"/>
      <c r="D27" s="1891"/>
      <c r="E27" s="1891"/>
      <c r="F27" s="1891"/>
      <c r="G27" s="1891"/>
      <c r="H27" s="1891"/>
      <c r="I27" s="1891"/>
      <c r="J27" s="1891"/>
      <c r="K27" s="1891"/>
    </row>
    <row r="28" spans="1:11" ht="12.75" customHeight="1" x14ac:dyDescent="0.2">
      <c r="A28" s="1890" t="s">
        <v>689</v>
      </c>
      <c r="B28" s="1890"/>
      <c r="C28" s="145"/>
      <c r="D28" s="145"/>
      <c r="E28" s="454" t="s">
        <v>692</v>
      </c>
      <c r="F28" s="460"/>
      <c r="G28" s="454" t="s">
        <v>998</v>
      </c>
      <c r="H28" s="96"/>
      <c r="I28" s="1629" t="s">
        <v>89</v>
      </c>
      <c r="J28" s="237"/>
      <c r="K28" s="454" t="s">
        <v>838</v>
      </c>
    </row>
    <row r="29" spans="1:11" ht="12.75" customHeight="1" x14ac:dyDescent="0.2">
      <c r="A29" s="1891" t="s">
        <v>690</v>
      </c>
      <c r="B29" s="1891"/>
      <c r="C29" s="160" t="s">
        <v>691</v>
      </c>
      <c r="D29" s="146"/>
      <c r="E29" s="455">
        <v>2015</v>
      </c>
      <c r="F29" s="460"/>
      <c r="G29" s="455">
        <v>2016</v>
      </c>
      <c r="H29" s="96"/>
      <c r="I29" s="1630">
        <v>2016</v>
      </c>
      <c r="J29" s="237"/>
      <c r="K29" s="455">
        <v>2017</v>
      </c>
    </row>
    <row r="30" spans="1:11" ht="8.25" customHeight="1" x14ac:dyDescent="0.2">
      <c r="A30" s="35"/>
      <c r="B30" s="36"/>
      <c r="C30" s="35"/>
      <c r="D30" s="37"/>
      <c r="E30" s="38"/>
      <c r="F30" s="38"/>
      <c r="G30" s="38"/>
      <c r="H30" s="38"/>
      <c r="I30" s="147"/>
      <c r="J30" s="38"/>
      <c r="K30" s="39"/>
    </row>
    <row r="31" spans="1:11" ht="16.5" customHeight="1" x14ac:dyDescent="0.2">
      <c r="A31" s="51" t="s">
        <v>527</v>
      </c>
      <c r="B31" s="55"/>
      <c r="C31" s="52"/>
      <c r="D31" s="37"/>
      <c r="E31" s="53"/>
      <c r="F31" s="53"/>
      <c r="G31" s="53"/>
      <c r="H31" s="53"/>
      <c r="I31" s="149"/>
      <c r="J31" s="53"/>
      <c r="K31" s="135"/>
    </row>
    <row r="32" spans="1:11" s="1061" customFormat="1" ht="12.75" customHeight="1" x14ac:dyDescent="0.2">
      <c r="A32" s="1063"/>
      <c r="B32" s="120">
        <v>52010</v>
      </c>
      <c r="C32" s="1600" t="s">
        <v>697</v>
      </c>
      <c r="D32" s="1062"/>
      <c r="E32" s="1037">
        <v>1754.17</v>
      </c>
      <c r="F32" s="1037"/>
      <c r="G32" s="1037">
        <v>900</v>
      </c>
      <c r="H32" s="1037"/>
      <c r="I32" s="1094">
        <v>1296</v>
      </c>
      <c r="J32" s="1094"/>
      <c r="K32" s="1094">
        <v>1000</v>
      </c>
    </row>
    <row r="33" spans="1:11" s="1061" customFormat="1" ht="12.75" hidden="1" customHeight="1" x14ac:dyDescent="0.2">
      <c r="A33" s="1063"/>
      <c r="B33" s="120">
        <v>52015</v>
      </c>
      <c r="C33" s="1341" t="s">
        <v>1626</v>
      </c>
      <c r="D33" s="1062"/>
      <c r="E33" s="1037"/>
      <c r="F33" s="1037"/>
      <c r="G33" s="1037"/>
      <c r="H33" s="1037"/>
      <c r="I33" s="1094"/>
      <c r="J33" s="1094"/>
      <c r="K33" s="1094"/>
    </row>
    <row r="34" spans="1:11" s="1061" customFormat="1" ht="12.75" customHeight="1" x14ac:dyDescent="0.2">
      <c r="A34" s="1063"/>
      <c r="B34" s="120">
        <v>52030</v>
      </c>
      <c r="C34" s="1681" t="s">
        <v>35</v>
      </c>
      <c r="D34" s="1062"/>
      <c r="E34" s="1037">
        <v>23.33</v>
      </c>
      <c r="F34" s="1037"/>
      <c r="G34" s="1037">
        <v>0</v>
      </c>
      <c r="H34" s="1037"/>
      <c r="I34" s="1094">
        <v>23</v>
      </c>
      <c r="J34" s="1094"/>
      <c r="K34" s="1094">
        <v>0</v>
      </c>
    </row>
    <row r="35" spans="1:11" s="1061" customFormat="1" ht="12.75" customHeight="1" x14ac:dyDescent="0.2">
      <c r="A35" s="1063"/>
      <c r="B35" s="120">
        <v>52042</v>
      </c>
      <c r="C35" s="1414" t="s">
        <v>1670</v>
      </c>
      <c r="D35" s="1062"/>
      <c r="E35" s="1037">
        <v>2365.89</v>
      </c>
      <c r="F35" s="1037"/>
      <c r="G35" s="1037">
        <v>0</v>
      </c>
      <c r="H35" s="1037"/>
      <c r="I35" s="1094">
        <v>1225</v>
      </c>
      <c r="J35" s="1094"/>
      <c r="K35" s="1094">
        <v>0</v>
      </c>
    </row>
    <row r="36" spans="1:11" s="1061" customFormat="1" ht="12.75" customHeight="1" x14ac:dyDescent="0.2">
      <c r="A36" s="1063"/>
      <c r="B36" s="120">
        <v>52065</v>
      </c>
      <c r="C36" s="1600" t="s">
        <v>1925</v>
      </c>
      <c r="D36" s="1062"/>
      <c r="E36" s="1037">
        <v>717.61</v>
      </c>
      <c r="F36" s="1037"/>
      <c r="G36" s="1037">
        <v>725</v>
      </c>
      <c r="H36" s="1037"/>
      <c r="I36" s="1094">
        <v>0</v>
      </c>
      <c r="J36" s="1094"/>
      <c r="K36" s="1094">
        <v>0</v>
      </c>
    </row>
    <row r="37" spans="1:11" s="1061" customFormat="1" ht="12.75" customHeight="1" x14ac:dyDescent="0.2">
      <c r="A37" s="1063"/>
      <c r="B37" s="120">
        <v>52085</v>
      </c>
      <c r="C37" s="1600" t="s">
        <v>166</v>
      </c>
      <c r="D37" s="1062"/>
      <c r="E37" s="1037">
        <v>517.99</v>
      </c>
      <c r="F37" s="1037"/>
      <c r="G37" s="1037">
        <v>0</v>
      </c>
      <c r="H37" s="1037"/>
      <c r="I37" s="1094">
        <v>0</v>
      </c>
      <c r="J37" s="1094"/>
      <c r="K37" s="1094">
        <v>0</v>
      </c>
    </row>
    <row r="38" spans="1:11" ht="12.75" customHeight="1" x14ac:dyDescent="0.2">
      <c r="A38" s="51"/>
      <c r="B38" s="120">
        <v>52135</v>
      </c>
      <c r="C38" s="351" t="s">
        <v>303</v>
      </c>
      <c r="D38" s="37"/>
      <c r="E38" s="1037">
        <v>0</v>
      </c>
      <c r="F38" s="736"/>
      <c r="G38" s="736">
        <v>0</v>
      </c>
      <c r="H38" s="736"/>
      <c r="I38" s="1094">
        <v>255</v>
      </c>
      <c r="J38" s="1094"/>
      <c r="K38" s="1094">
        <v>250</v>
      </c>
    </row>
    <row r="39" spans="1:11" s="1061" customFormat="1" ht="12.75" customHeight="1" x14ac:dyDescent="0.2">
      <c r="A39" s="1063"/>
      <c r="B39" s="120">
        <v>52140</v>
      </c>
      <c r="C39" s="1600" t="s">
        <v>8</v>
      </c>
      <c r="D39" s="1062"/>
      <c r="E39" s="1037">
        <v>194.4</v>
      </c>
      <c r="F39" s="1037"/>
      <c r="G39" s="1037">
        <v>200</v>
      </c>
      <c r="H39" s="1037"/>
      <c r="I39" s="1094">
        <v>895</v>
      </c>
      <c r="J39" s="1094"/>
      <c r="K39" s="1094">
        <v>900</v>
      </c>
    </row>
    <row r="40" spans="1:11" ht="12.75" customHeight="1" x14ac:dyDescent="0.2">
      <c r="A40" s="51"/>
      <c r="B40" s="41">
        <v>52165</v>
      </c>
      <c r="C40" s="36" t="s">
        <v>713</v>
      </c>
      <c r="D40" s="37"/>
      <c r="E40" s="1037">
        <v>1843.69</v>
      </c>
      <c r="F40" s="736"/>
      <c r="G40" s="736">
        <v>1500</v>
      </c>
      <c r="H40" s="736"/>
      <c r="I40" s="1094">
        <v>2111</v>
      </c>
      <c r="J40" s="1094"/>
      <c r="K40" s="1094">
        <v>2100</v>
      </c>
    </row>
    <row r="41" spans="1:11" s="1061" customFormat="1" ht="12.75" customHeight="1" x14ac:dyDescent="0.2">
      <c r="A41" s="1063"/>
      <c r="B41" s="1064" t="s">
        <v>1503</v>
      </c>
      <c r="C41" s="1600" t="s">
        <v>1924</v>
      </c>
      <c r="D41" s="1062"/>
      <c r="E41" s="1037">
        <v>333.53</v>
      </c>
      <c r="F41" s="1037"/>
      <c r="G41" s="1037">
        <v>0</v>
      </c>
      <c r="H41" s="1037"/>
      <c r="I41" s="1094">
        <v>337</v>
      </c>
      <c r="J41" s="1094"/>
      <c r="K41" s="1094">
        <v>335</v>
      </c>
    </row>
    <row r="42" spans="1:11" s="1061" customFormat="1" ht="12.75" customHeight="1" x14ac:dyDescent="0.2">
      <c r="A42" s="1063"/>
      <c r="B42" s="1064" t="s">
        <v>1519</v>
      </c>
      <c r="C42" s="1600" t="s">
        <v>1926</v>
      </c>
      <c r="D42" s="1062"/>
      <c r="E42" s="1037">
        <v>125</v>
      </c>
      <c r="F42" s="1037"/>
      <c r="G42" s="1037">
        <v>0</v>
      </c>
      <c r="H42" s="1037"/>
      <c r="I42" s="1094">
        <v>0</v>
      </c>
      <c r="J42" s="1094"/>
      <c r="K42" s="1094">
        <v>0</v>
      </c>
    </row>
    <row r="43" spans="1:11" s="1061" customFormat="1" ht="12.75" hidden="1" customHeight="1" x14ac:dyDescent="0.2">
      <c r="A43" s="1063"/>
      <c r="B43" s="1064" t="s">
        <v>1272</v>
      </c>
      <c r="C43" s="1600" t="s">
        <v>1927</v>
      </c>
      <c r="D43" s="1062"/>
      <c r="E43" s="1037"/>
      <c r="F43" s="1037"/>
      <c r="G43" s="1037"/>
      <c r="H43" s="1037"/>
      <c r="I43" s="1094"/>
      <c r="J43" s="1094"/>
      <c r="K43" s="1094"/>
    </row>
    <row r="44" spans="1:11" s="1061" customFormat="1" ht="12.75" hidden="1" customHeight="1" x14ac:dyDescent="0.2">
      <c r="A44" s="1063"/>
      <c r="B44" s="120">
        <v>55010</v>
      </c>
      <c r="C44" s="1341" t="s">
        <v>1625</v>
      </c>
      <c r="D44" s="1062"/>
      <c r="E44" s="1037"/>
      <c r="F44" s="1037"/>
      <c r="G44" s="1037"/>
      <c r="H44" s="1037"/>
      <c r="I44" s="1094"/>
      <c r="J44" s="1094"/>
      <c r="K44" s="1094"/>
    </row>
    <row r="45" spans="1:11" ht="12.75" hidden="1" customHeight="1" x14ac:dyDescent="0.2">
      <c r="A45" s="51"/>
      <c r="B45" s="120">
        <v>55220</v>
      </c>
      <c r="C45" s="547" t="s">
        <v>922</v>
      </c>
      <c r="D45" s="37"/>
      <c r="E45" s="1037"/>
      <c r="F45" s="1037"/>
      <c r="G45" s="1037"/>
      <c r="H45" s="1037"/>
      <c r="I45" s="1094"/>
      <c r="J45" s="1094"/>
      <c r="K45" s="1094"/>
    </row>
    <row r="46" spans="1:11" ht="12.75" hidden="1" customHeight="1" x14ac:dyDescent="0.2">
      <c r="A46" s="51"/>
      <c r="B46" s="120">
        <v>54630</v>
      </c>
      <c r="C46" s="547" t="s">
        <v>1095</v>
      </c>
      <c r="D46" s="37"/>
      <c r="E46" s="1037"/>
      <c r="F46" s="1037"/>
      <c r="G46" s="1037"/>
      <c r="H46" s="1037"/>
      <c r="I46" s="1094"/>
      <c r="J46" s="1094"/>
      <c r="K46" s="1094"/>
    </row>
    <row r="47" spans="1:11" ht="12.75" customHeight="1" x14ac:dyDescent="0.2">
      <c r="A47" s="51"/>
      <c r="B47" s="41">
        <v>55680</v>
      </c>
      <c r="C47" s="36" t="s">
        <v>27</v>
      </c>
      <c r="D47" s="37"/>
      <c r="E47" s="1037">
        <v>75</v>
      </c>
      <c r="F47" s="736"/>
      <c r="G47" s="736">
        <v>1100</v>
      </c>
      <c r="H47" s="736"/>
      <c r="I47" s="1094">
        <v>0</v>
      </c>
      <c r="J47" s="1094"/>
      <c r="K47" s="1094">
        <v>0</v>
      </c>
    </row>
    <row r="48" spans="1:11" ht="12.75" customHeight="1" x14ac:dyDescent="0.2">
      <c r="A48" s="51"/>
      <c r="B48" s="41">
        <v>58025</v>
      </c>
      <c r="C48" s="351" t="s">
        <v>333</v>
      </c>
      <c r="D48" s="37"/>
      <c r="E48" s="1037">
        <v>243.62</v>
      </c>
      <c r="F48" s="736"/>
      <c r="G48" s="736">
        <v>250</v>
      </c>
      <c r="H48" s="736"/>
      <c r="I48" s="1094">
        <v>0</v>
      </c>
      <c r="J48" s="1094"/>
      <c r="K48" s="1094">
        <v>0</v>
      </c>
    </row>
    <row r="49" spans="1:11" s="1061" customFormat="1" ht="12.75" customHeight="1" x14ac:dyDescent="0.2">
      <c r="A49" s="1063"/>
      <c r="B49" s="1064" t="s">
        <v>1436</v>
      </c>
      <c r="C49" s="1341" t="s">
        <v>1627</v>
      </c>
      <c r="D49" s="1062"/>
      <c r="E49" s="1037">
        <v>224.09</v>
      </c>
      <c r="F49" s="1037"/>
      <c r="G49" s="1037">
        <v>0</v>
      </c>
      <c r="H49" s="1037"/>
      <c r="I49" s="1094">
        <v>0</v>
      </c>
      <c r="J49" s="1094"/>
      <c r="K49" s="1094">
        <v>0</v>
      </c>
    </row>
    <row r="50" spans="1:11" ht="12.75" customHeight="1" x14ac:dyDescent="0.2">
      <c r="A50" s="85"/>
      <c r="B50" s="82" t="s">
        <v>593</v>
      </c>
      <c r="C50" s="84"/>
      <c r="D50" s="37"/>
      <c r="E50" s="738">
        <v>8418.3199999999979</v>
      </c>
      <c r="F50" s="736"/>
      <c r="G50" s="738">
        <v>4675</v>
      </c>
      <c r="H50" s="736"/>
      <c r="I50" s="1081">
        <v>6142</v>
      </c>
      <c r="J50" s="1094"/>
      <c r="K50" s="1081">
        <v>4585</v>
      </c>
    </row>
    <row r="51" spans="1:11" ht="8.25" customHeight="1" x14ac:dyDescent="0.2">
      <c r="A51" s="85"/>
      <c r="B51" s="82"/>
      <c r="C51" s="84"/>
      <c r="D51" s="37"/>
      <c r="E51" s="740"/>
      <c r="F51" s="736"/>
      <c r="G51" s="740"/>
      <c r="H51" s="736"/>
      <c r="I51" s="1093"/>
      <c r="J51" s="1094"/>
      <c r="K51" s="1093"/>
    </row>
    <row r="52" spans="1:11" ht="12.75" hidden="1" customHeight="1" x14ac:dyDescent="0.2">
      <c r="A52" s="51" t="s">
        <v>528</v>
      </c>
      <c r="B52" s="41"/>
      <c r="C52" s="36"/>
      <c r="D52" s="37"/>
      <c r="E52" s="1037"/>
      <c r="F52" s="736"/>
      <c r="G52" s="736"/>
      <c r="H52" s="736"/>
      <c r="I52" s="1094"/>
      <c r="J52" s="1094"/>
      <c r="K52" s="1024"/>
    </row>
    <row r="53" spans="1:11" ht="12.75" hidden="1" customHeight="1" x14ac:dyDescent="0.2">
      <c r="A53" s="51"/>
      <c r="B53" s="120">
        <v>51090</v>
      </c>
      <c r="C53" s="351" t="s">
        <v>280</v>
      </c>
      <c r="D53" s="37"/>
      <c r="E53" s="1037"/>
      <c r="F53" s="736"/>
      <c r="G53" s="736"/>
      <c r="H53" s="736"/>
      <c r="I53" s="1094"/>
      <c r="J53" s="1094"/>
      <c r="K53" s="1094"/>
    </row>
    <row r="54" spans="1:11" ht="12.75" hidden="1" customHeight="1" x14ac:dyDescent="0.2">
      <c r="A54" s="51"/>
      <c r="B54" s="120">
        <v>51610</v>
      </c>
      <c r="C54" s="351" t="s">
        <v>694</v>
      </c>
      <c r="D54" s="37"/>
      <c r="E54" s="1037"/>
      <c r="F54" s="736"/>
      <c r="G54" s="736"/>
      <c r="H54" s="736"/>
      <c r="I54" s="1094"/>
      <c r="J54" s="1094"/>
      <c r="K54" s="1094"/>
    </row>
    <row r="55" spans="1:11" ht="12.75" hidden="1" customHeight="1" x14ac:dyDescent="0.2">
      <c r="A55" s="51"/>
      <c r="B55" s="120">
        <v>51750</v>
      </c>
      <c r="C55" s="468" t="s">
        <v>1013</v>
      </c>
      <c r="D55" s="37"/>
      <c r="E55" s="1037"/>
      <c r="F55" s="736"/>
      <c r="G55" s="736"/>
      <c r="H55" s="736"/>
      <c r="I55" s="1094"/>
      <c r="J55" s="1094"/>
      <c r="K55" s="1094"/>
    </row>
    <row r="56" spans="1:11" ht="12.75" hidden="1" customHeight="1" x14ac:dyDescent="0.2">
      <c r="A56" s="51"/>
      <c r="B56" s="120">
        <v>52065</v>
      </c>
      <c r="C56" s="676" t="s">
        <v>1240</v>
      </c>
      <c r="D56" s="37"/>
      <c r="E56" s="1037"/>
      <c r="F56" s="736"/>
      <c r="G56" s="736"/>
      <c r="H56" s="736"/>
      <c r="I56" s="1094"/>
      <c r="J56" s="1094"/>
      <c r="K56" s="1094"/>
    </row>
    <row r="57" spans="1:11" ht="12.75" hidden="1" customHeight="1" x14ac:dyDescent="0.2">
      <c r="A57" s="51"/>
      <c r="B57" s="120">
        <v>52085</v>
      </c>
      <c r="C57" s="676" t="s">
        <v>162</v>
      </c>
      <c r="D57" s="37"/>
      <c r="E57" s="1037"/>
      <c r="F57" s="736"/>
      <c r="G57" s="736"/>
      <c r="H57" s="736"/>
      <c r="I57" s="1094"/>
      <c r="J57" s="1094"/>
      <c r="K57" s="1094"/>
    </row>
    <row r="58" spans="1:11" ht="12.75" hidden="1" customHeight="1" x14ac:dyDescent="0.2">
      <c r="A58" s="51"/>
      <c r="B58" s="120">
        <v>52165</v>
      </c>
      <c r="C58" s="468" t="s">
        <v>713</v>
      </c>
      <c r="D58" s="37"/>
      <c r="E58" s="1037"/>
      <c r="F58" s="736"/>
      <c r="G58" s="736"/>
      <c r="H58" s="736"/>
      <c r="I58" s="1094"/>
      <c r="J58" s="1094"/>
      <c r="K58" s="1094"/>
    </row>
    <row r="59" spans="1:11" ht="12.75" hidden="1" customHeight="1" x14ac:dyDescent="0.2">
      <c r="A59" s="51"/>
      <c r="B59" s="120">
        <v>54630</v>
      </c>
      <c r="C59" s="547" t="s">
        <v>1095</v>
      </c>
      <c r="D59" s="37"/>
      <c r="E59" s="1037"/>
      <c r="F59" s="736"/>
      <c r="G59" s="736"/>
      <c r="H59" s="736"/>
      <c r="I59" s="1094"/>
      <c r="J59" s="1094"/>
      <c r="K59" s="1094"/>
    </row>
    <row r="60" spans="1:11" ht="12.75" hidden="1" customHeight="1" x14ac:dyDescent="0.2">
      <c r="A60" s="36"/>
      <c r="B60" s="82" t="s">
        <v>594</v>
      </c>
      <c r="C60" s="84"/>
      <c r="D60" s="37"/>
      <c r="E60" s="738">
        <v>0</v>
      </c>
      <c r="F60" s="736"/>
      <c r="G60" s="738">
        <v>0</v>
      </c>
      <c r="H60" s="736"/>
      <c r="I60" s="1081">
        <v>0</v>
      </c>
      <c r="J60" s="1094"/>
      <c r="K60" s="1081">
        <v>0</v>
      </c>
    </row>
    <row r="61" spans="1:11" ht="7.5" hidden="1" customHeight="1" x14ac:dyDescent="0.2">
      <c r="A61" s="52"/>
      <c r="B61" s="41"/>
      <c r="C61" s="36"/>
      <c r="D61" s="37"/>
      <c r="E61" s="1037"/>
      <c r="F61" s="736"/>
      <c r="G61" s="752"/>
      <c r="H61" s="736"/>
      <c r="I61" s="1024"/>
      <c r="J61" s="1094"/>
      <c r="K61" s="1024"/>
    </row>
    <row r="62" spans="1:11" ht="12.75" hidden="1" customHeight="1" x14ac:dyDescent="0.2">
      <c r="A62" s="51" t="s">
        <v>329</v>
      </c>
      <c r="B62" s="41"/>
      <c r="C62" s="36"/>
      <c r="D62" s="37"/>
      <c r="E62" s="1037"/>
      <c r="F62" s="736"/>
      <c r="G62" s="736"/>
      <c r="H62" s="736"/>
      <c r="I62" s="1094"/>
      <c r="J62" s="1094"/>
      <c r="K62" s="1024"/>
    </row>
    <row r="63" spans="1:11" ht="12.75" hidden="1" customHeight="1" x14ac:dyDescent="0.2">
      <c r="A63" s="51"/>
      <c r="B63" s="120">
        <v>52140</v>
      </c>
      <c r="C63" s="351" t="s">
        <v>499</v>
      </c>
      <c r="D63" s="37"/>
      <c r="E63" s="1037"/>
      <c r="F63" s="736"/>
      <c r="G63" s="736"/>
      <c r="H63" s="736"/>
      <c r="I63" s="1094"/>
      <c r="J63" s="1094"/>
      <c r="K63" s="1094"/>
    </row>
    <row r="64" spans="1:11" ht="12.75" hidden="1" customHeight="1" x14ac:dyDescent="0.2">
      <c r="A64" s="51"/>
      <c r="B64" s="41">
        <v>55680</v>
      </c>
      <c r="C64" s="36" t="s">
        <v>330</v>
      </c>
      <c r="D64" s="37"/>
      <c r="E64" s="1037"/>
      <c r="F64" s="736"/>
      <c r="G64" s="736"/>
      <c r="H64" s="736"/>
      <c r="I64" s="1094"/>
      <c r="J64" s="1094"/>
      <c r="K64" s="1094"/>
    </row>
    <row r="65" spans="1:11" ht="12.75" hidden="1" customHeight="1" x14ac:dyDescent="0.2">
      <c r="A65" s="36"/>
      <c r="B65" s="82" t="s">
        <v>331</v>
      </c>
      <c r="C65" s="59"/>
      <c r="D65" s="37"/>
      <c r="E65" s="738">
        <v>0</v>
      </c>
      <c r="F65" s="736"/>
      <c r="G65" s="738">
        <v>0</v>
      </c>
      <c r="H65" s="736"/>
      <c r="I65" s="1081">
        <v>0</v>
      </c>
      <c r="J65" s="1094"/>
      <c r="K65" s="1081">
        <v>0</v>
      </c>
    </row>
    <row r="66" spans="1:11" ht="6.75" hidden="1" customHeight="1" x14ac:dyDescent="0.2">
      <c r="A66" s="36"/>
      <c r="B66" s="82"/>
      <c r="C66" s="59"/>
      <c r="D66" s="37"/>
      <c r="E66" s="740"/>
      <c r="F66" s="736"/>
      <c r="G66" s="740"/>
      <c r="H66" s="736"/>
      <c r="I66" s="1093"/>
      <c r="J66" s="1094"/>
      <c r="K66" s="1093"/>
    </row>
    <row r="67" spans="1:11" ht="12.75" customHeight="1" x14ac:dyDescent="0.2">
      <c r="A67" s="51" t="s">
        <v>332</v>
      </c>
      <c r="B67" s="41"/>
      <c r="C67" s="36"/>
      <c r="D67" s="37"/>
      <c r="E67" s="1037"/>
      <c r="F67" s="736"/>
      <c r="G67" s="736"/>
      <c r="H67" s="736"/>
      <c r="I67" s="1094"/>
      <c r="J67" s="1094"/>
      <c r="K67" s="1024"/>
    </row>
    <row r="68" spans="1:11" s="1061" customFormat="1" ht="12.75" customHeight="1" x14ac:dyDescent="0.2">
      <c r="A68" s="1063"/>
      <c r="B68" s="1064" t="s">
        <v>1760</v>
      </c>
      <c r="C68" s="1414" t="s">
        <v>697</v>
      </c>
      <c r="D68" s="1062"/>
      <c r="E68" s="1037">
        <v>9.7899999999999991</v>
      </c>
      <c r="F68" s="1037"/>
      <c r="G68" s="1037">
        <v>0</v>
      </c>
      <c r="H68" s="1037"/>
      <c r="I68" s="1094">
        <v>0</v>
      </c>
      <c r="J68" s="1094"/>
      <c r="K68" s="1094">
        <v>0</v>
      </c>
    </row>
    <row r="69" spans="1:11" ht="12.75" customHeight="1" x14ac:dyDescent="0.2">
      <c r="A69" s="51"/>
      <c r="B69" s="41" t="s">
        <v>1512</v>
      </c>
      <c r="C69" s="897" t="s">
        <v>1936</v>
      </c>
      <c r="D69" s="37"/>
      <c r="E69" s="1037">
        <v>22.71</v>
      </c>
      <c r="F69" s="1037"/>
      <c r="G69" s="1037">
        <v>0</v>
      </c>
      <c r="H69" s="1037"/>
      <c r="I69" s="1094">
        <v>0</v>
      </c>
      <c r="J69" s="1094"/>
      <c r="K69" s="1094">
        <v>0</v>
      </c>
    </row>
    <row r="70" spans="1:11" ht="12.75" customHeight="1" x14ac:dyDescent="0.2">
      <c r="A70" s="51"/>
      <c r="B70" s="41" t="s">
        <v>1436</v>
      </c>
      <c r="C70" s="897" t="s">
        <v>163</v>
      </c>
      <c r="D70" s="37"/>
      <c r="E70" s="1037">
        <v>975</v>
      </c>
      <c r="F70" s="736"/>
      <c r="G70" s="736">
        <v>1000</v>
      </c>
      <c r="H70" s="736"/>
      <c r="I70" s="1094">
        <v>1020</v>
      </c>
      <c r="J70" s="1094"/>
      <c r="K70" s="1094">
        <v>1000</v>
      </c>
    </row>
    <row r="71" spans="1:11" ht="12.75" hidden="1" customHeight="1" x14ac:dyDescent="0.2">
      <c r="A71" s="51"/>
      <c r="B71" s="41">
        <v>58025</v>
      </c>
      <c r="C71" s="36" t="s">
        <v>333</v>
      </c>
      <c r="D71" s="37"/>
      <c r="E71" s="1037"/>
      <c r="F71" s="736"/>
      <c r="G71" s="736"/>
      <c r="H71" s="736"/>
      <c r="I71" s="1094"/>
      <c r="J71" s="1094"/>
      <c r="K71" s="1094"/>
    </row>
    <row r="72" spans="1:11" ht="12.75" customHeight="1" x14ac:dyDescent="0.2">
      <c r="A72" s="36"/>
      <c r="B72" s="82" t="s">
        <v>334</v>
      </c>
      <c r="C72" s="59"/>
      <c r="D72" s="37"/>
      <c r="E72" s="738">
        <v>1007.5</v>
      </c>
      <c r="F72" s="736"/>
      <c r="G72" s="738">
        <v>1000</v>
      </c>
      <c r="H72" s="736"/>
      <c r="I72" s="1081">
        <v>1020</v>
      </c>
      <c r="J72" s="1094"/>
      <c r="K72" s="1081">
        <v>1000</v>
      </c>
    </row>
    <row r="73" spans="1:11" ht="8.25" customHeight="1" x14ac:dyDescent="0.2">
      <c r="A73" s="36"/>
      <c r="B73" s="82"/>
      <c r="C73" s="59"/>
      <c r="D73" s="37"/>
      <c r="E73" s="740"/>
      <c r="F73" s="736"/>
      <c r="G73" s="740"/>
      <c r="H73" s="736"/>
      <c r="I73" s="1093"/>
      <c r="J73" s="1094"/>
      <c r="K73" s="1093"/>
    </row>
    <row r="74" spans="1:11" s="1061" customFormat="1" ht="12.75" customHeight="1" x14ac:dyDescent="0.2">
      <c r="A74" s="1063" t="s">
        <v>1921</v>
      </c>
      <c r="B74" s="1064"/>
      <c r="C74" s="1600"/>
      <c r="D74" s="1062"/>
      <c r="E74" s="1037"/>
      <c r="F74" s="1037"/>
      <c r="G74" s="1037"/>
      <c r="H74" s="1037"/>
      <c r="I74" s="1094"/>
      <c r="J74" s="1094"/>
      <c r="K74" s="1024"/>
    </row>
    <row r="75" spans="1:11" s="1061" customFormat="1" ht="12.75" customHeight="1" x14ac:dyDescent="0.2">
      <c r="A75" s="1063"/>
      <c r="B75" s="1064" t="s">
        <v>1296</v>
      </c>
      <c r="C75" s="1600" t="s">
        <v>1670</v>
      </c>
      <c r="D75" s="1062"/>
      <c r="E75" s="1037">
        <v>16292.37</v>
      </c>
      <c r="F75" s="1037"/>
      <c r="G75" s="1037">
        <v>0</v>
      </c>
      <c r="H75" s="1037"/>
      <c r="I75" s="1094">
        <v>0</v>
      </c>
      <c r="J75" s="1094"/>
      <c r="K75" s="1094">
        <v>0</v>
      </c>
    </row>
    <row r="76" spans="1:11" s="1061" customFormat="1" ht="12.75" hidden="1" customHeight="1" x14ac:dyDescent="0.2">
      <c r="A76" s="1063"/>
      <c r="B76" s="1064" t="s">
        <v>1369</v>
      </c>
      <c r="C76" s="1600" t="s">
        <v>1925</v>
      </c>
      <c r="D76" s="1062"/>
      <c r="E76" s="1037"/>
      <c r="F76" s="1037"/>
      <c r="G76" s="1037"/>
      <c r="H76" s="1037"/>
      <c r="I76" s="1094"/>
      <c r="J76" s="1094"/>
      <c r="K76" s="1094"/>
    </row>
    <row r="77" spans="1:11" s="1061" customFormat="1" ht="12.75" customHeight="1" x14ac:dyDescent="0.2">
      <c r="A77" s="1063"/>
      <c r="B77" s="1064" t="s">
        <v>1922</v>
      </c>
      <c r="C77" s="1600" t="s">
        <v>166</v>
      </c>
      <c r="D77" s="1062"/>
      <c r="E77" s="1037">
        <v>24847.93</v>
      </c>
      <c r="F77" s="1037"/>
      <c r="G77" s="1037">
        <v>0</v>
      </c>
      <c r="H77" s="1037"/>
      <c r="I77" s="1094">
        <v>3101</v>
      </c>
      <c r="J77" s="1094"/>
      <c r="K77" s="1094">
        <v>650</v>
      </c>
    </row>
    <row r="78" spans="1:11" s="1061" customFormat="1" ht="12.75" customHeight="1" x14ac:dyDescent="0.2">
      <c r="A78" s="1063"/>
      <c r="B78" s="1064" t="s">
        <v>1565</v>
      </c>
      <c r="C78" s="1600" t="s">
        <v>7</v>
      </c>
      <c r="D78" s="1062"/>
      <c r="E78" s="1037">
        <v>1316.82</v>
      </c>
      <c r="F78" s="1037"/>
      <c r="G78" s="1037">
        <v>0</v>
      </c>
      <c r="H78" s="1037"/>
      <c r="I78" s="1094">
        <v>0</v>
      </c>
      <c r="J78" s="1094"/>
      <c r="K78" s="1094">
        <v>0</v>
      </c>
    </row>
    <row r="79" spans="1:11" s="1061" customFormat="1" ht="12.75" customHeight="1" x14ac:dyDescent="0.2">
      <c r="A79" s="1063"/>
      <c r="B79" s="1064" t="s">
        <v>1503</v>
      </c>
      <c r="C79" s="1681" t="s">
        <v>2026</v>
      </c>
      <c r="D79" s="1062"/>
      <c r="E79" s="1037">
        <v>381.59</v>
      </c>
      <c r="F79" s="1037"/>
      <c r="G79" s="1037">
        <v>0</v>
      </c>
      <c r="H79" s="1037"/>
      <c r="I79" s="1094">
        <v>26</v>
      </c>
      <c r="J79" s="1094"/>
      <c r="K79" s="1094">
        <v>0</v>
      </c>
    </row>
    <row r="80" spans="1:11" s="1061" customFormat="1" ht="12.75" customHeight="1" x14ac:dyDescent="0.2">
      <c r="A80" s="1063"/>
      <c r="B80" s="1064" t="s">
        <v>1330</v>
      </c>
      <c r="C80" s="1600" t="s">
        <v>179</v>
      </c>
      <c r="D80" s="1062"/>
      <c r="E80" s="1037">
        <v>3375</v>
      </c>
      <c r="F80" s="1037"/>
      <c r="G80" s="1037">
        <v>0</v>
      </c>
      <c r="H80" s="1037"/>
      <c r="I80" s="1094">
        <v>0</v>
      </c>
      <c r="J80" s="1094"/>
      <c r="K80" s="1094">
        <v>0</v>
      </c>
    </row>
    <row r="81" spans="1:11" s="1061" customFormat="1" ht="12.75" hidden="1" customHeight="1" x14ac:dyDescent="0.2">
      <c r="A81" s="1063"/>
      <c r="B81" s="1064" t="s">
        <v>1348</v>
      </c>
      <c r="C81" s="1600" t="s">
        <v>27</v>
      </c>
      <c r="D81" s="1062"/>
      <c r="E81" s="1037"/>
      <c r="F81" s="1037"/>
      <c r="G81" s="1037"/>
      <c r="H81" s="1037"/>
      <c r="I81" s="1094"/>
      <c r="J81" s="1094"/>
      <c r="K81" s="1094"/>
    </row>
    <row r="82" spans="1:11" s="1061" customFormat="1" ht="12.75" hidden="1" customHeight="1" x14ac:dyDescent="0.2">
      <c r="A82" s="1063"/>
      <c r="B82" s="1064" t="s">
        <v>1436</v>
      </c>
      <c r="C82" s="1600" t="s">
        <v>1627</v>
      </c>
      <c r="D82" s="1062"/>
      <c r="E82" s="1037"/>
      <c r="F82" s="1037"/>
      <c r="G82" s="1037"/>
      <c r="H82" s="1037"/>
      <c r="I82" s="1094"/>
      <c r="J82" s="1094"/>
      <c r="K82" s="1094"/>
    </row>
    <row r="83" spans="1:11" s="1061" customFormat="1" ht="12.75" hidden="1" customHeight="1" x14ac:dyDescent="0.2">
      <c r="A83" s="1063"/>
      <c r="B83" s="1064" t="s">
        <v>1928</v>
      </c>
      <c r="C83" s="1600" t="s">
        <v>1929</v>
      </c>
      <c r="D83" s="1062"/>
      <c r="E83" s="1037"/>
      <c r="F83" s="1037"/>
      <c r="G83" s="1037"/>
      <c r="H83" s="1037"/>
      <c r="I83" s="1094"/>
      <c r="J83" s="1094"/>
      <c r="K83" s="1094"/>
    </row>
    <row r="84" spans="1:11" s="1061" customFormat="1" ht="12.75" customHeight="1" x14ac:dyDescent="0.2">
      <c r="A84" s="1600"/>
      <c r="B84" s="1029" t="s">
        <v>1923</v>
      </c>
      <c r="C84" s="59"/>
      <c r="D84" s="1062"/>
      <c r="E84" s="738">
        <v>46213.71</v>
      </c>
      <c r="F84" s="1037"/>
      <c r="G84" s="738">
        <v>0</v>
      </c>
      <c r="H84" s="1037"/>
      <c r="I84" s="1081">
        <v>3127</v>
      </c>
      <c r="J84" s="1094"/>
      <c r="K84" s="1081">
        <v>650</v>
      </c>
    </row>
    <row r="85" spans="1:11" s="1061" customFormat="1" ht="8.25" customHeight="1" x14ac:dyDescent="0.2">
      <c r="A85" s="1600"/>
      <c r="B85" s="1029"/>
      <c r="C85" s="59"/>
      <c r="D85" s="1062"/>
      <c r="E85" s="740"/>
      <c r="F85" s="1037"/>
      <c r="G85" s="740"/>
      <c r="H85" s="1037"/>
      <c r="I85" s="1093"/>
      <c r="J85" s="1037"/>
      <c r="K85" s="740"/>
    </row>
    <row r="86" spans="1:11" s="1061" customFormat="1" ht="18.75" customHeight="1" x14ac:dyDescent="0.25">
      <c r="A86" s="1929" t="s">
        <v>45</v>
      </c>
      <c r="B86" s="1929"/>
      <c r="C86" s="1929"/>
      <c r="D86" s="1929"/>
      <c r="E86" s="1929"/>
      <c r="F86" s="1929"/>
      <c r="G86" s="1929"/>
      <c r="H86" s="1929"/>
      <c r="I86" s="1929"/>
      <c r="J86" s="1929"/>
      <c r="K86" s="1929"/>
    </row>
    <row r="87" spans="1:11" s="1061" customFormat="1" ht="12.75" customHeight="1" x14ac:dyDescent="0.2">
      <c r="A87" s="1883" t="s">
        <v>592</v>
      </c>
      <c r="B87" s="1883"/>
      <c r="C87" s="1883"/>
      <c r="D87" s="1883"/>
      <c r="E87" s="1883"/>
      <c r="F87" s="1883"/>
      <c r="G87" s="1883"/>
      <c r="H87" s="1883"/>
      <c r="I87" s="1883"/>
      <c r="J87" s="1883"/>
      <c r="K87" s="1883"/>
    </row>
    <row r="88" spans="1:11" s="1061" customFormat="1" ht="8.25" customHeight="1" x14ac:dyDescent="0.2">
      <c r="A88" s="143"/>
      <c r="B88" s="143"/>
      <c r="C88" s="143"/>
      <c r="D88" s="143"/>
      <c r="E88" s="143"/>
      <c r="F88" s="143"/>
      <c r="G88" s="143"/>
      <c r="H88" s="143"/>
      <c r="I88" s="143"/>
      <c r="J88" s="143"/>
      <c r="K88" s="144"/>
    </row>
    <row r="89" spans="1:11" s="1061" customFormat="1" ht="12.75" customHeight="1" x14ac:dyDescent="0.2">
      <c r="A89" s="1891" t="s">
        <v>345</v>
      </c>
      <c r="B89" s="1891"/>
      <c r="C89" s="1891"/>
      <c r="D89" s="1891"/>
      <c r="E89" s="1891"/>
      <c r="F89" s="1891"/>
      <c r="G89" s="1891"/>
      <c r="H89" s="1891"/>
      <c r="I89" s="1891"/>
      <c r="J89" s="1891"/>
      <c r="K89" s="1891"/>
    </row>
    <row r="90" spans="1:11" s="1061" customFormat="1" ht="12.75" customHeight="1" x14ac:dyDescent="0.2">
      <c r="A90" s="1890" t="s">
        <v>689</v>
      </c>
      <c r="B90" s="1890"/>
      <c r="C90" s="145"/>
      <c r="D90" s="145"/>
      <c r="E90" s="1836" t="s">
        <v>692</v>
      </c>
      <c r="F90" s="1837"/>
      <c r="G90" s="1836" t="s">
        <v>998</v>
      </c>
      <c r="H90" s="96"/>
      <c r="I90" s="1839" t="s">
        <v>89</v>
      </c>
      <c r="J90" s="237"/>
      <c r="K90" s="1836" t="s">
        <v>838</v>
      </c>
    </row>
    <row r="91" spans="1:11" s="1061" customFormat="1" ht="12.75" customHeight="1" x14ac:dyDescent="0.2">
      <c r="A91" s="1891" t="s">
        <v>690</v>
      </c>
      <c r="B91" s="1891"/>
      <c r="C91" s="1840" t="s">
        <v>691</v>
      </c>
      <c r="D91" s="146"/>
      <c r="E91" s="1838">
        <v>2015</v>
      </c>
      <c r="F91" s="1837"/>
      <c r="G91" s="1838">
        <v>2016</v>
      </c>
      <c r="H91" s="96"/>
      <c r="I91" s="1840">
        <v>2016</v>
      </c>
      <c r="J91" s="237"/>
      <c r="K91" s="1838">
        <v>2017</v>
      </c>
    </row>
    <row r="92" spans="1:11" s="1061" customFormat="1" ht="8.25" customHeight="1" x14ac:dyDescent="0.2">
      <c r="A92" s="1841"/>
      <c r="B92" s="1842"/>
      <c r="C92" s="1841"/>
      <c r="D92" s="1062"/>
      <c r="E92" s="38"/>
      <c r="F92" s="38"/>
      <c r="G92" s="38"/>
      <c r="H92" s="38"/>
      <c r="I92" s="147"/>
      <c r="J92" s="38"/>
      <c r="K92" s="39"/>
    </row>
    <row r="93" spans="1:11" s="1061" customFormat="1" ht="12.75" customHeight="1" x14ac:dyDescent="0.2">
      <c r="A93" s="1063" t="s">
        <v>1930</v>
      </c>
      <c r="B93" s="1064"/>
      <c r="C93" s="1600"/>
      <c r="D93" s="1062"/>
      <c r="E93" s="1037"/>
      <c r="F93" s="1037"/>
      <c r="G93" s="1037"/>
      <c r="H93" s="1037"/>
      <c r="I93" s="1094"/>
      <c r="J93" s="1037"/>
      <c r="K93" s="1024"/>
    </row>
    <row r="94" spans="1:11" s="1061" customFormat="1" ht="12.75" customHeight="1" x14ac:dyDescent="0.2">
      <c r="A94" s="1063"/>
      <c r="B94" s="1064" t="s">
        <v>1300</v>
      </c>
      <c r="C94" s="1600" t="s">
        <v>677</v>
      </c>
      <c r="D94" s="1062"/>
      <c r="E94" s="1037">
        <v>297.14999999999998</v>
      </c>
      <c r="F94" s="1037"/>
      <c r="G94" s="1037">
        <v>300</v>
      </c>
      <c r="H94" s="1037"/>
      <c r="I94" s="1094">
        <v>1369</v>
      </c>
      <c r="J94" s="1037"/>
      <c r="K94" s="1094">
        <v>1500</v>
      </c>
    </row>
    <row r="95" spans="1:11" s="1061" customFormat="1" ht="12.75" customHeight="1" x14ac:dyDescent="0.2">
      <c r="A95" s="1063"/>
      <c r="B95" s="1064" t="s">
        <v>1932</v>
      </c>
      <c r="C95" s="1600" t="s">
        <v>1933</v>
      </c>
      <c r="D95" s="1062"/>
      <c r="E95" s="1037">
        <v>1053.07</v>
      </c>
      <c r="F95" s="1037"/>
      <c r="G95" s="1037">
        <v>1000</v>
      </c>
      <c r="H95" s="1037"/>
      <c r="I95" s="1094">
        <v>1150</v>
      </c>
      <c r="J95" s="1037"/>
      <c r="K95" s="1094">
        <v>1500</v>
      </c>
    </row>
    <row r="96" spans="1:11" s="1061" customFormat="1" ht="12.75" customHeight="1" x14ac:dyDescent="0.2">
      <c r="A96" s="1063"/>
      <c r="B96" s="120">
        <v>52140</v>
      </c>
      <c r="C96" s="1600" t="s">
        <v>8</v>
      </c>
      <c r="D96" s="1062"/>
      <c r="E96" s="1037">
        <v>257.82</v>
      </c>
      <c r="F96" s="1037"/>
      <c r="G96" s="1037">
        <v>250</v>
      </c>
      <c r="H96" s="1037"/>
      <c r="I96" s="1094">
        <v>0</v>
      </c>
      <c r="J96" s="1037"/>
      <c r="K96" s="1094">
        <v>1000</v>
      </c>
    </row>
    <row r="97" spans="1:11" s="1061" customFormat="1" ht="12.75" customHeight="1" x14ac:dyDescent="0.2">
      <c r="A97" s="1063"/>
      <c r="B97" s="120">
        <v>55010</v>
      </c>
      <c r="C97" s="1600" t="s">
        <v>1625</v>
      </c>
      <c r="D97" s="1062"/>
      <c r="E97" s="1037">
        <v>2863.22</v>
      </c>
      <c r="F97" s="1037"/>
      <c r="G97" s="1037">
        <v>2575</v>
      </c>
      <c r="H97" s="1037"/>
      <c r="I97" s="1094">
        <v>3393</v>
      </c>
      <c r="J97" s="1037"/>
      <c r="K97" s="1094">
        <v>3500</v>
      </c>
    </row>
    <row r="98" spans="1:11" s="1061" customFormat="1" ht="12.75" customHeight="1" x14ac:dyDescent="0.2">
      <c r="A98" s="1600"/>
      <c r="B98" s="1029" t="s">
        <v>1931</v>
      </c>
      <c r="C98" s="59"/>
      <c r="D98" s="1062"/>
      <c r="E98" s="738">
        <v>4471.2599999999993</v>
      </c>
      <c r="F98" s="1037"/>
      <c r="G98" s="738">
        <v>4125</v>
      </c>
      <c r="H98" s="1037"/>
      <c r="I98" s="1081">
        <v>5912</v>
      </c>
      <c r="J98" s="1037"/>
      <c r="K98" s="738">
        <v>7500</v>
      </c>
    </row>
    <row r="99" spans="1:11" s="1061" customFormat="1" ht="8.25" customHeight="1" x14ac:dyDescent="0.2">
      <c r="A99" s="1600"/>
      <c r="B99" s="1029"/>
      <c r="C99" s="59"/>
      <c r="D99" s="1062"/>
      <c r="E99" s="740"/>
      <c r="F99" s="1037"/>
      <c r="G99" s="740"/>
      <c r="H99" s="1037"/>
      <c r="I99" s="1093"/>
      <c r="J99" s="1037"/>
      <c r="K99" s="740"/>
    </row>
    <row r="100" spans="1:11" s="1061" customFormat="1" ht="12.75" customHeight="1" x14ac:dyDescent="0.2">
      <c r="A100" s="1063" t="s">
        <v>1761</v>
      </c>
      <c r="B100" s="1064"/>
      <c r="C100" s="1414"/>
      <c r="D100" s="1062"/>
      <c r="E100" s="1037"/>
      <c r="F100" s="1037"/>
      <c r="G100" s="1037"/>
      <c r="H100" s="1037"/>
      <c r="I100" s="1094"/>
      <c r="J100" s="1037"/>
      <c r="K100" s="1024"/>
    </row>
    <row r="101" spans="1:11" s="1061" customFormat="1" ht="12.75" hidden="1" customHeight="1" x14ac:dyDescent="0.2">
      <c r="A101" s="1063"/>
      <c r="B101" s="1064" t="s">
        <v>1280</v>
      </c>
      <c r="C101" s="1414" t="s">
        <v>1716</v>
      </c>
      <c r="D101" s="1062"/>
      <c r="E101" s="1037"/>
      <c r="F101" s="1037"/>
      <c r="G101" s="1037"/>
      <c r="H101" s="1037"/>
      <c r="I101" s="1094"/>
      <c r="J101" s="1094"/>
      <c r="K101" s="1094"/>
    </row>
    <row r="102" spans="1:11" s="1061" customFormat="1" ht="12.75" hidden="1" customHeight="1" x14ac:dyDescent="0.2">
      <c r="A102" s="1063"/>
      <c r="B102" s="1064" t="s">
        <v>1922</v>
      </c>
      <c r="C102" s="1780" t="s">
        <v>166</v>
      </c>
      <c r="D102" s="1062"/>
      <c r="E102" s="1037"/>
      <c r="F102" s="1037"/>
      <c r="G102" s="1037"/>
      <c r="H102" s="1037"/>
      <c r="I102" s="1094"/>
      <c r="J102" s="1094"/>
      <c r="K102" s="1094"/>
    </row>
    <row r="103" spans="1:11" s="1061" customFormat="1" ht="12.75" customHeight="1" x14ac:dyDescent="0.2">
      <c r="A103" s="1063"/>
      <c r="B103" s="1064" t="s">
        <v>1565</v>
      </c>
      <c r="C103" s="1414" t="s">
        <v>503</v>
      </c>
      <c r="D103" s="1062"/>
      <c r="E103" s="1037">
        <v>0</v>
      </c>
      <c r="F103" s="1037"/>
      <c r="G103" s="1037">
        <v>0</v>
      </c>
      <c r="H103" s="1037"/>
      <c r="I103" s="1094">
        <v>0</v>
      </c>
      <c r="J103" s="1094"/>
      <c r="K103" s="1094">
        <v>1500</v>
      </c>
    </row>
    <row r="104" spans="1:11" s="1061" customFormat="1" ht="12.75" hidden="1" customHeight="1" x14ac:dyDescent="0.2">
      <c r="A104" s="1063"/>
      <c r="B104" s="1064">
        <v>58025</v>
      </c>
      <c r="C104" s="1414" t="s">
        <v>333</v>
      </c>
      <c r="D104" s="1062"/>
      <c r="E104" s="1037"/>
      <c r="F104" s="1037"/>
      <c r="G104" s="1037"/>
      <c r="H104" s="1037"/>
      <c r="I104" s="1094"/>
      <c r="J104" s="1094"/>
      <c r="K104" s="1094"/>
    </row>
    <row r="105" spans="1:11" s="1061" customFormat="1" ht="12.75" customHeight="1" x14ac:dyDescent="0.2">
      <c r="A105" s="1414"/>
      <c r="B105" s="1029" t="s">
        <v>1762</v>
      </c>
      <c r="C105" s="59"/>
      <c r="D105" s="1062"/>
      <c r="E105" s="738">
        <v>0</v>
      </c>
      <c r="F105" s="1037"/>
      <c r="G105" s="738">
        <v>0</v>
      </c>
      <c r="H105" s="1037"/>
      <c r="I105" s="1081">
        <v>0</v>
      </c>
      <c r="J105" s="1094"/>
      <c r="K105" s="1081">
        <v>1500</v>
      </c>
    </row>
    <row r="106" spans="1:11" ht="8.25" customHeight="1" x14ac:dyDescent="0.2">
      <c r="A106" s="52"/>
      <c r="B106" s="55"/>
      <c r="C106" s="52"/>
      <c r="D106" s="37"/>
      <c r="E106" s="1037"/>
      <c r="F106" s="736"/>
      <c r="G106" s="752"/>
      <c r="H106" s="736"/>
      <c r="I106" s="1024"/>
      <c r="J106" s="736"/>
      <c r="K106" s="752"/>
    </row>
    <row r="107" spans="1:11" ht="12.75" customHeight="1" thickBot="1" x14ac:dyDescent="0.25">
      <c r="A107" s="50" t="s">
        <v>434</v>
      </c>
      <c r="B107" s="55"/>
      <c r="C107" s="52"/>
      <c r="D107" s="37"/>
      <c r="E107" s="744">
        <v>60110.79</v>
      </c>
      <c r="F107" s="736"/>
      <c r="G107" s="744">
        <v>9800</v>
      </c>
      <c r="H107" s="736"/>
      <c r="I107" s="1082">
        <v>16201</v>
      </c>
      <c r="J107" s="736"/>
      <c r="K107" s="744">
        <v>15235</v>
      </c>
    </row>
    <row r="108" spans="1:11" ht="12.75" customHeight="1" thickTop="1" x14ac:dyDescent="0.2">
      <c r="A108" s="37"/>
      <c r="B108" s="41"/>
      <c r="C108" s="35"/>
      <c r="D108" s="37"/>
      <c r="E108" s="38"/>
      <c r="F108" s="38"/>
      <c r="G108" s="38"/>
      <c r="H108" s="38"/>
      <c r="I108" s="147"/>
      <c r="J108" s="38"/>
      <c r="K108" s="40"/>
    </row>
    <row r="109" spans="1:11" ht="12.75" customHeight="1" x14ac:dyDescent="0.2">
      <c r="B109" s="5"/>
      <c r="C109" s="2"/>
      <c r="E109" s="4"/>
      <c r="F109" s="4"/>
      <c r="G109" s="4"/>
      <c r="H109" s="4"/>
      <c r="I109" s="154"/>
      <c r="J109" s="4"/>
      <c r="K109" s="7"/>
    </row>
    <row r="110" spans="1:11" ht="12.75" customHeight="1" x14ac:dyDescent="0.2">
      <c r="B110" s="5"/>
      <c r="C110" s="2"/>
      <c r="E110" s="4"/>
      <c r="F110" s="4"/>
      <c r="G110" s="4"/>
      <c r="H110" s="4"/>
      <c r="I110" s="154"/>
      <c r="J110" s="4"/>
      <c r="K110" s="7"/>
    </row>
    <row r="111" spans="1:11" ht="12.75" customHeight="1" x14ac:dyDescent="0.2">
      <c r="B111" s="5"/>
      <c r="C111" s="2"/>
      <c r="E111" s="4"/>
      <c r="F111" s="4"/>
      <c r="G111" s="4"/>
      <c r="H111" s="4"/>
      <c r="I111" s="154"/>
      <c r="J111" s="4"/>
      <c r="K111" s="7"/>
    </row>
    <row r="112" spans="1:11" ht="12.75" customHeight="1" x14ac:dyDescent="0.2">
      <c r="B112" s="5"/>
      <c r="C112" s="2"/>
      <c r="E112" s="4"/>
      <c r="F112" s="4"/>
      <c r="G112" s="4"/>
      <c r="H112" s="4"/>
      <c r="I112" s="154"/>
      <c r="J112" s="4"/>
      <c r="K112" s="7"/>
    </row>
    <row r="113" spans="2:11" ht="12.75" customHeight="1" x14ac:dyDescent="0.2">
      <c r="B113" s="5"/>
      <c r="C113" s="2"/>
      <c r="E113" s="4"/>
      <c r="F113" s="4"/>
      <c r="G113" s="4"/>
      <c r="H113" s="4"/>
      <c r="I113" s="154"/>
      <c r="J113" s="4"/>
      <c r="K113" s="7"/>
    </row>
    <row r="114" spans="2:11" ht="12.75" customHeight="1" x14ac:dyDescent="0.2">
      <c r="B114" s="5"/>
      <c r="C114" s="2"/>
      <c r="E114" s="4"/>
      <c r="F114" s="4"/>
      <c r="G114" s="4"/>
      <c r="H114" s="4"/>
      <c r="I114" s="154"/>
      <c r="J114" s="4"/>
      <c r="K114" s="7"/>
    </row>
    <row r="115" spans="2:11" ht="12.75" customHeight="1" x14ac:dyDescent="0.2">
      <c r="B115" s="5"/>
      <c r="C115" s="2"/>
      <c r="E115" s="4"/>
      <c r="F115" s="4"/>
      <c r="G115" s="4"/>
      <c r="H115" s="4"/>
      <c r="I115" s="154"/>
      <c r="J115" s="4"/>
      <c r="K115" s="7"/>
    </row>
    <row r="116" spans="2:11" ht="12.75" customHeight="1" x14ac:dyDescent="0.2">
      <c r="B116" s="5"/>
      <c r="C116" s="2"/>
      <c r="E116" s="4"/>
      <c r="F116" s="4"/>
      <c r="G116" s="4"/>
      <c r="H116" s="4"/>
      <c r="I116" s="154"/>
      <c r="J116" s="4"/>
      <c r="K116" s="7"/>
    </row>
    <row r="117" spans="2:11" ht="12.75" customHeight="1" x14ac:dyDescent="0.2">
      <c r="B117" s="5"/>
      <c r="C117" s="2"/>
      <c r="E117" s="4"/>
      <c r="F117" s="4"/>
      <c r="G117" s="4"/>
      <c r="H117" s="4"/>
      <c r="I117" s="154"/>
      <c r="J117" s="4"/>
      <c r="K117" s="7"/>
    </row>
    <row r="118" spans="2:11" ht="12.75" customHeight="1" x14ac:dyDescent="0.2">
      <c r="B118" s="5"/>
      <c r="C118" s="2"/>
      <c r="E118" s="4"/>
      <c r="F118" s="4"/>
      <c r="G118" s="4"/>
      <c r="H118" s="4"/>
      <c r="I118" s="154"/>
      <c r="J118" s="4"/>
      <c r="K118" s="7"/>
    </row>
    <row r="119" spans="2:11" ht="12.75" customHeight="1" x14ac:dyDescent="0.2">
      <c r="B119" s="5"/>
      <c r="C119" s="2"/>
      <c r="E119" s="4"/>
      <c r="F119" s="4"/>
      <c r="G119" s="4"/>
      <c r="H119" s="4"/>
      <c r="I119" s="154"/>
      <c r="J119" s="4"/>
      <c r="K119" s="7"/>
    </row>
    <row r="120" spans="2:11" ht="12.75" customHeight="1" x14ac:dyDescent="0.2">
      <c r="B120" s="5"/>
      <c r="C120" s="2"/>
      <c r="E120" s="4"/>
      <c r="F120" s="4"/>
      <c r="G120" s="4"/>
      <c r="H120" s="4"/>
      <c r="I120" s="154"/>
      <c r="J120" s="4"/>
      <c r="K120" s="7"/>
    </row>
    <row r="121" spans="2:11" ht="12.75" customHeight="1" x14ac:dyDescent="0.2">
      <c r="B121" s="5"/>
      <c r="C121" s="2"/>
      <c r="E121" s="4"/>
      <c r="F121" s="4"/>
      <c r="G121" s="4"/>
      <c r="H121" s="4"/>
      <c r="I121" s="154"/>
      <c r="J121" s="4"/>
      <c r="K121" s="7"/>
    </row>
    <row r="122" spans="2:11" ht="12.75" customHeight="1" x14ac:dyDescent="0.2">
      <c r="B122" s="5"/>
      <c r="C122" s="2"/>
      <c r="E122" s="4"/>
      <c r="F122" s="4"/>
      <c r="G122" s="4"/>
      <c r="H122" s="4"/>
      <c r="I122" s="154"/>
      <c r="J122" s="4"/>
      <c r="K122" s="7"/>
    </row>
    <row r="123" spans="2:11" ht="12.75" customHeight="1" x14ac:dyDescent="0.2">
      <c r="B123" s="5"/>
      <c r="C123" s="2"/>
      <c r="E123" s="4"/>
      <c r="F123" s="4"/>
      <c r="G123" s="4"/>
      <c r="H123" s="4"/>
      <c r="I123" s="154"/>
      <c r="J123" s="4"/>
      <c r="K123" s="7"/>
    </row>
    <row r="124" spans="2:11" ht="12.75" customHeight="1" x14ac:dyDescent="0.2">
      <c r="B124" s="5"/>
      <c r="C124" s="2"/>
      <c r="E124" s="4"/>
      <c r="F124" s="4"/>
      <c r="G124" s="4"/>
      <c r="H124" s="4"/>
      <c r="I124" s="154"/>
      <c r="J124" s="4"/>
      <c r="K124" s="7"/>
    </row>
    <row r="125" spans="2:11" ht="12.75" customHeight="1" x14ac:dyDescent="0.2">
      <c r="B125" s="5"/>
      <c r="C125" s="2"/>
      <c r="E125" s="4"/>
      <c r="F125" s="4"/>
      <c r="G125" s="4"/>
      <c r="H125" s="4"/>
      <c r="I125" s="154"/>
      <c r="J125" s="4"/>
      <c r="K125" s="7"/>
    </row>
    <row r="126" spans="2:11" ht="12.75" customHeight="1" x14ac:dyDescent="0.2">
      <c r="B126" s="5"/>
      <c r="C126" s="2"/>
      <c r="E126" s="4"/>
      <c r="F126" s="4"/>
      <c r="G126" s="4"/>
      <c r="H126" s="4"/>
      <c r="I126" s="154"/>
      <c r="J126" s="4"/>
      <c r="K126" s="7"/>
    </row>
    <row r="127" spans="2:11" ht="12.75" customHeight="1" x14ac:dyDescent="0.2">
      <c r="B127" s="5"/>
      <c r="C127" s="2"/>
      <c r="E127" s="4"/>
      <c r="F127" s="4"/>
      <c r="G127" s="4"/>
      <c r="H127" s="4"/>
      <c r="I127" s="154"/>
      <c r="J127" s="4"/>
      <c r="K127" s="7"/>
    </row>
    <row r="128" spans="2:11" ht="12.75" customHeight="1" x14ac:dyDescent="0.2">
      <c r="B128" s="5"/>
      <c r="C128" s="2"/>
      <c r="E128" s="4"/>
      <c r="F128" s="4"/>
      <c r="G128" s="4"/>
      <c r="H128" s="4"/>
      <c r="I128" s="154"/>
      <c r="J128" s="4"/>
      <c r="K128" s="7"/>
    </row>
    <row r="129" spans="2:11" ht="12.75" customHeight="1" x14ac:dyDescent="0.2">
      <c r="B129" s="5"/>
      <c r="C129" s="2"/>
      <c r="E129" s="4"/>
      <c r="F129" s="4"/>
      <c r="G129" s="4"/>
      <c r="H129" s="4"/>
      <c r="I129" s="154"/>
      <c r="J129" s="4"/>
      <c r="K129" s="7"/>
    </row>
    <row r="130" spans="2:11" ht="12.75" customHeight="1" x14ac:dyDescent="0.2">
      <c r="B130" s="5"/>
      <c r="C130" s="2"/>
      <c r="E130" s="4"/>
      <c r="F130" s="4"/>
      <c r="G130" s="4"/>
      <c r="H130" s="4"/>
      <c r="I130" s="154"/>
      <c r="J130" s="4"/>
      <c r="K130" s="7"/>
    </row>
    <row r="131" spans="2:11" ht="12.75" customHeight="1" x14ac:dyDescent="0.2">
      <c r="B131" s="5"/>
      <c r="C131" s="2"/>
      <c r="E131" s="4"/>
      <c r="F131" s="4"/>
      <c r="G131" s="4"/>
      <c r="H131" s="4"/>
      <c r="I131" s="154"/>
      <c r="J131" s="4"/>
      <c r="K131" s="7"/>
    </row>
    <row r="132" spans="2:11" ht="12.75" customHeight="1" x14ac:dyDescent="0.2">
      <c r="B132" s="5"/>
      <c r="C132" s="2"/>
      <c r="E132" s="4"/>
      <c r="F132" s="4"/>
      <c r="G132" s="4"/>
      <c r="H132" s="4"/>
      <c r="I132" s="154"/>
      <c r="J132" s="4"/>
      <c r="K132" s="7"/>
    </row>
    <row r="133" spans="2:11" ht="12.75" customHeight="1" x14ac:dyDescent="0.2">
      <c r="B133" s="5"/>
      <c r="C133" s="2"/>
      <c r="E133" s="4"/>
      <c r="F133" s="4"/>
      <c r="G133" s="4"/>
      <c r="H133" s="4"/>
      <c r="I133" s="154"/>
      <c r="J133" s="4"/>
      <c r="K133" s="7"/>
    </row>
    <row r="134" spans="2:11" ht="12.75" customHeight="1" x14ac:dyDescent="0.2">
      <c r="B134" s="5"/>
      <c r="C134" s="2"/>
      <c r="E134" s="4"/>
      <c r="F134" s="4"/>
      <c r="G134" s="4"/>
      <c r="H134" s="4"/>
      <c r="I134" s="154"/>
      <c r="J134" s="4"/>
      <c r="K134" s="7"/>
    </row>
    <row r="135" spans="2:11" ht="12.75" customHeight="1" x14ac:dyDescent="0.2">
      <c r="B135" s="5"/>
      <c r="C135" s="2"/>
      <c r="E135" s="4"/>
      <c r="F135" s="4"/>
      <c r="G135" s="4"/>
      <c r="H135" s="4"/>
      <c r="I135" s="154"/>
      <c r="J135" s="4"/>
      <c r="K135" s="7"/>
    </row>
    <row r="136" spans="2:11" ht="12.75" customHeight="1" x14ac:dyDescent="0.2">
      <c r="B136" s="5"/>
      <c r="C136" s="2"/>
      <c r="E136" s="4"/>
      <c r="F136" s="4"/>
      <c r="G136" s="4"/>
      <c r="H136" s="4"/>
      <c r="I136" s="154"/>
      <c r="J136" s="4"/>
      <c r="K136" s="7"/>
    </row>
    <row r="137" spans="2:11" ht="12.75" customHeight="1" x14ac:dyDescent="0.2">
      <c r="B137" s="5"/>
      <c r="C137" s="2"/>
      <c r="E137" s="4"/>
      <c r="F137" s="4"/>
      <c r="G137" s="4"/>
      <c r="H137" s="4"/>
      <c r="I137" s="154"/>
      <c r="J137" s="4"/>
      <c r="K137" s="7"/>
    </row>
    <row r="138" spans="2:11" ht="12.75" customHeight="1" x14ac:dyDescent="0.2">
      <c r="B138" s="5"/>
      <c r="C138" s="2"/>
      <c r="E138" s="4"/>
      <c r="F138" s="4"/>
      <c r="G138" s="4"/>
      <c r="H138" s="4"/>
      <c r="I138" s="154"/>
      <c r="J138" s="4"/>
      <c r="K138" s="7"/>
    </row>
    <row r="139" spans="2:11" ht="12.75" customHeight="1" x14ac:dyDescent="0.2">
      <c r="B139" s="5"/>
      <c r="C139" s="2"/>
      <c r="E139" s="4"/>
      <c r="F139" s="4"/>
      <c r="G139" s="4"/>
      <c r="H139" s="4"/>
      <c r="I139" s="154"/>
      <c r="J139" s="4"/>
      <c r="K139" s="7"/>
    </row>
    <row r="140" spans="2:11" ht="12.75" customHeight="1" x14ac:dyDescent="0.2">
      <c r="B140" s="5"/>
      <c r="C140" s="2"/>
      <c r="E140" s="4"/>
      <c r="F140" s="4"/>
      <c r="G140" s="4"/>
      <c r="H140" s="4"/>
      <c r="I140" s="154"/>
      <c r="J140" s="4"/>
      <c r="K140" s="7"/>
    </row>
    <row r="141" spans="2:11" ht="12.75" customHeight="1" x14ac:dyDescent="0.2">
      <c r="B141" s="5"/>
      <c r="C141" s="2"/>
      <c r="E141" s="4"/>
      <c r="F141" s="4"/>
      <c r="G141" s="4"/>
      <c r="H141" s="4"/>
      <c r="I141" s="154"/>
      <c r="J141" s="4"/>
      <c r="K141" s="7"/>
    </row>
    <row r="142" spans="2:11" ht="12.75" customHeight="1" x14ac:dyDescent="0.2">
      <c r="B142" s="5"/>
      <c r="C142" s="2"/>
      <c r="E142" s="4"/>
      <c r="F142" s="4"/>
      <c r="G142" s="4"/>
      <c r="H142" s="4"/>
      <c r="I142" s="154"/>
      <c r="J142" s="4"/>
      <c r="K142" s="7"/>
    </row>
    <row r="143" spans="2:11" ht="12.75" customHeight="1" x14ac:dyDescent="0.2">
      <c r="B143" s="5"/>
      <c r="C143" s="2"/>
      <c r="E143" s="4"/>
      <c r="F143" s="4"/>
      <c r="G143" s="4"/>
      <c r="H143" s="4"/>
      <c r="I143" s="154"/>
      <c r="J143" s="4"/>
      <c r="K143" s="7"/>
    </row>
    <row r="144" spans="2:11" ht="12.75" customHeight="1" x14ac:dyDescent="0.2">
      <c r="B144" s="5"/>
      <c r="C144" s="2"/>
      <c r="E144" s="4"/>
      <c r="F144" s="4"/>
      <c r="G144" s="4"/>
      <c r="H144" s="4"/>
      <c r="I144" s="154"/>
      <c r="J144" s="4"/>
      <c r="K144" s="7"/>
    </row>
    <row r="145" spans="2:11" ht="12.75" customHeight="1" x14ac:dyDescent="0.2">
      <c r="B145" s="5"/>
      <c r="C145" s="2"/>
      <c r="E145" s="4"/>
      <c r="F145" s="4"/>
      <c r="G145" s="4"/>
      <c r="H145" s="4"/>
      <c r="I145" s="154"/>
      <c r="J145" s="4"/>
      <c r="K145" s="7"/>
    </row>
    <row r="146" spans="2:11" ht="12.75" customHeight="1" x14ac:dyDescent="0.2">
      <c r="B146" s="5"/>
      <c r="C146" s="2"/>
      <c r="E146" s="4"/>
      <c r="F146" s="4"/>
      <c r="G146" s="4"/>
      <c r="H146" s="4"/>
      <c r="I146" s="154"/>
      <c r="J146" s="4"/>
      <c r="K146" s="7"/>
    </row>
    <row r="147" spans="2:11" ht="12.75" customHeight="1" x14ac:dyDescent="0.2">
      <c r="B147" s="5"/>
      <c r="C147" s="2"/>
      <c r="E147" s="4"/>
      <c r="F147" s="4"/>
      <c r="G147" s="4"/>
      <c r="H147" s="4"/>
      <c r="I147" s="154"/>
      <c r="J147" s="4"/>
      <c r="K147" s="7"/>
    </row>
    <row r="148" spans="2:11" ht="12.75" customHeight="1" x14ac:dyDescent="0.2">
      <c r="B148" s="5"/>
      <c r="C148" s="2"/>
      <c r="E148" s="4"/>
      <c r="F148" s="4"/>
      <c r="G148" s="4"/>
      <c r="H148" s="4"/>
      <c r="I148" s="154"/>
      <c r="J148" s="4"/>
      <c r="K148" s="7"/>
    </row>
    <row r="149" spans="2:11" ht="12.75" customHeight="1" x14ac:dyDescent="0.2">
      <c r="B149" s="5"/>
      <c r="C149" s="2"/>
      <c r="E149" s="4"/>
      <c r="F149" s="4"/>
      <c r="G149" s="4"/>
      <c r="H149" s="4"/>
      <c r="I149" s="154"/>
      <c r="J149" s="4"/>
      <c r="K149" s="7"/>
    </row>
    <row r="150" spans="2:11" ht="12.75" customHeight="1" x14ac:dyDescent="0.2">
      <c r="B150" s="5"/>
      <c r="C150" s="2"/>
      <c r="E150" s="4"/>
      <c r="F150" s="4"/>
      <c r="G150" s="4"/>
      <c r="H150" s="4"/>
      <c r="I150" s="154"/>
      <c r="J150" s="4"/>
      <c r="K150" s="7"/>
    </row>
    <row r="151" spans="2:11" ht="12.75" customHeight="1" x14ac:dyDescent="0.2">
      <c r="B151" s="5"/>
      <c r="C151" s="2"/>
      <c r="E151" s="4"/>
      <c r="F151" s="4"/>
      <c r="G151" s="4"/>
      <c r="H151" s="4"/>
      <c r="I151" s="154"/>
      <c r="J151" s="4"/>
      <c r="K151" s="7"/>
    </row>
    <row r="152" spans="2:11" ht="12.75" customHeight="1" x14ac:dyDescent="0.2">
      <c r="B152" s="5"/>
      <c r="C152" s="2"/>
      <c r="E152" s="4"/>
      <c r="F152" s="4"/>
      <c r="G152" s="4"/>
      <c r="H152" s="4"/>
      <c r="I152" s="154"/>
      <c r="J152" s="4"/>
      <c r="K152" s="7"/>
    </row>
    <row r="153" spans="2:11" ht="12.75" customHeight="1" x14ac:dyDescent="0.2">
      <c r="B153" s="5"/>
      <c r="C153" s="2"/>
      <c r="E153" s="4"/>
      <c r="F153" s="4"/>
      <c r="G153" s="4"/>
      <c r="H153" s="4"/>
      <c r="I153" s="154"/>
      <c r="J153" s="4"/>
      <c r="K153" s="7"/>
    </row>
    <row r="154" spans="2:11" ht="12.75" customHeight="1" x14ac:dyDescent="0.2">
      <c r="B154" s="5"/>
      <c r="C154" s="2"/>
      <c r="E154" s="4"/>
      <c r="F154" s="4"/>
      <c r="G154" s="4"/>
      <c r="H154" s="4"/>
      <c r="I154" s="154"/>
      <c r="J154" s="4"/>
      <c r="K154" s="7"/>
    </row>
    <row r="155" spans="2:11" ht="12.75" customHeight="1" x14ac:dyDescent="0.2">
      <c r="B155" s="5"/>
      <c r="C155" s="2"/>
      <c r="E155" s="4"/>
      <c r="F155" s="4"/>
      <c r="G155" s="4"/>
      <c r="H155" s="4"/>
      <c r="I155" s="154"/>
      <c r="J155" s="4"/>
      <c r="K155" s="7"/>
    </row>
    <row r="156" spans="2:11" ht="12.75" customHeight="1" x14ac:dyDescent="0.2">
      <c r="B156" s="5"/>
      <c r="C156" s="2"/>
      <c r="E156" s="4"/>
      <c r="F156" s="4"/>
      <c r="G156" s="4"/>
      <c r="H156" s="4"/>
      <c r="I156" s="154"/>
      <c r="J156" s="4"/>
      <c r="K156" s="7"/>
    </row>
    <row r="157" spans="2:11" ht="12.75" customHeight="1" x14ac:dyDescent="0.2">
      <c r="B157" s="5"/>
      <c r="C157" s="2"/>
      <c r="E157" s="4"/>
      <c r="F157" s="4"/>
      <c r="G157" s="4"/>
      <c r="H157" s="4"/>
      <c r="I157" s="154"/>
      <c r="J157" s="4"/>
      <c r="K157" s="7"/>
    </row>
    <row r="158" spans="2:11" ht="12.75" customHeight="1" x14ac:dyDescent="0.2">
      <c r="B158" s="5"/>
      <c r="C158" s="2"/>
      <c r="E158" s="4"/>
      <c r="F158" s="4"/>
      <c r="G158" s="4"/>
      <c r="H158" s="4"/>
      <c r="I158" s="154"/>
      <c r="J158" s="4"/>
      <c r="K158" s="7"/>
    </row>
    <row r="159" spans="2:11" ht="12.75" customHeight="1" x14ac:dyDescent="0.2">
      <c r="B159" s="5"/>
      <c r="C159" s="2"/>
      <c r="E159" s="4"/>
      <c r="F159" s="4"/>
      <c r="G159" s="4"/>
      <c r="H159" s="4"/>
      <c r="I159" s="154"/>
      <c r="J159" s="4"/>
      <c r="K159" s="7"/>
    </row>
    <row r="160" spans="2:11" ht="12.75" customHeight="1" x14ac:dyDescent="0.2">
      <c r="B160" s="5"/>
      <c r="C160" s="2"/>
      <c r="E160" s="4"/>
      <c r="F160" s="4"/>
      <c r="G160" s="4"/>
      <c r="H160" s="4"/>
      <c r="I160" s="154"/>
      <c r="J160" s="4"/>
      <c r="K160" s="7"/>
    </row>
    <row r="161" spans="2:11" ht="12.75" customHeight="1" x14ac:dyDescent="0.2">
      <c r="B161" s="5"/>
      <c r="C161" s="2"/>
      <c r="E161" s="4"/>
      <c r="F161" s="4"/>
      <c r="G161" s="4"/>
      <c r="H161" s="4"/>
      <c r="I161" s="154"/>
      <c r="J161" s="4"/>
      <c r="K161" s="7"/>
    </row>
    <row r="162" spans="2:11" ht="12.75" customHeight="1" x14ac:dyDescent="0.2">
      <c r="B162" s="6"/>
      <c r="C162" s="2"/>
      <c r="E162" s="4"/>
      <c r="F162" s="4"/>
      <c r="G162" s="4"/>
      <c r="H162" s="4"/>
      <c r="I162" s="154"/>
      <c r="J162" s="4"/>
      <c r="K162" s="7"/>
    </row>
    <row r="163" spans="2:11" ht="12.75" customHeight="1" x14ac:dyDescent="0.2">
      <c r="B163" s="6"/>
      <c r="C163" s="2"/>
      <c r="E163" s="4"/>
      <c r="F163" s="4"/>
      <c r="G163" s="4"/>
      <c r="H163" s="4"/>
      <c r="I163" s="154"/>
      <c r="J163" s="4"/>
      <c r="K163" s="8"/>
    </row>
    <row r="164" spans="2:11" ht="12.75" customHeight="1" x14ac:dyDescent="0.2">
      <c r="B164" s="6"/>
      <c r="C164" s="2"/>
      <c r="E164" s="4"/>
      <c r="F164" s="4"/>
      <c r="G164" s="4"/>
      <c r="H164" s="4"/>
      <c r="I164" s="154"/>
      <c r="J164" s="4"/>
      <c r="K164" s="8"/>
    </row>
    <row r="165" spans="2:11" ht="12.75" customHeight="1" x14ac:dyDescent="0.2">
      <c r="B165" s="6"/>
      <c r="C165" s="2"/>
      <c r="E165" s="4"/>
      <c r="F165" s="4"/>
      <c r="G165" s="4"/>
      <c r="H165" s="4"/>
      <c r="I165" s="154"/>
      <c r="J165" s="4"/>
      <c r="K165" s="8"/>
    </row>
    <row r="166" spans="2:11" ht="12.75" customHeight="1" x14ac:dyDescent="0.2">
      <c r="B166" s="6"/>
      <c r="C166" s="2"/>
      <c r="E166" s="4"/>
      <c r="F166" s="4"/>
      <c r="G166" s="4"/>
      <c r="H166" s="4"/>
      <c r="I166" s="154"/>
      <c r="J166" s="4"/>
      <c r="K166" s="8"/>
    </row>
    <row r="167" spans="2:11" ht="12.75" customHeight="1" x14ac:dyDescent="0.2">
      <c r="B167" s="6"/>
      <c r="C167" s="2"/>
      <c r="E167" s="4"/>
      <c r="F167" s="4"/>
      <c r="G167" s="4"/>
      <c r="H167" s="4"/>
      <c r="I167" s="154"/>
      <c r="J167" s="4"/>
      <c r="K167" s="8"/>
    </row>
    <row r="168" spans="2:11" ht="12.75" customHeight="1" x14ac:dyDescent="0.2">
      <c r="B168" s="6"/>
      <c r="C168" s="2"/>
      <c r="E168" s="4"/>
      <c r="F168" s="4"/>
      <c r="G168" s="4"/>
      <c r="H168" s="4"/>
      <c r="I168" s="154"/>
      <c r="J168" s="4"/>
      <c r="K168" s="8"/>
    </row>
    <row r="169" spans="2:11" ht="12.75" customHeight="1" x14ac:dyDescent="0.2">
      <c r="B169" s="6"/>
      <c r="C169" s="2"/>
      <c r="E169" s="4"/>
      <c r="F169" s="4"/>
      <c r="G169" s="4"/>
      <c r="H169" s="4"/>
      <c r="I169" s="154"/>
      <c r="J169" s="4"/>
      <c r="K169" s="8"/>
    </row>
    <row r="170" spans="2:11" ht="12.75" customHeight="1" x14ac:dyDescent="0.2">
      <c r="B170" s="6"/>
      <c r="C170" s="2"/>
      <c r="E170" s="4"/>
      <c r="F170" s="4"/>
      <c r="G170" s="4"/>
      <c r="H170" s="4"/>
      <c r="I170" s="154"/>
      <c r="J170" s="4"/>
      <c r="K170" s="8"/>
    </row>
    <row r="171" spans="2:11" ht="12.75" customHeight="1" x14ac:dyDescent="0.2">
      <c r="B171" s="6"/>
      <c r="C171" s="2"/>
      <c r="E171" s="4"/>
      <c r="F171" s="4"/>
      <c r="G171" s="4"/>
      <c r="H171" s="4"/>
      <c r="I171" s="154"/>
      <c r="J171" s="4"/>
      <c r="K171" s="8"/>
    </row>
    <row r="172" spans="2:11" ht="12.75" customHeight="1" x14ac:dyDescent="0.2">
      <c r="B172" s="6"/>
      <c r="C172" s="2"/>
      <c r="E172" s="4"/>
      <c r="F172" s="4"/>
      <c r="G172" s="4"/>
      <c r="H172" s="4"/>
      <c r="I172" s="154"/>
      <c r="J172" s="4"/>
      <c r="K172" s="8"/>
    </row>
    <row r="173" spans="2:11" ht="12.75" customHeight="1" x14ac:dyDescent="0.2">
      <c r="B173" s="6"/>
      <c r="C173" s="2"/>
      <c r="E173" s="4"/>
      <c r="F173" s="4"/>
      <c r="G173" s="4"/>
      <c r="H173" s="4"/>
      <c r="I173" s="154"/>
      <c r="J173" s="4"/>
      <c r="K173" s="8"/>
    </row>
    <row r="174" spans="2:11" ht="12.75" customHeight="1" x14ac:dyDescent="0.2">
      <c r="B174" s="6"/>
      <c r="C174" s="2"/>
      <c r="E174" s="4"/>
      <c r="F174" s="4"/>
      <c r="G174" s="4"/>
      <c r="H174" s="4"/>
      <c r="I174" s="154"/>
      <c r="J174" s="4"/>
      <c r="K174" s="8"/>
    </row>
    <row r="175" spans="2:11" ht="12.75" customHeight="1" x14ac:dyDescent="0.2">
      <c r="B175" s="6"/>
      <c r="C175" s="2"/>
      <c r="E175" s="4"/>
      <c r="F175" s="4"/>
      <c r="G175" s="4"/>
      <c r="H175" s="4"/>
      <c r="I175" s="154"/>
      <c r="J175" s="4"/>
      <c r="K175" s="8"/>
    </row>
    <row r="176" spans="2:11" ht="12.75" customHeight="1" x14ac:dyDescent="0.2">
      <c r="B176" s="6"/>
      <c r="C176" s="2"/>
      <c r="E176" s="4"/>
      <c r="F176" s="4"/>
      <c r="G176" s="4"/>
      <c r="H176" s="4"/>
      <c r="I176" s="154"/>
      <c r="J176" s="4"/>
      <c r="K176" s="8"/>
    </row>
    <row r="177" spans="2:11" ht="12.75" customHeight="1" x14ac:dyDescent="0.2">
      <c r="B177" s="6"/>
      <c r="C177" s="2"/>
      <c r="E177" s="4"/>
      <c r="F177" s="4"/>
      <c r="G177" s="4"/>
      <c r="H177" s="4"/>
      <c r="I177" s="154"/>
      <c r="J177" s="4"/>
      <c r="K177" s="8"/>
    </row>
    <row r="178" spans="2:11" ht="12.75" customHeight="1" x14ac:dyDescent="0.2">
      <c r="B178" s="6"/>
      <c r="C178" s="2"/>
      <c r="E178" s="4"/>
      <c r="F178" s="4"/>
      <c r="G178" s="4"/>
      <c r="H178" s="4"/>
      <c r="I178" s="154"/>
      <c r="J178" s="4"/>
      <c r="K178" s="8"/>
    </row>
    <row r="179" spans="2:11" ht="12.75" customHeight="1" x14ac:dyDescent="0.2">
      <c r="B179" s="6"/>
      <c r="C179" s="2"/>
      <c r="E179" s="4"/>
      <c r="F179" s="4"/>
      <c r="G179" s="4"/>
      <c r="H179" s="4"/>
      <c r="I179" s="154"/>
      <c r="J179" s="4"/>
      <c r="K179" s="8"/>
    </row>
    <row r="180" spans="2:11" ht="12.75" customHeight="1" x14ac:dyDescent="0.2">
      <c r="B180" s="6"/>
      <c r="C180" s="2"/>
      <c r="E180" s="4"/>
      <c r="F180" s="4"/>
      <c r="G180" s="4"/>
      <c r="H180" s="4"/>
      <c r="I180" s="154"/>
      <c r="J180" s="4"/>
      <c r="K180" s="8"/>
    </row>
    <row r="181" spans="2:11" ht="12.75" customHeight="1" x14ac:dyDescent="0.2">
      <c r="B181" s="6"/>
      <c r="C181" s="2"/>
      <c r="E181" s="4"/>
      <c r="F181" s="4"/>
      <c r="G181" s="4"/>
      <c r="H181" s="4"/>
      <c r="I181" s="154"/>
      <c r="J181" s="4"/>
      <c r="K181" s="8"/>
    </row>
    <row r="182" spans="2:11" ht="12.75" customHeight="1" x14ac:dyDescent="0.2">
      <c r="B182" s="6"/>
      <c r="C182" s="2"/>
      <c r="E182" s="4"/>
      <c r="F182" s="4"/>
      <c r="G182" s="4"/>
      <c r="H182" s="4"/>
      <c r="I182" s="154"/>
      <c r="J182" s="4"/>
      <c r="K182" s="8"/>
    </row>
    <row r="183" spans="2:11" ht="12.75" customHeight="1" x14ac:dyDescent="0.2">
      <c r="B183" s="6"/>
      <c r="C183" s="2"/>
      <c r="E183" s="4"/>
      <c r="F183" s="4"/>
      <c r="G183" s="4"/>
      <c r="H183" s="4"/>
      <c r="I183" s="154"/>
      <c r="J183" s="4"/>
      <c r="K183" s="8"/>
    </row>
    <row r="184" spans="2:11" ht="12.75" customHeight="1" x14ac:dyDescent="0.2">
      <c r="B184" s="6"/>
      <c r="C184" s="2"/>
      <c r="E184" s="4"/>
      <c r="F184" s="4"/>
      <c r="G184" s="4"/>
      <c r="H184" s="4"/>
      <c r="I184" s="154"/>
      <c r="J184" s="4"/>
      <c r="K184" s="8"/>
    </row>
    <row r="185" spans="2:11" ht="12.75" customHeight="1" x14ac:dyDescent="0.2">
      <c r="B185" s="6"/>
      <c r="C185" s="2"/>
      <c r="E185" s="4"/>
      <c r="F185" s="4"/>
      <c r="G185" s="4"/>
      <c r="H185" s="4"/>
      <c r="I185" s="154"/>
      <c r="J185" s="4"/>
      <c r="K185" s="8"/>
    </row>
    <row r="186" spans="2:11" ht="12.75" customHeight="1" x14ac:dyDescent="0.2">
      <c r="B186" s="6"/>
      <c r="C186" s="2"/>
      <c r="E186" s="4"/>
      <c r="F186" s="4"/>
      <c r="G186" s="4"/>
      <c r="H186" s="4"/>
      <c r="I186" s="154"/>
      <c r="J186" s="4"/>
      <c r="K186" s="8"/>
    </row>
    <row r="187" spans="2:11" ht="12.75" customHeight="1" x14ac:dyDescent="0.2">
      <c r="B187" s="6"/>
      <c r="C187" s="2"/>
      <c r="E187" s="4"/>
      <c r="F187" s="4"/>
      <c r="G187" s="4"/>
      <c r="H187" s="4"/>
      <c r="I187" s="154"/>
      <c r="J187" s="4"/>
      <c r="K187" s="8"/>
    </row>
    <row r="188" spans="2:11" ht="12.75" customHeight="1" x14ac:dyDescent="0.2">
      <c r="B188" s="6"/>
      <c r="C188" s="2"/>
      <c r="E188" s="4"/>
      <c r="F188" s="4"/>
      <c r="G188" s="4"/>
      <c r="H188" s="4"/>
      <c r="I188" s="154"/>
      <c r="J188" s="4"/>
      <c r="K188" s="8"/>
    </row>
    <row r="189" spans="2:11" ht="12.75" customHeight="1" x14ac:dyDescent="0.2">
      <c r="B189" s="6"/>
      <c r="C189" s="2"/>
      <c r="E189" s="4"/>
      <c r="F189" s="4"/>
      <c r="G189" s="4"/>
      <c r="H189" s="4"/>
      <c r="I189" s="154"/>
      <c r="J189" s="4"/>
      <c r="K189" s="8"/>
    </row>
    <row r="190" spans="2:11" ht="12.75" customHeight="1" x14ac:dyDescent="0.2">
      <c r="B190" s="6"/>
      <c r="C190" s="2"/>
      <c r="E190" s="4"/>
      <c r="F190" s="4"/>
      <c r="G190" s="4"/>
      <c r="H190" s="4"/>
      <c r="I190" s="154"/>
      <c r="J190" s="4"/>
      <c r="K190" s="8"/>
    </row>
    <row r="191" spans="2:11" ht="12.75" customHeight="1" x14ac:dyDescent="0.2">
      <c r="B191" s="6"/>
      <c r="C191" s="2"/>
      <c r="E191" s="4"/>
      <c r="F191" s="4"/>
      <c r="G191" s="4"/>
      <c r="H191" s="4"/>
      <c r="I191" s="154"/>
      <c r="J191" s="4"/>
      <c r="K191" s="8"/>
    </row>
    <row r="192" spans="2:11" ht="12.75" customHeight="1" x14ac:dyDescent="0.2">
      <c r="B192" s="6"/>
      <c r="C192" s="2"/>
      <c r="E192" s="4"/>
      <c r="F192" s="4"/>
      <c r="G192" s="4"/>
      <c r="H192" s="4"/>
      <c r="I192" s="154"/>
      <c r="J192" s="4"/>
      <c r="K192" s="8"/>
    </row>
    <row r="193" spans="2:11" ht="12.75" customHeight="1" x14ac:dyDescent="0.2">
      <c r="B193" s="6"/>
      <c r="C193" s="2"/>
      <c r="E193" s="4"/>
      <c r="F193" s="4"/>
      <c r="G193" s="4"/>
      <c r="H193" s="4"/>
      <c r="I193" s="154"/>
      <c r="J193" s="4"/>
      <c r="K193" s="8"/>
    </row>
    <row r="194" spans="2:11" ht="12.75" customHeight="1" x14ac:dyDescent="0.2">
      <c r="B194" s="6"/>
      <c r="C194" s="2"/>
      <c r="E194" s="4"/>
      <c r="F194" s="4"/>
      <c r="G194" s="4"/>
      <c r="H194" s="4"/>
      <c r="I194" s="154"/>
      <c r="J194" s="4"/>
      <c r="K194" s="8"/>
    </row>
    <row r="195" spans="2:11" ht="12.75" customHeight="1" x14ac:dyDescent="0.2">
      <c r="B195" s="6"/>
      <c r="C195" s="2"/>
      <c r="E195" s="4"/>
      <c r="F195" s="4"/>
      <c r="G195" s="4"/>
      <c r="H195" s="4"/>
      <c r="I195" s="154"/>
      <c r="J195" s="4"/>
      <c r="K195" s="8"/>
    </row>
    <row r="196" spans="2:11" ht="12.75" customHeight="1" x14ac:dyDescent="0.2">
      <c r="B196" s="6"/>
      <c r="C196" s="2"/>
      <c r="E196" s="4"/>
      <c r="F196" s="4"/>
      <c r="G196" s="4"/>
      <c r="H196" s="4"/>
      <c r="I196" s="154"/>
      <c r="J196" s="4"/>
      <c r="K196" s="8"/>
    </row>
    <row r="197" spans="2:11" ht="12.75" customHeight="1" x14ac:dyDescent="0.2">
      <c r="B197" s="6"/>
      <c r="C197" s="2"/>
      <c r="E197" s="4"/>
      <c r="F197" s="4"/>
      <c r="G197" s="4"/>
      <c r="H197" s="4"/>
      <c r="I197" s="154"/>
      <c r="J197" s="4"/>
      <c r="K197" s="8"/>
    </row>
    <row r="198" spans="2:11" ht="12.75" customHeight="1" x14ac:dyDescent="0.2">
      <c r="B198" s="6"/>
      <c r="C198" s="2"/>
      <c r="E198" s="4"/>
      <c r="F198" s="4"/>
      <c r="G198" s="4"/>
      <c r="H198" s="4"/>
      <c r="I198" s="154"/>
      <c r="J198" s="4"/>
      <c r="K198" s="8"/>
    </row>
    <row r="199" spans="2:11" ht="12.75" customHeight="1" x14ac:dyDescent="0.2">
      <c r="B199" s="6"/>
      <c r="C199" s="2"/>
      <c r="E199" s="4"/>
      <c r="F199" s="4"/>
      <c r="G199" s="4"/>
      <c r="H199" s="4"/>
      <c r="I199" s="154"/>
      <c r="J199" s="4"/>
      <c r="K199" s="8"/>
    </row>
    <row r="200" spans="2:11" ht="12.75" customHeight="1" x14ac:dyDescent="0.2">
      <c r="B200" s="6"/>
      <c r="C200" s="2"/>
      <c r="E200" s="4"/>
      <c r="F200" s="4"/>
      <c r="G200" s="4"/>
      <c r="H200" s="4"/>
      <c r="I200" s="154"/>
      <c r="J200" s="4"/>
      <c r="K200" s="8"/>
    </row>
    <row r="201" spans="2:11" ht="12.75" customHeight="1" x14ac:dyDescent="0.2">
      <c r="B201" s="6"/>
      <c r="C201" s="2"/>
      <c r="E201" s="4"/>
      <c r="F201" s="4"/>
      <c r="G201" s="4"/>
      <c r="H201" s="4"/>
      <c r="I201" s="154"/>
      <c r="J201" s="4"/>
      <c r="K201" s="8"/>
    </row>
    <row r="202" spans="2:11" ht="12.75" customHeight="1" x14ac:dyDescent="0.2">
      <c r="B202" s="6"/>
      <c r="C202" s="2"/>
      <c r="E202" s="4"/>
      <c r="F202" s="4"/>
      <c r="G202" s="4"/>
      <c r="H202" s="4"/>
      <c r="I202" s="154"/>
      <c r="J202" s="4"/>
      <c r="K202" s="8"/>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c r="K283" s="1"/>
    </row>
    <row r="284" spans="3:11" ht="12.75" customHeight="1" x14ac:dyDescent="0.2">
      <c r="C284" s="2"/>
      <c r="K284" s="1"/>
    </row>
    <row r="285" spans="3:11" ht="12.75" customHeight="1" x14ac:dyDescent="0.2">
      <c r="C285" s="2"/>
      <c r="K285" s="1"/>
    </row>
    <row r="286" spans="3:11" ht="12.75" customHeight="1" x14ac:dyDescent="0.2">
      <c r="C286" s="2"/>
      <c r="K286" s="1"/>
    </row>
    <row r="287" spans="3:11" ht="12.75" customHeight="1" x14ac:dyDescent="0.2">
      <c r="C287" s="2"/>
      <c r="K287" s="1"/>
    </row>
    <row r="288" spans="3:11" ht="12.75" customHeight="1" x14ac:dyDescent="0.2">
      <c r="C288" s="2"/>
      <c r="K288" s="1"/>
    </row>
    <row r="289" spans="3:11" ht="12.75" customHeight="1" x14ac:dyDescent="0.2">
      <c r="C289" s="2"/>
      <c r="K289" s="1"/>
    </row>
    <row r="290" spans="3:11" ht="12.75" customHeight="1" x14ac:dyDescent="0.2">
      <c r="C290" s="2"/>
      <c r="K290" s="1"/>
    </row>
    <row r="291" spans="3:11" ht="12.75" customHeight="1" x14ac:dyDescent="0.2">
      <c r="C291" s="2"/>
      <c r="K291" s="1"/>
    </row>
    <row r="292" spans="3:11" ht="12.75" customHeight="1" x14ac:dyDescent="0.2">
      <c r="C292" s="2"/>
    </row>
    <row r="293" spans="3:11" ht="12.75" customHeight="1" x14ac:dyDescent="0.2">
      <c r="C293" s="2"/>
    </row>
    <row r="294" spans="3:11" ht="12.75" customHeight="1" x14ac:dyDescent="0.2">
      <c r="C294" s="2"/>
    </row>
    <row r="295" spans="3:11" ht="12.75" customHeight="1" x14ac:dyDescent="0.2">
      <c r="C295" s="2"/>
    </row>
    <row r="296" spans="3:11" ht="12.75" customHeight="1" x14ac:dyDescent="0.2">
      <c r="C296" s="2"/>
    </row>
    <row r="297" spans="3:11" ht="12.75" customHeight="1" x14ac:dyDescent="0.2">
      <c r="C297" s="2"/>
    </row>
    <row r="298" spans="3:11" ht="12.75" customHeight="1" x14ac:dyDescent="0.2">
      <c r="C298" s="2"/>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sheetData>
  <sortState ref="A37:M43">
    <sortCondition ref="B37:B43"/>
  </sortState>
  <mergeCells count="15">
    <mergeCell ref="A1:K1"/>
    <mergeCell ref="A2:K2"/>
    <mergeCell ref="A4:K4"/>
    <mergeCell ref="A27:K27"/>
    <mergeCell ref="A29:B29"/>
    <mergeCell ref="A5:B5"/>
    <mergeCell ref="A6:B6"/>
    <mergeCell ref="A24:K24"/>
    <mergeCell ref="A25:K25"/>
    <mergeCell ref="A28:B28"/>
    <mergeCell ref="A86:K86"/>
    <mergeCell ref="A87:K87"/>
    <mergeCell ref="A89:K89"/>
    <mergeCell ref="A90:B90"/>
    <mergeCell ref="A91:B91"/>
  </mergeCells>
  <phoneticPr fontId="0" type="noConversion"/>
  <dataValidations count="67">
    <dataValidation type="textLength" errorStyle="information" allowBlank="1" showInputMessage="1" showErrorMessage="1" error="XLBVal:5=0_x000d__x000a_" sqref="I53:I57 K9 K14 E14 G9 G14 E56:E59 E53:E54 E63:E64 E71 G53:G59 G63:G64 K63:K64 G71 K71 K104 I9 G18 E38 E81:E83 K80:K83 G41:G46 E18 G37:G38 G49 G68:G69 E76 K68:K69 I42:I49 I96 I80:I83 K78:K79 E33 I14 E43:E46 G33:G35 I36:I37 I71 G75:G83 G16 K18 I78 E16 I75:I76 G101:G104 I103:I104 E103:E104 E101 I101 K53:K59 I33 K33:K37 K42:K49 I68:I69 K75:K76 K101:K102">
      <formula1>0</formula1>
      <formula2>300</formula2>
    </dataValidation>
    <dataValidation type="textLength" errorStyle="information" allowBlank="1" showInputMessage="1" showErrorMessage="1" error="XLBVal:5=243.62_x000d__x000a_" sqref="E48">
      <formula1>0</formula1>
      <formula2>300</formula2>
    </dataValidation>
    <dataValidation type="textLength" errorStyle="information" allowBlank="1" showInputMessage="1" showErrorMessage="1" error="XLBVal:5=1700_x000d__x000a_" sqref="G15">
      <formula1>0</formula1>
      <formula2>300</formula2>
    </dataValidation>
    <dataValidation type="textLength" errorStyle="information" allowBlank="1" showInputMessage="1" showErrorMessage="1" error="XLBVal:5=59212.45_x000d__x000a_" sqref="E13">
      <formula1>0</formula1>
      <formula2>300</formula2>
    </dataValidation>
    <dataValidation type="textLength" errorStyle="information" allowBlank="1" showInputMessage="1" showErrorMessage="1" error="XLBVal:5=1758.3_x000d__x000a_" sqref="E15">
      <formula1>0</formula1>
      <formula2>300</formula2>
    </dataValidation>
    <dataValidation type="textLength" errorStyle="information" allowBlank="1" showInputMessage="1" showErrorMessage="1" error="XLBVal:5=2.53_x000d__x000a_" sqref="E9">
      <formula1>0</formula1>
      <formula2>300</formula2>
    </dataValidation>
    <dataValidation type="textLength" errorStyle="information" allowBlank="1" showInputMessage="1" showErrorMessage="1" error="XLBVal:5=-1.01_x000d__x000a_" sqref="E55">
      <formula1>0</formula1>
      <formula2>300</formula2>
    </dataValidation>
    <dataValidation type="textLength" errorStyle="information" allowBlank="1" showInputMessage="1" showErrorMessage="1" error="XLBVal:5=975_x000d__x000a_" sqref="E70">
      <formula1>0</formula1>
      <formula2>300</formula2>
    </dataValidation>
    <dataValidation type="textLength" errorStyle="information" allowBlank="1" showInputMessage="1" showErrorMessage="1" error="XLBVal:5=7800_x000d__x000a_" sqref="G13">
      <formula1>0</formula1>
      <formula2>300</formula2>
    </dataValidation>
    <dataValidation type="textLength" errorStyle="information" allowBlank="1" showInputMessage="1" showErrorMessage="1" error="XLBVal:5=1000_x000d__x000a_" sqref="G70 G95 K32 K70 K96">
      <formula1>0</formula1>
      <formula2>300</formula2>
    </dataValidation>
    <dataValidation type="textLength" errorStyle="information" allowBlank="1" showInputMessage="1" showErrorMessage="1" error="XLBVal:5=2365.89_x000d__x000a_" sqref="E35">
      <formula1>0</formula1>
      <formula2>300</formula2>
    </dataValidation>
    <dataValidation type="textLength" errorStyle="information" allowBlank="1" showInputMessage="1" showErrorMessage="1" error="XLBVal:5=125_x000d__x000a_" sqref="E42">
      <formula1>0</formula1>
      <formula2>300</formula2>
    </dataValidation>
    <dataValidation type="textLength" errorStyle="information" allowBlank="1" showInputMessage="1" showErrorMessage="1" error="XLBVal:5=75_x000d__x000a_" sqref="E47">
      <formula1>0</formula1>
      <formula2>300</formula2>
    </dataValidation>
    <dataValidation type="textLength" errorStyle="information" allowBlank="1" showInputMessage="1" showErrorMessage="1" error="XLBVal:5=1843.69_x000d__x000a_" sqref="E40">
      <formula1>0</formula1>
      <formula2>300</formula2>
    </dataValidation>
    <dataValidation type="textLength" errorStyle="information" allowBlank="1" showInputMessage="1" showErrorMessage="1" error="XLBVal:5=1100_x000d__x000a_" sqref="G47">
      <formula1>0</formula1>
      <formula2>300</formula2>
    </dataValidation>
    <dataValidation type="textLength" errorStyle="information" allowBlank="1" showInputMessage="1" showErrorMessage="1" error="XLBVal:5=1500_x000d__x000a_" sqref="G40 K17 K94:K95 K103">
      <formula1>0</formula1>
      <formula2>300</formula2>
    </dataValidation>
    <dataValidation type="textLength" errorStyle="information" allowBlank="1" showInputMessage="1" showErrorMessage="1" error="XLBVal:5=257.82_x000d__x000a_" sqref="E96">
      <formula1>0</formula1>
      <formula2>300</formula2>
    </dataValidation>
    <dataValidation type="textLength" errorStyle="information" allowBlank="1" showInputMessage="1" showErrorMessage="1" error="XLBVal:5=1754.17_x000d__x000a_" sqref="E32">
      <formula1>0</formula1>
      <formula2>300</formula2>
    </dataValidation>
    <dataValidation type="textLength" errorStyle="information" allowBlank="1" showInputMessage="1" showErrorMessage="1" error="XLBVal:5=517.99_x000d__x000a_" sqref="E37">
      <formula1>0</formula1>
      <formula2>300</formula2>
    </dataValidation>
    <dataValidation type="textLength" errorStyle="information" allowBlank="1" showInputMessage="1" showErrorMessage="1" error="XLBVal:5=194.4_x000d__x000a_" sqref="E39">
      <formula1>0</formula1>
      <formula2>300</formula2>
    </dataValidation>
    <dataValidation type="textLength" errorStyle="information" allowBlank="1" showInputMessage="1" showErrorMessage="1" error="XLBVal:5=333.53_x000d__x000a_" sqref="E41">
      <formula1>0</formula1>
      <formula2>300</formula2>
    </dataValidation>
    <dataValidation type="textLength" errorStyle="information" allowBlank="1" showInputMessage="1" showErrorMessage="1" error="XLBVal:5=297.15_x000d__x000a_" sqref="E94">
      <formula1>0</formula1>
      <formula2>300</formula2>
    </dataValidation>
    <dataValidation type="textLength" errorStyle="information" allowBlank="1" showInputMessage="1" showErrorMessage="1" error="XLBVal:5=250_x000d__x000a_" sqref="G48 G96 K38">
      <formula1>0</formula1>
      <formula2>300</formula2>
    </dataValidation>
    <dataValidation type="textLength" errorStyle="information" allowBlank="1" showInputMessage="1" showErrorMessage="1" error="XLBVal:5=717.61_x000d__x000a_" sqref="E36">
      <formula1>0</formula1>
      <formula2>300</formula2>
    </dataValidation>
    <dataValidation type="textLength" errorStyle="information" allowBlank="1" showInputMessage="1" showErrorMessage="1" error="XLBVal:5=9.79_x000d__x000a_" sqref="E68">
      <formula1>0</formula1>
      <formula2>300</formula2>
    </dataValidation>
    <dataValidation type="textLength" errorStyle="information" allowBlank="1" showInputMessage="1" showErrorMessage="1" error="XLBVal:5=22.71_x000d__x000a_" sqref="E69">
      <formula1>0</formula1>
      <formula2>300</formula2>
    </dataValidation>
    <dataValidation type="textLength" errorStyle="information" allowBlank="1" showInputMessage="1" showErrorMessage="1" error="XLBVal:5=1020_x000d__x000a_" sqref="I70">
      <formula1>0</formula1>
      <formula2>300</formula2>
    </dataValidation>
    <dataValidation type="textLength" errorStyle="information" allowBlank="1" showInputMessage="1" showErrorMessage="1" error="XLBVal:5=224.09_x000d__x000a_" sqref="E49">
      <formula1>0</formula1>
      <formula2>300</formula2>
    </dataValidation>
    <dataValidation type="textLength" errorStyle="information" allowBlank="1" showInputMessage="1" showErrorMessage="1" error="XLBVal:5=255_x000d__x000a_" sqref="I38">
      <formula1>0</formula1>
      <formula2>300</formula2>
    </dataValidation>
    <dataValidation type="textLength" errorStyle="information" allowBlank="1" showInputMessage="1" showErrorMessage="1" error="XLBVal:5=900_x000d__x000a_" sqref="G32 K39">
      <formula1>0</formula1>
      <formula2>300</formula2>
    </dataValidation>
    <dataValidation type="textLength" errorStyle="information" allowBlank="1" showInputMessage="1" showErrorMessage="1" error="XLBVal:5=725_x000d__x000a_" sqref="G36">
      <formula1>0</formula1>
      <formula2>300</formula2>
    </dataValidation>
    <dataValidation type="textLength" errorStyle="information" allowBlank="1" showInputMessage="1" showErrorMessage="1" error="XLBVal:5=200_x000d__x000a_" sqref="G39">
      <formula1>0</formula1>
      <formula2>300</formula2>
    </dataValidation>
    <dataValidation type="textLength" errorStyle="information" allowBlank="1" showInputMessage="1" showErrorMessage="1" error="XLBVal:5=16292.37_x000d__x000a_" sqref="E75">
      <formula1>0</formula1>
      <formula2>300</formula2>
    </dataValidation>
    <dataValidation type="textLength" errorStyle="information" allowBlank="1" showInputMessage="1" showErrorMessage="1" error="XLBVal:5=24847.93_x000d__x000a_" sqref="E77">
      <formula1>0</formula1>
      <formula2>300</formula2>
    </dataValidation>
    <dataValidation type="textLength" errorStyle="information" allowBlank="1" showInputMessage="1" showErrorMessage="1" error="XLBVal:5=1316.82_x000d__x000a_" sqref="E78">
      <formula1>0</formula1>
      <formula2>300</formula2>
    </dataValidation>
    <dataValidation type="textLength" errorStyle="information" allowBlank="1" showInputMessage="1" showErrorMessage="1" error="XLBVal:5=3375_x000d__x000a_" sqref="E80">
      <formula1>0</formula1>
      <formula2>300</formula2>
    </dataValidation>
    <dataValidation type="textLength" errorStyle="information" allowBlank="1" showInputMessage="1" showErrorMessage="1" error="XLBVal:5=1053.07_x000d__x000a_" sqref="E95">
      <formula1>0</formula1>
      <formula2>300</formula2>
    </dataValidation>
    <dataValidation type="textLength" errorStyle="information" allowBlank="1" showInputMessage="1" showErrorMessage="1" error="XLBVal:5=2863.22_x000d__x000a_" sqref="E97">
      <formula1>0</formula1>
      <formula2>300</formula2>
    </dataValidation>
    <dataValidation type="textLength" errorStyle="information" allowBlank="1" showInputMessage="1" showErrorMessage="1" error="XLBVal:5=300_x000d__x000a_" sqref="G94">
      <formula1>0</formula1>
      <formula2>300</formula2>
    </dataValidation>
    <dataValidation type="textLength" errorStyle="information" allowBlank="1" showInputMessage="1" showErrorMessage="1" error="XLBVal:5=2575_x000d__x000a_" sqref="G97">
      <formula1>0</formula1>
      <formula2>300</formula2>
    </dataValidation>
    <dataValidation type="textLength" errorStyle="information" allowBlank="1" showInputMessage="1" showErrorMessage="1" error="XLBVal:5=23.33_x000d__x000a_" sqref="E34">
      <formula1>0</formula1>
      <formula2>300</formula2>
    </dataValidation>
    <dataValidation type="textLength" errorStyle="information" allowBlank="1" showInputMessage="1" showErrorMessage="1" error="XLBVal:5=381.59_x000d__x000a_" sqref="E79">
      <formula1>0</formula1>
      <formula2>300</formula2>
    </dataValidation>
    <dataValidation type="textLength" errorStyle="information" allowBlank="1" showInputMessage="1" showErrorMessage="1" error="XLBVal:5=699_x000d__x000a_" sqref="E17">
      <formula1>0</formula1>
      <formula2>300</formula2>
    </dataValidation>
    <dataValidation type="textLength" errorStyle="information" allowBlank="1" showInputMessage="1" showErrorMessage="1" error="XLBVal:5=1300_x000d__x000a_" sqref="G17">
      <formula1>0</formula1>
      <formula2>300</formula2>
    </dataValidation>
    <dataValidation type="textLength" errorStyle="information" allowBlank="1" showInputMessage="1" showErrorMessage="1" error="XLBVal:2=0_x000d__x000a_" sqref="I102 E102">
      <formula1>0</formula1>
      <formula2>300</formula2>
    </dataValidation>
    <dataValidation type="textLength" errorStyle="information" allowBlank="1" showInputMessage="1" showErrorMessage="1" error="XLBVal:5=895_x000d__x000a_" sqref="I39">
      <formula1>0</formula1>
      <formula2>300</formula2>
    </dataValidation>
    <dataValidation type="textLength" errorStyle="information" allowBlank="1" showInputMessage="1" showErrorMessage="1" error="XLBVal:5=1296_x000d__x000a_" sqref="I32">
      <formula1>0</formula1>
      <formula2>300</formula2>
    </dataValidation>
    <dataValidation type="textLength" errorStyle="information" allowBlank="1" showInputMessage="1" showErrorMessage="1" error="XLBVal:5=23_x000d__x000a_" sqref="I34">
      <formula1>0</formula1>
      <formula2>300</formula2>
    </dataValidation>
    <dataValidation type="textLength" errorStyle="information" allowBlank="1" showInputMessage="1" showErrorMessage="1" error="XLBVal:5=1225_x000d__x000a_" sqref="I35">
      <formula1>0</formula1>
      <formula2>300</formula2>
    </dataValidation>
    <dataValidation type="textLength" errorStyle="information" allowBlank="1" showInputMessage="1" showErrorMessage="1" error="XLBVal:5=2111_x000d__x000a_" sqref="I40">
      <formula1>0</formula1>
      <formula2>300</formula2>
    </dataValidation>
    <dataValidation type="textLength" errorStyle="information" allowBlank="1" showInputMessage="1" showErrorMessage="1" error="XLBVal:5=337_x000d__x000a_" sqref="I41">
      <formula1>0</formula1>
      <formula2>300</formula2>
    </dataValidation>
    <dataValidation type="textLength" errorStyle="information" allowBlank="1" showInputMessage="1" showErrorMessage="1" error="XLBVal:5=3101_x000d__x000a_" sqref="I77">
      <formula1>0</formula1>
      <formula2>300</formula2>
    </dataValidation>
    <dataValidation type="textLength" errorStyle="information" allowBlank="1" showInputMessage="1" showErrorMessage="1" error="XLBVal:5=26_x000d__x000a_" sqref="I79">
      <formula1>0</formula1>
      <formula2>300</formula2>
    </dataValidation>
    <dataValidation type="textLength" errorStyle="information" allowBlank="1" showInputMessage="1" showErrorMessage="1" error="XLBVal:5=1369_x000d__x000a_" sqref="I94">
      <formula1>0</formula1>
      <formula2>300</formula2>
    </dataValidation>
    <dataValidation type="textLength" errorStyle="information" allowBlank="1" showInputMessage="1" showErrorMessage="1" error="XLBVal:5=1150_x000d__x000a_" sqref="I95">
      <formula1>0</formula1>
      <formula2>300</formula2>
    </dataValidation>
    <dataValidation type="textLength" errorStyle="information" allowBlank="1" showInputMessage="1" showErrorMessage="1" error="XLBVal:5=3393_x000d__x000a_" sqref="I97">
      <formula1>0</formula1>
      <formula2>300</formula2>
    </dataValidation>
    <dataValidation type="textLength" errorStyle="information" allowBlank="1" showInputMessage="1" showErrorMessage="1" error="XLBVal:5=7100_x000d__x000a_" sqref="I13">
      <formula1>0</formula1>
      <formula2>300</formula2>
    </dataValidation>
    <dataValidation type="textLength" errorStyle="information" allowBlank="1" showInputMessage="1" showErrorMessage="1" error="XLBVal:5=1800_x000d__x000a_" sqref="I15">
      <formula1>0</formula1>
      <formula2>300</formula2>
    </dataValidation>
    <dataValidation type="textLength" errorStyle="information" allowBlank="1" showInputMessage="1" showErrorMessage="1" error="XLBVal:5=5060_x000d__x000a_" sqref="I16">
      <formula1>0</formula1>
      <formula2>300</formula2>
    </dataValidation>
    <dataValidation type="textLength" errorStyle="information" allowBlank="1" showInputMessage="1" showErrorMessage="1" error="XLBVal:5=1930_x000d__x000a_" sqref="I17">
      <formula1>0</formula1>
      <formula2>300</formula2>
    </dataValidation>
    <dataValidation type="textLength" errorStyle="information" allowBlank="1" showInputMessage="1" showErrorMessage="1" error="XLBVal:5=1750_x000d__x000a_" sqref="K15">
      <formula1>0</formula1>
      <formula2>300</formula2>
    </dataValidation>
    <dataValidation type="textLength" errorStyle="information" allowBlank="1" showInputMessage="1" showErrorMessage="1" error="XLBVal:5=5000_x000d__x000a_" sqref="K16">
      <formula1>0</formula1>
      <formula2>300</formula2>
    </dataValidation>
    <dataValidation type="textLength" errorStyle="information" allowBlank="1" showInputMessage="1" showErrorMessage="1" error="XLBVal:5=7000_x000d__x000a_" sqref="K13">
      <formula1>0</formula1>
      <formula2>300</formula2>
    </dataValidation>
    <dataValidation type="textLength" errorStyle="information" allowBlank="1" showInputMessage="1" showErrorMessage="1" error="XLBVal:5=2100_x000d__x000a_" sqref="K40">
      <formula1>0</formula1>
      <formula2>300</formula2>
    </dataValidation>
    <dataValidation type="textLength" errorStyle="information" allowBlank="1" showInputMessage="1" showErrorMessage="1" error="XLBVal:5=335_x000d__x000a_" sqref="K41">
      <formula1>0</formula1>
      <formula2>300</formula2>
    </dataValidation>
    <dataValidation type="textLength" errorStyle="information" allowBlank="1" showInputMessage="1" showErrorMessage="1" error="XLBVal:5=650_x000d__x000a_" sqref="K77">
      <formula1>0</formula1>
      <formula2>300</formula2>
    </dataValidation>
    <dataValidation type="textLength" errorStyle="information" allowBlank="1" showInputMessage="1" showErrorMessage="1" error="XLBVal:5=3500_x000d__x000a_" sqref="K97">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43"/>
  <sheetViews>
    <sheetView zoomScaleNormal="100" workbookViewId="0">
      <selection activeCell="G48" sqref="G48"/>
    </sheetView>
  </sheetViews>
  <sheetFormatPr defaultRowHeight="12.75" x14ac:dyDescent="0.2"/>
  <cols>
    <col min="1" max="1" width="1.7109375" style="1062" customWidth="1"/>
    <col min="2" max="2" width="5.7109375" style="1062" customWidth="1"/>
    <col min="3" max="3" width="33.5703125" style="1062" customWidth="1"/>
    <col min="4" max="4" width="12.28515625" style="1062" hidden="1" customWidth="1"/>
    <col min="5" max="5" width="1.140625" style="1062" hidden="1" customWidth="1"/>
    <col min="6" max="6" width="12.28515625" style="1062" hidden="1" customWidth="1"/>
    <col min="7" max="7" width="1.28515625" style="1062" customWidth="1"/>
    <col min="8" max="8" width="13.7109375" style="1062" customWidth="1"/>
    <col min="9" max="9" width="1.28515625" style="1062" customWidth="1"/>
    <col min="10" max="10" width="13.7109375" style="1062" customWidth="1"/>
    <col min="11" max="11" width="1.28515625" style="1062" customWidth="1"/>
    <col min="12" max="12" width="13.7109375" style="1062" customWidth="1"/>
    <col min="13" max="13" width="1.28515625" style="1062" customWidth="1"/>
    <col min="14" max="14" width="13.7109375" style="1062" customWidth="1"/>
    <col min="15" max="15" width="9.5703125" style="1062" bestFit="1" customWidth="1"/>
    <col min="16" max="258" width="9.140625" style="1062"/>
    <col min="259" max="259" width="1.7109375" style="1062" customWidth="1"/>
    <col min="260" max="260" width="5.7109375" style="1062" customWidth="1"/>
    <col min="261" max="261" width="24.7109375" style="1062" customWidth="1"/>
    <col min="262" max="262" width="12.28515625" style="1062" customWidth="1"/>
    <col min="263" max="263" width="1.140625" style="1062" customWidth="1"/>
    <col min="264" max="264" width="12.28515625" style="1062" customWidth="1"/>
    <col min="265" max="265" width="1.28515625" style="1062" customWidth="1"/>
    <col min="266" max="266" width="12.28515625" style="1062" customWidth="1"/>
    <col min="267" max="267" width="1.28515625" style="1062" customWidth="1"/>
    <col min="268" max="268" width="11.85546875" style="1062" customWidth="1"/>
    <col min="269" max="269" width="1.28515625" style="1062" customWidth="1"/>
    <col min="270" max="270" width="12.28515625" style="1062" customWidth="1"/>
    <col min="271" max="514" width="9.140625" style="1062"/>
    <col min="515" max="515" width="1.7109375" style="1062" customWidth="1"/>
    <col min="516" max="516" width="5.7109375" style="1062" customWidth="1"/>
    <col min="517" max="517" width="24.7109375" style="1062" customWidth="1"/>
    <col min="518" max="518" width="12.28515625" style="1062" customWidth="1"/>
    <col min="519" max="519" width="1.140625" style="1062" customWidth="1"/>
    <col min="520" max="520" width="12.28515625" style="1062" customWidth="1"/>
    <col min="521" max="521" width="1.28515625" style="1062" customWidth="1"/>
    <col min="522" max="522" width="12.28515625" style="1062" customWidth="1"/>
    <col min="523" max="523" width="1.28515625" style="1062" customWidth="1"/>
    <col min="524" max="524" width="11.85546875" style="1062" customWidth="1"/>
    <col min="525" max="525" width="1.28515625" style="1062" customWidth="1"/>
    <col min="526" max="526" width="12.28515625" style="1062" customWidth="1"/>
    <col min="527" max="770" width="9.140625" style="1062"/>
    <col min="771" max="771" width="1.7109375" style="1062" customWidth="1"/>
    <col min="772" max="772" width="5.7109375" style="1062" customWidth="1"/>
    <col min="773" max="773" width="24.7109375" style="1062" customWidth="1"/>
    <col min="774" max="774" width="12.28515625" style="1062" customWidth="1"/>
    <col min="775" max="775" width="1.140625" style="1062" customWidth="1"/>
    <col min="776" max="776" width="12.28515625" style="1062" customWidth="1"/>
    <col min="777" max="777" width="1.28515625" style="1062" customWidth="1"/>
    <col min="778" max="778" width="12.28515625" style="1062" customWidth="1"/>
    <col min="779" max="779" width="1.28515625" style="1062" customWidth="1"/>
    <col min="780" max="780" width="11.85546875" style="1062" customWidth="1"/>
    <col min="781" max="781" width="1.28515625" style="1062" customWidth="1"/>
    <col min="782" max="782" width="12.28515625" style="1062" customWidth="1"/>
    <col min="783" max="1026" width="9.140625" style="1062"/>
    <col min="1027" max="1027" width="1.7109375" style="1062" customWidth="1"/>
    <col min="1028" max="1028" width="5.7109375" style="1062" customWidth="1"/>
    <col min="1029" max="1029" width="24.7109375" style="1062" customWidth="1"/>
    <col min="1030" max="1030" width="12.28515625" style="1062" customWidth="1"/>
    <col min="1031" max="1031" width="1.140625" style="1062" customWidth="1"/>
    <col min="1032" max="1032" width="12.28515625" style="1062" customWidth="1"/>
    <col min="1033" max="1033" width="1.28515625" style="1062" customWidth="1"/>
    <col min="1034" max="1034" width="12.28515625" style="1062" customWidth="1"/>
    <col min="1035" max="1035" width="1.28515625" style="1062" customWidth="1"/>
    <col min="1036" max="1036" width="11.85546875" style="1062" customWidth="1"/>
    <col min="1037" max="1037" width="1.28515625" style="1062" customWidth="1"/>
    <col min="1038" max="1038" width="12.28515625" style="1062" customWidth="1"/>
    <col min="1039" max="1282" width="9.140625" style="1062"/>
    <col min="1283" max="1283" width="1.7109375" style="1062" customWidth="1"/>
    <col min="1284" max="1284" width="5.7109375" style="1062" customWidth="1"/>
    <col min="1285" max="1285" width="24.7109375" style="1062" customWidth="1"/>
    <col min="1286" max="1286" width="12.28515625" style="1062" customWidth="1"/>
    <col min="1287" max="1287" width="1.140625" style="1062" customWidth="1"/>
    <col min="1288" max="1288" width="12.28515625" style="1062" customWidth="1"/>
    <col min="1289" max="1289" width="1.28515625" style="1062" customWidth="1"/>
    <col min="1290" max="1290" width="12.28515625" style="1062" customWidth="1"/>
    <col min="1291" max="1291" width="1.28515625" style="1062" customWidth="1"/>
    <col min="1292" max="1292" width="11.85546875" style="1062" customWidth="1"/>
    <col min="1293" max="1293" width="1.28515625" style="1062" customWidth="1"/>
    <col min="1294" max="1294" width="12.28515625" style="1062" customWidth="1"/>
    <col min="1295" max="1538" width="9.140625" style="1062"/>
    <col min="1539" max="1539" width="1.7109375" style="1062" customWidth="1"/>
    <col min="1540" max="1540" width="5.7109375" style="1062" customWidth="1"/>
    <col min="1541" max="1541" width="24.7109375" style="1062" customWidth="1"/>
    <col min="1542" max="1542" width="12.28515625" style="1062" customWidth="1"/>
    <col min="1543" max="1543" width="1.140625" style="1062" customWidth="1"/>
    <col min="1544" max="1544" width="12.28515625" style="1062" customWidth="1"/>
    <col min="1545" max="1545" width="1.28515625" style="1062" customWidth="1"/>
    <col min="1546" max="1546" width="12.28515625" style="1062" customWidth="1"/>
    <col min="1547" max="1547" width="1.28515625" style="1062" customWidth="1"/>
    <col min="1548" max="1548" width="11.85546875" style="1062" customWidth="1"/>
    <col min="1549" max="1549" width="1.28515625" style="1062" customWidth="1"/>
    <col min="1550" max="1550" width="12.28515625" style="1062" customWidth="1"/>
    <col min="1551" max="1794" width="9.140625" style="1062"/>
    <col min="1795" max="1795" width="1.7109375" style="1062" customWidth="1"/>
    <col min="1796" max="1796" width="5.7109375" style="1062" customWidth="1"/>
    <col min="1797" max="1797" width="24.7109375" style="1062" customWidth="1"/>
    <col min="1798" max="1798" width="12.28515625" style="1062" customWidth="1"/>
    <col min="1799" max="1799" width="1.140625" style="1062" customWidth="1"/>
    <col min="1800" max="1800" width="12.28515625" style="1062" customWidth="1"/>
    <col min="1801" max="1801" width="1.28515625" style="1062" customWidth="1"/>
    <col min="1802" max="1802" width="12.28515625" style="1062" customWidth="1"/>
    <col min="1803" max="1803" width="1.28515625" style="1062" customWidth="1"/>
    <col min="1804" max="1804" width="11.85546875" style="1062" customWidth="1"/>
    <col min="1805" max="1805" width="1.28515625" style="1062" customWidth="1"/>
    <col min="1806" max="1806" width="12.28515625" style="1062" customWidth="1"/>
    <col min="1807" max="2050" width="9.140625" style="1062"/>
    <col min="2051" max="2051" width="1.7109375" style="1062" customWidth="1"/>
    <col min="2052" max="2052" width="5.7109375" style="1062" customWidth="1"/>
    <col min="2053" max="2053" width="24.7109375" style="1062" customWidth="1"/>
    <col min="2054" max="2054" width="12.28515625" style="1062" customWidth="1"/>
    <col min="2055" max="2055" width="1.140625" style="1062" customWidth="1"/>
    <col min="2056" max="2056" width="12.28515625" style="1062" customWidth="1"/>
    <col min="2057" max="2057" width="1.28515625" style="1062" customWidth="1"/>
    <col min="2058" max="2058" width="12.28515625" style="1062" customWidth="1"/>
    <col min="2059" max="2059" width="1.28515625" style="1062" customWidth="1"/>
    <col min="2060" max="2060" width="11.85546875" style="1062" customWidth="1"/>
    <col min="2061" max="2061" width="1.28515625" style="1062" customWidth="1"/>
    <col min="2062" max="2062" width="12.28515625" style="1062" customWidth="1"/>
    <col min="2063" max="2306" width="9.140625" style="1062"/>
    <col min="2307" max="2307" width="1.7109375" style="1062" customWidth="1"/>
    <col min="2308" max="2308" width="5.7109375" style="1062" customWidth="1"/>
    <col min="2309" max="2309" width="24.7109375" style="1062" customWidth="1"/>
    <col min="2310" max="2310" width="12.28515625" style="1062" customWidth="1"/>
    <col min="2311" max="2311" width="1.140625" style="1062" customWidth="1"/>
    <col min="2312" max="2312" width="12.28515625" style="1062" customWidth="1"/>
    <col min="2313" max="2313" width="1.28515625" style="1062" customWidth="1"/>
    <col min="2314" max="2314" width="12.28515625" style="1062" customWidth="1"/>
    <col min="2315" max="2315" width="1.28515625" style="1062" customWidth="1"/>
    <col min="2316" max="2316" width="11.85546875" style="1062" customWidth="1"/>
    <col min="2317" max="2317" width="1.28515625" style="1062" customWidth="1"/>
    <col min="2318" max="2318" width="12.28515625" style="1062" customWidth="1"/>
    <col min="2319" max="2562" width="9.140625" style="1062"/>
    <col min="2563" max="2563" width="1.7109375" style="1062" customWidth="1"/>
    <col min="2564" max="2564" width="5.7109375" style="1062" customWidth="1"/>
    <col min="2565" max="2565" width="24.7109375" style="1062" customWidth="1"/>
    <col min="2566" max="2566" width="12.28515625" style="1062" customWidth="1"/>
    <col min="2567" max="2567" width="1.140625" style="1062" customWidth="1"/>
    <col min="2568" max="2568" width="12.28515625" style="1062" customWidth="1"/>
    <col min="2569" max="2569" width="1.28515625" style="1062" customWidth="1"/>
    <col min="2570" max="2570" width="12.28515625" style="1062" customWidth="1"/>
    <col min="2571" max="2571" width="1.28515625" style="1062" customWidth="1"/>
    <col min="2572" max="2572" width="11.85546875" style="1062" customWidth="1"/>
    <col min="2573" max="2573" width="1.28515625" style="1062" customWidth="1"/>
    <col min="2574" max="2574" width="12.28515625" style="1062" customWidth="1"/>
    <col min="2575" max="2818" width="9.140625" style="1062"/>
    <col min="2819" max="2819" width="1.7109375" style="1062" customWidth="1"/>
    <col min="2820" max="2820" width="5.7109375" style="1062" customWidth="1"/>
    <col min="2821" max="2821" width="24.7109375" style="1062" customWidth="1"/>
    <col min="2822" max="2822" width="12.28515625" style="1062" customWidth="1"/>
    <col min="2823" max="2823" width="1.140625" style="1062" customWidth="1"/>
    <col min="2824" max="2824" width="12.28515625" style="1062" customWidth="1"/>
    <col min="2825" max="2825" width="1.28515625" style="1062" customWidth="1"/>
    <col min="2826" max="2826" width="12.28515625" style="1062" customWidth="1"/>
    <col min="2827" max="2827" width="1.28515625" style="1062" customWidth="1"/>
    <col min="2828" max="2828" width="11.85546875" style="1062" customWidth="1"/>
    <col min="2829" max="2829" width="1.28515625" style="1062" customWidth="1"/>
    <col min="2830" max="2830" width="12.28515625" style="1062" customWidth="1"/>
    <col min="2831" max="3074" width="9.140625" style="1062"/>
    <col min="3075" max="3075" width="1.7109375" style="1062" customWidth="1"/>
    <col min="3076" max="3076" width="5.7109375" style="1062" customWidth="1"/>
    <col min="3077" max="3077" width="24.7109375" style="1062" customWidth="1"/>
    <col min="3078" max="3078" width="12.28515625" style="1062" customWidth="1"/>
    <col min="3079" max="3079" width="1.140625" style="1062" customWidth="1"/>
    <col min="3080" max="3080" width="12.28515625" style="1062" customWidth="1"/>
    <col min="3081" max="3081" width="1.28515625" style="1062" customWidth="1"/>
    <col min="3082" max="3082" width="12.28515625" style="1062" customWidth="1"/>
    <col min="3083" max="3083" width="1.28515625" style="1062" customWidth="1"/>
    <col min="3084" max="3084" width="11.85546875" style="1062" customWidth="1"/>
    <col min="3085" max="3085" width="1.28515625" style="1062" customWidth="1"/>
    <col min="3086" max="3086" width="12.28515625" style="1062" customWidth="1"/>
    <col min="3087" max="3330" width="9.140625" style="1062"/>
    <col min="3331" max="3331" width="1.7109375" style="1062" customWidth="1"/>
    <col min="3332" max="3332" width="5.7109375" style="1062" customWidth="1"/>
    <col min="3333" max="3333" width="24.7109375" style="1062" customWidth="1"/>
    <col min="3334" max="3334" width="12.28515625" style="1062" customWidth="1"/>
    <col min="3335" max="3335" width="1.140625" style="1062" customWidth="1"/>
    <col min="3336" max="3336" width="12.28515625" style="1062" customWidth="1"/>
    <col min="3337" max="3337" width="1.28515625" style="1062" customWidth="1"/>
    <col min="3338" max="3338" width="12.28515625" style="1062" customWidth="1"/>
    <col min="3339" max="3339" width="1.28515625" style="1062" customWidth="1"/>
    <col min="3340" max="3340" width="11.85546875" style="1062" customWidth="1"/>
    <col min="3341" max="3341" width="1.28515625" style="1062" customWidth="1"/>
    <col min="3342" max="3342" width="12.28515625" style="1062" customWidth="1"/>
    <col min="3343" max="3586" width="9.140625" style="1062"/>
    <col min="3587" max="3587" width="1.7109375" style="1062" customWidth="1"/>
    <col min="3588" max="3588" width="5.7109375" style="1062" customWidth="1"/>
    <col min="3589" max="3589" width="24.7109375" style="1062" customWidth="1"/>
    <col min="3590" max="3590" width="12.28515625" style="1062" customWidth="1"/>
    <col min="3591" max="3591" width="1.140625" style="1062" customWidth="1"/>
    <col min="3592" max="3592" width="12.28515625" style="1062" customWidth="1"/>
    <col min="3593" max="3593" width="1.28515625" style="1062" customWidth="1"/>
    <col min="3594" max="3594" width="12.28515625" style="1062" customWidth="1"/>
    <col min="3595" max="3595" width="1.28515625" style="1062" customWidth="1"/>
    <col min="3596" max="3596" width="11.85546875" style="1062" customWidth="1"/>
    <col min="3597" max="3597" width="1.28515625" style="1062" customWidth="1"/>
    <col min="3598" max="3598" width="12.28515625" style="1062" customWidth="1"/>
    <col min="3599" max="3842" width="9.140625" style="1062"/>
    <col min="3843" max="3843" width="1.7109375" style="1062" customWidth="1"/>
    <col min="3844" max="3844" width="5.7109375" style="1062" customWidth="1"/>
    <col min="3845" max="3845" width="24.7109375" style="1062" customWidth="1"/>
    <col min="3846" max="3846" width="12.28515625" style="1062" customWidth="1"/>
    <col min="3847" max="3847" width="1.140625" style="1062" customWidth="1"/>
    <col min="3848" max="3848" width="12.28515625" style="1062" customWidth="1"/>
    <col min="3849" max="3849" width="1.28515625" style="1062" customWidth="1"/>
    <col min="3850" max="3850" width="12.28515625" style="1062" customWidth="1"/>
    <col min="3851" max="3851" width="1.28515625" style="1062" customWidth="1"/>
    <col min="3852" max="3852" width="11.85546875" style="1062" customWidth="1"/>
    <col min="3853" max="3853" width="1.28515625" style="1062" customWidth="1"/>
    <col min="3854" max="3854" width="12.28515625" style="1062" customWidth="1"/>
    <col min="3855" max="4098" width="9.140625" style="1062"/>
    <col min="4099" max="4099" width="1.7109375" style="1062" customWidth="1"/>
    <col min="4100" max="4100" width="5.7109375" style="1062" customWidth="1"/>
    <col min="4101" max="4101" width="24.7109375" style="1062" customWidth="1"/>
    <col min="4102" max="4102" width="12.28515625" style="1062" customWidth="1"/>
    <col min="4103" max="4103" width="1.140625" style="1062" customWidth="1"/>
    <col min="4104" max="4104" width="12.28515625" style="1062" customWidth="1"/>
    <col min="4105" max="4105" width="1.28515625" style="1062" customWidth="1"/>
    <col min="4106" max="4106" width="12.28515625" style="1062" customWidth="1"/>
    <col min="4107" max="4107" width="1.28515625" style="1062" customWidth="1"/>
    <col min="4108" max="4108" width="11.85546875" style="1062" customWidth="1"/>
    <col min="4109" max="4109" width="1.28515625" style="1062" customWidth="1"/>
    <col min="4110" max="4110" width="12.28515625" style="1062" customWidth="1"/>
    <col min="4111" max="4354" width="9.140625" style="1062"/>
    <col min="4355" max="4355" width="1.7109375" style="1062" customWidth="1"/>
    <col min="4356" max="4356" width="5.7109375" style="1062" customWidth="1"/>
    <col min="4357" max="4357" width="24.7109375" style="1062" customWidth="1"/>
    <col min="4358" max="4358" width="12.28515625" style="1062" customWidth="1"/>
    <col min="4359" max="4359" width="1.140625" style="1062" customWidth="1"/>
    <col min="4360" max="4360" width="12.28515625" style="1062" customWidth="1"/>
    <col min="4361" max="4361" width="1.28515625" style="1062" customWidth="1"/>
    <col min="4362" max="4362" width="12.28515625" style="1062" customWidth="1"/>
    <col min="4363" max="4363" width="1.28515625" style="1062" customWidth="1"/>
    <col min="4364" max="4364" width="11.85546875" style="1062" customWidth="1"/>
    <col min="4365" max="4365" width="1.28515625" style="1062" customWidth="1"/>
    <col min="4366" max="4366" width="12.28515625" style="1062" customWidth="1"/>
    <col min="4367" max="4610" width="9.140625" style="1062"/>
    <col min="4611" max="4611" width="1.7109375" style="1062" customWidth="1"/>
    <col min="4612" max="4612" width="5.7109375" style="1062" customWidth="1"/>
    <col min="4613" max="4613" width="24.7109375" style="1062" customWidth="1"/>
    <col min="4614" max="4614" width="12.28515625" style="1062" customWidth="1"/>
    <col min="4615" max="4615" width="1.140625" style="1062" customWidth="1"/>
    <col min="4616" max="4616" width="12.28515625" style="1062" customWidth="1"/>
    <col min="4617" max="4617" width="1.28515625" style="1062" customWidth="1"/>
    <col min="4618" max="4618" width="12.28515625" style="1062" customWidth="1"/>
    <col min="4619" max="4619" width="1.28515625" style="1062" customWidth="1"/>
    <col min="4620" max="4620" width="11.85546875" style="1062" customWidth="1"/>
    <col min="4621" max="4621" width="1.28515625" style="1062" customWidth="1"/>
    <col min="4622" max="4622" width="12.28515625" style="1062" customWidth="1"/>
    <col min="4623" max="4866" width="9.140625" style="1062"/>
    <col min="4867" max="4867" width="1.7109375" style="1062" customWidth="1"/>
    <col min="4868" max="4868" width="5.7109375" style="1062" customWidth="1"/>
    <col min="4869" max="4869" width="24.7109375" style="1062" customWidth="1"/>
    <col min="4870" max="4870" width="12.28515625" style="1062" customWidth="1"/>
    <col min="4871" max="4871" width="1.140625" style="1062" customWidth="1"/>
    <col min="4872" max="4872" width="12.28515625" style="1062" customWidth="1"/>
    <col min="4873" max="4873" width="1.28515625" style="1062" customWidth="1"/>
    <col min="4874" max="4874" width="12.28515625" style="1062" customWidth="1"/>
    <col min="4875" max="4875" width="1.28515625" style="1062" customWidth="1"/>
    <col min="4876" max="4876" width="11.85546875" style="1062" customWidth="1"/>
    <col min="4877" max="4877" width="1.28515625" style="1062" customWidth="1"/>
    <col min="4878" max="4878" width="12.28515625" style="1062" customWidth="1"/>
    <col min="4879" max="5122" width="9.140625" style="1062"/>
    <col min="5123" max="5123" width="1.7109375" style="1062" customWidth="1"/>
    <col min="5124" max="5124" width="5.7109375" style="1062" customWidth="1"/>
    <col min="5125" max="5125" width="24.7109375" style="1062" customWidth="1"/>
    <col min="5126" max="5126" width="12.28515625" style="1062" customWidth="1"/>
    <col min="5127" max="5127" width="1.140625" style="1062" customWidth="1"/>
    <col min="5128" max="5128" width="12.28515625" style="1062" customWidth="1"/>
    <col min="5129" max="5129" width="1.28515625" style="1062" customWidth="1"/>
    <col min="5130" max="5130" width="12.28515625" style="1062" customWidth="1"/>
    <col min="5131" max="5131" width="1.28515625" style="1062" customWidth="1"/>
    <col min="5132" max="5132" width="11.85546875" style="1062" customWidth="1"/>
    <col min="5133" max="5133" width="1.28515625" style="1062" customWidth="1"/>
    <col min="5134" max="5134" width="12.28515625" style="1062" customWidth="1"/>
    <col min="5135" max="5378" width="9.140625" style="1062"/>
    <col min="5379" max="5379" width="1.7109375" style="1062" customWidth="1"/>
    <col min="5380" max="5380" width="5.7109375" style="1062" customWidth="1"/>
    <col min="5381" max="5381" width="24.7109375" style="1062" customWidth="1"/>
    <col min="5382" max="5382" width="12.28515625" style="1062" customWidth="1"/>
    <col min="5383" max="5383" width="1.140625" style="1062" customWidth="1"/>
    <col min="5384" max="5384" width="12.28515625" style="1062" customWidth="1"/>
    <col min="5385" max="5385" width="1.28515625" style="1062" customWidth="1"/>
    <col min="5386" max="5386" width="12.28515625" style="1062" customWidth="1"/>
    <col min="5387" max="5387" width="1.28515625" style="1062" customWidth="1"/>
    <col min="5388" max="5388" width="11.85546875" style="1062" customWidth="1"/>
    <col min="5389" max="5389" width="1.28515625" style="1062" customWidth="1"/>
    <col min="5390" max="5390" width="12.28515625" style="1062" customWidth="1"/>
    <col min="5391" max="5634" width="9.140625" style="1062"/>
    <col min="5635" max="5635" width="1.7109375" style="1062" customWidth="1"/>
    <col min="5636" max="5636" width="5.7109375" style="1062" customWidth="1"/>
    <col min="5637" max="5637" width="24.7109375" style="1062" customWidth="1"/>
    <col min="5638" max="5638" width="12.28515625" style="1062" customWidth="1"/>
    <col min="5639" max="5639" width="1.140625" style="1062" customWidth="1"/>
    <col min="5640" max="5640" width="12.28515625" style="1062" customWidth="1"/>
    <col min="5641" max="5641" width="1.28515625" style="1062" customWidth="1"/>
    <col min="5642" max="5642" width="12.28515625" style="1062" customWidth="1"/>
    <col min="5643" max="5643" width="1.28515625" style="1062" customWidth="1"/>
    <col min="5644" max="5644" width="11.85546875" style="1062" customWidth="1"/>
    <col min="5645" max="5645" width="1.28515625" style="1062" customWidth="1"/>
    <col min="5646" max="5646" width="12.28515625" style="1062" customWidth="1"/>
    <col min="5647" max="5890" width="9.140625" style="1062"/>
    <col min="5891" max="5891" width="1.7109375" style="1062" customWidth="1"/>
    <col min="5892" max="5892" width="5.7109375" style="1062" customWidth="1"/>
    <col min="5893" max="5893" width="24.7109375" style="1062" customWidth="1"/>
    <col min="5894" max="5894" width="12.28515625" style="1062" customWidth="1"/>
    <col min="5895" max="5895" width="1.140625" style="1062" customWidth="1"/>
    <col min="5896" max="5896" width="12.28515625" style="1062" customWidth="1"/>
    <col min="5897" max="5897" width="1.28515625" style="1062" customWidth="1"/>
    <col min="5898" max="5898" width="12.28515625" style="1062" customWidth="1"/>
    <col min="5899" max="5899" width="1.28515625" style="1062" customWidth="1"/>
    <col min="5900" max="5900" width="11.85546875" style="1062" customWidth="1"/>
    <col min="5901" max="5901" width="1.28515625" style="1062" customWidth="1"/>
    <col min="5902" max="5902" width="12.28515625" style="1062" customWidth="1"/>
    <col min="5903" max="6146" width="9.140625" style="1062"/>
    <col min="6147" max="6147" width="1.7109375" style="1062" customWidth="1"/>
    <col min="6148" max="6148" width="5.7109375" style="1062" customWidth="1"/>
    <col min="6149" max="6149" width="24.7109375" style="1062" customWidth="1"/>
    <col min="6150" max="6150" width="12.28515625" style="1062" customWidth="1"/>
    <col min="6151" max="6151" width="1.140625" style="1062" customWidth="1"/>
    <col min="6152" max="6152" width="12.28515625" style="1062" customWidth="1"/>
    <col min="6153" max="6153" width="1.28515625" style="1062" customWidth="1"/>
    <col min="6154" max="6154" width="12.28515625" style="1062" customWidth="1"/>
    <col min="6155" max="6155" width="1.28515625" style="1062" customWidth="1"/>
    <col min="6156" max="6156" width="11.85546875" style="1062" customWidth="1"/>
    <col min="6157" max="6157" width="1.28515625" style="1062" customWidth="1"/>
    <col min="6158" max="6158" width="12.28515625" style="1062" customWidth="1"/>
    <col min="6159" max="6402" width="9.140625" style="1062"/>
    <col min="6403" max="6403" width="1.7109375" style="1062" customWidth="1"/>
    <col min="6404" max="6404" width="5.7109375" style="1062" customWidth="1"/>
    <col min="6405" max="6405" width="24.7109375" style="1062" customWidth="1"/>
    <col min="6406" max="6406" width="12.28515625" style="1062" customWidth="1"/>
    <col min="6407" max="6407" width="1.140625" style="1062" customWidth="1"/>
    <col min="6408" max="6408" width="12.28515625" style="1062" customWidth="1"/>
    <col min="6409" max="6409" width="1.28515625" style="1062" customWidth="1"/>
    <col min="6410" max="6410" width="12.28515625" style="1062" customWidth="1"/>
    <col min="6411" max="6411" width="1.28515625" style="1062" customWidth="1"/>
    <col min="6412" max="6412" width="11.85546875" style="1062" customWidth="1"/>
    <col min="6413" max="6413" width="1.28515625" style="1062" customWidth="1"/>
    <col min="6414" max="6414" width="12.28515625" style="1062" customWidth="1"/>
    <col min="6415" max="6658" width="9.140625" style="1062"/>
    <col min="6659" max="6659" width="1.7109375" style="1062" customWidth="1"/>
    <col min="6660" max="6660" width="5.7109375" style="1062" customWidth="1"/>
    <col min="6661" max="6661" width="24.7109375" style="1062" customWidth="1"/>
    <col min="6662" max="6662" width="12.28515625" style="1062" customWidth="1"/>
    <col min="6663" max="6663" width="1.140625" style="1062" customWidth="1"/>
    <col min="6664" max="6664" width="12.28515625" style="1062" customWidth="1"/>
    <col min="6665" max="6665" width="1.28515625" style="1062" customWidth="1"/>
    <col min="6666" max="6666" width="12.28515625" style="1062" customWidth="1"/>
    <col min="6667" max="6667" width="1.28515625" style="1062" customWidth="1"/>
    <col min="6668" max="6668" width="11.85546875" style="1062" customWidth="1"/>
    <col min="6669" max="6669" width="1.28515625" style="1062" customWidth="1"/>
    <col min="6670" max="6670" width="12.28515625" style="1062" customWidth="1"/>
    <col min="6671" max="6914" width="9.140625" style="1062"/>
    <col min="6915" max="6915" width="1.7109375" style="1062" customWidth="1"/>
    <col min="6916" max="6916" width="5.7109375" style="1062" customWidth="1"/>
    <col min="6917" max="6917" width="24.7109375" style="1062" customWidth="1"/>
    <col min="6918" max="6918" width="12.28515625" style="1062" customWidth="1"/>
    <col min="6919" max="6919" width="1.140625" style="1062" customWidth="1"/>
    <col min="6920" max="6920" width="12.28515625" style="1062" customWidth="1"/>
    <col min="6921" max="6921" width="1.28515625" style="1062" customWidth="1"/>
    <col min="6922" max="6922" width="12.28515625" style="1062" customWidth="1"/>
    <col min="6923" max="6923" width="1.28515625" style="1062" customWidth="1"/>
    <col min="6924" max="6924" width="11.85546875" style="1062" customWidth="1"/>
    <col min="6925" max="6925" width="1.28515625" style="1062" customWidth="1"/>
    <col min="6926" max="6926" width="12.28515625" style="1062" customWidth="1"/>
    <col min="6927" max="7170" width="9.140625" style="1062"/>
    <col min="7171" max="7171" width="1.7109375" style="1062" customWidth="1"/>
    <col min="7172" max="7172" width="5.7109375" style="1062" customWidth="1"/>
    <col min="7173" max="7173" width="24.7109375" style="1062" customWidth="1"/>
    <col min="7174" max="7174" width="12.28515625" style="1062" customWidth="1"/>
    <col min="7175" max="7175" width="1.140625" style="1062" customWidth="1"/>
    <col min="7176" max="7176" width="12.28515625" style="1062" customWidth="1"/>
    <col min="7177" max="7177" width="1.28515625" style="1062" customWidth="1"/>
    <col min="7178" max="7178" width="12.28515625" style="1062" customWidth="1"/>
    <col min="7179" max="7179" width="1.28515625" style="1062" customWidth="1"/>
    <col min="7180" max="7180" width="11.85546875" style="1062" customWidth="1"/>
    <col min="7181" max="7181" width="1.28515625" style="1062" customWidth="1"/>
    <col min="7182" max="7182" width="12.28515625" style="1062" customWidth="1"/>
    <col min="7183" max="7426" width="9.140625" style="1062"/>
    <col min="7427" max="7427" width="1.7109375" style="1062" customWidth="1"/>
    <col min="7428" max="7428" width="5.7109375" style="1062" customWidth="1"/>
    <col min="7429" max="7429" width="24.7109375" style="1062" customWidth="1"/>
    <col min="7430" max="7430" width="12.28515625" style="1062" customWidth="1"/>
    <col min="7431" max="7431" width="1.140625" style="1062" customWidth="1"/>
    <col min="7432" max="7432" width="12.28515625" style="1062" customWidth="1"/>
    <col min="7433" max="7433" width="1.28515625" style="1062" customWidth="1"/>
    <col min="7434" max="7434" width="12.28515625" style="1062" customWidth="1"/>
    <col min="7435" max="7435" width="1.28515625" style="1062" customWidth="1"/>
    <col min="7436" max="7436" width="11.85546875" style="1062" customWidth="1"/>
    <col min="7437" max="7437" width="1.28515625" style="1062" customWidth="1"/>
    <col min="7438" max="7438" width="12.28515625" style="1062" customWidth="1"/>
    <col min="7439" max="7682" width="9.140625" style="1062"/>
    <col min="7683" max="7683" width="1.7109375" style="1062" customWidth="1"/>
    <col min="7684" max="7684" width="5.7109375" style="1062" customWidth="1"/>
    <col min="7685" max="7685" width="24.7109375" style="1062" customWidth="1"/>
    <col min="7686" max="7686" width="12.28515625" style="1062" customWidth="1"/>
    <col min="7687" max="7687" width="1.140625" style="1062" customWidth="1"/>
    <col min="7688" max="7688" width="12.28515625" style="1062" customWidth="1"/>
    <col min="7689" max="7689" width="1.28515625" style="1062" customWidth="1"/>
    <col min="7690" max="7690" width="12.28515625" style="1062" customWidth="1"/>
    <col min="7691" max="7691" width="1.28515625" style="1062" customWidth="1"/>
    <col min="7692" max="7692" width="11.85546875" style="1062" customWidth="1"/>
    <col min="7693" max="7693" width="1.28515625" style="1062" customWidth="1"/>
    <col min="7694" max="7694" width="12.28515625" style="1062" customWidth="1"/>
    <col min="7695" max="7938" width="9.140625" style="1062"/>
    <col min="7939" max="7939" width="1.7109375" style="1062" customWidth="1"/>
    <col min="7940" max="7940" width="5.7109375" style="1062" customWidth="1"/>
    <col min="7941" max="7941" width="24.7109375" style="1062" customWidth="1"/>
    <col min="7942" max="7942" width="12.28515625" style="1062" customWidth="1"/>
    <col min="7943" max="7943" width="1.140625" style="1062" customWidth="1"/>
    <col min="7944" max="7944" width="12.28515625" style="1062" customWidth="1"/>
    <col min="7945" max="7945" width="1.28515625" style="1062" customWidth="1"/>
    <col min="7946" max="7946" width="12.28515625" style="1062" customWidth="1"/>
    <col min="7947" max="7947" width="1.28515625" style="1062" customWidth="1"/>
    <col min="7948" max="7948" width="11.85546875" style="1062" customWidth="1"/>
    <col min="7949" max="7949" width="1.28515625" style="1062" customWidth="1"/>
    <col min="7950" max="7950" width="12.28515625" style="1062" customWidth="1"/>
    <col min="7951" max="8194" width="9.140625" style="1062"/>
    <col min="8195" max="8195" width="1.7109375" style="1062" customWidth="1"/>
    <col min="8196" max="8196" width="5.7109375" style="1062" customWidth="1"/>
    <col min="8197" max="8197" width="24.7109375" style="1062" customWidth="1"/>
    <col min="8198" max="8198" width="12.28515625" style="1062" customWidth="1"/>
    <col min="8199" max="8199" width="1.140625" style="1062" customWidth="1"/>
    <col min="8200" max="8200" width="12.28515625" style="1062" customWidth="1"/>
    <col min="8201" max="8201" width="1.28515625" style="1062" customWidth="1"/>
    <col min="8202" max="8202" width="12.28515625" style="1062" customWidth="1"/>
    <col min="8203" max="8203" width="1.28515625" style="1062" customWidth="1"/>
    <col min="8204" max="8204" width="11.85546875" style="1062" customWidth="1"/>
    <col min="8205" max="8205" width="1.28515625" style="1062" customWidth="1"/>
    <col min="8206" max="8206" width="12.28515625" style="1062" customWidth="1"/>
    <col min="8207" max="8450" width="9.140625" style="1062"/>
    <col min="8451" max="8451" width="1.7109375" style="1062" customWidth="1"/>
    <col min="8452" max="8452" width="5.7109375" style="1062" customWidth="1"/>
    <col min="8453" max="8453" width="24.7109375" style="1062" customWidth="1"/>
    <col min="8454" max="8454" width="12.28515625" style="1062" customWidth="1"/>
    <col min="8455" max="8455" width="1.140625" style="1062" customWidth="1"/>
    <col min="8456" max="8456" width="12.28515625" style="1062" customWidth="1"/>
    <col min="8457" max="8457" width="1.28515625" style="1062" customWidth="1"/>
    <col min="8458" max="8458" width="12.28515625" style="1062" customWidth="1"/>
    <col min="8459" max="8459" width="1.28515625" style="1062" customWidth="1"/>
    <col min="8460" max="8460" width="11.85546875" style="1062" customWidth="1"/>
    <col min="8461" max="8461" width="1.28515625" style="1062" customWidth="1"/>
    <col min="8462" max="8462" width="12.28515625" style="1062" customWidth="1"/>
    <col min="8463" max="8706" width="9.140625" style="1062"/>
    <col min="8707" max="8707" width="1.7109375" style="1062" customWidth="1"/>
    <col min="8708" max="8708" width="5.7109375" style="1062" customWidth="1"/>
    <col min="8709" max="8709" width="24.7109375" style="1062" customWidth="1"/>
    <col min="8710" max="8710" width="12.28515625" style="1062" customWidth="1"/>
    <col min="8711" max="8711" width="1.140625" style="1062" customWidth="1"/>
    <col min="8712" max="8712" width="12.28515625" style="1062" customWidth="1"/>
    <col min="8713" max="8713" width="1.28515625" style="1062" customWidth="1"/>
    <col min="8714" max="8714" width="12.28515625" style="1062" customWidth="1"/>
    <col min="8715" max="8715" width="1.28515625" style="1062" customWidth="1"/>
    <col min="8716" max="8716" width="11.85546875" style="1062" customWidth="1"/>
    <col min="8717" max="8717" width="1.28515625" style="1062" customWidth="1"/>
    <col min="8718" max="8718" width="12.28515625" style="1062" customWidth="1"/>
    <col min="8719" max="8962" width="9.140625" style="1062"/>
    <col min="8963" max="8963" width="1.7109375" style="1062" customWidth="1"/>
    <col min="8964" max="8964" width="5.7109375" style="1062" customWidth="1"/>
    <col min="8965" max="8965" width="24.7109375" style="1062" customWidth="1"/>
    <col min="8966" max="8966" width="12.28515625" style="1062" customWidth="1"/>
    <col min="8967" max="8967" width="1.140625" style="1062" customWidth="1"/>
    <col min="8968" max="8968" width="12.28515625" style="1062" customWidth="1"/>
    <col min="8969" max="8969" width="1.28515625" style="1062" customWidth="1"/>
    <col min="8970" max="8970" width="12.28515625" style="1062" customWidth="1"/>
    <col min="8971" max="8971" width="1.28515625" style="1062" customWidth="1"/>
    <col min="8972" max="8972" width="11.85546875" style="1062" customWidth="1"/>
    <col min="8973" max="8973" width="1.28515625" style="1062" customWidth="1"/>
    <col min="8974" max="8974" width="12.28515625" style="1062" customWidth="1"/>
    <col min="8975" max="9218" width="9.140625" style="1062"/>
    <col min="9219" max="9219" width="1.7109375" style="1062" customWidth="1"/>
    <col min="9220" max="9220" width="5.7109375" style="1062" customWidth="1"/>
    <col min="9221" max="9221" width="24.7109375" style="1062" customWidth="1"/>
    <col min="9222" max="9222" width="12.28515625" style="1062" customWidth="1"/>
    <col min="9223" max="9223" width="1.140625" style="1062" customWidth="1"/>
    <col min="9224" max="9224" width="12.28515625" style="1062" customWidth="1"/>
    <col min="9225" max="9225" width="1.28515625" style="1062" customWidth="1"/>
    <col min="9226" max="9226" width="12.28515625" style="1062" customWidth="1"/>
    <col min="9227" max="9227" width="1.28515625" style="1062" customWidth="1"/>
    <col min="9228" max="9228" width="11.85546875" style="1062" customWidth="1"/>
    <col min="9229" max="9229" width="1.28515625" style="1062" customWidth="1"/>
    <col min="9230" max="9230" width="12.28515625" style="1062" customWidth="1"/>
    <col min="9231" max="9474" width="9.140625" style="1062"/>
    <col min="9475" max="9475" width="1.7109375" style="1062" customWidth="1"/>
    <col min="9476" max="9476" width="5.7109375" style="1062" customWidth="1"/>
    <col min="9477" max="9477" width="24.7109375" style="1062" customWidth="1"/>
    <col min="9478" max="9478" width="12.28515625" style="1062" customWidth="1"/>
    <col min="9479" max="9479" width="1.140625" style="1062" customWidth="1"/>
    <col min="9480" max="9480" width="12.28515625" style="1062" customWidth="1"/>
    <col min="9481" max="9481" width="1.28515625" style="1062" customWidth="1"/>
    <col min="9482" max="9482" width="12.28515625" style="1062" customWidth="1"/>
    <col min="9483" max="9483" width="1.28515625" style="1062" customWidth="1"/>
    <col min="9484" max="9484" width="11.85546875" style="1062" customWidth="1"/>
    <col min="9485" max="9485" width="1.28515625" style="1062" customWidth="1"/>
    <col min="9486" max="9486" width="12.28515625" style="1062" customWidth="1"/>
    <col min="9487" max="9730" width="9.140625" style="1062"/>
    <col min="9731" max="9731" width="1.7109375" style="1062" customWidth="1"/>
    <col min="9732" max="9732" width="5.7109375" style="1062" customWidth="1"/>
    <col min="9733" max="9733" width="24.7109375" style="1062" customWidth="1"/>
    <col min="9734" max="9734" width="12.28515625" style="1062" customWidth="1"/>
    <col min="9735" max="9735" width="1.140625" style="1062" customWidth="1"/>
    <col min="9736" max="9736" width="12.28515625" style="1062" customWidth="1"/>
    <col min="9737" max="9737" width="1.28515625" style="1062" customWidth="1"/>
    <col min="9738" max="9738" width="12.28515625" style="1062" customWidth="1"/>
    <col min="9739" max="9739" width="1.28515625" style="1062" customWidth="1"/>
    <col min="9740" max="9740" width="11.85546875" style="1062" customWidth="1"/>
    <col min="9741" max="9741" width="1.28515625" style="1062" customWidth="1"/>
    <col min="9742" max="9742" width="12.28515625" style="1062" customWidth="1"/>
    <col min="9743" max="9986" width="9.140625" style="1062"/>
    <col min="9987" max="9987" width="1.7109375" style="1062" customWidth="1"/>
    <col min="9988" max="9988" width="5.7109375" style="1062" customWidth="1"/>
    <col min="9989" max="9989" width="24.7109375" style="1062" customWidth="1"/>
    <col min="9990" max="9990" width="12.28515625" style="1062" customWidth="1"/>
    <col min="9991" max="9991" width="1.140625" style="1062" customWidth="1"/>
    <col min="9992" max="9992" width="12.28515625" style="1062" customWidth="1"/>
    <col min="9993" max="9993" width="1.28515625" style="1062" customWidth="1"/>
    <col min="9994" max="9994" width="12.28515625" style="1062" customWidth="1"/>
    <col min="9995" max="9995" width="1.28515625" style="1062" customWidth="1"/>
    <col min="9996" max="9996" width="11.85546875" style="1062" customWidth="1"/>
    <col min="9997" max="9997" width="1.28515625" style="1062" customWidth="1"/>
    <col min="9998" max="9998" width="12.28515625" style="1062" customWidth="1"/>
    <col min="9999" max="10242" width="9.140625" style="1062"/>
    <col min="10243" max="10243" width="1.7109375" style="1062" customWidth="1"/>
    <col min="10244" max="10244" width="5.7109375" style="1062" customWidth="1"/>
    <col min="10245" max="10245" width="24.7109375" style="1062" customWidth="1"/>
    <col min="10246" max="10246" width="12.28515625" style="1062" customWidth="1"/>
    <col min="10247" max="10247" width="1.140625" style="1062" customWidth="1"/>
    <col min="10248" max="10248" width="12.28515625" style="1062" customWidth="1"/>
    <col min="10249" max="10249" width="1.28515625" style="1062" customWidth="1"/>
    <col min="10250" max="10250" width="12.28515625" style="1062" customWidth="1"/>
    <col min="10251" max="10251" width="1.28515625" style="1062" customWidth="1"/>
    <col min="10252" max="10252" width="11.85546875" style="1062" customWidth="1"/>
    <col min="10253" max="10253" width="1.28515625" style="1062" customWidth="1"/>
    <col min="10254" max="10254" width="12.28515625" style="1062" customWidth="1"/>
    <col min="10255" max="10498" width="9.140625" style="1062"/>
    <col min="10499" max="10499" width="1.7109375" style="1062" customWidth="1"/>
    <col min="10500" max="10500" width="5.7109375" style="1062" customWidth="1"/>
    <col min="10501" max="10501" width="24.7109375" style="1062" customWidth="1"/>
    <col min="10502" max="10502" width="12.28515625" style="1062" customWidth="1"/>
    <col min="10503" max="10503" width="1.140625" style="1062" customWidth="1"/>
    <col min="10504" max="10504" width="12.28515625" style="1062" customWidth="1"/>
    <col min="10505" max="10505" width="1.28515625" style="1062" customWidth="1"/>
    <col min="10506" max="10506" width="12.28515625" style="1062" customWidth="1"/>
    <col min="10507" max="10507" width="1.28515625" style="1062" customWidth="1"/>
    <col min="10508" max="10508" width="11.85546875" style="1062" customWidth="1"/>
    <col min="10509" max="10509" width="1.28515625" style="1062" customWidth="1"/>
    <col min="10510" max="10510" width="12.28515625" style="1062" customWidth="1"/>
    <col min="10511" max="10754" width="9.140625" style="1062"/>
    <col min="10755" max="10755" width="1.7109375" style="1062" customWidth="1"/>
    <col min="10756" max="10756" width="5.7109375" style="1062" customWidth="1"/>
    <col min="10757" max="10757" width="24.7109375" style="1062" customWidth="1"/>
    <col min="10758" max="10758" width="12.28515625" style="1062" customWidth="1"/>
    <col min="10759" max="10759" width="1.140625" style="1062" customWidth="1"/>
    <col min="10760" max="10760" width="12.28515625" style="1062" customWidth="1"/>
    <col min="10761" max="10761" width="1.28515625" style="1062" customWidth="1"/>
    <col min="10762" max="10762" width="12.28515625" style="1062" customWidth="1"/>
    <col min="10763" max="10763" width="1.28515625" style="1062" customWidth="1"/>
    <col min="10764" max="10764" width="11.85546875" style="1062" customWidth="1"/>
    <col min="10765" max="10765" width="1.28515625" style="1062" customWidth="1"/>
    <col min="10766" max="10766" width="12.28515625" style="1062" customWidth="1"/>
    <col min="10767" max="11010" width="9.140625" style="1062"/>
    <col min="11011" max="11011" width="1.7109375" style="1062" customWidth="1"/>
    <col min="11012" max="11012" width="5.7109375" style="1062" customWidth="1"/>
    <col min="11013" max="11013" width="24.7109375" style="1062" customWidth="1"/>
    <col min="11014" max="11014" width="12.28515625" style="1062" customWidth="1"/>
    <col min="11015" max="11015" width="1.140625" style="1062" customWidth="1"/>
    <col min="11016" max="11016" width="12.28515625" style="1062" customWidth="1"/>
    <col min="11017" max="11017" width="1.28515625" style="1062" customWidth="1"/>
    <col min="11018" max="11018" width="12.28515625" style="1062" customWidth="1"/>
    <col min="11019" max="11019" width="1.28515625" style="1062" customWidth="1"/>
    <col min="11020" max="11020" width="11.85546875" style="1062" customWidth="1"/>
    <col min="11021" max="11021" width="1.28515625" style="1062" customWidth="1"/>
    <col min="11022" max="11022" width="12.28515625" style="1062" customWidth="1"/>
    <col min="11023" max="11266" width="9.140625" style="1062"/>
    <col min="11267" max="11267" width="1.7109375" style="1062" customWidth="1"/>
    <col min="11268" max="11268" width="5.7109375" style="1062" customWidth="1"/>
    <col min="11269" max="11269" width="24.7109375" style="1062" customWidth="1"/>
    <col min="11270" max="11270" width="12.28515625" style="1062" customWidth="1"/>
    <col min="11271" max="11271" width="1.140625" style="1062" customWidth="1"/>
    <col min="11272" max="11272" width="12.28515625" style="1062" customWidth="1"/>
    <col min="11273" max="11273" width="1.28515625" style="1062" customWidth="1"/>
    <col min="11274" max="11274" width="12.28515625" style="1062" customWidth="1"/>
    <col min="11275" max="11275" width="1.28515625" style="1062" customWidth="1"/>
    <col min="11276" max="11276" width="11.85546875" style="1062" customWidth="1"/>
    <col min="11277" max="11277" width="1.28515625" style="1062" customWidth="1"/>
    <col min="11278" max="11278" width="12.28515625" style="1062" customWidth="1"/>
    <col min="11279" max="11522" width="9.140625" style="1062"/>
    <col min="11523" max="11523" width="1.7109375" style="1062" customWidth="1"/>
    <col min="11524" max="11524" width="5.7109375" style="1062" customWidth="1"/>
    <col min="11525" max="11525" width="24.7109375" style="1062" customWidth="1"/>
    <col min="11526" max="11526" width="12.28515625" style="1062" customWidth="1"/>
    <col min="11527" max="11527" width="1.140625" style="1062" customWidth="1"/>
    <col min="11528" max="11528" width="12.28515625" style="1062" customWidth="1"/>
    <col min="11529" max="11529" width="1.28515625" style="1062" customWidth="1"/>
    <col min="11530" max="11530" width="12.28515625" style="1062" customWidth="1"/>
    <col min="11531" max="11531" width="1.28515625" style="1062" customWidth="1"/>
    <col min="11532" max="11532" width="11.85546875" style="1062" customWidth="1"/>
    <col min="11533" max="11533" width="1.28515625" style="1062" customWidth="1"/>
    <col min="11534" max="11534" width="12.28515625" style="1062" customWidth="1"/>
    <col min="11535" max="11778" width="9.140625" style="1062"/>
    <col min="11779" max="11779" width="1.7109375" style="1062" customWidth="1"/>
    <col min="11780" max="11780" width="5.7109375" style="1062" customWidth="1"/>
    <col min="11781" max="11781" width="24.7109375" style="1062" customWidth="1"/>
    <col min="11782" max="11782" width="12.28515625" style="1062" customWidth="1"/>
    <col min="11783" max="11783" width="1.140625" style="1062" customWidth="1"/>
    <col min="11784" max="11784" width="12.28515625" style="1062" customWidth="1"/>
    <col min="11785" max="11785" width="1.28515625" style="1062" customWidth="1"/>
    <col min="11786" max="11786" width="12.28515625" style="1062" customWidth="1"/>
    <col min="11787" max="11787" width="1.28515625" style="1062" customWidth="1"/>
    <col min="11788" max="11788" width="11.85546875" style="1062" customWidth="1"/>
    <col min="11789" max="11789" width="1.28515625" style="1062" customWidth="1"/>
    <col min="11790" max="11790" width="12.28515625" style="1062" customWidth="1"/>
    <col min="11791" max="12034" width="9.140625" style="1062"/>
    <col min="12035" max="12035" width="1.7109375" style="1062" customWidth="1"/>
    <col min="12036" max="12036" width="5.7109375" style="1062" customWidth="1"/>
    <col min="12037" max="12037" width="24.7109375" style="1062" customWidth="1"/>
    <col min="12038" max="12038" width="12.28515625" style="1062" customWidth="1"/>
    <col min="12039" max="12039" width="1.140625" style="1062" customWidth="1"/>
    <col min="12040" max="12040" width="12.28515625" style="1062" customWidth="1"/>
    <col min="12041" max="12041" width="1.28515625" style="1062" customWidth="1"/>
    <col min="12042" max="12042" width="12.28515625" style="1062" customWidth="1"/>
    <col min="12043" max="12043" width="1.28515625" style="1062" customWidth="1"/>
    <col min="12044" max="12044" width="11.85546875" style="1062" customWidth="1"/>
    <col min="12045" max="12045" width="1.28515625" style="1062" customWidth="1"/>
    <col min="12046" max="12046" width="12.28515625" style="1062" customWidth="1"/>
    <col min="12047" max="12290" width="9.140625" style="1062"/>
    <col min="12291" max="12291" width="1.7109375" style="1062" customWidth="1"/>
    <col min="12292" max="12292" width="5.7109375" style="1062" customWidth="1"/>
    <col min="12293" max="12293" width="24.7109375" style="1062" customWidth="1"/>
    <col min="12294" max="12294" width="12.28515625" style="1062" customWidth="1"/>
    <col min="12295" max="12295" width="1.140625" style="1062" customWidth="1"/>
    <col min="12296" max="12296" width="12.28515625" style="1062" customWidth="1"/>
    <col min="12297" max="12297" width="1.28515625" style="1062" customWidth="1"/>
    <col min="12298" max="12298" width="12.28515625" style="1062" customWidth="1"/>
    <col min="12299" max="12299" width="1.28515625" style="1062" customWidth="1"/>
    <col min="12300" max="12300" width="11.85546875" style="1062" customWidth="1"/>
    <col min="12301" max="12301" width="1.28515625" style="1062" customWidth="1"/>
    <col min="12302" max="12302" width="12.28515625" style="1062" customWidth="1"/>
    <col min="12303" max="12546" width="9.140625" style="1062"/>
    <col min="12547" max="12547" width="1.7109375" style="1062" customWidth="1"/>
    <col min="12548" max="12548" width="5.7109375" style="1062" customWidth="1"/>
    <col min="12549" max="12549" width="24.7109375" style="1062" customWidth="1"/>
    <col min="12550" max="12550" width="12.28515625" style="1062" customWidth="1"/>
    <col min="12551" max="12551" width="1.140625" style="1062" customWidth="1"/>
    <col min="12552" max="12552" width="12.28515625" style="1062" customWidth="1"/>
    <col min="12553" max="12553" width="1.28515625" style="1062" customWidth="1"/>
    <col min="12554" max="12554" width="12.28515625" style="1062" customWidth="1"/>
    <col min="12555" max="12555" width="1.28515625" style="1062" customWidth="1"/>
    <col min="12556" max="12556" width="11.85546875" style="1062" customWidth="1"/>
    <col min="12557" max="12557" width="1.28515625" style="1062" customWidth="1"/>
    <col min="12558" max="12558" width="12.28515625" style="1062" customWidth="1"/>
    <col min="12559" max="12802" width="9.140625" style="1062"/>
    <col min="12803" max="12803" width="1.7109375" style="1062" customWidth="1"/>
    <col min="12804" max="12804" width="5.7109375" style="1062" customWidth="1"/>
    <col min="12805" max="12805" width="24.7109375" style="1062" customWidth="1"/>
    <col min="12806" max="12806" width="12.28515625" style="1062" customWidth="1"/>
    <col min="12807" max="12807" width="1.140625" style="1062" customWidth="1"/>
    <col min="12808" max="12808" width="12.28515625" style="1062" customWidth="1"/>
    <col min="12809" max="12809" width="1.28515625" style="1062" customWidth="1"/>
    <col min="12810" max="12810" width="12.28515625" style="1062" customWidth="1"/>
    <col min="12811" max="12811" width="1.28515625" style="1062" customWidth="1"/>
    <col min="12812" max="12812" width="11.85546875" style="1062" customWidth="1"/>
    <col min="12813" max="12813" width="1.28515625" style="1062" customWidth="1"/>
    <col min="12814" max="12814" width="12.28515625" style="1062" customWidth="1"/>
    <col min="12815" max="13058" width="9.140625" style="1062"/>
    <col min="13059" max="13059" width="1.7109375" style="1062" customWidth="1"/>
    <col min="13060" max="13060" width="5.7109375" style="1062" customWidth="1"/>
    <col min="13061" max="13061" width="24.7109375" style="1062" customWidth="1"/>
    <col min="13062" max="13062" width="12.28515625" style="1062" customWidth="1"/>
    <col min="13063" max="13063" width="1.140625" style="1062" customWidth="1"/>
    <col min="13064" max="13064" width="12.28515625" style="1062" customWidth="1"/>
    <col min="13065" max="13065" width="1.28515625" style="1062" customWidth="1"/>
    <col min="13066" max="13066" width="12.28515625" style="1062" customWidth="1"/>
    <col min="13067" max="13067" width="1.28515625" style="1062" customWidth="1"/>
    <col min="13068" max="13068" width="11.85546875" style="1062" customWidth="1"/>
    <col min="13069" max="13069" width="1.28515625" style="1062" customWidth="1"/>
    <col min="13070" max="13070" width="12.28515625" style="1062" customWidth="1"/>
    <col min="13071" max="13314" width="9.140625" style="1062"/>
    <col min="13315" max="13315" width="1.7109375" style="1062" customWidth="1"/>
    <col min="13316" max="13316" width="5.7109375" style="1062" customWidth="1"/>
    <col min="13317" max="13317" width="24.7109375" style="1062" customWidth="1"/>
    <col min="13318" max="13318" width="12.28515625" style="1062" customWidth="1"/>
    <col min="13319" max="13319" width="1.140625" style="1062" customWidth="1"/>
    <col min="13320" max="13320" width="12.28515625" style="1062" customWidth="1"/>
    <col min="13321" max="13321" width="1.28515625" style="1062" customWidth="1"/>
    <col min="13322" max="13322" width="12.28515625" style="1062" customWidth="1"/>
    <col min="13323" max="13323" width="1.28515625" style="1062" customWidth="1"/>
    <col min="13324" max="13324" width="11.85546875" style="1062" customWidth="1"/>
    <col min="13325" max="13325" width="1.28515625" style="1062" customWidth="1"/>
    <col min="13326" max="13326" width="12.28515625" style="1062" customWidth="1"/>
    <col min="13327" max="13570" width="9.140625" style="1062"/>
    <col min="13571" max="13571" width="1.7109375" style="1062" customWidth="1"/>
    <col min="13572" max="13572" width="5.7109375" style="1062" customWidth="1"/>
    <col min="13573" max="13573" width="24.7109375" style="1062" customWidth="1"/>
    <col min="13574" max="13574" width="12.28515625" style="1062" customWidth="1"/>
    <col min="13575" max="13575" width="1.140625" style="1062" customWidth="1"/>
    <col min="13576" max="13576" width="12.28515625" style="1062" customWidth="1"/>
    <col min="13577" max="13577" width="1.28515625" style="1062" customWidth="1"/>
    <col min="13578" max="13578" width="12.28515625" style="1062" customWidth="1"/>
    <col min="13579" max="13579" width="1.28515625" style="1062" customWidth="1"/>
    <col min="13580" max="13580" width="11.85546875" style="1062" customWidth="1"/>
    <col min="13581" max="13581" width="1.28515625" style="1062" customWidth="1"/>
    <col min="13582" max="13582" width="12.28515625" style="1062" customWidth="1"/>
    <col min="13583" max="13826" width="9.140625" style="1062"/>
    <col min="13827" max="13827" width="1.7109375" style="1062" customWidth="1"/>
    <col min="13828" max="13828" width="5.7109375" style="1062" customWidth="1"/>
    <col min="13829" max="13829" width="24.7109375" style="1062" customWidth="1"/>
    <col min="13830" max="13830" width="12.28515625" style="1062" customWidth="1"/>
    <col min="13831" max="13831" width="1.140625" style="1062" customWidth="1"/>
    <col min="13832" max="13832" width="12.28515625" style="1062" customWidth="1"/>
    <col min="13833" max="13833" width="1.28515625" style="1062" customWidth="1"/>
    <col min="13834" max="13834" width="12.28515625" style="1062" customWidth="1"/>
    <col min="13835" max="13835" width="1.28515625" style="1062" customWidth="1"/>
    <col min="13836" max="13836" width="11.85546875" style="1062" customWidth="1"/>
    <col min="13837" max="13837" width="1.28515625" style="1062" customWidth="1"/>
    <col min="13838" max="13838" width="12.28515625" style="1062" customWidth="1"/>
    <col min="13839" max="14082" width="9.140625" style="1062"/>
    <col min="14083" max="14083" width="1.7109375" style="1062" customWidth="1"/>
    <col min="14084" max="14084" width="5.7109375" style="1062" customWidth="1"/>
    <col min="14085" max="14085" width="24.7109375" style="1062" customWidth="1"/>
    <col min="14086" max="14086" width="12.28515625" style="1062" customWidth="1"/>
    <col min="14087" max="14087" width="1.140625" style="1062" customWidth="1"/>
    <col min="14088" max="14088" width="12.28515625" style="1062" customWidth="1"/>
    <col min="14089" max="14089" width="1.28515625" style="1062" customWidth="1"/>
    <col min="14090" max="14090" width="12.28515625" style="1062" customWidth="1"/>
    <col min="14091" max="14091" width="1.28515625" style="1062" customWidth="1"/>
    <col min="14092" max="14092" width="11.85546875" style="1062" customWidth="1"/>
    <col min="14093" max="14093" width="1.28515625" style="1062" customWidth="1"/>
    <col min="14094" max="14094" width="12.28515625" style="1062" customWidth="1"/>
    <col min="14095" max="14338" width="9.140625" style="1062"/>
    <col min="14339" max="14339" width="1.7109375" style="1062" customWidth="1"/>
    <col min="14340" max="14340" width="5.7109375" style="1062" customWidth="1"/>
    <col min="14341" max="14341" width="24.7109375" style="1062" customWidth="1"/>
    <col min="14342" max="14342" width="12.28515625" style="1062" customWidth="1"/>
    <col min="14343" max="14343" width="1.140625" style="1062" customWidth="1"/>
    <col min="14344" max="14344" width="12.28515625" style="1062" customWidth="1"/>
    <col min="14345" max="14345" width="1.28515625" style="1062" customWidth="1"/>
    <col min="14346" max="14346" width="12.28515625" style="1062" customWidth="1"/>
    <col min="14347" max="14347" width="1.28515625" style="1062" customWidth="1"/>
    <col min="14348" max="14348" width="11.85546875" style="1062" customWidth="1"/>
    <col min="14349" max="14349" width="1.28515625" style="1062" customWidth="1"/>
    <col min="14350" max="14350" width="12.28515625" style="1062" customWidth="1"/>
    <col min="14351" max="14594" width="9.140625" style="1062"/>
    <col min="14595" max="14595" width="1.7109375" style="1062" customWidth="1"/>
    <col min="14596" max="14596" width="5.7109375" style="1062" customWidth="1"/>
    <col min="14597" max="14597" width="24.7109375" style="1062" customWidth="1"/>
    <col min="14598" max="14598" width="12.28515625" style="1062" customWidth="1"/>
    <col min="14599" max="14599" width="1.140625" style="1062" customWidth="1"/>
    <col min="14600" max="14600" width="12.28515625" style="1062" customWidth="1"/>
    <col min="14601" max="14601" width="1.28515625" style="1062" customWidth="1"/>
    <col min="14602" max="14602" width="12.28515625" style="1062" customWidth="1"/>
    <col min="14603" max="14603" width="1.28515625" style="1062" customWidth="1"/>
    <col min="14604" max="14604" width="11.85546875" style="1062" customWidth="1"/>
    <col min="14605" max="14605" width="1.28515625" style="1062" customWidth="1"/>
    <col min="14606" max="14606" width="12.28515625" style="1062" customWidth="1"/>
    <col min="14607" max="14850" width="9.140625" style="1062"/>
    <col min="14851" max="14851" width="1.7109375" style="1062" customWidth="1"/>
    <col min="14852" max="14852" width="5.7109375" style="1062" customWidth="1"/>
    <col min="14853" max="14853" width="24.7109375" style="1062" customWidth="1"/>
    <col min="14854" max="14854" width="12.28515625" style="1062" customWidth="1"/>
    <col min="14855" max="14855" width="1.140625" style="1062" customWidth="1"/>
    <col min="14856" max="14856" width="12.28515625" style="1062" customWidth="1"/>
    <col min="14857" max="14857" width="1.28515625" style="1062" customWidth="1"/>
    <col min="14858" max="14858" width="12.28515625" style="1062" customWidth="1"/>
    <col min="14859" max="14859" width="1.28515625" style="1062" customWidth="1"/>
    <col min="14860" max="14860" width="11.85546875" style="1062" customWidth="1"/>
    <col min="14861" max="14861" width="1.28515625" style="1062" customWidth="1"/>
    <col min="14862" max="14862" width="12.28515625" style="1062" customWidth="1"/>
    <col min="14863" max="15106" width="9.140625" style="1062"/>
    <col min="15107" max="15107" width="1.7109375" style="1062" customWidth="1"/>
    <col min="15108" max="15108" width="5.7109375" style="1062" customWidth="1"/>
    <col min="15109" max="15109" width="24.7109375" style="1062" customWidth="1"/>
    <col min="15110" max="15110" width="12.28515625" style="1062" customWidth="1"/>
    <col min="15111" max="15111" width="1.140625" style="1062" customWidth="1"/>
    <col min="15112" max="15112" width="12.28515625" style="1062" customWidth="1"/>
    <col min="15113" max="15113" width="1.28515625" style="1062" customWidth="1"/>
    <col min="15114" max="15114" width="12.28515625" style="1062" customWidth="1"/>
    <col min="15115" max="15115" width="1.28515625" style="1062" customWidth="1"/>
    <col min="15116" max="15116" width="11.85546875" style="1062" customWidth="1"/>
    <col min="15117" max="15117" width="1.28515625" style="1062" customWidth="1"/>
    <col min="15118" max="15118" width="12.28515625" style="1062" customWidth="1"/>
    <col min="15119" max="15362" width="9.140625" style="1062"/>
    <col min="15363" max="15363" width="1.7109375" style="1062" customWidth="1"/>
    <col min="15364" max="15364" width="5.7109375" style="1062" customWidth="1"/>
    <col min="15365" max="15365" width="24.7109375" style="1062" customWidth="1"/>
    <col min="15366" max="15366" width="12.28515625" style="1062" customWidth="1"/>
    <col min="15367" max="15367" width="1.140625" style="1062" customWidth="1"/>
    <col min="15368" max="15368" width="12.28515625" style="1062" customWidth="1"/>
    <col min="15369" max="15369" width="1.28515625" style="1062" customWidth="1"/>
    <col min="15370" max="15370" width="12.28515625" style="1062" customWidth="1"/>
    <col min="15371" max="15371" width="1.28515625" style="1062" customWidth="1"/>
    <col min="15372" max="15372" width="11.85546875" style="1062" customWidth="1"/>
    <col min="15373" max="15373" width="1.28515625" style="1062" customWidth="1"/>
    <col min="15374" max="15374" width="12.28515625" style="1062" customWidth="1"/>
    <col min="15375" max="15618" width="9.140625" style="1062"/>
    <col min="15619" max="15619" width="1.7109375" style="1062" customWidth="1"/>
    <col min="15620" max="15620" width="5.7109375" style="1062" customWidth="1"/>
    <col min="15621" max="15621" width="24.7109375" style="1062" customWidth="1"/>
    <col min="15622" max="15622" width="12.28515625" style="1062" customWidth="1"/>
    <col min="15623" max="15623" width="1.140625" style="1062" customWidth="1"/>
    <col min="15624" max="15624" width="12.28515625" style="1062" customWidth="1"/>
    <col min="15625" max="15625" width="1.28515625" style="1062" customWidth="1"/>
    <col min="15626" max="15626" width="12.28515625" style="1062" customWidth="1"/>
    <col min="15627" max="15627" width="1.28515625" style="1062" customWidth="1"/>
    <col min="15628" max="15628" width="11.85546875" style="1062" customWidth="1"/>
    <col min="15629" max="15629" width="1.28515625" style="1062" customWidth="1"/>
    <col min="15630" max="15630" width="12.28515625" style="1062" customWidth="1"/>
    <col min="15631" max="15874" width="9.140625" style="1062"/>
    <col min="15875" max="15875" width="1.7109375" style="1062" customWidth="1"/>
    <col min="15876" max="15876" width="5.7109375" style="1062" customWidth="1"/>
    <col min="15877" max="15877" width="24.7109375" style="1062" customWidth="1"/>
    <col min="15878" max="15878" width="12.28515625" style="1062" customWidth="1"/>
    <col min="15879" max="15879" width="1.140625" style="1062" customWidth="1"/>
    <col min="15880" max="15880" width="12.28515625" style="1062" customWidth="1"/>
    <col min="15881" max="15881" width="1.28515625" style="1062" customWidth="1"/>
    <col min="15882" max="15882" width="12.28515625" style="1062" customWidth="1"/>
    <col min="15883" max="15883" width="1.28515625" style="1062" customWidth="1"/>
    <col min="15884" max="15884" width="11.85546875" style="1062" customWidth="1"/>
    <col min="15885" max="15885" width="1.28515625" style="1062" customWidth="1"/>
    <col min="15886" max="15886" width="12.28515625" style="1062" customWidth="1"/>
    <col min="15887" max="16130" width="9.140625" style="1062"/>
    <col min="16131" max="16131" width="1.7109375" style="1062" customWidth="1"/>
    <col min="16132" max="16132" width="5.7109375" style="1062" customWidth="1"/>
    <col min="16133" max="16133" width="24.7109375" style="1062" customWidth="1"/>
    <col min="16134" max="16134" width="12.28515625" style="1062" customWidth="1"/>
    <col min="16135" max="16135" width="1.140625" style="1062" customWidth="1"/>
    <col min="16136" max="16136" width="12.28515625" style="1062" customWidth="1"/>
    <col min="16137" max="16137" width="1.28515625" style="1062" customWidth="1"/>
    <col min="16138" max="16138" width="12.28515625" style="1062" customWidth="1"/>
    <col min="16139" max="16139" width="1.28515625" style="1062" customWidth="1"/>
    <col min="16140" max="16140" width="11.85546875" style="1062" customWidth="1"/>
    <col min="16141" max="16141" width="1.28515625" style="1062" customWidth="1"/>
    <col min="16142" max="16142" width="12.28515625" style="1062" customWidth="1"/>
    <col min="16143" max="16384" width="9.140625" style="1062"/>
  </cols>
  <sheetData>
    <row r="1" spans="1:14" ht="15" x14ac:dyDescent="0.25">
      <c r="A1" s="1875" t="s">
        <v>757</v>
      </c>
      <c r="B1" s="1875"/>
      <c r="C1" s="1875"/>
      <c r="D1" s="1875"/>
      <c r="E1" s="1875"/>
      <c r="F1" s="1875"/>
      <c r="G1" s="1875"/>
      <c r="H1" s="1875"/>
      <c r="I1" s="1875"/>
      <c r="J1" s="1875"/>
      <c r="K1" s="1875"/>
      <c r="L1" s="1875"/>
      <c r="M1" s="1875"/>
      <c r="N1" s="1875"/>
    </row>
    <row r="3" spans="1:14" ht="18.75" x14ac:dyDescent="0.3">
      <c r="A3" s="1928" t="s">
        <v>832</v>
      </c>
      <c r="B3" s="1928"/>
      <c r="C3" s="1928"/>
      <c r="D3" s="1928"/>
      <c r="E3" s="1928"/>
      <c r="F3" s="1928"/>
      <c r="G3" s="1928"/>
      <c r="H3" s="1928"/>
      <c r="I3" s="1928"/>
      <c r="J3" s="1928"/>
      <c r="K3" s="1928"/>
      <c r="L3" s="1928"/>
      <c r="M3" s="1928"/>
      <c r="N3" s="1928"/>
    </row>
    <row r="4" spans="1:14" ht="18.75" x14ac:dyDescent="0.3">
      <c r="A4" s="1928" t="s">
        <v>833</v>
      </c>
      <c r="B4" s="1928"/>
      <c r="C4" s="1928"/>
      <c r="D4" s="1928"/>
      <c r="E4" s="1928"/>
      <c r="F4" s="1928"/>
      <c r="G4" s="1928"/>
      <c r="H4" s="1928"/>
      <c r="I4" s="1928"/>
      <c r="J4" s="1928"/>
      <c r="K4" s="1928"/>
      <c r="L4" s="1928"/>
      <c r="M4" s="1928"/>
      <c r="N4" s="1928"/>
    </row>
    <row r="6" spans="1:14" ht="15.75" x14ac:dyDescent="0.25">
      <c r="A6" s="1929" t="s">
        <v>734</v>
      </c>
      <c r="B6" s="1929"/>
      <c r="C6" s="1929"/>
      <c r="D6" s="1929"/>
      <c r="E6" s="1929"/>
      <c r="F6" s="1929"/>
      <c r="G6" s="1929"/>
      <c r="H6" s="1929"/>
      <c r="I6" s="1929"/>
      <c r="J6" s="1929"/>
      <c r="K6" s="1929"/>
      <c r="L6" s="1929"/>
      <c r="M6" s="1929"/>
      <c r="N6" s="1929"/>
    </row>
    <row r="7" spans="1:14" ht="15" customHeight="1" x14ac:dyDescent="0.3">
      <c r="A7" s="1122"/>
      <c r="B7" s="1122"/>
      <c r="C7" s="1122"/>
      <c r="D7" s="1122"/>
      <c r="E7" s="1122"/>
      <c r="F7" s="1122"/>
      <c r="G7" s="1122"/>
      <c r="H7" s="1122"/>
      <c r="I7" s="1122"/>
      <c r="J7" s="217"/>
    </row>
    <row r="8" spans="1:14" ht="12" customHeight="1" x14ac:dyDescent="0.3">
      <c r="A8" s="218"/>
      <c r="B8" s="218"/>
      <c r="C8" s="218"/>
      <c r="D8" s="218"/>
      <c r="E8" s="218"/>
      <c r="F8" s="218"/>
      <c r="G8" s="218"/>
      <c r="H8" s="218"/>
      <c r="I8" s="218"/>
      <c r="J8" s="218"/>
      <c r="K8" s="219"/>
    </row>
    <row r="9" spans="1:14" ht="13.5" customHeight="1" x14ac:dyDescent="0.2">
      <c r="A9" s="83"/>
      <c r="B9" s="83"/>
      <c r="C9" s="1126"/>
      <c r="D9" s="1123" t="s">
        <v>692</v>
      </c>
      <c r="E9" s="694"/>
      <c r="F9" s="1123" t="s">
        <v>692</v>
      </c>
      <c r="G9" s="694"/>
      <c r="H9" s="1123" t="s">
        <v>692</v>
      </c>
      <c r="I9" s="694"/>
      <c r="J9" s="1123" t="s">
        <v>998</v>
      </c>
      <c r="K9" s="96"/>
      <c r="L9" s="1123" t="s">
        <v>89</v>
      </c>
      <c r="N9" s="1123" t="s">
        <v>838</v>
      </c>
    </row>
    <row r="10" spans="1:14" ht="13.5" customHeight="1" thickBot="1" x14ac:dyDescent="0.25">
      <c r="A10" s="83"/>
      <c r="B10" s="83"/>
      <c r="C10" s="1126"/>
      <c r="D10" s="220" t="s">
        <v>573</v>
      </c>
      <c r="E10" s="694"/>
      <c r="F10" s="220" t="s">
        <v>46</v>
      </c>
      <c r="G10" s="694"/>
      <c r="H10" s="1121">
        <v>2015</v>
      </c>
      <c r="I10" s="694"/>
      <c r="J10" s="1121">
        <v>2016</v>
      </c>
      <c r="K10" s="96"/>
      <c r="L10" s="1121">
        <v>2016</v>
      </c>
      <c r="N10" s="1121">
        <v>2017</v>
      </c>
    </row>
    <row r="11" spans="1:14" ht="13.5" customHeight="1" x14ac:dyDescent="0.2">
      <c r="A11" s="83"/>
      <c r="B11" s="83"/>
      <c r="C11" s="1126"/>
      <c r="D11" s="694"/>
      <c r="E11" s="694"/>
      <c r="F11" s="694"/>
      <c r="G11" s="694"/>
      <c r="H11" s="694"/>
      <c r="I11" s="694"/>
      <c r="J11" s="694"/>
      <c r="K11" s="96"/>
    </row>
    <row r="12" spans="1:14" ht="15.95" customHeight="1" x14ac:dyDescent="0.2">
      <c r="A12" s="221"/>
      <c r="B12" s="222" t="s">
        <v>735</v>
      </c>
      <c r="C12" s="222"/>
      <c r="D12" s="223">
        <v>187285</v>
      </c>
      <c r="E12" s="223"/>
      <c r="F12" s="223">
        <v>0</v>
      </c>
      <c r="G12" s="223"/>
      <c r="H12" s="1204">
        <v>30392.26</v>
      </c>
      <c r="I12" s="223"/>
      <c r="J12" s="223">
        <v>32757.01</v>
      </c>
      <c r="K12" s="96"/>
      <c r="L12" s="223">
        <v>32757.01</v>
      </c>
      <c r="N12" s="223">
        <v>34632.009999999995</v>
      </c>
    </row>
    <row r="13" spans="1:14" ht="15.95" customHeight="1" x14ac:dyDescent="0.2">
      <c r="A13" s="221"/>
      <c r="B13" s="222"/>
      <c r="C13" s="222"/>
      <c r="D13" s="224"/>
      <c r="E13" s="224"/>
      <c r="F13" s="224"/>
      <c r="G13" s="224"/>
      <c r="H13" s="223"/>
      <c r="I13" s="223"/>
      <c r="J13" s="223"/>
      <c r="K13" s="96"/>
      <c r="L13" s="223"/>
      <c r="N13" s="223"/>
    </row>
    <row r="14" spans="1:14" ht="15.95" customHeight="1" x14ac:dyDescent="0.2">
      <c r="A14" s="221"/>
      <c r="B14" s="222"/>
      <c r="C14" s="222"/>
      <c r="D14" s="224"/>
      <c r="E14" s="224"/>
      <c r="F14" s="224"/>
      <c r="G14" s="224"/>
      <c r="H14" s="223"/>
      <c r="I14" s="223"/>
      <c r="J14" s="223"/>
      <c r="K14" s="96"/>
      <c r="L14" s="223"/>
      <c r="N14" s="223"/>
    </row>
    <row r="15" spans="1:14" ht="15.95" customHeight="1" x14ac:dyDescent="0.2">
      <c r="A15" s="83"/>
      <c r="B15" s="225" t="s">
        <v>736</v>
      </c>
      <c r="C15" s="225"/>
      <c r="D15" s="226"/>
      <c r="E15" s="226"/>
      <c r="F15" s="226"/>
      <c r="G15" s="226"/>
      <c r="H15" s="227"/>
      <c r="I15" s="227"/>
      <c r="J15" s="227"/>
      <c r="K15" s="96"/>
      <c r="L15" s="227"/>
      <c r="N15" s="227"/>
    </row>
    <row r="16" spans="1:14" ht="13.5" customHeight="1" x14ac:dyDescent="0.2">
      <c r="A16" s="83"/>
      <c r="B16" s="83" t="s">
        <v>741</v>
      </c>
      <c r="C16" s="83"/>
      <c r="D16" s="227">
        <v>6230</v>
      </c>
      <c r="E16" s="227"/>
      <c r="F16" s="227" t="s">
        <v>660</v>
      </c>
      <c r="G16" s="227"/>
      <c r="H16" s="227">
        <v>32.130000000000003</v>
      </c>
      <c r="I16" s="227"/>
      <c r="J16" s="227">
        <v>40</v>
      </c>
      <c r="K16" s="96"/>
      <c r="L16" s="227">
        <v>-2920</v>
      </c>
      <c r="N16" s="227">
        <v>200</v>
      </c>
    </row>
    <row r="17" spans="1:15" ht="13.5" customHeight="1" x14ac:dyDescent="0.2">
      <c r="A17" s="83"/>
      <c r="B17" s="83" t="s">
        <v>834</v>
      </c>
      <c r="C17" s="83"/>
      <c r="D17" s="227">
        <v>62912</v>
      </c>
      <c r="E17" s="227"/>
      <c r="F17" s="227" t="s">
        <v>221</v>
      </c>
      <c r="G17" s="227"/>
      <c r="H17" s="227">
        <v>76809.41</v>
      </c>
      <c r="I17" s="227"/>
      <c r="J17" s="227">
        <v>83288</v>
      </c>
      <c r="K17" s="96"/>
      <c r="L17" s="227">
        <v>31477</v>
      </c>
      <c r="N17" s="227">
        <v>85207</v>
      </c>
    </row>
    <row r="18" spans="1:15" ht="13.5" customHeight="1" x14ac:dyDescent="0.2">
      <c r="A18" s="1817"/>
      <c r="B18" s="1817" t="s">
        <v>2105</v>
      </c>
      <c r="C18" s="1817"/>
      <c r="D18" s="227"/>
      <c r="E18" s="227"/>
      <c r="F18" s="227"/>
      <c r="G18" s="227"/>
      <c r="H18" s="227">
        <v>0</v>
      </c>
      <c r="I18" s="227"/>
      <c r="J18" s="227">
        <v>0</v>
      </c>
      <c r="K18" s="96"/>
      <c r="L18" s="227">
        <v>7804</v>
      </c>
      <c r="N18" s="227">
        <v>85845</v>
      </c>
    </row>
    <row r="19" spans="1:15" ht="13.5" customHeight="1" x14ac:dyDescent="0.2">
      <c r="A19" s="83"/>
      <c r="B19" s="83" t="s">
        <v>835</v>
      </c>
      <c r="C19" s="83"/>
      <c r="D19" s="227"/>
      <c r="E19" s="227"/>
      <c r="F19" s="227"/>
      <c r="G19" s="227"/>
      <c r="H19" s="227"/>
      <c r="I19" s="227"/>
      <c r="J19" s="227"/>
      <c r="K19" s="96"/>
      <c r="L19" s="227"/>
      <c r="N19" s="227"/>
    </row>
    <row r="20" spans="1:15" ht="13.5" customHeight="1" x14ac:dyDescent="0.2">
      <c r="A20" s="83"/>
      <c r="B20" s="83"/>
      <c r="C20" s="1175" t="s">
        <v>1960</v>
      </c>
      <c r="D20" s="227">
        <v>1075706</v>
      </c>
      <c r="E20" s="227"/>
      <c r="F20" s="227" t="s">
        <v>607</v>
      </c>
      <c r="G20" s="227"/>
      <c r="H20" s="227">
        <v>720000</v>
      </c>
      <c r="I20" s="227"/>
      <c r="J20" s="227">
        <v>655000</v>
      </c>
      <c r="K20" s="96"/>
      <c r="L20" s="227">
        <v>590000</v>
      </c>
      <c r="N20" s="227">
        <v>525000</v>
      </c>
    </row>
    <row r="21" spans="1:15" ht="13.5" hidden="1" customHeight="1" x14ac:dyDescent="0.2">
      <c r="A21" s="83"/>
      <c r="B21" s="83"/>
      <c r="C21" s="1175" t="s">
        <v>836</v>
      </c>
      <c r="D21" s="228">
        <v>0</v>
      </c>
      <c r="E21" s="227"/>
      <c r="F21" s="228">
        <v>0</v>
      </c>
      <c r="G21" s="227"/>
      <c r="H21" s="228">
        <v>0</v>
      </c>
      <c r="I21" s="227"/>
      <c r="J21" s="228">
        <v>0</v>
      </c>
      <c r="K21" s="96"/>
      <c r="L21" s="228">
        <v>0</v>
      </c>
      <c r="N21" s="228">
        <v>0</v>
      </c>
    </row>
    <row r="22" spans="1:15" ht="13.5" customHeight="1" x14ac:dyDescent="0.2">
      <c r="A22" s="83"/>
      <c r="B22" s="83"/>
      <c r="C22" s="229" t="s">
        <v>744</v>
      </c>
      <c r="D22" s="230">
        <v>1144848</v>
      </c>
      <c r="E22" s="230"/>
      <c r="F22" s="230">
        <v>0</v>
      </c>
      <c r="G22" s="230"/>
      <c r="H22" s="556">
        <v>796841.54</v>
      </c>
      <c r="I22" s="230"/>
      <c r="J22" s="556">
        <v>738328</v>
      </c>
      <c r="K22" s="96"/>
      <c r="L22" s="556">
        <v>626361</v>
      </c>
      <c r="N22" s="556">
        <v>696252</v>
      </c>
    </row>
    <row r="23" spans="1:15" ht="15.95" customHeight="1" x14ac:dyDescent="0.2">
      <c r="A23" s="83"/>
      <c r="B23" s="83"/>
      <c r="C23" s="229"/>
      <c r="D23" s="230"/>
      <c r="E23" s="230"/>
      <c r="F23" s="230"/>
      <c r="G23" s="230"/>
      <c r="H23" s="230"/>
      <c r="I23" s="230"/>
      <c r="J23" s="230"/>
      <c r="K23" s="96"/>
      <c r="L23" s="230"/>
      <c r="N23" s="230"/>
    </row>
    <row r="24" spans="1:15" ht="15.95" customHeight="1" x14ac:dyDescent="0.2">
      <c r="A24" s="83"/>
      <c r="B24" s="231" t="s">
        <v>746</v>
      </c>
      <c r="C24" s="83"/>
      <c r="D24" s="227"/>
      <c r="E24" s="227"/>
      <c r="F24" s="227"/>
      <c r="G24" s="227"/>
      <c r="H24" s="227"/>
      <c r="I24" s="227"/>
      <c r="J24" s="227"/>
      <c r="K24" s="96"/>
      <c r="L24" s="227"/>
      <c r="N24" s="227"/>
    </row>
    <row r="25" spans="1:15" ht="13.5" customHeight="1" x14ac:dyDescent="0.2">
      <c r="A25" s="83"/>
      <c r="B25" s="83" t="s">
        <v>837</v>
      </c>
      <c r="C25" s="83"/>
      <c r="D25" s="227">
        <v>204548</v>
      </c>
      <c r="E25" s="227"/>
      <c r="F25" s="227">
        <v>0</v>
      </c>
      <c r="G25" s="227"/>
      <c r="H25" s="227">
        <v>147318.81</v>
      </c>
      <c r="I25" s="227"/>
      <c r="J25" s="227">
        <v>168239</v>
      </c>
      <c r="K25" s="96"/>
      <c r="L25" s="227">
        <v>62953</v>
      </c>
      <c r="N25" s="227">
        <v>170414</v>
      </c>
    </row>
    <row r="26" spans="1:15" ht="13.5" customHeight="1" x14ac:dyDescent="0.2">
      <c r="A26" s="83"/>
      <c r="B26" s="83" t="s">
        <v>754</v>
      </c>
      <c r="C26" s="83"/>
      <c r="D26" s="228">
        <v>649739</v>
      </c>
      <c r="E26" s="227"/>
      <c r="F26" s="228">
        <v>0</v>
      </c>
      <c r="G26" s="227"/>
      <c r="H26" s="228">
        <v>647157.9800000001</v>
      </c>
      <c r="I26" s="227"/>
      <c r="J26" s="228">
        <v>639748</v>
      </c>
      <c r="K26" s="96"/>
      <c r="L26" s="228">
        <v>561533</v>
      </c>
      <c r="N26" s="228">
        <v>556199</v>
      </c>
    </row>
    <row r="27" spans="1:15" ht="13.5" customHeight="1" x14ac:dyDescent="0.2">
      <c r="A27" s="83"/>
      <c r="B27" s="83"/>
      <c r="C27" s="229" t="s">
        <v>755</v>
      </c>
      <c r="D27" s="230">
        <v>854287</v>
      </c>
      <c r="E27" s="230"/>
      <c r="F27" s="230">
        <v>0</v>
      </c>
      <c r="G27" s="230"/>
      <c r="H27" s="230">
        <v>794476.79</v>
      </c>
      <c r="I27" s="230"/>
      <c r="J27" s="230">
        <v>807987</v>
      </c>
      <c r="K27" s="96"/>
      <c r="L27" s="230">
        <v>624486</v>
      </c>
      <c r="N27" s="230">
        <v>726613</v>
      </c>
      <c r="O27" s="673"/>
    </row>
    <row r="28" spans="1:15" ht="15.95" customHeight="1" x14ac:dyDescent="0.2">
      <c r="A28" s="83"/>
      <c r="B28" s="83"/>
      <c r="C28" s="229"/>
      <c r="D28" s="230"/>
      <c r="E28" s="230"/>
      <c r="F28" s="230"/>
      <c r="G28" s="230"/>
      <c r="H28" s="230"/>
      <c r="I28" s="230"/>
      <c r="J28" s="230"/>
      <c r="K28" s="96"/>
      <c r="L28" s="230"/>
      <c r="N28" s="230"/>
    </row>
    <row r="29" spans="1:15" s="169" customFormat="1" ht="15" customHeight="1" x14ac:dyDescent="0.2">
      <c r="A29" s="183"/>
      <c r="B29" s="664" t="s">
        <v>1088</v>
      </c>
      <c r="C29" s="366"/>
      <c r="D29" s="185"/>
      <c r="E29" s="185"/>
      <c r="F29" s="185"/>
      <c r="G29" s="185"/>
      <c r="H29" s="1162">
        <v>2364.75</v>
      </c>
      <c r="I29" s="286"/>
      <c r="J29" s="1162">
        <v>-69659</v>
      </c>
      <c r="K29" s="175"/>
      <c r="L29" s="1162">
        <v>1875</v>
      </c>
      <c r="M29" s="175"/>
      <c r="N29" s="1162">
        <v>-30361</v>
      </c>
      <c r="O29" s="291"/>
    </row>
    <row r="30" spans="1:15" ht="15.95" customHeight="1" x14ac:dyDescent="0.2">
      <c r="A30" s="83"/>
      <c r="B30" s="83"/>
      <c r="C30" s="229"/>
      <c r="D30" s="230"/>
      <c r="E30" s="230"/>
      <c r="F30" s="230"/>
      <c r="G30" s="230"/>
      <c r="H30" s="230"/>
      <c r="I30" s="230"/>
      <c r="J30" s="230"/>
      <c r="K30" s="96"/>
      <c r="L30" s="230"/>
      <c r="N30" s="230"/>
    </row>
    <row r="31" spans="1:15" ht="15.95" customHeight="1" thickBot="1" x14ac:dyDescent="0.25">
      <c r="A31" s="232"/>
      <c r="B31" s="246" t="s">
        <v>756</v>
      </c>
      <c r="C31" s="246"/>
      <c r="D31" s="234" t="e">
        <v>#REF!</v>
      </c>
      <c r="E31" s="223"/>
      <c r="F31" s="234" t="e">
        <v>#REF!</v>
      </c>
      <c r="G31" s="223"/>
      <c r="H31" s="234">
        <v>32757.01</v>
      </c>
      <c r="I31" s="223"/>
      <c r="J31" s="234">
        <v>-36901.990000000005</v>
      </c>
      <c r="K31" s="96"/>
      <c r="L31" s="234">
        <v>34632.009999999995</v>
      </c>
      <c r="N31" s="234">
        <v>4271.0099999999948</v>
      </c>
    </row>
    <row r="32" spans="1:15" ht="15.95" customHeight="1" thickTop="1" x14ac:dyDescent="0.2">
      <c r="A32" s="232"/>
      <c r="B32" s="233"/>
      <c r="C32" s="233"/>
      <c r="D32" s="223"/>
      <c r="E32" s="223"/>
      <c r="F32" s="223"/>
      <c r="G32" s="223"/>
      <c r="H32" s="223"/>
      <c r="I32" s="223"/>
      <c r="J32" s="223"/>
      <c r="K32" s="96"/>
    </row>
    <row r="33" spans="1:14" s="168" customFormat="1" ht="15.75" x14ac:dyDescent="0.2">
      <c r="A33" s="176"/>
      <c r="B33" s="177" t="s">
        <v>1764</v>
      </c>
      <c r="C33" s="177"/>
      <c r="H33" s="1204">
        <v>185171.06</v>
      </c>
      <c r="I33" s="1204"/>
      <c r="J33" s="659"/>
      <c r="K33" s="1204"/>
      <c r="L33" s="1204">
        <v>246327.33</v>
      </c>
      <c r="N33" s="299"/>
    </row>
    <row r="34" spans="1:14" s="168" customFormat="1" ht="15.75" x14ac:dyDescent="0.2">
      <c r="A34" s="176"/>
      <c r="B34" s="177"/>
      <c r="C34" s="177"/>
      <c r="H34" s="1446">
        <v>42277</v>
      </c>
      <c r="I34" s="318"/>
      <c r="J34" s="318"/>
      <c r="K34" s="318"/>
      <c r="L34" s="1446">
        <v>42643</v>
      </c>
    </row>
    <row r="35" spans="1:14" x14ac:dyDescent="0.2">
      <c r="A35" s="96"/>
      <c r="B35" s="96"/>
      <c r="C35" s="96"/>
      <c r="D35" s="96"/>
      <c r="E35" s="96"/>
      <c r="F35" s="96"/>
      <c r="G35" s="96"/>
      <c r="H35" s="96"/>
      <c r="I35" s="96"/>
      <c r="J35" s="96"/>
    </row>
    <row r="36" spans="1:14" x14ac:dyDescent="0.2">
      <c r="A36" s="96"/>
      <c r="B36" s="96"/>
      <c r="C36" s="96"/>
      <c r="D36" s="96"/>
      <c r="E36" s="96"/>
      <c r="F36" s="96"/>
      <c r="G36" s="96"/>
      <c r="H36" s="96"/>
      <c r="I36" s="96"/>
      <c r="J36" s="96"/>
    </row>
    <row r="37" spans="1:14" x14ac:dyDescent="0.2">
      <c r="A37" s="96"/>
      <c r="B37" s="93"/>
      <c r="C37" s="93"/>
      <c r="D37" s="96"/>
      <c r="E37" s="96"/>
      <c r="F37" s="96"/>
      <c r="G37" s="96"/>
      <c r="H37" s="96"/>
      <c r="I37" s="96"/>
      <c r="J37" s="235"/>
    </row>
    <row r="38" spans="1:14" x14ac:dyDescent="0.2">
      <c r="A38" s="96"/>
      <c r="B38" s="93"/>
      <c r="C38" s="93"/>
      <c r="D38" s="96"/>
      <c r="E38" s="96"/>
      <c r="F38" s="96"/>
      <c r="G38" s="96"/>
      <c r="H38" s="96"/>
      <c r="I38" s="96"/>
      <c r="J38" s="235"/>
    </row>
    <row r="39" spans="1:14" x14ac:dyDescent="0.2">
      <c r="B39" s="91"/>
      <c r="C39" s="91"/>
      <c r="J39" s="236"/>
    </row>
    <row r="40" spans="1:14" x14ac:dyDescent="0.2">
      <c r="B40" s="91"/>
      <c r="C40" s="91"/>
    </row>
    <row r="41" spans="1:14" x14ac:dyDescent="0.2">
      <c r="B41" s="91"/>
      <c r="C41" s="91"/>
    </row>
    <row r="42" spans="1:14" x14ac:dyDescent="0.2">
      <c r="B42" s="91"/>
      <c r="C42" s="91"/>
    </row>
    <row r="43" spans="1:14" x14ac:dyDescent="0.2">
      <c r="B43" s="91"/>
      <c r="C43" s="91"/>
    </row>
  </sheetData>
  <mergeCells count="4">
    <mergeCell ref="A1:N1"/>
    <mergeCell ref="A3:N3"/>
    <mergeCell ref="A4:N4"/>
    <mergeCell ref="A6:N6"/>
  </mergeCells>
  <dataValidations count="4">
    <dataValidation type="textLength" errorStyle="information" allowBlank="1" showInputMessage="1" showErrorMessage="1" error="XLBVal:5=30392.26_x000d__x000a_" sqref="H12">
      <formula1>0</formula1>
      <formula2>300</formula2>
    </dataValidation>
    <dataValidation type="textLength" errorStyle="information" allowBlank="1" showInputMessage="1" showErrorMessage="1" error="XLBVal:5=185171.06_x000d__x000a_" sqref="H33">
      <formula1>0</formula1>
      <formula2>300</formula2>
    </dataValidation>
    <dataValidation type="textLength" errorStyle="information" allowBlank="1" showInputMessage="1" showErrorMessage="1" error="XLBVal:5=-1037331.91_x000d__x000a_" sqref="I33 K33">
      <formula1>0</formula1>
      <formula2>300</formula2>
    </dataValidation>
    <dataValidation type="textLength" errorStyle="information" allowBlank="1" showInputMessage="1" showErrorMessage="1" error="XLBVal:5=246327.33_x000d__x000a_" sqref="L33">
      <formula1>0</formula1>
      <formula2>300</formula2>
    </dataValidation>
  </dataValidations>
  <printOptions horizontalCentered="1"/>
  <pageMargins left="0.5" right="0.5" top="0.5" bottom="0.5" header="0.5" footer="0.5"/>
  <pageSetup scale="95" orientation="portrait" horizontalDpi="4294967292"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351"/>
  <sheetViews>
    <sheetView workbookViewId="0">
      <pane xSplit="4" ySplit="8" topLeftCell="E9" activePane="bottomRight" state="frozen"/>
      <selection activeCell="G48" sqref="G48"/>
      <selection pane="topRight" activeCell="G48" sqref="G48"/>
      <selection pane="bottomLeft" activeCell="G48" sqref="G48"/>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999" customWidth="1"/>
  </cols>
  <sheetData>
    <row r="1" spans="1:11" ht="12.75" customHeight="1" x14ac:dyDescent="0.2">
      <c r="A1" s="71" t="s">
        <v>354</v>
      </c>
      <c r="B1" s="69"/>
      <c r="C1" s="70"/>
      <c r="D1" s="70"/>
      <c r="E1" s="70"/>
      <c r="F1" s="70"/>
      <c r="G1" s="70"/>
      <c r="H1" s="70"/>
      <c r="I1" s="70"/>
      <c r="J1" s="70"/>
      <c r="K1" s="1549"/>
    </row>
    <row r="2" spans="1:11" ht="16.5" customHeight="1" x14ac:dyDescent="0.2">
      <c r="A2" s="37"/>
      <c r="B2" s="37"/>
      <c r="C2" s="37"/>
      <c r="D2" s="37"/>
      <c r="E2" s="37"/>
      <c r="F2" s="37"/>
      <c r="G2" s="37"/>
      <c r="H2" s="37"/>
      <c r="I2" s="37"/>
      <c r="J2" s="37"/>
      <c r="K2" s="1033"/>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1543" t="s">
        <v>838</v>
      </c>
    </row>
    <row r="6" spans="1:11" ht="12.75" customHeight="1" x14ac:dyDescent="0.2">
      <c r="A6" s="1891" t="s">
        <v>690</v>
      </c>
      <c r="B6" s="1891"/>
      <c r="C6" s="160" t="s">
        <v>691</v>
      </c>
      <c r="D6" s="146"/>
      <c r="E6" s="455">
        <v>2015</v>
      </c>
      <c r="F6" s="460"/>
      <c r="G6" s="455">
        <v>2016</v>
      </c>
      <c r="H6" s="96"/>
      <c r="I6" s="455">
        <v>2016</v>
      </c>
      <c r="J6" s="237"/>
      <c r="K6" s="1544">
        <v>2017</v>
      </c>
    </row>
    <row r="7" spans="1:11" ht="12.75" customHeight="1" x14ac:dyDescent="0.2">
      <c r="A7" s="35"/>
      <c r="B7" s="36"/>
      <c r="C7" s="35"/>
      <c r="D7" s="37"/>
      <c r="E7" s="38"/>
      <c r="F7" s="38"/>
      <c r="G7" s="38"/>
      <c r="H7" s="38"/>
      <c r="I7" s="38"/>
      <c r="J7" s="38"/>
      <c r="K7" s="148"/>
    </row>
    <row r="8" spans="1:11" ht="12.75" customHeight="1" x14ac:dyDescent="0.2">
      <c r="A8" s="51" t="s">
        <v>693</v>
      </c>
      <c r="B8" s="52"/>
      <c r="C8" s="52"/>
      <c r="D8" s="37"/>
      <c r="E8" s="53"/>
      <c r="F8" s="53"/>
      <c r="G8" s="53"/>
      <c r="H8" s="53"/>
      <c r="I8" s="53"/>
      <c r="J8" s="53"/>
      <c r="K8" s="135"/>
    </row>
    <row r="9" spans="1:11" ht="12.75" customHeight="1" x14ac:dyDescent="0.2">
      <c r="A9" s="52"/>
      <c r="B9" s="41">
        <v>51010</v>
      </c>
      <c r="C9" s="36" t="s">
        <v>278</v>
      </c>
      <c r="D9" s="37"/>
      <c r="E9" s="1094">
        <v>61138.3</v>
      </c>
      <c r="F9" s="1094"/>
      <c r="G9" s="1094">
        <v>66769</v>
      </c>
      <c r="H9" s="1094"/>
      <c r="I9" s="1094">
        <v>68484</v>
      </c>
      <c r="J9" s="1094"/>
      <c r="K9" s="1094">
        <v>67045</v>
      </c>
    </row>
    <row r="10" spans="1:11" ht="12.75" customHeight="1" x14ac:dyDescent="0.2">
      <c r="A10" s="52"/>
      <c r="B10" s="41">
        <v>51090</v>
      </c>
      <c r="C10" s="36" t="s">
        <v>280</v>
      </c>
      <c r="D10" s="37"/>
      <c r="E10" s="1094">
        <v>-202.88</v>
      </c>
      <c r="F10" s="1094"/>
      <c r="G10" s="1094">
        <v>0</v>
      </c>
      <c r="H10" s="1094"/>
      <c r="I10" s="1094">
        <v>0</v>
      </c>
      <c r="J10" s="1094"/>
      <c r="K10" s="1094">
        <v>0</v>
      </c>
    </row>
    <row r="11" spans="1:11" ht="12.75" customHeight="1" x14ac:dyDescent="0.2">
      <c r="A11" s="52"/>
      <c r="B11" s="41">
        <v>51250</v>
      </c>
      <c r="C11" s="36" t="s">
        <v>279</v>
      </c>
      <c r="D11" s="37"/>
      <c r="E11" s="736">
        <v>1765.2</v>
      </c>
      <c r="F11" s="736"/>
      <c r="G11" s="736">
        <v>1828</v>
      </c>
      <c r="H11" s="736"/>
      <c r="I11" s="1094">
        <v>1828</v>
      </c>
      <c r="J11" s="736"/>
      <c r="K11" s="1094">
        <v>1922</v>
      </c>
    </row>
    <row r="12" spans="1:11" ht="12.75" customHeight="1" x14ac:dyDescent="0.2">
      <c r="A12" s="52"/>
      <c r="B12" s="41">
        <v>51270</v>
      </c>
      <c r="C12" s="36" t="s">
        <v>282</v>
      </c>
      <c r="D12" s="37"/>
      <c r="E12" s="736">
        <v>1015.57</v>
      </c>
      <c r="F12" s="736"/>
      <c r="G12" s="736">
        <v>715</v>
      </c>
      <c r="H12" s="736"/>
      <c r="I12" s="1094">
        <v>715</v>
      </c>
      <c r="J12" s="736"/>
      <c r="K12" s="1094">
        <v>780</v>
      </c>
    </row>
    <row r="13" spans="1:11" ht="12.75" hidden="1" customHeight="1" x14ac:dyDescent="0.2">
      <c r="A13" s="713"/>
      <c r="B13" s="120">
        <v>51280</v>
      </c>
      <c r="C13" s="714" t="s">
        <v>1270</v>
      </c>
      <c r="D13" s="37"/>
      <c r="E13" s="736"/>
      <c r="F13" s="736"/>
      <c r="G13" s="736"/>
      <c r="H13" s="736"/>
      <c r="I13" s="1094"/>
      <c r="J13" s="736"/>
      <c r="K13" s="1094"/>
    </row>
    <row r="14" spans="1:11" ht="12.75" customHeight="1" x14ac:dyDescent="0.2">
      <c r="A14" s="52"/>
      <c r="B14" s="41">
        <v>51530</v>
      </c>
      <c r="C14" s="36" t="s">
        <v>711</v>
      </c>
      <c r="D14" s="37"/>
      <c r="E14" s="1037">
        <v>0</v>
      </c>
      <c r="F14" s="1037"/>
      <c r="G14" s="1037">
        <v>0</v>
      </c>
      <c r="H14" s="1037"/>
      <c r="I14" s="1094">
        <v>0</v>
      </c>
      <c r="J14" s="1037"/>
      <c r="K14" s="1094">
        <v>2520</v>
      </c>
    </row>
    <row r="15" spans="1:11" ht="12.75" customHeight="1" x14ac:dyDescent="0.2">
      <c r="A15" s="52"/>
      <c r="B15" s="41">
        <v>51550</v>
      </c>
      <c r="C15" s="36" t="s">
        <v>283</v>
      </c>
      <c r="D15" s="37"/>
      <c r="E15" s="735">
        <v>930</v>
      </c>
      <c r="F15" s="735"/>
      <c r="G15" s="735">
        <v>900</v>
      </c>
      <c r="H15" s="735"/>
      <c r="I15" s="1094">
        <v>900</v>
      </c>
      <c r="J15" s="735"/>
      <c r="K15" s="1094">
        <v>900</v>
      </c>
    </row>
    <row r="16" spans="1:11" ht="12.75" customHeight="1" x14ac:dyDescent="0.2">
      <c r="A16" s="52"/>
      <c r="B16" s="41">
        <v>51610</v>
      </c>
      <c r="C16" s="36" t="s">
        <v>694</v>
      </c>
      <c r="D16" s="37"/>
      <c r="E16" s="735">
        <v>4930.3</v>
      </c>
      <c r="F16" s="735"/>
      <c r="G16" s="735">
        <v>5371</v>
      </c>
      <c r="H16" s="735"/>
      <c r="I16" s="1094">
        <v>5503</v>
      </c>
      <c r="J16" s="735"/>
      <c r="K16" s="1094">
        <v>5597</v>
      </c>
    </row>
    <row r="17" spans="1:18" ht="12.75" customHeight="1" x14ac:dyDescent="0.2">
      <c r="A17" s="52"/>
      <c r="B17" s="41">
        <v>51630</v>
      </c>
      <c r="C17" s="36" t="s">
        <v>714</v>
      </c>
      <c r="D17" s="37"/>
      <c r="E17" s="735">
        <v>9234.67</v>
      </c>
      <c r="F17" s="735"/>
      <c r="G17" s="735">
        <v>10019</v>
      </c>
      <c r="H17" s="735"/>
      <c r="I17" s="1094">
        <v>10249</v>
      </c>
      <c r="J17" s="735"/>
      <c r="K17" s="1094">
        <v>11633</v>
      </c>
    </row>
    <row r="18" spans="1:18" ht="12.75" customHeight="1" x14ac:dyDescent="0.2">
      <c r="A18" s="463"/>
      <c r="B18" s="41">
        <v>51650</v>
      </c>
      <c r="C18" s="464" t="s">
        <v>715</v>
      </c>
      <c r="D18" s="37"/>
      <c r="E18" s="735">
        <v>8989.48</v>
      </c>
      <c r="F18" s="735"/>
      <c r="G18" s="735">
        <v>9360</v>
      </c>
      <c r="H18" s="735"/>
      <c r="I18" s="1094">
        <v>9360</v>
      </c>
      <c r="J18" s="735"/>
      <c r="K18" s="1094">
        <v>9360</v>
      </c>
    </row>
    <row r="19" spans="1:18" ht="12.75" customHeight="1" x14ac:dyDescent="0.2">
      <c r="A19" s="52"/>
      <c r="B19" s="120">
        <v>51750</v>
      </c>
      <c r="C19" s="464" t="s">
        <v>1013</v>
      </c>
      <c r="D19" s="37"/>
      <c r="E19" s="735">
        <v>94.68</v>
      </c>
      <c r="F19" s="735"/>
      <c r="G19" s="735">
        <v>133</v>
      </c>
      <c r="H19" s="735"/>
      <c r="I19" s="1094">
        <v>107</v>
      </c>
      <c r="J19" s="735"/>
      <c r="K19" s="1094">
        <v>123</v>
      </c>
    </row>
    <row r="20" spans="1:18" ht="12.75" customHeight="1" x14ac:dyDescent="0.2">
      <c r="A20" s="52"/>
      <c r="B20" s="41"/>
      <c r="C20" s="82" t="s">
        <v>695</v>
      </c>
      <c r="D20" s="37"/>
      <c r="E20" s="739">
        <v>87895.319999999992</v>
      </c>
      <c r="F20" s="735"/>
      <c r="G20" s="739">
        <v>95095</v>
      </c>
      <c r="H20" s="735"/>
      <c r="I20" s="739">
        <v>97146</v>
      </c>
      <c r="J20" s="735"/>
      <c r="K20" s="1081">
        <v>99880</v>
      </c>
    </row>
    <row r="21" spans="1:18" ht="12.75" customHeight="1" x14ac:dyDescent="0.2">
      <c r="A21" s="52"/>
      <c r="B21" s="41"/>
      <c r="C21" s="36"/>
      <c r="D21" s="37"/>
      <c r="E21" s="735"/>
      <c r="F21" s="735"/>
      <c r="G21" s="742"/>
      <c r="H21" s="735"/>
      <c r="I21" s="742"/>
      <c r="J21" s="735"/>
      <c r="K21" s="1024"/>
    </row>
    <row r="22" spans="1:18" ht="12.75" customHeight="1" x14ac:dyDescent="0.2">
      <c r="A22" s="51" t="s">
        <v>696</v>
      </c>
      <c r="B22" s="41"/>
      <c r="C22" s="36"/>
      <c r="D22" s="37"/>
      <c r="E22" s="735"/>
      <c r="F22" s="735"/>
      <c r="G22" s="742"/>
      <c r="H22" s="735"/>
      <c r="I22" s="742"/>
      <c r="J22" s="735"/>
      <c r="K22" s="1024"/>
    </row>
    <row r="23" spans="1:18" ht="12.75" customHeight="1" x14ac:dyDescent="0.2">
      <c r="A23" s="52"/>
      <c r="B23" s="41">
        <v>52010</v>
      </c>
      <c r="C23" s="36" t="s">
        <v>697</v>
      </c>
      <c r="D23" s="37"/>
      <c r="E23" s="735">
        <v>1258.55</v>
      </c>
      <c r="F23" s="735"/>
      <c r="G23" s="735">
        <v>1500</v>
      </c>
      <c r="H23" s="735"/>
      <c r="I23" s="735">
        <v>1500</v>
      </c>
      <c r="J23" s="735"/>
      <c r="K23" s="1094">
        <v>1500</v>
      </c>
    </row>
    <row r="24" spans="1:18" ht="12.75" customHeight="1" x14ac:dyDescent="0.2">
      <c r="A24" s="52"/>
      <c r="B24" s="41">
        <v>52020</v>
      </c>
      <c r="C24" s="36" t="s">
        <v>723</v>
      </c>
      <c r="D24" s="37"/>
      <c r="E24" s="735">
        <v>151.86000000000001</v>
      </c>
      <c r="F24" s="735"/>
      <c r="G24" s="735">
        <v>100</v>
      </c>
      <c r="H24" s="735"/>
      <c r="I24" s="735">
        <v>100</v>
      </c>
      <c r="J24" s="735"/>
      <c r="K24" s="1094">
        <v>100</v>
      </c>
    </row>
    <row r="25" spans="1:18" ht="12.75" hidden="1" customHeight="1" x14ac:dyDescent="0.2">
      <c r="A25" s="52"/>
      <c r="B25" s="41">
        <v>52040</v>
      </c>
      <c r="C25" s="36" t="s">
        <v>16</v>
      </c>
      <c r="D25" s="37"/>
      <c r="E25" s="735"/>
      <c r="F25" s="735"/>
      <c r="G25" s="735"/>
      <c r="H25" s="735"/>
      <c r="I25" s="735"/>
      <c r="J25" s="735"/>
      <c r="K25" s="1094"/>
    </row>
    <row r="26" spans="1:18" s="1061" customFormat="1" ht="12.75" hidden="1" customHeight="1" x14ac:dyDescent="0.2">
      <c r="A26" s="1233"/>
      <c r="B26" s="120">
        <v>52041</v>
      </c>
      <c r="C26" s="1234" t="s">
        <v>1385</v>
      </c>
      <c r="D26" s="1062"/>
      <c r="E26" s="1037"/>
      <c r="F26" s="1037"/>
      <c r="G26" s="1037"/>
      <c r="H26" s="1037"/>
      <c r="I26" s="1094"/>
      <c r="J26" s="1037"/>
      <c r="K26" s="1094"/>
      <c r="L26" s="999"/>
      <c r="M26" s="999"/>
      <c r="N26" s="999"/>
      <c r="O26" s="999"/>
      <c r="P26" s="999"/>
      <c r="Q26" s="999"/>
      <c r="R26" s="999"/>
    </row>
    <row r="27" spans="1:18" ht="12.75" hidden="1" customHeight="1" x14ac:dyDescent="0.2">
      <c r="A27" s="463"/>
      <c r="B27" s="120">
        <v>52055</v>
      </c>
      <c r="C27" s="650" t="s">
        <v>1210</v>
      </c>
      <c r="D27" s="37"/>
      <c r="E27" s="735"/>
      <c r="F27" s="735"/>
      <c r="G27" s="735"/>
      <c r="H27" s="735"/>
      <c r="I27" s="735"/>
      <c r="J27" s="735"/>
      <c r="K27" s="1094"/>
    </row>
    <row r="28" spans="1:18" ht="12.75" hidden="1" customHeight="1" x14ac:dyDescent="0.2">
      <c r="A28" s="878"/>
      <c r="B28" s="120">
        <v>52065</v>
      </c>
      <c r="C28" s="879" t="s">
        <v>1368</v>
      </c>
      <c r="D28" s="37"/>
      <c r="E28" s="735"/>
      <c r="F28" s="735"/>
      <c r="G28" s="735"/>
      <c r="H28" s="735"/>
      <c r="I28" s="735"/>
      <c r="J28" s="735"/>
      <c r="K28" s="1094"/>
    </row>
    <row r="29" spans="1:18" ht="12.75" customHeight="1" x14ac:dyDescent="0.2">
      <c r="A29" s="598"/>
      <c r="B29" s="41">
        <v>52100</v>
      </c>
      <c r="C29" s="599" t="s">
        <v>18</v>
      </c>
      <c r="D29" s="37"/>
      <c r="E29" s="741">
        <v>3763.58</v>
      </c>
      <c r="F29" s="741"/>
      <c r="G29" s="741">
        <v>2100</v>
      </c>
      <c r="H29" s="741"/>
      <c r="I29" s="741">
        <v>2100</v>
      </c>
      <c r="J29" s="741"/>
      <c r="K29" s="1093">
        <v>2100</v>
      </c>
    </row>
    <row r="30" spans="1:18" ht="12.75" customHeight="1" x14ac:dyDescent="0.2">
      <c r="A30" s="52"/>
      <c r="B30" s="120">
        <v>53820</v>
      </c>
      <c r="C30" s="599" t="s">
        <v>1119</v>
      </c>
      <c r="D30" s="37"/>
      <c r="E30" s="758">
        <v>85.5</v>
      </c>
      <c r="F30" s="735"/>
      <c r="G30" s="758">
        <v>0</v>
      </c>
      <c r="H30" s="735"/>
      <c r="I30" s="758">
        <v>0</v>
      </c>
      <c r="J30" s="735"/>
      <c r="K30" s="1085">
        <v>0</v>
      </c>
    </row>
    <row r="31" spans="1:18" ht="12.75" customHeight="1" x14ac:dyDescent="0.2">
      <c r="A31" s="52"/>
      <c r="B31" s="41"/>
      <c r="C31" s="82" t="s">
        <v>698</v>
      </c>
      <c r="D31" s="37"/>
      <c r="E31" s="735">
        <v>5259.49</v>
      </c>
      <c r="F31" s="735"/>
      <c r="G31" s="735">
        <v>3700</v>
      </c>
      <c r="H31" s="735"/>
      <c r="I31" s="735">
        <v>3700</v>
      </c>
      <c r="J31" s="735"/>
      <c r="K31" s="1094">
        <v>3700</v>
      </c>
    </row>
    <row r="32" spans="1:18" ht="12.75" customHeight="1" x14ac:dyDescent="0.2">
      <c r="A32" s="52"/>
      <c r="B32" s="41"/>
      <c r="C32" s="36"/>
      <c r="D32" s="37"/>
      <c r="E32" s="735"/>
      <c r="F32" s="735"/>
      <c r="G32" s="742"/>
      <c r="H32" s="735"/>
      <c r="I32" s="742"/>
      <c r="J32" s="735"/>
      <c r="K32" s="1024"/>
    </row>
    <row r="33" spans="1:11" ht="12.75" customHeight="1" x14ac:dyDescent="0.2">
      <c r="A33" s="51" t="s">
        <v>699</v>
      </c>
      <c r="B33" s="41"/>
      <c r="C33" s="36"/>
      <c r="D33" s="37"/>
      <c r="E33" s="735"/>
      <c r="F33" s="735"/>
      <c r="G33" s="742"/>
      <c r="H33" s="735"/>
      <c r="I33" s="742"/>
      <c r="J33" s="735"/>
      <c r="K33" s="1024"/>
    </row>
    <row r="34" spans="1:11" ht="12.75" customHeight="1" x14ac:dyDescent="0.2">
      <c r="A34" s="52"/>
      <c r="B34" s="41">
        <v>52015</v>
      </c>
      <c r="C34" s="36" t="s">
        <v>677</v>
      </c>
      <c r="D34" s="37"/>
      <c r="E34" s="735">
        <v>304.81</v>
      </c>
      <c r="F34" s="735"/>
      <c r="G34" s="735">
        <v>50</v>
      </c>
      <c r="H34" s="735"/>
      <c r="I34" s="735">
        <v>50</v>
      </c>
      <c r="J34" s="735"/>
      <c r="K34" s="1094">
        <v>50</v>
      </c>
    </row>
    <row r="35" spans="1:11" ht="12.75" customHeight="1" x14ac:dyDescent="0.2">
      <c r="A35" s="52"/>
      <c r="B35" s="41">
        <v>52115</v>
      </c>
      <c r="C35" s="866" t="s">
        <v>284</v>
      </c>
      <c r="D35" s="37"/>
      <c r="E35" s="735">
        <v>1636.02</v>
      </c>
      <c r="F35" s="735"/>
      <c r="G35" s="735">
        <v>1000</v>
      </c>
      <c r="H35" s="735"/>
      <c r="I35" s="735">
        <v>1000</v>
      </c>
      <c r="J35" s="735"/>
      <c r="K35" s="1094">
        <v>1000</v>
      </c>
    </row>
    <row r="36" spans="1:11" ht="12.75" customHeight="1" x14ac:dyDescent="0.2">
      <c r="A36" s="52"/>
      <c r="B36" s="120">
        <v>52130</v>
      </c>
      <c r="C36" s="36" t="s">
        <v>24</v>
      </c>
      <c r="D36" s="37"/>
      <c r="E36" s="1094">
        <v>162.5</v>
      </c>
      <c r="F36" s="1094"/>
      <c r="G36" s="1094">
        <v>50</v>
      </c>
      <c r="H36" s="1094"/>
      <c r="I36" s="1094">
        <v>300</v>
      </c>
      <c r="J36" s="1094"/>
      <c r="K36" s="1094">
        <v>300</v>
      </c>
    </row>
    <row r="37" spans="1:11" ht="12.75" customHeight="1" x14ac:dyDescent="0.2">
      <c r="A37" s="52"/>
      <c r="B37" s="41">
        <v>52135</v>
      </c>
      <c r="C37" s="36" t="s">
        <v>705</v>
      </c>
      <c r="D37" s="37"/>
      <c r="E37" s="735">
        <v>1399.16</v>
      </c>
      <c r="F37" s="735"/>
      <c r="G37" s="735">
        <v>2000</v>
      </c>
      <c r="H37" s="735"/>
      <c r="I37" s="735">
        <v>2000</v>
      </c>
      <c r="J37" s="735"/>
      <c r="K37" s="1094">
        <v>1500</v>
      </c>
    </row>
    <row r="38" spans="1:11" ht="12.75" customHeight="1" x14ac:dyDescent="0.2">
      <c r="A38" s="52"/>
      <c r="B38" s="41">
        <v>52140</v>
      </c>
      <c r="C38" s="36" t="s">
        <v>8</v>
      </c>
      <c r="D38" s="37"/>
      <c r="E38" s="735">
        <v>0</v>
      </c>
      <c r="F38" s="735"/>
      <c r="G38" s="735">
        <v>0</v>
      </c>
      <c r="H38" s="735"/>
      <c r="I38" s="735">
        <v>0</v>
      </c>
      <c r="J38" s="735"/>
      <c r="K38" s="1094">
        <v>0</v>
      </c>
    </row>
    <row r="39" spans="1:11" ht="12.75" customHeight="1" x14ac:dyDescent="0.2">
      <c r="A39" s="52"/>
      <c r="B39" s="41">
        <v>52165</v>
      </c>
      <c r="C39" s="36" t="s">
        <v>713</v>
      </c>
      <c r="D39" s="37"/>
      <c r="E39" s="735">
        <v>1867.34</v>
      </c>
      <c r="F39" s="735"/>
      <c r="G39" s="735">
        <v>1000</v>
      </c>
      <c r="H39" s="735"/>
      <c r="I39" s="735">
        <v>1000</v>
      </c>
      <c r="J39" s="735"/>
      <c r="K39" s="1094">
        <v>1000</v>
      </c>
    </row>
    <row r="40" spans="1:11" s="1061" customFormat="1" ht="12.75" customHeight="1" x14ac:dyDescent="0.2">
      <c r="A40" s="1198"/>
      <c r="B40" s="120">
        <v>55010</v>
      </c>
      <c r="C40" s="1199" t="s">
        <v>92</v>
      </c>
      <c r="D40" s="1062"/>
      <c r="E40" s="1094">
        <v>3030.5</v>
      </c>
      <c r="F40" s="1094"/>
      <c r="G40" s="1094">
        <v>2500</v>
      </c>
      <c r="H40" s="1094"/>
      <c r="I40" s="1094">
        <v>3000</v>
      </c>
      <c r="J40" s="1094"/>
      <c r="K40" s="1094">
        <v>2100</v>
      </c>
    </row>
    <row r="41" spans="1:11" ht="12.75" hidden="1" customHeight="1" x14ac:dyDescent="0.2">
      <c r="A41" s="713"/>
      <c r="B41" s="120">
        <v>55060</v>
      </c>
      <c r="C41" s="714" t="s">
        <v>511</v>
      </c>
      <c r="D41" s="37"/>
      <c r="E41" s="735"/>
      <c r="F41" s="735"/>
      <c r="G41" s="735"/>
      <c r="H41" s="735"/>
      <c r="I41" s="735"/>
      <c r="J41" s="735"/>
      <c r="K41" s="1094"/>
    </row>
    <row r="42" spans="1:11" ht="12.75" hidden="1" customHeight="1" x14ac:dyDescent="0.2">
      <c r="A42" s="52"/>
      <c r="B42" s="41">
        <v>55100</v>
      </c>
      <c r="C42" s="36" t="s">
        <v>9</v>
      </c>
      <c r="D42" s="37"/>
      <c r="E42" s="735"/>
      <c r="F42" s="735"/>
      <c r="G42" s="735"/>
      <c r="H42" s="735"/>
      <c r="I42" s="735"/>
      <c r="J42" s="735"/>
      <c r="K42" s="1094"/>
    </row>
    <row r="43" spans="1:11" ht="12.75" hidden="1" customHeight="1" x14ac:dyDescent="0.2">
      <c r="A43" s="52"/>
      <c r="B43" s="41">
        <v>55220</v>
      </c>
      <c r="C43" s="36" t="s">
        <v>90</v>
      </c>
      <c r="D43" s="37"/>
      <c r="E43" s="735"/>
      <c r="F43" s="735"/>
      <c r="G43" s="735"/>
      <c r="H43" s="735"/>
      <c r="I43" s="735"/>
      <c r="J43" s="735"/>
      <c r="K43" s="1094"/>
    </row>
    <row r="44" spans="1:11" ht="12.75" customHeight="1" x14ac:dyDescent="0.2">
      <c r="A44" s="52"/>
      <c r="B44" s="120">
        <v>55260</v>
      </c>
      <c r="C44" s="866" t="s">
        <v>708</v>
      </c>
      <c r="D44" s="37"/>
      <c r="E44" s="735">
        <v>371.28</v>
      </c>
      <c r="F44" s="735"/>
      <c r="G44" s="735">
        <v>0</v>
      </c>
      <c r="H44" s="735"/>
      <c r="I44" s="735">
        <v>0</v>
      </c>
      <c r="J44" s="735"/>
      <c r="K44" s="1094">
        <v>0</v>
      </c>
    </row>
    <row r="45" spans="1:11" ht="12.75" customHeight="1" x14ac:dyDescent="0.2">
      <c r="A45" s="579"/>
      <c r="B45" s="41">
        <v>56260</v>
      </c>
      <c r="C45" s="580" t="s">
        <v>709</v>
      </c>
      <c r="D45" s="37"/>
      <c r="E45" s="735">
        <v>738.32</v>
      </c>
      <c r="F45" s="735"/>
      <c r="G45" s="735">
        <v>900</v>
      </c>
      <c r="H45" s="735"/>
      <c r="I45" s="735">
        <v>900</v>
      </c>
      <c r="J45" s="735"/>
      <c r="K45" s="1094">
        <v>900</v>
      </c>
    </row>
    <row r="46" spans="1:11" ht="12.75" hidden="1" customHeight="1" x14ac:dyDescent="0.2">
      <c r="A46" s="52"/>
      <c r="B46" s="131">
        <v>58055</v>
      </c>
      <c r="C46" s="36" t="s">
        <v>10</v>
      </c>
      <c r="D46" s="37"/>
      <c r="E46" s="758"/>
      <c r="F46" s="735"/>
      <c r="G46" s="758"/>
      <c r="H46" s="735"/>
      <c r="I46" s="758"/>
      <c r="J46" s="735"/>
      <c r="K46" s="1085"/>
    </row>
    <row r="47" spans="1:11" ht="12.75" customHeight="1" x14ac:dyDescent="0.2">
      <c r="A47" s="52"/>
      <c r="B47" s="41"/>
      <c r="C47" s="82" t="s">
        <v>710</v>
      </c>
      <c r="D47" s="37"/>
      <c r="E47" s="1081">
        <v>9509.93</v>
      </c>
      <c r="F47" s="735"/>
      <c r="G47" s="1081">
        <v>7500</v>
      </c>
      <c r="H47" s="735"/>
      <c r="I47" s="1081">
        <v>8250</v>
      </c>
      <c r="J47" s="735"/>
      <c r="K47" s="1081">
        <v>6850</v>
      </c>
    </row>
    <row r="48" spans="1:11" ht="12.75" customHeight="1" x14ac:dyDescent="0.2">
      <c r="A48" s="713"/>
      <c r="B48" s="41"/>
      <c r="C48" s="82"/>
      <c r="D48" s="37"/>
      <c r="E48" s="735"/>
      <c r="F48" s="735"/>
      <c r="G48" s="735"/>
      <c r="H48" s="735"/>
      <c r="I48" s="735"/>
      <c r="J48" s="735"/>
      <c r="K48" s="1094"/>
    </row>
    <row r="49" spans="1:11" ht="12.75" hidden="1" customHeight="1" x14ac:dyDescent="0.2">
      <c r="A49" s="713" t="s">
        <v>2</v>
      </c>
      <c r="B49" s="41"/>
      <c r="C49" s="82"/>
      <c r="D49" s="37"/>
      <c r="E49" s="735"/>
      <c r="F49" s="735"/>
      <c r="G49" s="735"/>
      <c r="H49" s="735"/>
      <c r="I49" s="735"/>
      <c r="J49" s="735"/>
      <c r="K49" s="1094"/>
    </row>
    <row r="50" spans="1:11" ht="12.75" hidden="1" customHeight="1" x14ac:dyDescent="0.2">
      <c r="A50" s="713"/>
      <c r="B50" s="120">
        <v>54630</v>
      </c>
      <c r="C50" s="714" t="s">
        <v>12</v>
      </c>
      <c r="D50" s="37"/>
      <c r="E50" s="758"/>
      <c r="F50" s="735"/>
      <c r="G50" s="758"/>
      <c r="H50" s="735"/>
      <c r="I50" s="758"/>
      <c r="J50" s="735"/>
      <c r="K50" s="1085"/>
    </row>
    <row r="51" spans="1:11" ht="12.75" hidden="1" customHeight="1" x14ac:dyDescent="0.2">
      <c r="A51" s="52"/>
      <c r="B51" s="41"/>
      <c r="C51" s="84" t="s">
        <v>6</v>
      </c>
      <c r="D51" s="37"/>
      <c r="E51" s="735">
        <v>0</v>
      </c>
      <c r="F51" s="735"/>
      <c r="G51" s="735">
        <v>0</v>
      </c>
      <c r="H51" s="735"/>
      <c r="I51" s="735">
        <v>0</v>
      </c>
      <c r="J51" s="735"/>
      <c r="K51" s="1094">
        <v>0</v>
      </c>
    </row>
    <row r="52" spans="1:11" ht="12.75" hidden="1" customHeight="1" x14ac:dyDescent="0.2">
      <c r="A52" s="52"/>
      <c r="B52" s="41"/>
      <c r="C52" s="36"/>
      <c r="D52" s="37"/>
      <c r="E52" s="735"/>
      <c r="F52" s="735"/>
      <c r="G52" s="735"/>
      <c r="H52" s="735"/>
      <c r="I52" s="735"/>
      <c r="J52" s="735"/>
      <c r="K52" s="1094"/>
    </row>
    <row r="53" spans="1:11" ht="12.75" customHeight="1" x14ac:dyDescent="0.2">
      <c r="A53" s="52"/>
      <c r="B53" s="41"/>
      <c r="C53" s="36"/>
      <c r="D53" s="37"/>
      <c r="E53" s="735"/>
      <c r="F53" s="735"/>
      <c r="G53" s="735"/>
      <c r="H53" s="735"/>
      <c r="I53" s="735"/>
      <c r="J53" s="735"/>
      <c r="K53" s="1094"/>
    </row>
    <row r="54" spans="1:11" ht="12.75" customHeight="1" thickBot="1" x14ac:dyDescent="0.25">
      <c r="A54" s="85" t="s">
        <v>355</v>
      </c>
      <c r="B54" s="41"/>
      <c r="C54" s="36"/>
      <c r="D54" s="37"/>
      <c r="E54" s="745">
        <v>102664.73999999999</v>
      </c>
      <c r="F54" s="735"/>
      <c r="G54" s="745">
        <v>106295</v>
      </c>
      <c r="H54" s="735"/>
      <c r="I54" s="745">
        <v>109096</v>
      </c>
      <c r="J54" s="735"/>
      <c r="K54" s="1082">
        <v>110430</v>
      </c>
    </row>
    <row r="55" spans="1:11" ht="12.75" customHeight="1" thickTop="1" x14ac:dyDescent="0.2">
      <c r="A55" s="52"/>
      <c r="B55" s="55"/>
      <c r="C55" s="36"/>
      <c r="D55" s="37"/>
      <c r="E55" s="735"/>
      <c r="F55" s="735"/>
      <c r="G55" s="735"/>
      <c r="H55" s="735"/>
      <c r="I55" s="735"/>
      <c r="J55" s="735"/>
      <c r="K55" s="1024"/>
    </row>
    <row r="56" spans="1:11" x14ac:dyDescent="0.2">
      <c r="A56" s="2"/>
      <c r="B56" s="419"/>
      <c r="C56" s="419"/>
      <c r="D56" s="419"/>
      <c r="E56" s="775"/>
      <c r="F56" s="775"/>
      <c r="G56" s="776"/>
      <c r="H56" s="777"/>
      <c r="I56" s="746"/>
      <c r="J56" s="778"/>
      <c r="K56" s="1038"/>
    </row>
    <row r="57" spans="1:11" x14ac:dyDescent="0.2">
      <c r="A57" s="2"/>
      <c r="B57" s="419"/>
      <c r="C57" s="419"/>
      <c r="D57" s="419"/>
      <c r="E57" s="775"/>
      <c r="F57" s="775"/>
      <c r="G57" s="776"/>
      <c r="H57" s="777"/>
      <c r="I57" s="746"/>
      <c r="J57" s="778"/>
      <c r="K57" s="1038"/>
    </row>
    <row r="58" spans="1:11" x14ac:dyDescent="0.2">
      <c r="A58" s="2"/>
      <c r="B58" s="419"/>
      <c r="C58" s="419"/>
      <c r="D58" s="419"/>
      <c r="E58" s="775"/>
      <c r="F58" s="775"/>
      <c r="G58" s="776"/>
      <c r="H58" s="777"/>
      <c r="I58" s="746"/>
      <c r="J58" s="778"/>
      <c r="K58" s="1038"/>
    </row>
    <row r="59" spans="1:11" x14ac:dyDescent="0.2">
      <c r="A59" s="2"/>
      <c r="B59" s="419"/>
      <c r="C59" s="419"/>
      <c r="D59" s="419"/>
      <c r="E59" s="775"/>
      <c r="F59" s="775"/>
      <c r="G59" s="776"/>
      <c r="H59" s="777"/>
      <c r="I59" s="746"/>
      <c r="J59" s="777"/>
      <c r="K59" s="1038"/>
    </row>
    <row r="60" spans="1:11" x14ac:dyDescent="0.2">
      <c r="A60" s="2"/>
      <c r="B60" s="419"/>
      <c r="C60" s="419"/>
      <c r="D60" s="419"/>
      <c r="E60" s="775"/>
      <c r="F60" s="775"/>
      <c r="G60" s="776"/>
      <c r="H60" s="777"/>
      <c r="I60" s="746"/>
      <c r="J60" s="777"/>
      <c r="K60" s="1038"/>
    </row>
    <row r="61" spans="1:11" x14ac:dyDescent="0.2">
      <c r="A61" s="2"/>
      <c r="B61" s="419"/>
      <c r="C61" s="419"/>
      <c r="D61" s="419"/>
      <c r="E61" s="775"/>
      <c r="F61" s="775"/>
      <c r="G61" s="776"/>
      <c r="H61" s="777"/>
      <c r="I61" s="746"/>
      <c r="J61" s="777"/>
      <c r="K61" s="1038"/>
    </row>
    <row r="62" spans="1:11" x14ac:dyDescent="0.2">
      <c r="A62" s="2"/>
      <c r="B62" s="419"/>
      <c r="C62" s="419"/>
      <c r="D62" s="419"/>
      <c r="E62" s="775"/>
      <c r="F62" s="775"/>
      <c r="G62" s="776"/>
      <c r="H62" s="777"/>
      <c r="I62" s="746"/>
      <c r="J62" s="777"/>
      <c r="K62" s="1038"/>
    </row>
    <row r="63" spans="1:11" x14ac:dyDescent="0.2">
      <c r="A63" s="2"/>
      <c r="B63" s="419"/>
      <c r="C63" s="419"/>
      <c r="D63" s="419"/>
      <c r="E63" s="775"/>
      <c r="F63" s="775"/>
      <c r="G63" s="776"/>
      <c r="H63" s="777"/>
      <c r="I63" s="735"/>
      <c r="J63" s="777"/>
      <c r="K63" s="1038"/>
    </row>
    <row r="64" spans="1:11" x14ac:dyDescent="0.2">
      <c r="A64" s="2"/>
      <c r="B64" s="419"/>
      <c r="C64" s="419"/>
      <c r="D64" s="419"/>
      <c r="E64" s="775"/>
      <c r="F64" s="775"/>
      <c r="G64" s="776"/>
      <c r="H64" s="777"/>
      <c r="I64" s="735"/>
      <c r="J64" s="777"/>
      <c r="K64" s="1038"/>
    </row>
    <row r="65" spans="1:11" x14ac:dyDescent="0.2">
      <c r="A65" s="2"/>
      <c r="B65" s="419"/>
      <c r="C65" s="419"/>
      <c r="D65" s="419"/>
      <c r="E65" s="775"/>
      <c r="F65" s="775"/>
      <c r="G65" s="776"/>
      <c r="H65" s="777"/>
      <c r="I65" s="746"/>
      <c r="J65" s="777"/>
      <c r="K65" s="1038"/>
    </row>
    <row r="66" spans="1:11" x14ac:dyDescent="0.2">
      <c r="A66" s="2"/>
      <c r="B66" s="419"/>
      <c r="C66" s="419"/>
      <c r="D66" s="419"/>
      <c r="E66" s="779"/>
      <c r="F66" s="779"/>
      <c r="G66" s="755"/>
      <c r="H66" s="777"/>
      <c r="I66" s="746"/>
      <c r="J66" s="779"/>
      <c r="K66" s="1038"/>
    </row>
    <row r="67" spans="1:11" x14ac:dyDescent="0.2">
      <c r="A67" s="2"/>
      <c r="B67" s="419"/>
      <c r="C67" s="419"/>
      <c r="D67" s="419"/>
      <c r="E67" s="779"/>
      <c r="F67" s="779"/>
      <c r="G67" s="755"/>
      <c r="H67" s="777"/>
      <c r="I67" s="746"/>
      <c r="J67" s="779"/>
      <c r="K67" s="1038"/>
    </row>
    <row r="68" spans="1:11" x14ac:dyDescent="0.2">
      <c r="A68" s="2"/>
      <c r="B68" s="419"/>
      <c r="C68" s="419"/>
      <c r="D68" s="419"/>
      <c r="E68" s="780"/>
      <c r="F68" s="780"/>
      <c r="G68" s="776"/>
      <c r="H68" s="777"/>
      <c r="I68" s="746"/>
      <c r="J68" s="779"/>
      <c r="K68" s="1038"/>
    </row>
    <row r="69" spans="1:11" x14ac:dyDescent="0.2">
      <c r="A69" s="2"/>
      <c r="B69" s="419"/>
      <c r="C69" s="419"/>
      <c r="D69" s="419"/>
      <c r="E69" s="780"/>
      <c r="F69" s="780"/>
      <c r="G69" s="776"/>
      <c r="H69" s="777"/>
      <c r="I69" s="746"/>
      <c r="J69" s="779"/>
      <c r="K69" s="1038"/>
    </row>
    <row r="70" spans="1:11" x14ac:dyDescent="0.2">
      <c r="A70" s="2"/>
      <c r="B70" s="419"/>
      <c r="C70" s="419"/>
      <c r="D70" s="419"/>
      <c r="E70" s="780"/>
      <c r="F70" s="780"/>
      <c r="G70" s="776"/>
      <c r="H70" s="777"/>
      <c r="I70" s="746"/>
      <c r="J70" s="779"/>
      <c r="K70" s="1038"/>
    </row>
    <row r="71" spans="1:11" x14ac:dyDescent="0.2">
      <c r="A71" s="2"/>
      <c r="B71" s="419"/>
      <c r="C71" s="419"/>
      <c r="D71" s="419"/>
      <c r="E71" s="780"/>
      <c r="F71" s="780"/>
      <c r="G71" s="776"/>
      <c r="H71" s="777"/>
      <c r="I71" s="746"/>
      <c r="J71" s="779"/>
      <c r="K71" s="1038"/>
    </row>
    <row r="72" spans="1:11" x14ac:dyDescent="0.2">
      <c r="A72" s="2"/>
      <c r="B72" s="419"/>
      <c r="C72" s="419"/>
      <c r="D72" s="419"/>
      <c r="E72" s="780"/>
      <c r="F72" s="780"/>
      <c r="G72" s="776"/>
      <c r="H72" s="777"/>
      <c r="I72" s="746"/>
      <c r="J72" s="779"/>
      <c r="K72" s="1038"/>
    </row>
    <row r="73" spans="1:11" x14ac:dyDescent="0.2">
      <c r="A73" s="2"/>
      <c r="B73" s="419"/>
      <c r="C73" s="419"/>
      <c r="D73" s="419"/>
      <c r="E73" s="780"/>
      <c r="F73" s="780"/>
      <c r="G73" s="776"/>
      <c r="H73" s="777"/>
      <c r="I73" s="746"/>
      <c r="J73" s="779"/>
      <c r="K73" s="1038"/>
    </row>
    <row r="74" spans="1:11" x14ac:dyDescent="0.2">
      <c r="A74" s="2"/>
      <c r="B74" s="419"/>
      <c r="C74" s="419"/>
      <c r="D74" s="419"/>
      <c r="E74" s="484"/>
      <c r="F74" s="484"/>
      <c r="G74" s="485"/>
      <c r="H74" s="50"/>
      <c r="J74" s="483"/>
    </row>
    <row r="75" spans="1:11" x14ac:dyDescent="0.2">
      <c r="A75" s="2"/>
      <c r="B75" s="419"/>
      <c r="C75" s="419"/>
      <c r="D75" s="419"/>
      <c r="E75" s="484"/>
      <c r="F75" s="484"/>
      <c r="G75" s="485"/>
      <c r="H75" s="50"/>
      <c r="J75" s="483"/>
    </row>
    <row r="76" spans="1:11" x14ac:dyDescent="0.2">
      <c r="A76" s="2"/>
      <c r="B76" s="419"/>
      <c r="C76" s="419"/>
      <c r="D76" s="419"/>
      <c r="E76" s="484"/>
      <c r="F76" s="484"/>
      <c r="G76" s="485"/>
      <c r="H76" s="50"/>
      <c r="J76" s="483"/>
    </row>
    <row r="77" spans="1:11" x14ac:dyDescent="0.2">
      <c r="A77" s="2"/>
      <c r="B77" s="419"/>
      <c r="C77" s="419"/>
      <c r="D77" s="419"/>
      <c r="E77" s="484"/>
      <c r="F77" s="484"/>
      <c r="G77" s="485"/>
      <c r="H77" s="50"/>
      <c r="J77" s="483"/>
    </row>
    <row r="78" spans="1:11" x14ac:dyDescent="0.2">
      <c r="A78" s="2"/>
      <c r="B78" s="419"/>
      <c r="C78" s="419"/>
      <c r="D78" s="419"/>
      <c r="E78" s="486"/>
      <c r="F78" s="486"/>
      <c r="G78" s="572"/>
      <c r="H78" s="50"/>
      <c r="J78" s="483"/>
    </row>
    <row r="79" spans="1:11" ht="12.75" customHeight="1" x14ac:dyDescent="0.2">
      <c r="A79" s="480"/>
      <c r="B79" s="559"/>
      <c r="C79" s="83"/>
      <c r="D79" s="96"/>
      <c r="E79" s="57"/>
      <c r="F79" s="57"/>
      <c r="G79" s="57"/>
      <c r="H79" s="53"/>
      <c r="I79" s="53"/>
      <c r="J79" s="53"/>
      <c r="K79" s="149"/>
    </row>
    <row r="80" spans="1:11" ht="12.75" customHeight="1" x14ac:dyDescent="0.2">
      <c r="A80" s="480"/>
      <c r="B80" s="559"/>
      <c r="C80" s="83"/>
      <c r="D80" s="96"/>
      <c r="E80" s="57"/>
      <c r="F80" s="57"/>
      <c r="G80" s="573"/>
      <c r="H80" s="53"/>
      <c r="I80" s="53"/>
      <c r="J80" s="53"/>
      <c r="K80" s="149"/>
    </row>
    <row r="81" spans="1:11" ht="12.75" customHeight="1" x14ac:dyDescent="0.2">
      <c r="A81" s="9"/>
      <c r="B81" s="13"/>
      <c r="C81" s="10"/>
      <c r="D81" s="9"/>
      <c r="E81" s="11"/>
      <c r="F81" s="11"/>
      <c r="G81" s="11"/>
      <c r="H81" s="11"/>
      <c r="I81" s="11"/>
      <c r="J81" s="11"/>
      <c r="K81" s="1532"/>
    </row>
    <row r="82" spans="1:11" ht="12.75" customHeight="1" x14ac:dyDescent="0.2">
      <c r="A82" s="9"/>
      <c r="B82" s="13"/>
      <c r="C82" s="10"/>
      <c r="D82" s="9"/>
      <c r="E82" s="11"/>
      <c r="F82" s="11"/>
      <c r="G82" s="11"/>
      <c r="H82" s="11"/>
      <c r="I82" s="11"/>
      <c r="J82" s="11"/>
      <c r="K82" s="1532"/>
    </row>
    <row r="83" spans="1:11" ht="12.75" customHeight="1" x14ac:dyDescent="0.2">
      <c r="A83" s="9"/>
      <c r="B83" s="13"/>
      <c r="C83" s="10"/>
      <c r="D83" s="9"/>
      <c r="E83" s="11"/>
      <c r="F83" s="11"/>
      <c r="G83" s="11"/>
      <c r="H83" s="11"/>
      <c r="I83" s="11"/>
      <c r="J83" s="11"/>
      <c r="K83" s="1532"/>
    </row>
    <row r="84" spans="1:11" ht="12.75" customHeight="1" x14ac:dyDescent="0.2">
      <c r="A84" s="9"/>
      <c r="B84" s="13"/>
      <c r="C84" s="10"/>
      <c r="D84" s="9"/>
      <c r="E84" s="11"/>
      <c r="F84" s="11"/>
      <c r="G84" s="11"/>
      <c r="H84" s="11"/>
      <c r="I84" s="11"/>
      <c r="J84" s="11"/>
      <c r="K84" s="1532"/>
    </row>
    <row r="85" spans="1:11" ht="12.75" customHeight="1" x14ac:dyDescent="0.2">
      <c r="A85" s="9"/>
      <c r="B85" s="13"/>
      <c r="C85" s="10"/>
      <c r="D85" s="9"/>
      <c r="E85" s="11"/>
      <c r="F85" s="11"/>
      <c r="G85" s="11"/>
      <c r="H85" s="11"/>
      <c r="I85" s="11"/>
      <c r="J85" s="11"/>
      <c r="K85" s="1532"/>
    </row>
    <row r="86" spans="1:11" ht="12.75" customHeight="1" x14ac:dyDescent="0.2">
      <c r="A86" s="9"/>
      <c r="B86" s="13"/>
      <c r="C86" s="10"/>
      <c r="D86" s="9"/>
      <c r="E86" s="11"/>
      <c r="F86" s="11"/>
      <c r="G86" s="11"/>
      <c r="H86" s="11"/>
      <c r="I86" s="11"/>
      <c r="J86" s="11"/>
      <c r="K86" s="1532"/>
    </row>
    <row r="87" spans="1:11" ht="12.75" customHeight="1" x14ac:dyDescent="0.2">
      <c r="A87" s="9"/>
      <c r="B87" s="13"/>
      <c r="C87" s="10"/>
      <c r="D87" s="9"/>
      <c r="E87" s="11"/>
      <c r="F87" s="11"/>
      <c r="G87" s="11"/>
      <c r="H87" s="11"/>
      <c r="I87" s="11"/>
      <c r="J87" s="11"/>
      <c r="K87" s="1532"/>
    </row>
    <row r="88" spans="1:11" ht="12.75" customHeight="1" x14ac:dyDescent="0.2">
      <c r="A88" s="9"/>
      <c r="B88" s="13"/>
      <c r="C88" s="10"/>
      <c r="D88" s="9"/>
      <c r="E88" s="11"/>
      <c r="F88" s="11"/>
      <c r="G88" s="11"/>
      <c r="H88" s="11"/>
      <c r="I88" s="11"/>
      <c r="J88" s="11"/>
      <c r="K88" s="1532"/>
    </row>
    <row r="89" spans="1:11" ht="12.75" customHeight="1" x14ac:dyDescent="0.2">
      <c r="A89" s="9"/>
      <c r="B89" s="13"/>
      <c r="C89" s="10"/>
      <c r="D89" s="9"/>
      <c r="E89" s="11"/>
      <c r="F89" s="11"/>
      <c r="G89" s="11"/>
      <c r="H89" s="11"/>
      <c r="I89" s="11"/>
      <c r="J89" s="11"/>
      <c r="K89" s="1532"/>
    </row>
    <row r="90" spans="1:11" ht="12.75" customHeight="1" x14ac:dyDescent="0.2">
      <c r="A90" s="9"/>
      <c r="B90" s="13"/>
      <c r="C90" s="10"/>
      <c r="D90" s="9"/>
      <c r="E90" s="11"/>
      <c r="F90" s="11"/>
      <c r="G90" s="11"/>
      <c r="H90" s="11"/>
      <c r="I90" s="11"/>
      <c r="J90" s="11"/>
      <c r="K90" s="1532"/>
    </row>
    <row r="91" spans="1:11" ht="12.75" customHeight="1" x14ac:dyDescent="0.2">
      <c r="A91" s="9"/>
      <c r="B91" s="13"/>
      <c r="C91" s="10"/>
      <c r="D91" s="9"/>
      <c r="E91" s="11"/>
      <c r="F91" s="11"/>
      <c r="G91" s="11"/>
      <c r="H91" s="11"/>
      <c r="I91" s="11"/>
      <c r="J91" s="11"/>
      <c r="K91" s="1532"/>
    </row>
    <row r="92" spans="1:11" ht="12.75" customHeight="1" x14ac:dyDescent="0.2">
      <c r="A92" s="9"/>
      <c r="B92" s="13"/>
      <c r="C92" s="10"/>
      <c r="D92" s="9"/>
      <c r="E92" s="11"/>
      <c r="F92" s="11"/>
      <c r="G92" s="11"/>
      <c r="H92" s="11"/>
      <c r="I92" s="11"/>
      <c r="J92" s="11"/>
      <c r="K92" s="1532"/>
    </row>
    <row r="93" spans="1:11" ht="12.75" customHeight="1" x14ac:dyDescent="0.2">
      <c r="A93" s="9"/>
      <c r="B93" s="13"/>
      <c r="C93" s="10"/>
      <c r="D93" s="9"/>
      <c r="E93" s="11"/>
      <c r="F93" s="11"/>
      <c r="G93" s="11"/>
      <c r="H93" s="11"/>
      <c r="I93" s="11"/>
      <c r="J93" s="11"/>
      <c r="K93" s="1532"/>
    </row>
    <row r="94" spans="1:11" ht="12.75" customHeight="1" x14ac:dyDescent="0.2">
      <c r="A94" s="9"/>
      <c r="B94" s="13"/>
      <c r="C94" s="10"/>
      <c r="D94" s="9"/>
      <c r="E94" s="11"/>
      <c r="F94" s="11"/>
      <c r="G94" s="11"/>
      <c r="H94" s="11"/>
      <c r="I94" s="11"/>
      <c r="J94" s="11"/>
      <c r="K94" s="1532"/>
    </row>
    <row r="95" spans="1:11" ht="12.75" customHeight="1" x14ac:dyDescent="0.2">
      <c r="A95" s="9"/>
      <c r="B95" s="13"/>
      <c r="C95" s="10"/>
      <c r="D95" s="9"/>
      <c r="E95" s="11"/>
      <c r="F95" s="11"/>
      <c r="G95" s="11"/>
      <c r="H95" s="11"/>
      <c r="I95" s="11"/>
      <c r="J95" s="11"/>
      <c r="K95" s="1532"/>
    </row>
    <row r="96" spans="1:11" ht="12.75" customHeight="1" x14ac:dyDescent="0.2">
      <c r="A96" s="9"/>
      <c r="B96" s="13"/>
      <c r="C96" s="10"/>
      <c r="D96" s="9"/>
      <c r="E96" s="11"/>
      <c r="F96" s="11"/>
      <c r="G96" s="11"/>
      <c r="H96" s="11"/>
      <c r="I96" s="11"/>
      <c r="J96" s="11"/>
      <c r="K96" s="1532"/>
    </row>
    <row r="97" spans="1:11" ht="12.75" customHeight="1" x14ac:dyDescent="0.2">
      <c r="A97" s="9"/>
      <c r="B97" s="13"/>
      <c r="C97" s="10"/>
      <c r="D97" s="9"/>
      <c r="E97" s="11"/>
      <c r="F97" s="11"/>
      <c r="G97" s="11"/>
      <c r="H97" s="11"/>
      <c r="I97" s="11"/>
      <c r="J97" s="11"/>
      <c r="K97" s="1532"/>
    </row>
    <row r="98" spans="1:11" ht="12.75" customHeight="1" x14ac:dyDescent="0.2">
      <c r="A98" s="9"/>
      <c r="B98" s="13"/>
      <c r="C98" s="10"/>
      <c r="D98" s="9"/>
      <c r="E98" s="11"/>
      <c r="F98" s="11"/>
      <c r="G98" s="11"/>
      <c r="H98" s="11"/>
      <c r="I98" s="11"/>
      <c r="J98" s="11"/>
      <c r="K98" s="1532"/>
    </row>
    <row r="99" spans="1:11" ht="12.75" customHeight="1" x14ac:dyDescent="0.2">
      <c r="A99" s="9"/>
      <c r="B99" s="13"/>
      <c r="C99" s="10"/>
      <c r="D99" s="9"/>
      <c r="E99" s="11"/>
      <c r="F99" s="11"/>
      <c r="G99" s="11"/>
      <c r="H99" s="11"/>
      <c r="I99" s="11"/>
      <c r="J99" s="11"/>
      <c r="K99" s="1532"/>
    </row>
    <row r="100" spans="1:11" ht="12.75" customHeight="1" x14ac:dyDescent="0.2">
      <c r="A100" s="9"/>
      <c r="B100" s="13"/>
      <c r="C100" s="10"/>
      <c r="D100" s="9"/>
      <c r="E100" s="11"/>
      <c r="F100" s="11"/>
      <c r="G100" s="11"/>
      <c r="H100" s="11"/>
      <c r="I100" s="11"/>
      <c r="J100" s="11"/>
      <c r="K100" s="1532"/>
    </row>
    <row r="101" spans="1:11" ht="12.75" customHeight="1" x14ac:dyDescent="0.2">
      <c r="A101" s="9"/>
      <c r="B101" s="13"/>
      <c r="C101" s="10"/>
      <c r="D101" s="9"/>
      <c r="E101" s="11"/>
      <c r="F101" s="11"/>
      <c r="G101" s="11"/>
      <c r="H101" s="11"/>
      <c r="I101" s="11"/>
      <c r="J101" s="11"/>
      <c r="K101" s="1532"/>
    </row>
    <row r="102" spans="1:11" ht="12.75" customHeight="1" x14ac:dyDescent="0.2">
      <c r="A102" s="9"/>
      <c r="B102" s="13"/>
      <c r="C102" s="10"/>
      <c r="D102" s="9"/>
      <c r="E102" s="11"/>
      <c r="F102" s="11"/>
      <c r="G102" s="11"/>
      <c r="H102" s="11"/>
      <c r="I102" s="11"/>
      <c r="J102" s="11"/>
      <c r="K102" s="1532"/>
    </row>
    <row r="103" spans="1:11" ht="12.75" customHeight="1" x14ac:dyDescent="0.2">
      <c r="A103" s="9"/>
      <c r="B103" s="13"/>
      <c r="C103" s="10"/>
      <c r="D103" s="9"/>
      <c r="E103" s="11"/>
      <c r="F103" s="11"/>
      <c r="G103" s="11"/>
      <c r="H103" s="11"/>
      <c r="I103" s="11"/>
      <c r="J103" s="11"/>
      <c r="K103" s="1532"/>
    </row>
    <row r="104" spans="1:11" ht="12.75" customHeight="1" x14ac:dyDescent="0.2">
      <c r="A104" s="9"/>
      <c r="B104" s="13"/>
      <c r="C104" s="10"/>
      <c r="D104" s="9"/>
      <c r="E104" s="11"/>
      <c r="F104" s="11"/>
      <c r="G104" s="11"/>
      <c r="H104" s="11"/>
      <c r="I104" s="11"/>
      <c r="J104" s="11"/>
      <c r="K104" s="1532"/>
    </row>
    <row r="105" spans="1:11" ht="12.75" customHeight="1" x14ac:dyDescent="0.2">
      <c r="A105" s="9"/>
      <c r="B105" s="13"/>
      <c r="C105" s="10"/>
      <c r="D105" s="9"/>
      <c r="E105" s="11"/>
      <c r="F105" s="11"/>
      <c r="G105" s="11"/>
      <c r="H105" s="11"/>
      <c r="I105" s="11"/>
      <c r="J105" s="11"/>
      <c r="K105" s="1532"/>
    </row>
    <row r="106" spans="1:11" ht="12.75" customHeight="1" x14ac:dyDescent="0.2">
      <c r="A106" s="9"/>
      <c r="B106" s="13"/>
      <c r="C106" s="10"/>
      <c r="D106" s="9"/>
      <c r="E106" s="11"/>
      <c r="F106" s="11"/>
      <c r="G106" s="11"/>
      <c r="H106" s="11"/>
      <c r="I106" s="11"/>
      <c r="J106" s="11"/>
      <c r="K106" s="1532"/>
    </row>
    <row r="107" spans="1:11" ht="12.75" customHeight="1" x14ac:dyDescent="0.2">
      <c r="A107" s="9"/>
      <c r="B107" s="13"/>
      <c r="C107" s="10"/>
      <c r="D107" s="9"/>
      <c r="E107" s="11"/>
      <c r="F107" s="11"/>
      <c r="G107" s="11"/>
      <c r="H107" s="11"/>
      <c r="I107" s="11"/>
      <c r="J107" s="11"/>
      <c r="K107" s="1532"/>
    </row>
    <row r="108" spans="1:11" ht="12.75" customHeight="1" x14ac:dyDescent="0.2">
      <c r="A108" s="9"/>
      <c r="B108" s="13"/>
      <c r="C108" s="10"/>
      <c r="D108" s="9"/>
      <c r="E108" s="11"/>
      <c r="F108" s="11"/>
      <c r="G108" s="11"/>
      <c r="H108" s="11"/>
      <c r="I108" s="11"/>
      <c r="J108" s="11"/>
      <c r="K108" s="1532"/>
    </row>
    <row r="109" spans="1:11" ht="12.75" customHeight="1" x14ac:dyDescent="0.2">
      <c r="A109" s="9"/>
      <c r="B109" s="13"/>
      <c r="C109" s="10"/>
      <c r="D109" s="9"/>
      <c r="E109" s="11"/>
      <c r="F109" s="11"/>
      <c r="G109" s="11"/>
      <c r="H109" s="11"/>
      <c r="I109" s="11"/>
      <c r="J109" s="11"/>
      <c r="K109" s="1532"/>
    </row>
    <row r="110" spans="1:11" ht="12.75" customHeight="1" x14ac:dyDescent="0.2">
      <c r="A110" s="9"/>
      <c r="B110" s="13"/>
      <c r="C110" s="10"/>
      <c r="D110" s="9"/>
      <c r="E110" s="11"/>
      <c r="F110" s="11"/>
      <c r="G110" s="11"/>
      <c r="H110" s="11"/>
      <c r="I110" s="11"/>
      <c r="J110" s="11"/>
      <c r="K110" s="1532"/>
    </row>
    <row r="111" spans="1:11" ht="12.75" customHeight="1" x14ac:dyDescent="0.2">
      <c r="A111" s="9"/>
      <c r="B111" s="13"/>
      <c r="C111" s="10"/>
      <c r="D111" s="9"/>
      <c r="E111" s="11"/>
      <c r="F111" s="11"/>
      <c r="G111" s="11"/>
      <c r="H111" s="11"/>
      <c r="I111" s="11"/>
      <c r="J111" s="11"/>
      <c r="K111" s="1532"/>
    </row>
    <row r="112" spans="1:11" ht="12.75" customHeight="1" x14ac:dyDescent="0.2">
      <c r="A112" s="9"/>
      <c r="B112" s="13"/>
      <c r="C112" s="10"/>
      <c r="D112" s="9"/>
      <c r="E112" s="11"/>
      <c r="F112" s="11"/>
      <c r="G112" s="11"/>
      <c r="H112" s="11"/>
      <c r="I112" s="11"/>
      <c r="J112" s="11"/>
      <c r="K112" s="1532"/>
    </row>
    <row r="113" spans="1:11" ht="12.75" customHeight="1" x14ac:dyDescent="0.2">
      <c r="A113" s="9"/>
      <c r="B113" s="13"/>
      <c r="C113" s="10"/>
      <c r="D113" s="9"/>
      <c r="E113" s="11"/>
      <c r="F113" s="11"/>
      <c r="G113" s="11"/>
      <c r="H113" s="11"/>
      <c r="I113" s="11"/>
      <c r="J113" s="11"/>
      <c r="K113" s="1532"/>
    </row>
    <row r="114" spans="1:11" ht="12.75" customHeight="1" x14ac:dyDescent="0.2">
      <c r="A114" s="9"/>
      <c r="B114" s="13"/>
      <c r="C114" s="10"/>
      <c r="D114" s="9"/>
      <c r="E114" s="11"/>
      <c r="F114" s="11"/>
      <c r="G114" s="11"/>
      <c r="H114" s="11"/>
      <c r="I114" s="11"/>
      <c r="J114" s="11"/>
      <c r="K114" s="1532"/>
    </row>
    <row r="115" spans="1:11" ht="12.75" customHeight="1" x14ac:dyDescent="0.2">
      <c r="A115" s="9"/>
      <c r="B115" s="13"/>
      <c r="C115" s="10"/>
      <c r="D115" s="9"/>
      <c r="E115" s="11"/>
      <c r="F115" s="11"/>
      <c r="G115" s="11"/>
      <c r="H115" s="11"/>
      <c r="I115" s="11"/>
      <c r="J115" s="11"/>
      <c r="K115" s="1532"/>
    </row>
    <row r="116" spans="1:11" ht="12.75" customHeight="1" x14ac:dyDescent="0.2">
      <c r="A116" s="9"/>
      <c r="B116" s="13"/>
      <c r="C116" s="10"/>
      <c r="D116" s="9"/>
      <c r="E116" s="11"/>
      <c r="F116" s="11"/>
      <c r="G116" s="11"/>
      <c r="H116" s="11"/>
      <c r="I116" s="11"/>
      <c r="J116" s="11"/>
      <c r="K116" s="1532"/>
    </row>
    <row r="117" spans="1:11" ht="12.75" customHeight="1" x14ac:dyDescent="0.2">
      <c r="A117" s="9"/>
      <c r="B117" s="13"/>
      <c r="C117" s="10"/>
      <c r="D117" s="9"/>
      <c r="E117" s="11"/>
      <c r="F117" s="11"/>
      <c r="G117" s="11"/>
      <c r="H117" s="11"/>
      <c r="I117" s="11"/>
      <c r="J117" s="11"/>
      <c r="K117" s="1532"/>
    </row>
    <row r="118" spans="1:11" ht="12.75" customHeight="1" x14ac:dyDescent="0.2">
      <c r="A118" s="9"/>
      <c r="B118" s="13"/>
      <c r="C118" s="10"/>
      <c r="D118" s="9"/>
      <c r="E118" s="11"/>
      <c r="F118" s="11"/>
      <c r="G118" s="11"/>
      <c r="H118" s="11"/>
      <c r="I118" s="11"/>
      <c r="J118" s="11"/>
      <c r="K118" s="1532"/>
    </row>
    <row r="119" spans="1:11" ht="12.75" customHeight="1" x14ac:dyDescent="0.2">
      <c r="A119" s="9"/>
      <c r="B119" s="13"/>
      <c r="C119" s="10"/>
      <c r="D119" s="9"/>
      <c r="E119" s="11"/>
      <c r="F119" s="11"/>
      <c r="G119" s="11"/>
      <c r="H119" s="11"/>
      <c r="I119" s="11"/>
      <c r="J119" s="11"/>
      <c r="K119" s="1532"/>
    </row>
    <row r="120" spans="1:11" ht="12.75" customHeight="1" x14ac:dyDescent="0.2">
      <c r="A120" s="9"/>
      <c r="B120" s="13"/>
      <c r="C120" s="10"/>
      <c r="D120" s="9"/>
      <c r="E120" s="11"/>
      <c r="F120" s="11"/>
      <c r="G120" s="11"/>
      <c r="H120" s="11"/>
      <c r="I120" s="11"/>
      <c r="J120" s="11"/>
      <c r="K120" s="1532"/>
    </row>
    <row r="121" spans="1:11" ht="12.75" customHeight="1" x14ac:dyDescent="0.2">
      <c r="A121" s="9"/>
      <c r="B121" s="13"/>
      <c r="C121" s="10"/>
      <c r="D121" s="9"/>
      <c r="E121" s="11"/>
      <c r="F121" s="11"/>
      <c r="G121" s="11"/>
      <c r="H121" s="11"/>
      <c r="I121" s="11"/>
      <c r="J121" s="11"/>
      <c r="K121" s="1532"/>
    </row>
    <row r="122" spans="1:11" ht="12.75" customHeight="1" x14ac:dyDescent="0.2">
      <c r="A122" s="9"/>
      <c r="B122" s="13"/>
      <c r="C122" s="10"/>
      <c r="D122" s="9"/>
      <c r="E122" s="11"/>
      <c r="F122" s="11"/>
      <c r="G122" s="11"/>
      <c r="H122" s="11"/>
      <c r="I122" s="11"/>
      <c r="J122" s="11"/>
      <c r="K122" s="1532"/>
    </row>
    <row r="123" spans="1:11" ht="12.75" customHeight="1" x14ac:dyDescent="0.2">
      <c r="A123" s="9"/>
      <c r="B123" s="13"/>
      <c r="C123" s="10"/>
      <c r="D123" s="9"/>
      <c r="E123" s="11"/>
      <c r="F123" s="11"/>
      <c r="G123" s="11"/>
      <c r="H123" s="11"/>
      <c r="I123" s="11"/>
      <c r="J123" s="11"/>
      <c r="K123" s="1532"/>
    </row>
    <row r="124" spans="1:11" ht="12.75" customHeight="1" x14ac:dyDescent="0.2">
      <c r="A124" s="9"/>
      <c r="B124" s="13"/>
      <c r="C124" s="10"/>
      <c r="D124" s="9"/>
      <c r="E124" s="11"/>
      <c r="F124" s="11"/>
      <c r="G124" s="11"/>
      <c r="H124" s="11"/>
      <c r="I124" s="11"/>
      <c r="J124" s="11"/>
      <c r="K124" s="1532"/>
    </row>
    <row r="125" spans="1:11" ht="12.75" customHeight="1" x14ac:dyDescent="0.2">
      <c r="A125" s="9"/>
      <c r="B125" s="13"/>
      <c r="C125" s="10"/>
      <c r="D125" s="9"/>
      <c r="E125" s="11"/>
      <c r="F125" s="11"/>
      <c r="G125" s="11"/>
      <c r="H125" s="11"/>
      <c r="I125" s="11"/>
      <c r="J125" s="11"/>
      <c r="K125" s="1532"/>
    </row>
    <row r="126" spans="1:11" ht="12.75" customHeight="1" x14ac:dyDescent="0.2">
      <c r="A126" s="9"/>
      <c r="B126" s="13"/>
      <c r="C126" s="10"/>
      <c r="D126" s="9"/>
      <c r="E126" s="11"/>
      <c r="F126" s="11"/>
      <c r="G126" s="11"/>
      <c r="H126" s="11"/>
      <c r="I126" s="11"/>
      <c r="J126" s="11"/>
      <c r="K126" s="1532"/>
    </row>
    <row r="127" spans="1:11" ht="12.75" customHeight="1" x14ac:dyDescent="0.2">
      <c r="A127" s="9"/>
      <c r="B127" s="13"/>
      <c r="C127" s="10"/>
      <c r="D127" s="9"/>
      <c r="E127" s="11"/>
      <c r="F127" s="11"/>
      <c r="G127" s="11"/>
      <c r="H127" s="11"/>
      <c r="I127" s="11"/>
      <c r="J127" s="11"/>
      <c r="K127" s="1532"/>
    </row>
    <row r="128" spans="1:11" ht="12.75" customHeight="1" x14ac:dyDescent="0.2">
      <c r="A128" s="9"/>
      <c r="B128" s="13"/>
      <c r="C128" s="10"/>
      <c r="D128" s="9"/>
      <c r="E128" s="11"/>
      <c r="F128" s="11"/>
      <c r="G128" s="11"/>
      <c r="H128" s="11"/>
      <c r="I128" s="11"/>
      <c r="J128" s="11"/>
      <c r="K128" s="1532"/>
    </row>
    <row r="129" spans="1:11" ht="12.75" customHeight="1" x14ac:dyDescent="0.2">
      <c r="A129" s="9"/>
      <c r="B129" s="13"/>
      <c r="C129" s="10"/>
      <c r="D129" s="9"/>
      <c r="E129" s="11"/>
      <c r="F129" s="11"/>
      <c r="G129" s="11"/>
      <c r="H129" s="11"/>
      <c r="I129" s="11"/>
      <c r="J129" s="11"/>
      <c r="K129" s="1532"/>
    </row>
    <row r="130" spans="1:11" ht="12.75" customHeight="1" x14ac:dyDescent="0.2">
      <c r="A130" s="9"/>
      <c r="B130" s="13"/>
      <c r="C130" s="10"/>
      <c r="D130" s="9"/>
      <c r="E130" s="11"/>
      <c r="F130" s="11"/>
      <c r="G130" s="11"/>
      <c r="H130" s="11"/>
      <c r="I130" s="11"/>
      <c r="J130" s="11"/>
      <c r="K130" s="1532"/>
    </row>
    <row r="131" spans="1:11" ht="12.75" customHeight="1" x14ac:dyDescent="0.2">
      <c r="A131" s="9"/>
      <c r="B131" s="13"/>
      <c r="C131" s="10"/>
      <c r="D131" s="9"/>
      <c r="E131" s="11"/>
      <c r="F131" s="11"/>
      <c r="G131" s="11"/>
      <c r="H131" s="11"/>
      <c r="I131" s="11"/>
      <c r="J131" s="11"/>
      <c r="K131" s="1532"/>
    </row>
    <row r="132" spans="1:11" ht="12.75" customHeight="1" x14ac:dyDescent="0.2">
      <c r="A132" s="9"/>
      <c r="B132" s="13"/>
      <c r="C132" s="10"/>
      <c r="D132" s="9"/>
      <c r="E132" s="11"/>
      <c r="F132" s="11"/>
      <c r="G132" s="11"/>
      <c r="H132" s="11"/>
      <c r="I132" s="11"/>
      <c r="J132" s="11"/>
      <c r="K132" s="1532"/>
    </row>
    <row r="133" spans="1:11" ht="12.75" customHeight="1" x14ac:dyDescent="0.2">
      <c r="A133" s="9"/>
      <c r="B133" s="13"/>
      <c r="C133" s="10"/>
      <c r="D133" s="9"/>
      <c r="E133" s="11"/>
      <c r="F133" s="11"/>
      <c r="G133" s="11"/>
      <c r="H133" s="11"/>
      <c r="I133" s="11"/>
      <c r="J133" s="11"/>
      <c r="K133" s="1532"/>
    </row>
    <row r="134" spans="1:11" ht="12.75" customHeight="1" x14ac:dyDescent="0.2">
      <c r="A134" s="9"/>
      <c r="B134" s="13"/>
      <c r="C134" s="10"/>
      <c r="D134" s="9"/>
      <c r="E134" s="11"/>
      <c r="F134" s="11"/>
      <c r="G134" s="11"/>
      <c r="H134" s="11"/>
      <c r="I134" s="11"/>
      <c r="J134" s="11"/>
      <c r="K134" s="1532"/>
    </row>
    <row r="135" spans="1:11" ht="12.75" customHeight="1" x14ac:dyDescent="0.2">
      <c r="A135" s="9"/>
      <c r="B135" s="13"/>
      <c r="C135" s="10"/>
      <c r="D135" s="9"/>
      <c r="E135" s="11"/>
      <c r="F135" s="11"/>
      <c r="G135" s="11"/>
      <c r="H135" s="11"/>
      <c r="I135" s="11"/>
      <c r="J135" s="11"/>
      <c r="K135" s="1532"/>
    </row>
    <row r="136" spans="1:11" ht="12.75" customHeight="1" x14ac:dyDescent="0.2">
      <c r="A136" s="9"/>
      <c r="B136" s="13"/>
      <c r="C136" s="10"/>
      <c r="D136" s="9"/>
      <c r="E136" s="11"/>
      <c r="F136" s="11"/>
      <c r="G136" s="11"/>
      <c r="H136" s="11"/>
      <c r="I136" s="11"/>
      <c r="J136" s="11"/>
      <c r="K136" s="1532"/>
    </row>
    <row r="137" spans="1:11" ht="12.75" customHeight="1" x14ac:dyDescent="0.2">
      <c r="A137" s="9"/>
      <c r="B137" s="13"/>
      <c r="C137" s="10"/>
      <c r="D137" s="9"/>
      <c r="E137" s="11"/>
      <c r="F137" s="11"/>
      <c r="G137" s="11"/>
      <c r="H137" s="11"/>
      <c r="I137" s="11"/>
      <c r="J137" s="11"/>
      <c r="K137" s="1532"/>
    </row>
    <row r="138" spans="1:11" ht="12.75" customHeight="1" x14ac:dyDescent="0.2">
      <c r="A138" s="9"/>
      <c r="B138" s="13"/>
      <c r="C138" s="10"/>
      <c r="D138" s="9"/>
      <c r="E138" s="11"/>
      <c r="F138" s="11"/>
      <c r="G138" s="11"/>
      <c r="H138" s="11"/>
      <c r="I138" s="11"/>
      <c r="J138" s="11"/>
      <c r="K138" s="1532"/>
    </row>
    <row r="139" spans="1:11" ht="12.75" customHeight="1" x14ac:dyDescent="0.2">
      <c r="A139" s="9"/>
      <c r="B139" s="14"/>
      <c r="C139" s="10"/>
      <c r="D139" s="9"/>
      <c r="E139" s="11"/>
      <c r="F139" s="11"/>
      <c r="G139" s="11"/>
      <c r="H139" s="11"/>
      <c r="I139" s="11"/>
      <c r="J139" s="11"/>
      <c r="K139" s="1532"/>
    </row>
    <row r="140" spans="1:11" ht="12.75" customHeight="1" x14ac:dyDescent="0.2">
      <c r="A140" s="9"/>
      <c r="B140" s="14"/>
      <c r="C140" s="10"/>
      <c r="D140" s="9"/>
      <c r="E140" s="11"/>
      <c r="F140" s="11"/>
      <c r="G140" s="11"/>
      <c r="H140" s="11"/>
      <c r="I140" s="11"/>
      <c r="J140" s="11"/>
      <c r="K140" s="1551"/>
    </row>
    <row r="141" spans="1:11" ht="12.75" customHeight="1" x14ac:dyDescent="0.2">
      <c r="A141" s="9"/>
      <c r="B141" s="14"/>
      <c r="C141" s="10"/>
      <c r="D141" s="9"/>
      <c r="E141" s="11"/>
      <c r="F141" s="11"/>
      <c r="G141" s="11"/>
      <c r="H141" s="11"/>
      <c r="I141" s="11"/>
      <c r="J141" s="11"/>
      <c r="K141" s="1551"/>
    </row>
    <row r="142" spans="1:11" ht="12.75" customHeight="1" x14ac:dyDescent="0.2">
      <c r="A142" s="9"/>
      <c r="B142" s="14"/>
      <c r="C142" s="10"/>
      <c r="D142" s="9"/>
      <c r="E142" s="11"/>
      <c r="F142" s="11"/>
      <c r="G142" s="11"/>
      <c r="H142" s="11"/>
      <c r="I142" s="11"/>
      <c r="J142" s="11"/>
      <c r="K142" s="1551"/>
    </row>
    <row r="143" spans="1:11" ht="12.75" customHeight="1" x14ac:dyDescent="0.2">
      <c r="A143" s="9"/>
      <c r="B143" s="14"/>
      <c r="C143" s="10"/>
      <c r="D143" s="9"/>
      <c r="E143" s="11"/>
      <c r="F143" s="11"/>
      <c r="G143" s="11"/>
      <c r="H143" s="11"/>
      <c r="I143" s="11"/>
      <c r="J143" s="11"/>
      <c r="K143" s="1551"/>
    </row>
    <row r="144" spans="1:11" ht="12.75" customHeight="1" x14ac:dyDescent="0.2">
      <c r="A144" s="9"/>
      <c r="B144" s="14"/>
      <c r="C144" s="10"/>
      <c r="D144" s="9"/>
      <c r="E144" s="11"/>
      <c r="F144" s="11"/>
      <c r="G144" s="11"/>
      <c r="H144" s="11"/>
      <c r="I144" s="11"/>
      <c r="J144" s="11"/>
      <c r="K144" s="1551"/>
    </row>
    <row r="145" spans="1:11" ht="12.75" customHeight="1" x14ac:dyDescent="0.2">
      <c r="A145" s="9"/>
      <c r="B145" s="14"/>
      <c r="C145" s="10"/>
      <c r="D145" s="9"/>
      <c r="E145" s="11"/>
      <c r="F145" s="11"/>
      <c r="G145" s="11"/>
      <c r="H145" s="11"/>
      <c r="I145" s="11"/>
      <c r="J145" s="11"/>
      <c r="K145" s="1551"/>
    </row>
    <row r="146" spans="1:11" ht="12.75" customHeight="1" x14ac:dyDescent="0.2">
      <c r="A146" s="9"/>
      <c r="B146" s="14"/>
      <c r="C146" s="10"/>
      <c r="D146" s="9"/>
      <c r="E146" s="11"/>
      <c r="F146" s="11"/>
      <c r="G146" s="11"/>
      <c r="H146" s="11"/>
      <c r="I146" s="11"/>
      <c r="J146" s="11"/>
      <c r="K146" s="1551"/>
    </row>
    <row r="147" spans="1:11" ht="12.75" customHeight="1" x14ac:dyDescent="0.2">
      <c r="A147" s="9"/>
      <c r="B147" s="14"/>
      <c r="C147" s="10"/>
      <c r="D147" s="9"/>
      <c r="E147" s="11"/>
      <c r="F147" s="11"/>
      <c r="G147" s="11"/>
      <c r="H147" s="11"/>
      <c r="I147" s="11"/>
      <c r="J147" s="11"/>
      <c r="K147" s="1551"/>
    </row>
    <row r="148" spans="1:11" ht="12.75" customHeight="1" x14ac:dyDescent="0.2">
      <c r="A148" s="9"/>
      <c r="B148" s="14"/>
      <c r="C148" s="10"/>
      <c r="D148" s="9"/>
      <c r="E148" s="11"/>
      <c r="F148" s="11"/>
      <c r="G148" s="11"/>
      <c r="H148" s="11"/>
      <c r="I148" s="11"/>
      <c r="J148" s="11"/>
      <c r="K148" s="1551"/>
    </row>
    <row r="149" spans="1:11" ht="12.75" customHeight="1" x14ac:dyDescent="0.2">
      <c r="A149" s="9"/>
      <c r="B149" s="14"/>
      <c r="C149" s="10"/>
      <c r="D149" s="9"/>
      <c r="E149" s="11"/>
      <c r="F149" s="11"/>
      <c r="G149" s="11"/>
      <c r="H149" s="11"/>
      <c r="I149" s="11"/>
      <c r="J149" s="11"/>
      <c r="K149" s="1551"/>
    </row>
    <row r="150" spans="1:11" ht="12.75" customHeight="1" x14ac:dyDescent="0.2">
      <c r="A150" s="9"/>
      <c r="B150" s="14"/>
      <c r="C150" s="10"/>
      <c r="D150" s="9"/>
      <c r="E150" s="11"/>
      <c r="F150" s="11"/>
      <c r="G150" s="11"/>
      <c r="H150" s="11"/>
      <c r="I150" s="11"/>
      <c r="J150" s="11"/>
      <c r="K150" s="1551"/>
    </row>
    <row r="151" spans="1:11" ht="12.75" customHeight="1" x14ac:dyDescent="0.2">
      <c r="A151" s="9"/>
      <c r="B151" s="14"/>
      <c r="C151" s="10"/>
      <c r="D151" s="9"/>
      <c r="E151" s="11"/>
      <c r="F151" s="11"/>
      <c r="G151" s="11"/>
      <c r="H151" s="11"/>
      <c r="I151" s="11"/>
      <c r="J151" s="11"/>
      <c r="K151" s="1551"/>
    </row>
    <row r="152" spans="1:11" ht="12.75" customHeight="1" x14ac:dyDescent="0.2">
      <c r="B152" s="6"/>
      <c r="C152" s="2"/>
      <c r="E152" s="4"/>
      <c r="F152" s="4"/>
      <c r="G152" s="4"/>
      <c r="H152" s="4"/>
      <c r="I152" s="4"/>
      <c r="J152" s="4"/>
      <c r="K152" s="156"/>
    </row>
    <row r="153" spans="1:11" ht="12.75" customHeight="1" x14ac:dyDescent="0.2">
      <c r="B153" s="6"/>
      <c r="C153" s="2"/>
      <c r="E153" s="4"/>
      <c r="F153" s="4"/>
      <c r="G153" s="4"/>
      <c r="H153" s="4"/>
      <c r="I153" s="4"/>
      <c r="J153" s="4"/>
      <c r="K153" s="156"/>
    </row>
    <row r="154" spans="1:11" ht="12.75" customHeight="1" x14ac:dyDescent="0.2">
      <c r="B154" s="6"/>
      <c r="C154" s="2"/>
      <c r="E154" s="4"/>
      <c r="F154" s="4"/>
      <c r="G154" s="4"/>
      <c r="H154" s="4"/>
      <c r="I154" s="4"/>
      <c r="J154" s="4"/>
      <c r="K154" s="156"/>
    </row>
    <row r="155" spans="1:11" ht="12.75" customHeight="1" x14ac:dyDescent="0.2">
      <c r="B155" s="6"/>
      <c r="C155" s="2"/>
      <c r="E155" s="4"/>
      <c r="F155" s="4"/>
      <c r="G155" s="4"/>
      <c r="H155" s="4"/>
      <c r="I155" s="4"/>
      <c r="J155" s="4"/>
      <c r="K155" s="156"/>
    </row>
    <row r="156" spans="1:11" ht="12.75" customHeight="1" x14ac:dyDescent="0.2">
      <c r="B156" s="6"/>
      <c r="C156" s="2"/>
      <c r="E156" s="4"/>
      <c r="F156" s="4"/>
      <c r="G156" s="4"/>
      <c r="H156" s="4"/>
      <c r="I156" s="4"/>
      <c r="J156" s="4"/>
      <c r="K156" s="156"/>
    </row>
    <row r="157" spans="1:11" ht="12.75" customHeight="1" x14ac:dyDescent="0.2">
      <c r="B157" s="6"/>
      <c r="C157" s="2"/>
      <c r="E157" s="4"/>
      <c r="F157" s="4"/>
      <c r="G157" s="4"/>
      <c r="H157" s="4"/>
      <c r="I157" s="4"/>
      <c r="J157" s="4"/>
      <c r="K157" s="156"/>
    </row>
    <row r="158" spans="1:11" ht="12.75" customHeight="1" x14ac:dyDescent="0.2">
      <c r="B158" s="6"/>
      <c r="C158" s="2"/>
      <c r="E158" s="4"/>
      <c r="F158" s="4"/>
      <c r="G158" s="4"/>
      <c r="H158" s="4"/>
      <c r="I158" s="4"/>
      <c r="J158" s="4"/>
      <c r="K158" s="156"/>
    </row>
    <row r="159" spans="1:11" ht="12.75" customHeight="1" x14ac:dyDescent="0.2">
      <c r="B159" s="6"/>
      <c r="C159" s="2"/>
      <c r="E159" s="4"/>
      <c r="F159" s="4"/>
      <c r="G159" s="4"/>
      <c r="H159" s="4"/>
      <c r="I159" s="4"/>
      <c r="J159" s="4"/>
      <c r="K159" s="156"/>
    </row>
    <row r="160" spans="1: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C248" s="2"/>
      <c r="K248" s="157"/>
    </row>
    <row r="249" spans="2:11" ht="12.75" customHeight="1" x14ac:dyDescent="0.2">
      <c r="C249" s="2"/>
      <c r="K249" s="157"/>
    </row>
    <row r="250" spans="2:11" ht="12.75" customHeight="1" x14ac:dyDescent="0.2">
      <c r="C250" s="2"/>
      <c r="K250" s="157"/>
    </row>
    <row r="251" spans="2:11" ht="12.75" customHeight="1" x14ac:dyDescent="0.2">
      <c r="C251" s="2"/>
      <c r="K251" s="157"/>
    </row>
    <row r="252" spans="2:11" ht="12.75" customHeight="1" x14ac:dyDescent="0.2">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sheetData>
  <sortState ref="A33:W44">
    <sortCondition ref="B33:B44"/>
  </sortState>
  <mergeCells count="3">
    <mergeCell ref="A5:B5"/>
    <mergeCell ref="A6:B6"/>
    <mergeCell ref="A4:K4"/>
  </mergeCells>
  <phoneticPr fontId="0" type="noConversion"/>
  <dataValidations count="53">
    <dataValidation type="textLength" errorStyle="information" allowBlank="1" showInputMessage="1" showErrorMessage="1" error="XLBVal:5=0_x000d__x000a_" sqref="E38 E46 K46 K50 I50 G46 G50 E25:E28 I38 E50 K38 I30 K30 E13:E14 E41:E43 I13:I14 K13 G25:G28 G10 I46 G13:G14 K41:K44 K25:K28 K10 I10 I41:I44 I25:I28 G38 G30 G41:G44">
      <formula1>0</formula1>
      <formula2>300</formula2>
    </dataValidation>
    <dataValidation type="textLength" errorStyle="information" allowBlank="1" showInputMessage="1" showErrorMessage="1" error="XLBVal:5=1636.02_x000d__x000a_" sqref="E35">
      <formula1>0</formula1>
      <formula2>300</formula2>
    </dataValidation>
    <dataValidation type="textLength" errorStyle="information" allowBlank="1" showInputMessage="1" showErrorMessage="1" error="XLBVal:5=1000_x000d__x000a_" sqref="I35 K35 K39 G39 G35 I39">
      <formula1>0</formula1>
      <formula2>300</formula2>
    </dataValidation>
    <dataValidation type="textLength" errorStyle="information" allowBlank="1" showInputMessage="1" showErrorMessage="1" error="XLBVal:2=0_x000d__x000a_" sqref="R79:R80 P79:P80 N79:N80 L79:L80 E55 E79:F79 J79:J80 D80">
      <formula1>0</formula1>
      <formula2>300</formula2>
    </dataValidation>
    <dataValidation type="textLength" errorStyle="information" allowBlank="1" showInputMessage="1" showErrorMessage="1" error="XLBVal:5=151.86_x000d__x000a_" sqref="E24">
      <formula1>0</formula1>
      <formula2>300</formula2>
    </dataValidation>
    <dataValidation type="textLength" errorStyle="information" allowBlank="1" showInputMessage="1" showErrorMessage="1" error="XLBVal:5=304.81_x000d__x000a_" sqref="E34">
      <formula1>0</formula1>
      <formula2>300</formula2>
    </dataValidation>
    <dataValidation type="textLength" errorStyle="information" allowBlank="1" showInputMessage="1" showErrorMessage="1" error="XLBVal:5=1399.16_x000d__x000a_" sqref="E37">
      <formula1>0</formula1>
      <formula2>300</formula2>
    </dataValidation>
    <dataValidation type="textLength" errorStyle="information" allowBlank="1" showInputMessage="1" showErrorMessage="1" error="XLBVal:5=1867.34_x000d__x000a_" sqref="E39">
      <formula1>0</formula1>
      <formula2>300</formula2>
    </dataValidation>
    <dataValidation type="textLength" errorStyle="information" allowBlank="1" showInputMessage="1" showErrorMessage="1" error="XLBVal:5=738.32_x000d__x000a_" sqref="E45">
      <formula1>0</formula1>
      <formula2>300</formula2>
    </dataValidation>
    <dataValidation type="textLength" errorStyle="information" allowBlank="1" showInputMessage="1" showErrorMessage="1" error="XLBVal:5=50_x000d__x000a_" sqref="I34 K34 G36 G34">
      <formula1>0</formula1>
      <formula2>300</formula2>
    </dataValidation>
    <dataValidation type="textLength" errorStyle="information" allowBlank="1" showInputMessage="1" showErrorMessage="1" error="XLBVal:5=2500_x000d__x000a_" sqref="G40">
      <formula1>0</formula1>
      <formula2>300</formula2>
    </dataValidation>
    <dataValidation type="textLength" errorStyle="information" allowBlank="1" showInputMessage="1" showErrorMessage="1" error="XLBVal:5=2000_x000d__x000a_" sqref="G37 I37">
      <formula1>0</formula1>
      <formula2>300</formula2>
    </dataValidation>
    <dataValidation type="textLength" errorStyle="information" allowBlank="1" showInputMessage="1" showErrorMessage="1" error="XLBVal:5=1500_x000d__x000a_" sqref="G23 I23 K23 K37">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3763.58_x000d__x000a_" sqref="E29">
      <formula1>0</formula1>
      <formula2>300</formula2>
    </dataValidation>
    <dataValidation type="textLength" errorStyle="information" allowBlank="1" showInputMessage="1" showErrorMessage="1" error="XLBVal:8=General Operating_x000d__x000a_" sqref="F3">
      <formula1>0</formula1>
      <formula2>300</formula2>
    </dataValidation>
    <dataValidation type="textLength" errorStyle="information" allowBlank="1" showInputMessage="1" showErrorMessage="1" error="XLBVal:5=1765.2_x000d__x000a_" sqref="E11">
      <formula1>0</formula1>
      <formula2>300</formula2>
    </dataValidation>
    <dataValidation type="textLength" errorStyle="information" allowBlank="1" showInputMessage="1" showErrorMessage="1" error="XLBVal:5=4930.3_x000d__x000a_" sqref="E16">
      <formula1>0</formula1>
      <formula2>300</formula2>
    </dataValidation>
    <dataValidation type="textLength" errorStyle="information" allowBlank="1" showInputMessage="1" showErrorMessage="1" error="XLBVal:5=9234.67_x000d__x000a_" sqref="E17">
      <formula1>0</formula1>
      <formula2>300</formula2>
    </dataValidation>
    <dataValidation type="textLength" errorStyle="information" allowBlank="1" showInputMessage="1" showErrorMessage="1" error="XLBVal:5=8989.48_x000d__x000a_" sqref="E18">
      <formula1>0</formula1>
      <formula2>300</formula2>
    </dataValidation>
    <dataValidation type="textLength" errorStyle="information" allowBlank="1" showInputMessage="1" showErrorMessage="1" error="XLBVal:5=1828_x000d__x000a_" sqref="I11 G11">
      <formula1>0</formula1>
      <formula2>300</formula2>
    </dataValidation>
    <dataValidation type="textLength" errorStyle="information" allowBlank="1" showInputMessage="1" showErrorMessage="1" error="XLBVal:5=5371_x000d__x000a_" sqref="G16">
      <formula1>0</formula1>
      <formula2>300</formula2>
    </dataValidation>
    <dataValidation type="textLength" errorStyle="information" allowBlank="1" showInputMessage="1" showErrorMessage="1" error="XLBVal:5=10019_x000d__x000a_" sqref="G17">
      <formula1>0</formula1>
      <formula2>300</formula2>
    </dataValidation>
    <dataValidation type="textLength" errorStyle="information" allowBlank="1" showInputMessage="1" showErrorMessage="1" error="XLBVal:5=9360_x000d__x000a_" sqref="G18 K18 I18">
      <formula1>0</formula1>
      <formula2>300</formula2>
    </dataValidation>
    <dataValidation type="textLength" errorStyle="information" allowBlank="1" showInputMessage="1" showErrorMessage="1" error="XLBVal:5=1258.55_x000d__x000a_" sqref="E23">
      <formula1>0</formula1>
      <formula2>300</formula2>
    </dataValidation>
    <dataValidation type="textLength" errorStyle="information" allowBlank="1" showInputMessage="1" showErrorMessage="1" error="XLBVal:5=94.68_x000d__x000a_" sqref="E19">
      <formula1>0</formula1>
      <formula2>300</formula2>
    </dataValidation>
    <dataValidation type="textLength" errorStyle="information" allowBlank="1" showInputMessage="1" showErrorMessage="1" error="XLBVal:5=133_x000d__x000a_" sqref="G19">
      <formula1>0</formula1>
      <formula2>300</formula2>
    </dataValidation>
    <dataValidation type="textLength" errorStyle="information" allowBlank="1" showInputMessage="1" showErrorMessage="1" error="XLBVal:5=715_x000d__x000a_" sqref="G12 I12">
      <formula1>0</formula1>
      <formula2>300</formula2>
    </dataValidation>
    <dataValidation type="textLength" errorStyle="information" allowBlank="1" showInputMessage="1" showErrorMessage="1" error="XLBVal:5=1015.57_x000d__x000a_" sqref="E12">
      <formula1>0</formula1>
      <formula2>300</formula2>
    </dataValidation>
    <dataValidation type="textLength" errorStyle="information" allowBlank="1" showInputMessage="1" showErrorMessage="1" error="XLBVal:5=900_x000d__x000a_" sqref="G15 G45 I45 K45 I15 K15">
      <formula1>0</formula1>
      <formula2>300</formula2>
    </dataValidation>
    <dataValidation type="textLength" errorStyle="information" allowBlank="1" showInputMessage="1" showErrorMessage="1" error="XLBVal:5=100_x000d__x000a_" sqref="G24 I24 K24">
      <formula1>0</formula1>
      <formula2>300</formula2>
    </dataValidation>
    <dataValidation type="textLength" errorStyle="information" allowBlank="1" showInputMessage="1" showErrorMessage="1" error="XLBVal:5=85.5_x000d__x000a_" sqref="E30">
      <formula1>0</formula1>
      <formula2>300</formula2>
    </dataValidation>
    <dataValidation type="textLength" errorStyle="information" allowBlank="1" showInputMessage="1" showErrorMessage="1" error="XLBVal:5=66769_x000d__x000a_" sqref="G9">
      <formula1>0</formula1>
      <formula2>300</formula2>
    </dataValidation>
    <dataValidation type="textLength" errorStyle="information" allowBlank="1" showInputMessage="1" showErrorMessage="1" error="XLBVal:5=61138.3_x000d__x000a_" sqref="E9">
      <formula1>0</formula1>
      <formula2>300</formula2>
    </dataValidation>
    <dataValidation type="textLength" errorStyle="information" allowBlank="1" showInputMessage="1" showErrorMessage="1" error="XLBVal:5=5503_x000d__x000a_" sqref="I16">
      <formula1>0</formula1>
      <formula2>300</formula2>
    </dataValidation>
    <dataValidation type="textLength" errorStyle="information" allowBlank="1" showInputMessage="1" showErrorMessage="1" error="XLBVal:5=10249_x000d__x000a_" sqref="I17">
      <formula1>0</formula1>
      <formula2>300</formula2>
    </dataValidation>
    <dataValidation type="textLength" errorStyle="information" allowBlank="1" showInputMessage="1" showErrorMessage="1" error="XLBVal:5=107_x000d__x000a_" sqref="I19">
      <formula1>0</formula1>
      <formula2>300</formula2>
    </dataValidation>
    <dataValidation type="textLength" errorStyle="information" allowBlank="1" showInputMessage="1" showErrorMessage="1" error="XLBVal:5=3000_x000d__x000a_" sqref="I40">
      <formula1>0</formula1>
      <formula2>300</formula2>
    </dataValidation>
    <dataValidation type="textLength" errorStyle="information" allowBlank="1" showInputMessage="1" showErrorMessage="1" error="XLBVal:5=2100_x000d__x000a_" sqref="I29 K40 G29 K29">
      <formula1>0</formula1>
      <formula2>300</formula2>
    </dataValidation>
    <dataValidation type="textLength" errorStyle="information" allowBlank="1" showInputMessage="1" showErrorMessage="1" error="XLBVal:5=162.5_x000d__x000a_" sqref="E36">
      <formula1>0</formula1>
      <formula2>300</formula2>
    </dataValidation>
    <dataValidation type="textLength" errorStyle="information" allowBlank="1" showInputMessage="1" showErrorMessage="1" error="XLBVal:5=3030.5_x000d__x000a_" sqref="E40">
      <formula1>0</formula1>
      <formula2>300</formula2>
    </dataValidation>
    <dataValidation type="textLength" errorStyle="information" allowBlank="1" showInputMessage="1" showErrorMessage="1" error="XLBVal:5=300_x000d__x000a_" sqref="I36 K36">
      <formula1>0</formula1>
      <formula2>300</formula2>
    </dataValidation>
    <dataValidation type="textLength" errorStyle="information" allowBlank="1" showInputMessage="1" showErrorMessage="1" error="XLBVal:5=780_x000d__x000a_" sqref="K12">
      <formula1>0</formula1>
      <formula2>300</formula2>
    </dataValidation>
    <dataValidation type="textLength" errorStyle="information" allowBlank="1" showInputMessage="1" showErrorMessage="1" error="XLBVal:5=5597_x000d__x000a_" sqref="K16">
      <formula1>0</formula1>
      <formula2>300</formula2>
    </dataValidation>
    <dataValidation type="textLength" errorStyle="information" allowBlank="1" showInputMessage="1" showErrorMessage="1" error="XLBVal:5=11633_x000d__x000a_" sqref="K17">
      <formula1>0</formula1>
      <formula2>300</formula2>
    </dataValidation>
    <dataValidation type="textLength" errorStyle="information" allowBlank="1" showInputMessage="1" showErrorMessage="1" error="XLBVal:5=123_x000d__x000a_" sqref="K19">
      <formula1>0</formula1>
      <formula2>300</formula2>
    </dataValidation>
    <dataValidation type="textLength" errorStyle="information" allowBlank="1" showInputMessage="1" showErrorMessage="1" error="XLBVal:5=930_x000d__x000a_" sqref="E15">
      <formula1>0</formula1>
      <formula2>300</formula2>
    </dataValidation>
    <dataValidation type="textLength" errorStyle="information" allowBlank="1" showInputMessage="1" showErrorMessage="1" error="XLBVal:5=371.28_x000d__x000a_" sqref="E44">
      <formula1>0</formula1>
      <formula2>300</formula2>
    </dataValidation>
    <dataValidation type="textLength" errorStyle="information" allowBlank="1" showInputMessage="1" showErrorMessage="1" error="XLBVal:5=-202.88_x000d__x000a_" sqref="E10">
      <formula1>0</formula1>
      <formula2>300</formula2>
    </dataValidation>
    <dataValidation type="textLength" errorStyle="information" allowBlank="1" showInputMessage="1" showErrorMessage="1" error="XLBVal:5=68484_x000d__x000a_" sqref="I9">
      <formula1>0</formula1>
      <formula2>300</formula2>
    </dataValidation>
    <dataValidation type="textLength" errorStyle="information" allowBlank="1" showInputMessage="1" showErrorMessage="1" error="XLBVal:5=67045_x000d__x000a_" sqref="K9">
      <formula1>0</formula1>
      <formula2>300</formula2>
    </dataValidation>
    <dataValidation type="textLength" errorStyle="information" allowBlank="1" showInputMessage="1" showErrorMessage="1" error="XLBVal:5=1922_x000d__x000a_" sqref="K11">
      <formula1>0</formula1>
      <formula2>300</formula2>
    </dataValidation>
    <dataValidation type="textLength" errorStyle="information" allowBlank="1" showInputMessage="1" showErrorMessage="1" error="XLBVal:5=2520_x000d__x000a_" sqref="K14">
      <formula1>0</formula1>
      <formula2>300</formula2>
    </dataValidation>
  </dataValidations>
  <pageMargins left="0.5" right="0.5" top="0.5" bottom="0.75" header="0.5" footer="0.5"/>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340"/>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2" ht="16.5" customHeight="1" x14ac:dyDescent="0.3">
      <c r="A1" s="1882" t="s">
        <v>537</v>
      </c>
      <c r="B1" s="1882"/>
      <c r="C1" s="1882"/>
      <c r="D1" s="1882"/>
      <c r="E1" s="1882"/>
      <c r="F1" s="1882"/>
      <c r="G1" s="1882"/>
      <c r="H1" s="1882"/>
      <c r="I1" s="1882"/>
      <c r="J1" s="1882"/>
      <c r="K1" s="1882"/>
    </row>
    <row r="2" spans="1:12" ht="12.75" customHeight="1" x14ac:dyDescent="0.2">
      <c r="A2" s="1883" t="s">
        <v>61</v>
      </c>
      <c r="B2" s="1883"/>
      <c r="C2" s="1883"/>
      <c r="D2" s="1883"/>
      <c r="E2" s="1883"/>
      <c r="F2" s="1883"/>
      <c r="G2" s="1883"/>
      <c r="H2" s="1883"/>
      <c r="I2" s="1883"/>
      <c r="J2" s="1883"/>
      <c r="K2" s="1883"/>
    </row>
    <row r="3" spans="1:12" ht="12.75" customHeight="1" x14ac:dyDescent="0.2">
      <c r="A3" s="1883" t="s">
        <v>60</v>
      </c>
      <c r="B3" s="1883"/>
      <c r="C3" s="1883"/>
      <c r="D3" s="1883"/>
      <c r="E3" s="1883"/>
      <c r="F3" s="1883"/>
      <c r="G3" s="1883"/>
      <c r="H3" s="1883"/>
      <c r="I3" s="1883"/>
      <c r="J3" s="1883"/>
      <c r="K3" s="1883"/>
    </row>
    <row r="4" spans="1:12" ht="12.75" customHeight="1" x14ac:dyDescent="0.2">
      <c r="A4" s="37"/>
      <c r="B4" s="37"/>
      <c r="C4" s="37"/>
      <c r="D4" s="37"/>
      <c r="E4" s="37"/>
      <c r="F4" s="37"/>
      <c r="G4" s="37"/>
      <c r="H4" s="37"/>
      <c r="I4" s="37"/>
      <c r="J4" s="37"/>
      <c r="K4" s="37"/>
    </row>
    <row r="5" spans="1:12" ht="9" customHeight="1" x14ac:dyDescent="0.2">
      <c r="A5" s="143"/>
      <c r="B5" s="143"/>
      <c r="C5" s="143"/>
      <c r="D5" s="143"/>
      <c r="E5" s="143"/>
      <c r="F5" s="143"/>
      <c r="G5" s="143"/>
      <c r="H5" s="143"/>
      <c r="I5" s="143"/>
      <c r="J5" s="143"/>
      <c r="K5" s="144"/>
    </row>
    <row r="6" spans="1:12" ht="12.75" customHeight="1" x14ac:dyDescent="0.2">
      <c r="A6" s="1891" t="s">
        <v>345</v>
      </c>
      <c r="B6" s="1891"/>
      <c r="C6" s="1891"/>
      <c r="D6" s="1891"/>
      <c r="E6" s="1891"/>
      <c r="F6" s="1891"/>
      <c r="G6" s="1891"/>
      <c r="H6" s="1891"/>
      <c r="I6" s="1891"/>
      <c r="J6" s="1891"/>
      <c r="K6" s="1891"/>
    </row>
    <row r="7" spans="1:12" ht="12.75" customHeight="1" x14ac:dyDescent="0.2">
      <c r="A7" s="1890" t="s">
        <v>689</v>
      </c>
      <c r="B7" s="1890"/>
      <c r="C7" s="145"/>
      <c r="D7" s="145"/>
      <c r="E7" s="454" t="s">
        <v>692</v>
      </c>
      <c r="F7" s="460"/>
      <c r="G7" s="454" t="s">
        <v>998</v>
      </c>
      <c r="H7" s="96"/>
      <c r="I7" s="454" t="s">
        <v>89</v>
      </c>
      <c r="J7" s="237"/>
      <c r="K7" s="454" t="s">
        <v>838</v>
      </c>
    </row>
    <row r="8" spans="1:12" ht="12.75" customHeight="1" x14ac:dyDescent="0.2">
      <c r="A8" s="1891" t="s">
        <v>690</v>
      </c>
      <c r="B8" s="1891"/>
      <c r="C8" s="160" t="s">
        <v>691</v>
      </c>
      <c r="D8" s="146"/>
      <c r="E8" s="455">
        <v>2015</v>
      </c>
      <c r="F8" s="460"/>
      <c r="G8" s="455">
        <v>2016</v>
      </c>
      <c r="H8" s="96"/>
      <c r="I8" s="455">
        <v>2016</v>
      </c>
      <c r="J8" s="237"/>
      <c r="K8" s="455">
        <v>2017</v>
      </c>
    </row>
    <row r="9" spans="1:12" ht="12" customHeight="1" x14ac:dyDescent="0.2">
      <c r="A9" s="35"/>
      <c r="B9" s="36"/>
      <c r="C9" s="35"/>
      <c r="D9" s="37"/>
      <c r="E9" s="38"/>
      <c r="F9" s="38"/>
      <c r="G9" s="38"/>
      <c r="H9" s="38"/>
      <c r="I9" s="38"/>
      <c r="J9" s="38"/>
      <c r="K9" s="39"/>
    </row>
    <row r="10" spans="1:12" ht="12" customHeight="1" x14ac:dyDescent="0.2">
      <c r="A10" s="849" t="s">
        <v>572</v>
      </c>
      <c r="B10" s="824"/>
      <c r="C10" s="824"/>
      <c r="D10" s="734"/>
      <c r="E10" s="736"/>
      <c r="F10" s="736"/>
      <c r="G10" s="736"/>
      <c r="H10" s="736"/>
      <c r="I10" s="736"/>
      <c r="J10" s="736"/>
      <c r="K10" s="752"/>
      <c r="L10" s="769"/>
    </row>
    <row r="11" spans="1:12" ht="12" customHeight="1" x14ac:dyDescent="0.2">
      <c r="A11" s="849"/>
      <c r="B11" s="312" t="s">
        <v>1236</v>
      </c>
      <c r="C11" s="824" t="s">
        <v>315</v>
      </c>
      <c r="D11" s="734"/>
      <c r="E11" s="736">
        <v>32.130000000000003</v>
      </c>
      <c r="F11" s="736"/>
      <c r="G11" s="736">
        <v>40</v>
      </c>
      <c r="H11" s="736"/>
      <c r="I11" s="736">
        <v>230</v>
      </c>
      <c r="J11" s="736"/>
      <c r="K11" s="1037">
        <v>200</v>
      </c>
      <c r="L11" s="769"/>
    </row>
    <row r="12" spans="1:12" ht="12" customHeight="1" x14ac:dyDescent="0.2">
      <c r="A12" s="849"/>
      <c r="B12" s="312">
        <v>49060</v>
      </c>
      <c r="C12" s="824" t="s">
        <v>1036</v>
      </c>
      <c r="D12" s="734"/>
      <c r="E12" s="736">
        <v>0</v>
      </c>
      <c r="F12" s="736"/>
      <c r="G12" s="736">
        <v>0</v>
      </c>
      <c r="H12" s="736"/>
      <c r="I12" s="1037">
        <v>-3150</v>
      </c>
      <c r="J12" s="736"/>
      <c r="K12" s="1037">
        <v>0</v>
      </c>
      <c r="L12" s="769"/>
    </row>
    <row r="13" spans="1:12" ht="12" hidden="1" customHeight="1" x14ac:dyDescent="0.2">
      <c r="A13" s="849"/>
      <c r="B13" s="312">
        <v>49230</v>
      </c>
      <c r="C13" s="824" t="s">
        <v>1078</v>
      </c>
      <c r="D13" s="734"/>
      <c r="E13" s="735"/>
      <c r="F13" s="735"/>
      <c r="G13" s="735"/>
      <c r="H13" s="735"/>
      <c r="I13" s="735"/>
      <c r="J13" s="735"/>
      <c r="K13" s="735"/>
      <c r="L13" s="769"/>
    </row>
    <row r="14" spans="1:12" ht="12" customHeight="1" x14ac:dyDescent="0.2">
      <c r="A14" s="824"/>
      <c r="B14" s="824"/>
      <c r="C14" s="850" t="s">
        <v>660</v>
      </c>
      <c r="D14" s="734"/>
      <c r="E14" s="739">
        <v>32.130000000000003</v>
      </c>
      <c r="F14" s="735"/>
      <c r="G14" s="739">
        <v>40</v>
      </c>
      <c r="H14" s="735"/>
      <c r="I14" s="739">
        <v>-2920</v>
      </c>
      <c r="J14" s="735"/>
      <c r="K14" s="739">
        <v>200</v>
      </c>
      <c r="L14" s="769"/>
    </row>
    <row r="15" spans="1:12" ht="12" customHeight="1" x14ac:dyDescent="0.2">
      <c r="A15" s="824"/>
      <c r="B15" s="824"/>
      <c r="C15" s="850"/>
      <c r="D15" s="734"/>
      <c r="E15" s="741"/>
      <c r="F15" s="735"/>
      <c r="G15" s="741"/>
      <c r="H15" s="735"/>
      <c r="I15" s="741"/>
      <c r="J15" s="735"/>
      <c r="K15" s="741"/>
      <c r="L15" s="769"/>
    </row>
    <row r="16" spans="1:12" s="1061" customFormat="1" ht="14.45" customHeight="1" x14ac:dyDescent="0.2">
      <c r="A16" s="1063"/>
      <c r="B16" s="1028"/>
      <c r="C16" s="1816"/>
      <c r="D16" s="1062"/>
      <c r="E16" s="1024"/>
      <c r="F16" s="1094"/>
      <c r="G16" s="1024"/>
      <c r="H16" s="1094"/>
      <c r="I16" s="1024"/>
      <c r="J16" s="1094"/>
      <c r="K16" s="1024"/>
    </row>
    <row r="17" spans="1:12" s="1061" customFormat="1" ht="12" customHeight="1" x14ac:dyDescent="0.2">
      <c r="A17" s="849" t="s">
        <v>560</v>
      </c>
      <c r="B17" s="824"/>
      <c r="C17" s="824"/>
      <c r="D17" s="1083"/>
      <c r="E17" s="1094"/>
      <c r="F17" s="1094"/>
      <c r="G17" s="1094"/>
      <c r="H17" s="1094"/>
      <c r="I17" s="1094"/>
      <c r="J17" s="1094"/>
      <c r="K17" s="1094"/>
      <c r="L17" s="1008"/>
    </row>
    <row r="18" spans="1:12" s="1061" customFormat="1" ht="12" customHeight="1" x14ac:dyDescent="0.2">
      <c r="A18" s="849"/>
      <c r="B18" s="312">
        <v>45460</v>
      </c>
      <c r="C18" s="824" t="s">
        <v>2102</v>
      </c>
      <c r="D18" s="1083"/>
      <c r="E18" s="1094">
        <v>0</v>
      </c>
      <c r="F18" s="1094"/>
      <c r="G18" s="1094">
        <v>0</v>
      </c>
      <c r="H18" s="1094"/>
      <c r="I18" s="1094">
        <v>7500</v>
      </c>
      <c r="J18" s="1094"/>
      <c r="K18" s="1094">
        <v>82500</v>
      </c>
      <c r="L18" s="1008"/>
    </row>
    <row r="19" spans="1:12" s="1061" customFormat="1" ht="12" customHeight="1" x14ac:dyDescent="0.2">
      <c r="A19" s="849"/>
      <c r="B19" s="312">
        <v>45499</v>
      </c>
      <c r="C19" s="824" t="s">
        <v>2104</v>
      </c>
      <c r="D19" s="1083"/>
      <c r="E19" s="1094">
        <v>0</v>
      </c>
      <c r="F19" s="1094"/>
      <c r="G19" s="1094">
        <v>0</v>
      </c>
      <c r="H19" s="1094"/>
      <c r="I19" s="1094">
        <v>304</v>
      </c>
      <c r="J19" s="1094"/>
      <c r="K19" s="1094">
        <v>3345</v>
      </c>
      <c r="L19" s="1008"/>
    </row>
    <row r="20" spans="1:12" s="1061" customFormat="1" ht="12" customHeight="1" x14ac:dyDescent="0.2">
      <c r="A20" s="824"/>
      <c r="B20" s="312"/>
      <c r="C20" s="850" t="s">
        <v>564</v>
      </c>
      <c r="D20" s="1083"/>
      <c r="E20" s="1081">
        <v>0</v>
      </c>
      <c r="F20" s="1094"/>
      <c r="G20" s="1081">
        <v>0</v>
      </c>
      <c r="H20" s="1094"/>
      <c r="I20" s="1081">
        <v>7804</v>
      </c>
      <c r="J20" s="1094"/>
      <c r="K20" s="1081">
        <v>85845</v>
      </c>
      <c r="L20" s="1008"/>
    </row>
    <row r="21" spans="1:12" s="1061" customFormat="1" ht="12" customHeight="1" x14ac:dyDescent="0.2">
      <c r="A21" s="1083"/>
      <c r="B21" s="312"/>
      <c r="C21" s="850"/>
      <c r="D21" s="1083"/>
      <c r="E21" s="1094"/>
      <c r="F21" s="1094"/>
      <c r="G21" s="1094"/>
      <c r="H21" s="1094"/>
      <c r="I21" s="1094"/>
      <c r="J21" s="1094"/>
      <c r="K21" s="1094"/>
      <c r="L21" s="1008"/>
    </row>
    <row r="22" spans="1:12" ht="12" customHeight="1" x14ac:dyDescent="0.2">
      <c r="A22" s="849" t="s">
        <v>589</v>
      </c>
      <c r="B22" s="824"/>
      <c r="C22" s="824"/>
      <c r="D22" s="734"/>
      <c r="E22" s="735"/>
      <c r="F22" s="735"/>
      <c r="G22" s="735"/>
      <c r="H22" s="735"/>
      <c r="I22" s="735"/>
      <c r="J22" s="735"/>
      <c r="K22" s="735"/>
      <c r="L22" s="769"/>
    </row>
    <row r="23" spans="1:12" ht="12" customHeight="1" x14ac:dyDescent="0.2">
      <c r="A23" s="849"/>
      <c r="B23" s="312">
        <v>48495</v>
      </c>
      <c r="C23" s="824" t="s">
        <v>220</v>
      </c>
      <c r="D23" s="734"/>
      <c r="E23" s="735">
        <v>76809.41</v>
      </c>
      <c r="F23" s="735"/>
      <c r="G23" s="735">
        <v>83288</v>
      </c>
      <c r="H23" s="735"/>
      <c r="I23" s="735">
        <v>31477</v>
      </c>
      <c r="J23" s="735"/>
      <c r="K23" s="735">
        <v>85207</v>
      </c>
      <c r="L23" s="769"/>
    </row>
    <row r="24" spans="1:12" ht="12" customHeight="1" x14ac:dyDescent="0.2">
      <c r="A24" s="824"/>
      <c r="B24" s="312"/>
      <c r="C24" s="850" t="s">
        <v>221</v>
      </c>
      <c r="D24" s="734"/>
      <c r="E24" s="739">
        <v>76809.41</v>
      </c>
      <c r="F24" s="735"/>
      <c r="G24" s="739">
        <v>83288</v>
      </c>
      <c r="H24" s="735"/>
      <c r="I24" s="739">
        <v>31477</v>
      </c>
      <c r="J24" s="735"/>
      <c r="K24" s="739">
        <v>85207</v>
      </c>
      <c r="L24" s="769"/>
    </row>
    <row r="25" spans="1:12" ht="12" customHeight="1" x14ac:dyDescent="0.2">
      <c r="A25" s="734"/>
      <c r="B25" s="312"/>
      <c r="C25" s="850"/>
      <c r="D25" s="734"/>
      <c r="E25" s="735"/>
      <c r="F25" s="735"/>
      <c r="G25" s="735"/>
      <c r="H25" s="735"/>
      <c r="I25" s="735"/>
      <c r="J25" s="735"/>
      <c r="K25" s="735"/>
      <c r="L25" s="769"/>
    </row>
    <row r="26" spans="1:12" ht="12" customHeight="1" x14ac:dyDescent="0.2">
      <c r="A26" s="849" t="s">
        <v>598</v>
      </c>
      <c r="B26" s="824"/>
      <c r="C26" s="824"/>
      <c r="D26" s="734"/>
      <c r="E26" s="735"/>
      <c r="F26" s="735"/>
      <c r="G26" s="735"/>
      <c r="H26" s="735"/>
      <c r="I26" s="735"/>
      <c r="J26" s="735"/>
      <c r="K26" s="735"/>
      <c r="L26" s="769"/>
    </row>
    <row r="27" spans="1:12" ht="12" customHeight="1" x14ac:dyDescent="0.2">
      <c r="A27" s="824"/>
      <c r="B27" s="312">
        <v>47100</v>
      </c>
      <c r="C27" s="824" t="s">
        <v>607</v>
      </c>
      <c r="D27" s="734"/>
      <c r="E27" s="735">
        <v>720000</v>
      </c>
      <c r="F27" s="735"/>
      <c r="G27" s="735">
        <v>655000</v>
      </c>
      <c r="H27" s="735"/>
      <c r="I27" s="735">
        <v>590000</v>
      </c>
      <c r="J27" s="735"/>
      <c r="K27" s="735">
        <v>525000</v>
      </c>
      <c r="L27" s="769"/>
    </row>
    <row r="28" spans="1:12" ht="12" customHeight="1" x14ac:dyDescent="0.2">
      <c r="A28" s="824"/>
      <c r="B28" s="312"/>
      <c r="C28" s="850" t="s">
        <v>664</v>
      </c>
      <c r="D28" s="734"/>
      <c r="E28" s="739">
        <v>720000</v>
      </c>
      <c r="F28" s="735"/>
      <c r="G28" s="739">
        <v>655000</v>
      </c>
      <c r="H28" s="735"/>
      <c r="I28" s="739">
        <v>590000</v>
      </c>
      <c r="J28" s="735"/>
      <c r="K28" s="739">
        <v>525000</v>
      </c>
      <c r="L28" s="769"/>
    </row>
    <row r="29" spans="1:12" ht="12" customHeight="1" x14ac:dyDescent="0.2">
      <c r="A29" s="824"/>
      <c r="B29" s="824"/>
      <c r="C29" s="824"/>
      <c r="D29" s="734"/>
      <c r="E29" s="735"/>
      <c r="F29" s="735"/>
      <c r="G29" s="742"/>
      <c r="H29" s="735"/>
      <c r="I29" s="742"/>
      <c r="J29" s="735"/>
      <c r="K29" s="742"/>
      <c r="L29" s="769"/>
    </row>
    <row r="30" spans="1:12" ht="12" customHeight="1" x14ac:dyDescent="0.2">
      <c r="A30" s="824"/>
      <c r="B30" s="824"/>
      <c r="C30" s="824"/>
      <c r="D30" s="734"/>
      <c r="E30" s="735"/>
      <c r="F30" s="735"/>
      <c r="G30" s="735"/>
      <c r="H30" s="735"/>
      <c r="I30" s="735"/>
      <c r="J30" s="735"/>
      <c r="K30" s="735"/>
      <c r="L30" s="769"/>
    </row>
    <row r="31" spans="1:12" ht="12.75" customHeight="1" thickBot="1" x14ac:dyDescent="0.25">
      <c r="A31" s="824" t="s">
        <v>435</v>
      </c>
      <c r="B31" s="824"/>
      <c r="C31" s="824"/>
      <c r="D31" s="734"/>
      <c r="E31" s="745">
        <v>796841.54</v>
      </c>
      <c r="F31" s="735"/>
      <c r="G31" s="1082">
        <v>738328</v>
      </c>
      <c r="H31" s="735"/>
      <c r="I31" s="1082">
        <v>626361</v>
      </c>
      <c r="J31" s="735"/>
      <c r="K31" s="1082">
        <v>696252</v>
      </c>
      <c r="L31" s="769"/>
    </row>
    <row r="32" spans="1:12" ht="12.75" customHeight="1" thickTop="1" x14ac:dyDescent="0.2">
      <c r="A32" s="824"/>
      <c r="B32" s="824"/>
      <c r="C32" s="824"/>
      <c r="D32" s="734"/>
      <c r="E32" s="735"/>
      <c r="F32" s="735"/>
      <c r="G32" s="735"/>
      <c r="H32" s="735"/>
      <c r="I32" s="735"/>
      <c r="J32" s="735"/>
      <c r="K32" s="742"/>
      <c r="L32" s="769"/>
    </row>
    <row r="33" spans="1:14" ht="17.25" customHeight="1" x14ac:dyDescent="0.2">
      <c r="A33" s="1759"/>
      <c r="B33" s="1759"/>
      <c r="C33" s="1759"/>
      <c r="D33" s="1759"/>
      <c r="E33" s="1759"/>
      <c r="F33" s="1759"/>
      <c r="G33" s="1759"/>
      <c r="H33" s="1759"/>
      <c r="I33" s="1759"/>
      <c r="J33" s="1759"/>
      <c r="K33" s="1759"/>
      <c r="L33" s="769"/>
    </row>
    <row r="34" spans="1:14" ht="12" customHeight="1" x14ac:dyDescent="0.2">
      <c r="A34" s="1760"/>
      <c r="B34" s="1760"/>
      <c r="C34" s="1760"/>
      <c r="D34" s="1760"/>
      <c r="E34" s="1760"/>
      <c r="F34" s="1760"/>
      <c r="G34" s="1760"/>
      <c r="H34" s="1760"/>
      <c r="I34" s="1760"/>
      <c r="J34" s="1760"/>
      <c r="K34" s="1760"/>
      <c r="L34" s="750"/>
    </row>
    <row r="35" spans="1:14" ht="12.75" customHeight="1" x14ac:dyDescent="0.2">
      <c r="A35" s="1761"/>
      <c r="B35" s="1761"/>
      <c r="C35" s="1761"/>
      <c r="D35" s="1761"/>
      <c r="E35" s="1761"/>
      <c r="F35" s="1761"/>
      <c r="G35" s="1761"/>
      <c r="H35" s="1761"/>
      <c r="I35" s="1761"/>
      <c r="J35" s="1761"/>
      <c r="K35" s="1761"/>
    </row>
    <row r="36" spans="1:14" ht="10.5" customHeight="1" x14ac:dyDescent="0.2">
      <c r="A36" s="1761"/>
      <c r="B36" s="1761"/>
      <c r="C36" s="1761"/>
      <c r="D36" s="1761"/>
      <c r="E36" s="1761"/>
      <c r="F36" s="1761"/>
      <c r="G36" s="1761"/>
      <c r="H36" s="1761"/>
      <c r="I36" s="1761"/>
      <c r="J36" s="1761"/>
      <c r="K36" s="1761"/>
    </row>
    <row r="37" spans="1:14" ht="12.75" customHeight="1" x14ac:dyDescent="0.2">
      <c r="A37" s="94"/>
      <c r="B37" s="94"/>
      <c r="C37" s="94"/>
      <c r="D37" s="94"/>
      <c r="E37" s="94"/>
      <c r="F37" s="94"/>
      <c r="G37" s="94"/>
      <c r="H37" s="94"/>
      <c r="I37" s="94"/>
      <c r="J37" s="94"/>
      <c r="K37" s="94"/>
    </row>
    <row r="38" spans="1:14" ht="12.75" customHeight="1" x14ac:dyDescent="0.2">
      <c r="A38" s="1761"/>
      <c r="B38" s="1761"/>
      <c r="C38" s="1761"/>
      <c r="D38" s="1761"/>
      <c r="E38" s="1761"/>
      <c r="F38" s="1761"/>
      <c r="G38" s="1761"/>
      <c r="H38" s="1761"/>
      <c r="I38" s="1761"/>
      <c r="J38" s="1761"/>
      <c r="K38" s="1761"/>
    </row>
    <row r="39" spans="1:14" ht="12.75" customHeight="1" x14ac:dyDescent="0.2">
      <c r="A39" s="1944"/>
      <c r="B39" s="1944"/>
      <c r="C39" s="93"/>
      <c r="D39" s="93"/>
      <c r="E39" s="92"/>
      <c r="F39" s="92"/>
      <c r="G39" s="92"/>
      <c r="H39" s="92"/>
      <c r="I39" s="92"/>
      <c r="J39" s="93"/>
      <c r="K39" s="92"/>
    </row>
    <row r="40" spans="1:14" ht="12.75" customHeight="1" x14ac:dyDescent="0.2">
      <c r="A40" s="1944"/>
      <c r="B40" s="1944"/>
      <c r="C40" s="92"/>
      <c r="D40" s="93"/>
      <c r="E40" s="92"/>
      <c r="F40" s="92"/>
      <c r="G40" s="92"/>
      <c r="H40" s="92"/>
      <c r="I40" s="92"/>
      <c r="J40" s="93"/>
      <c r="K40" s="92"/>
    </row>
    <row r="41" spans="1:14" ht="6.75" customHeight="1" x14ac:dyDescent="0.2">
      <c r="A41" s="19"/>
      <c r="B41" s="24"/>
      <c r="C41" s="19"/>
      <c r="D41" s="20"/>
      <c r="E41" s="18"/>
      <c r="F41" s="18"/>
      <c r="G41" s="18"/>
      <c r="H41" s="18"/>
      <c r="I41" s="18"/>
      <c r="J41" s="18"/>
      <c r="K41" s="25"/>
    </row>
    <row r="42" spans="1:14" ht="12" customHeight="1" x14ac:dyDescent="0.2">
      <c r="A42" s="21"/>
      <c r="B42" s="22"/>
      <c r="C42" s="19"/>
      <c r="D42" s="20"/>
      <c r="E42" s="18"/>
      <c r="F42" s="18"/>
      <c r="G42" s="18"/>
      <c r="H42" s="18"/>
      <c r="I42" s="18"/>
      <c r="J42" s="18"/>
      <c r="K42" s="23"/>
    </row>
    <row r="43" spans="1:14" ht="12" customHeight="1" x14ac:dyDescent="0.2">
      <c r="A43" s="19"/>
      <c r="B43" s="22"/>
      <c r="C43" s="19"/>
      <c r="D43" s="20"/>
      <c r="E43" s="18"/>
      <c r="F43" s="18"/>
      <c r="G43" s="18"/>
      <c r="H43" s="18"/>
      <c r="I43" s="18"/>
      <c r="J43" s="18"/>
      <c r="K43" s="18"/>
    </row>
    <row r="44" spans="1:14" ht="12" customHeight="1" x14ac:dyDescent="0.2">
      <c r="A44" s="19"/>
      <c r="B44" s="22"/>
      <c r="C44" s="19"/>
      <c r="D44" s="20"/>
      <c r="E44" s="18"/>
      <c r="F44" s="18"/>
      <c r="G44" s="18"/>
      <c r="H44" s="18"/>
      <c r="I44" s="18"/>
      <c r="J44" s="18"/>
      <c r="K44" s="18"/>
    </row>
    <row r="45" spans="1:14" ht="12" customHeight="1" x14ac:dyDescent="0.2">
      <c r="A45" s="19"/>
      <c r="B45" s="22"/>
      <c r="C45" s="19"/>
      <c r="D45" s="20"/>
      <c r="E45" s="18"/>
      <c r="F45" s="18"/>
      <c r="G45" s="18"/>
      <c r="H45" s="18"/>
      <c r="I45" s="18"/>
      <c r="J45" s="18"/>
      <c r="K45" s="18"/>
      <c r="N45" s="134"/>
    </row>
    <row r="46" spans="1:14" ht="12" customHeight="1" x14ac:dyDescent="0.2">
      <c r="A46" s="19"/>
      <c r="B46" s="22"/>
      <c r="C46" s="19"/>
      <c r="D46" s="20"/>
      <c r="E46" s="18"/>
      <c r="F46" s="18"/>
      <c r="G46" s="18"/>
      <c r="H46" s="18"/>
      <c r="I46" s="18"/>
      <c r="J46" s="18"/>
      <c r="K46" s="18"/>
      <c r="N46" s="134"/>
    </row>
    <row r="47" spans="1:14" ht="12" customHeight="1" x14ac:dyDescent="0.2">
      <c r="A47" s="19"/>
      <c r="B47" s="22"/>
      <c r="C47" s="19"/>
      <c r="D47" s="20"/>
      <c r="E47" s="18"/>
      <c r="F47" s="18"/>
      <c r="G47" s="18"/>
      <c r="H47" s="18"/>
      <c r="I47" s="18"/>
      <c r="J47" s="18"/>
      <c r="K47" s="18"/>
      <c r="N47" s="134"/>
    </row>
    <row r="48" spans="1:14" ht="12" customHeight="1" x14ac:dyDescent="0.2">
      <c r="A48" s="19"/>
      <c r="B48" s="22"/>
      <c r="C48" s="19"/>
      <c r="D48" s="20"/>
      <c r="E48" s="18"/>
      <c r="F48" s="18"/>
      <c r="G48" s="18"/>
      <c r="H48" s="18"/>
      <c r="I48" s="18"/>
      <c r="J48" s="18"/>
      <c r="K48" s="18"/>
      <c r="N48" s="134"/>
    </row>
    <row r="49" spans="1:14" ht="12" customHeight="1" x14ac:dyDescent="0.2">
      <c r="A49" s="19"/>
      <c r="B49" s="22"/>
      <c r="C49" s="19"/>
      <c r="D49" s="20"/>
      <c r="E49" s="18"/>
      <c r="F49" s="18"/>
      <c r="G49" s="18"/>
      <c r="H49" s="18"/>
      <c r="I49" s="18"/>
      <c r="J49" s="18"/>
      <c r="K49" s="18"/>
      <c r="N49" s="134"/>
    </row>
    <row r="50" spans="1:14" ht="12" customHeight="1" x14ac:dyDescent="0.2">
      <c r="A50" s="19"/>
      <c r="B50" s="22"/>
      <c r="C50" s="19"/>
      <c r="D50" s="20"/>
      <c r="E50" s="18"/>
      <c r="F50" s="18"/>
      <c r="G50" s="18"/>
      <c r="H50" s="18"/>
      <c r="I50" s="18"/>
      <c r="J50" s="18"/>
      <c r="K50" s="18"/>
      <c r="N50" s="134"/>
    </row>
    <row r="51" spans="1:14" ht="12" customHeight="1" x14ac:dyDescent="0.2">
      <c r="A51" s="19"/>
      <c r="B51" s="22"/>
      <c r="C51" s="26"/>
      <c r="D51" s="20"/>
      <c r="E51" s="18"/>
      <c r="F51" s="18"/>
      <c r="G51" s="18"/>
      <c r="H51" s="18"/>
      <c r="I51" s="18"/>
      <c r="J51" s="18"/>
      <c r="K51" s="18"/>
      <c r="N51" s="134"/>
    </row>
    <row r="52" spans="1:14" ht="8.25" customHeight="1" x14ac:dyDescent="0.2">
      <c r="A52" s="19"/>
      <c r="B52" s="22"/>
      <c r="C52" s="26"/>
      <c r="D52" s="20"/>
      <c r="E52" s="18"/>
      <c r="F52" s="18"/>
      <c r="G52" s="18"/>
      <c r="H52" s="18"/>
      <c r="I52" s="18"/>
      <c r="J52" s="18"/>
      <c r="K52" s="18"/>
      <c r="N52" s="134"/>
    </row>
    <row r="53" spans="1:14" ht="12" customHeight="1" x14ac:dyDescent="0.2">
      <c r="A53" s="21"/>
      <c r="B53" s="22"/>
      <c r="C53" s="19"/>
      <c r="D53" s="20"/>
      <c r="E53" s="18"/>
      <c r="F53" s="18"/>
      <c r="G53" s="23"/>
      <c r="H53" s="18"/>
      <c r="I53" s="23"/>
      <c r="J53" s="18"/>
      <c r="K53" s="23"/>
      <c r="N53" s="134"/>
    </row>
    <row r="54" spans="1:14" ht="12" customHeight="1" x14ac:dyDescent="0.2">
      <c r="A54" s="21"/>
      <c r="B54" s="22"/>
      <c r="C54" s="19"/>
      <c r="D54" s="20"/>
      <c r="E54" s="18"/>
      <c r="F54" s="18"/>
      <c r="G54" s="18"/>
      <c r="H54" s="18"/>
      <c r="I54" s="18"/>
      <c r="J54" s="18"/>
      <c r="K54" s="18"/>
      <c r="N54" s="134"/>
    </row>
    <row r="55" spans="1:14" ht="12" customHeight="1" x14ac:dyDescent="0.2">
      <c r="A55" s="21"/>
      <c r="B55" s="22"/>
      <c r="C55" s="19"/>
      <c r="D55" s="20"/>
      <c r="E55" s="18"/>
      <c r="F55" s="18"/>
      <c r="G55" s="18"/>
      <c r="H55" s="18"/>
      <c r="I55" s="18"/>
      <c r="J55" s="18"/>
      <c r="K55" s="18"/>
      <c r="N55" s="134"/>
    </row>
    <row r="56" spans="1:14" ht="12" customHeight="1" x14ac:dyDescent="0.2">
      <c r="A56" s="21"/>
      <c r="B56" s="22"/>
      <c r="C56" s="19"/>
      <c r="D56" s="20"/>
      <c r="E56" s="18"/>
      <c r="F56" s="18"/>
      <c r="G56" s="18"/>
      <c r="H56" s="18"/>
      <c r="I56" s="18"/>
      <c r="J56" s="18"/>
      <c r="K56" s="18"/>
      <c r="N56" s="134"/>
    </row>
    <row r="57" spans="1:14" ht="12" customHeight="1" x14ac:dyDescent="0.2">
      <c r="A57" s="21"/>
      <c r="B57" s="22"/>
      <c r="C57" s="19"/>
      <c r="D57" s="20"/>
      <c r="E57" s="18"/>
      <c r="F57" s="18"/>
      <c r="G57" s="18"/>
      <c r="H57" s="18"/>
      <c r="I57" s="18"/>
      <c r="J57" s="18"/>
      <c r="K57" s="18"/>
    </row>
    <row r="58" spans="1:14" ht="12" customHeight="1" x14ac:dyDescent="0.2">
      <c r="A58" s="21"/>
      <c r="B58" s="22"/>
      <c r="C58" s="19"/>
      <c r="D58" s="20"/>
      <c r="E58" s="18"/>
      <c r="F58" s="18"/>
      <c r="G58" s="18"/>
      <c r="H58" s="18"/>
      <c r="I58" s="18"/>
      <c r="J58" s="18"/>
      <c r="K58" s="18"/>
    </row>
    <row r="59" spans="1:14" ht="12" customHeight="1" x14ac:dyDescent="0.2">
      <c r="A59" s="19"/>
      <c r="B59" s="22"/>
      <c r="C59" s="27"/>
      <c r="D59" s="20"/>
      <c r="E59" s="18"/>
      <c r="F59" s="18"/>
      <c r="G59" s="18"/>
      <c r="H59" s="18"/>
      <c r="I59" s="18"/>
      <c r="J59" s="18"/>
      <c r="K59" s="18"/>
    </row>
    <row r="60" spans="1:14" ht="7.5" customHeight="1" x14ac:dyDescent="0.2">
      <c r="A60" s="19"/>
      <c r="B60" s="22"/>
      <c r="C60" s="19"/>
      <c r="D60" s="20"/>
      <c r="E60" s="18"/>
      <c r="F60" s="18"/>
      <c r="G60" s="23"/>
      <c r="H60" s="18"/>
      <c r="I60" s="23"/>
      <c r="J60" s="18"/>
      <c r="K60" s="23"/>
    </row>
    <row r="61" spans="1:14" ht="12" customHeight="1" x14ac:dyDescent="0.2">
      <c r="A61" s="21"/>
      <c r="B61" s="22"/>
      <c r="C61" s="19"/>
      <c r="D61" s="20"/>
      <c r="E61" s="18"/>
      <c r="F61" s="18"/>
      <c r="G61" s="23"/>
      <c r="H61" s="18"/>
      <c r="I61" s="23"/>
      <c r="J61" s="18"/>
      <c r="K61" s="23"/>
    </row>
    <row r="62" spans="1:14" ht="12" customHeight="1" x14ac:dyDescent="0.2">
      <c r="A62" s="21"/>
      <c r="B62" s="22"/>
      <c r="C62" s="19"/>
      <c r="D62" s="20"/>
      <c r="E62" s="18"/>
      <c r="F62" s="18"/>
      <c r="G62" s="18"/>
      <c r="H62" s="18"/>
      <c r="I62" s="18"/>
      <c r="J62" s="18"/>
      <c r="K62" s="18"/>
    </row>
    <row r="63" spans="1:14" ht="12" customHeight="1" x14ac:dyDescent="0.2">
      <c r="A63" s="21"/>
      <c r="B63" s="22"/>
      <c r="C63" s="19"/>
      <c r="D63" s="20"/>
      <c r="E63" s="18"/>
      <c r="F63" s="18"/>
      <c r="G63" s="18"/>
      <c r="H63" s="18"/>
      <c r="I63" s="18"/>
      <c r="J63" s="18"/>
      <c r="K63" s="18"/>
    </row>
    <row r="64" spans="1:14" ht="12" customHeight="1" x14ac:dyDescent="0.2">
      <c r="A64" s="21"/>
      <c r="B64" s="22"/>
      <c r="C64" s="19"/>
      <c r="D64" s="20"/>
      <c r="E64" s="18"/>
      <c r="F64" s="18"/>
      <c r="G64" s="18"/>
      <c r="H64" s="18"/>
      <c r="I64" s="18"/>
      <c r="J64" s="18"/>
      <c r="K64" s="18"/>
    </row>
    <row r="65" spans="1:11" ht="12" customHeight="1" x14ac:dyDescent="0.2">
      <c r="A65" s="21"/>
      <c r="B65" s="22"/>
      <c r="C65" s="19"/>
      <c r="D65" s="20"/>
      <c r="E65" s="18"/>
      <c r="F65" s="18"/>
      <c r="G65" s="18"/>
      <c r="H65" s="18"/>
      <c r="I65" s="18"/>
      <c r="J65" s="18"/>
      <c r="K65" s="18"/>
    </row>
    <row r="66" spans="1:11" ht="12" customHeight="1" x14ac:dyDescent="0.2">
      <c r="A66" s="21"/>
      <c r="B66" s="22"/>
      <c r="C66" s="19"/>
      <c r="D66" s="20"/>
      <c r="E66" s="18"/>
      <c r="F66" s="18"/>
      <c r="G66" s="18"/>
      <c r="H66" s="18"/>
      <c r="I66" s="18"/>
      <c r="J66" s="18"/>
      <c r="K66" s="18"/>
    </row>
    <row r="67" spans="1:11" ht="12" customHeight="1" x14ac:dyDescent="0.2">
      <c r="A67" s="21"/>
      <c r="B67" s="22"/>
      <c r="C67" s="19"/>
      <c r="D67" s="20"/>
      <c r="E67" s="18"/>
      <c r="F67" s="18"/>
      <c r="G67" s="18"/>
      <c r="H67" s="18"/>
      <c r="I67" s="18"/>
      <c r="J67" s="18"/>
      <c r="K67" s="18"/>
    </row>
    <row r="68" spans="1:11" ht="12" customHeight="1" x14ac:dyDescent="0.2">
      <c r="A68" s="21"/>
      <c r="B68" s="22"/>
      <c r="C68" s="19"/>
      <c r="D68" s="20"/>
      <c r="E68" s="18"/>
      <c r="F68" s="18"/>
      <c r="G68" s="18"/>
      <c r="H68" s="18"/>
      <c r="I68" s="18"/>
      <c r="J68" s="18"/>
      <c r="K68" s="18"/>
    </row>
    <row r="69" spans="1:11" ht="12" customHeight="1" x14ac:dyDescent="0.2">
      <c r="A69" s="21"/>
      <c r="B69" s="22"/>
      <c r="C69" s="19"/>
      <c r="D69" s="20"/>
      <c r="E69" s="18"/>
      <c r="F69" s="18"/>
      <c r="G69" s="18"/>
      <c r="H69" s="18"/>
      <c r="I69" s="18"/>
      <c r="J69" s="18"/>
      <c r="K69" s="18"/>
    </row>
    <row r="70" spans="1:11" ht="12" customHeight="1" x14ac:dyDescent="0.2">
      <c r="A70" s="21"/>
      <c r="B70" s="22"/>
      <c r="C70" s="19"/>
      <c r="D70" s="20"/>
      <c r="E70" s="18"/>
      <c r="F70" s="18"/>
      <c r="G70" s="18"/>
      <c r="H70" s="18"/>
      <c r="I70" s="18"/>
      <c r="J70" s="18"/>
      <c r="K70" s="18"/>
    </row>
    <row r="71" spans="1:11" ht="12" customHeight="1" x14ac:dyDescent="0.2">
      <c r="A71" s="21"/>
      <c r="B71" s="22"/>
      <c r="C71" s="19"/>
      <c r="D71" s="20"/>
      <c r="E71" s="18"/>
      <c r="F71" s="18"/>
      <c r="G71" s="18"/>
      <c r="H71" s="18"/>
      <c r="I71" s="18"/>
      <c r="J71" s="18"/>
      <c r="K71" s="18"/>
    </row>
    <row r="72" spans="1:11" ht="12" customHeight="1" x14ac:dyDescent="0.2">
      <c r="A72" s="19"/>
      <c r="B72" s="22"/>
      <c r="C72" s="27"/>
      <c r="D72" s="20"/>
      <c r="E72" s="18"/>
      <c r="F72" s="18"/>
      <c r="G72" s="18"/>
      <c r="H72" s="18"/>
      <c r="I72" s="18"/>
      <c r="J72" s="18"/>
      <c r="K72" s="18"/>
    </row>
    <row r="73" spans="1:11" ht="6.75" customHeight="1" x14ac:dyDescent="0.2">
      <c r="A73" s="19"/>
      <c r="B73" s="22"/>
      <c r="C73" s="27"/>
      <c r="D73" s="20"/>
      <c r="E73" s="18"/>
      <c r="F73" s="18"/>
      <c r="G73" s="18"/>
      <c r="H73" s="18"/>
      <c r="I73" s="18"/>
      <c r="J73" s="18"/>
      <c r="K73" s="23"/>
    </row>
    <row r="74" spans="1:11" ht="6" customHeight="1" x14ac:dyDescent="0.2">
      <c r="A74" s="19"/>
      <c r="B74" s="22"/>
      <c r="C74" s="19"/>
      <c r="D74" s="20"/>
      <c r="E74" s="18"/>
      <c r="F74" s="18"/>
      <c r="G74" s="18"/>
      <c r="H74" s="18"/>
      <c r="I74" s="18"/>
      <c r="J74" s="18"/>
      <c r="K74" s="18"/>
    </row>
    <row r="75" spans="1:11" ht="12.75" customHeight="1" x14ac:dyDescent="0.2">
      <c r="A75" s="28"/>
      <c r="B75" s="22"/>
      <c r="C75" s="19"/>
      <c r="D75" s="20"/>
      <c r="E75" s="18"/>
      <c r="F75" s="18"/>
      <c r="G75" s="18"/>
      <c r="H75" s="18"/>
      <c r="I75" s="18"/>
      <c r="J75" s="18"/>
      <c r="K75" s="18"/>
    </row>
    <row r="76" spans="1:11" ht="12.75" customHeight="1" x14ac:dyDescent="0.2">
      <c r="A76" s="20"/>
      <c r="B76" s="22"/>
      <c r="C76" s="19"/>
      <c r="D76" s="20"/>
      <c r="E76" s="18"/>
      <c r="F76" s="18"/>
      <c r="G76" s="18"/>
      <c r="H76" s="18"/>
      <c r="I76" s="18"/>
      <c r="J76" s="18"/>
      <c r="K76" s="23"/>
    </row>
    <row r="77" spans="1:11" ht="12.75" customHeight="1" x14ac:dyDescent="0.2">
      <c r="A77" s="20"/>
      <c r="B77" s="22"/>
      <c r="C77" s="19"/>
      <c r="D77" s="20"/>
      <c r="E77" s="18"/>
      <c r="F77" s="18"/>
      <c r="G77" s="18"/>
      <c r="H77" s="18"/>
      <c r="I77" s="18"/>
      <c r="J77" s="18"/>
      <c r="K77" s="23"/>
    </row>
    <row r="78" spans="1:11" ht="12.75" customHeight="1" x14ac:dyDescent="0.2">
      <c r="A78" s="20"/>
      <c r="B78" s="22"/>
      <c r="C78" s="19"/>
      <c r="D78" s="20"/>
      <c r="E78" s="18"/>
      <c r="F78" s="18"/>
      <c r="G78" s="18"/>
      <c r="H78" s="18"/>
      <c r="I78" s="18"/>
      <c r="J78" s="18"/>
      <c r="K78" s="23"/>
    </row>
    <row r="79" spans="1:11" ht="12.75" customHeight="1" x14ac:dyDescent="0.2">
      <c r="A79" s="20"/>
      <c r="B79" s="22"/>
      <c r="C79" s="19"/>
      <c r="D79" s="20"/>
      <c r="E79" s="18"/>
      <c r="F79" s="18"/>
      <c r="G79" s="18"/>
      <c r="H79" s="18"/>
      <c r="I79" s="18"/>
      <c r="J79" s="18"/>
      <c r="K79" s="23"/>
    </row>
    <row r="80" spans="1:11" ht="12.75" customHeight="1" x14ac:dyDescent="0.2">
      <c r="A80" s="16"/>
      <c r="B80" s="22"/>
      <c r="C80" s="19"/>
      <c r="D80" s="16"/>
      <c r="E80" s="18"/>
      <c r="F80" s="18"/>
      <c r="G80" s="18"/>
      <c r="H80" s="18"/>
      <c r="I80" s="18"/>
      <c r="J80" s="18"/>
      <c r="K80" s="23"/>
    </row>
    <row r="81" spans="1:11" ht="12.75" customHeight="1" x14ac:dyDescent="0.2">
      <c r="A81" s="16"/>
      <c r="B81" s="22"/>
      <c r="C81" s="19"/>
      <c r="D81" s="16"/>
      <c r="E81" s="18"/>
      <c r="F81" s="18"/>
      <c r="G81" s="18"/>
      <c r="H81" s="18"/>
      <c r="I81" s="18"/>
      <c r="J81" s="18"/>
      <c r="K81" s="23"/>
    </row>
    <row r="82" spans="1:11" ht="12.75" customHeight="1" x14ac:dyDescent="0.2">
      <c r="A82" s="16"/>
      <c r="B82" s="22"/>
      <c r="C82" s="19"/>
      <c r="D82" s="16"/>
      <c r="E82" s="18"/>
      <c r="F82" s="18"/>
      <c r="G82" s="18"/>
      <c r="H82" s="18"/>
      <c r="I82" s="18"/>
      <c r="J82" s="18"/>
      <c r="K82" s="23"/>
    </row>
    <row r="83" spans="1:11" ht="12.75" customHeight="1" x14ac:dyDescent="0.2">
      <c r="A83" s="16"/>
      <c r="B83" s="22"/>
      <c r="C83" s="19"/>
      <c r="D83" s="16"/>
      <c r="E83" s="18"/>
      <c r="F83" s="18"/>
      <c r="G83" s="18"/>
      <c r="H83" s="18"/>
      <c r="I83" s="18"/>
      <c r="J83" s="18"/>
      <c r="K83" s="23"/>
    </row>
    <row r="84" spans="1:11" ht="12.75" customHeight="1" x14ac:dyDescent="0.2">
      <c r="A84" s="16"/>
      <c r="B84" s="22"/>
      <c r="C84" s="19"/>
      <c r="D84" s="16"/>
      <c r="E84" s="18"/>
      <c r="F84" s="18"/>
      <c r="G84" s="18"/>
      <c r="H84" s="18"/>
      <c r="I84" s="18"/>
      <c r="J84" s="18"/>
      <c r="K84" s="23"/>
    </row>
    <row r="85" spans="1:11" ht="12.75" customHeight="1" x14ac:dyDescent="0.2">
      <c r="A85" s="16"/>
      <c r="B85" s="22"/>
      <c r="C85" s="19"/>
      <c r="D85" s="16"/>
      <c r="E85" s="18"/>
      <c r="F85" s="18"/>
      <c r="G85" s="18"/>
      <c r="H85" s="18"/>
      <c r="I85" s="18"/>
      <c r="J85" s="18"/>
      <c r="K85" s="23"/>
    </row>
    <row r="86" spans="1:11" ht="12.75" customHeight="1" x14ac:dyDescent="0.2">
      <c r="A86" s="16"/>
      <c r="B86" s="22"/>
      <c r="C86" s="19"/>
      <c r="D86" s="16"/>
      <c r="E86" s="18"/>
      <c r="F86" s="18"/>
      <c r="G86" s="18"/>
      <c r="H86" s="18"/>
      <c r="I86" s="18"/>
      <c r="J86" s="18"/>
      <c r="K86" s="23"/>
    </row>
    <row r="87" spans="1:11" ht="12.75" customHeight="1" x14ac:dyDescent="0.2">
      <c r="A87" s="16"/>
      <c r="B87" s="22"/>
      <c r="C87" s="19"/>
      <c r="D87" s="16"/>
      <c r="E87" s="18"/>
      <c r="F87" s="18"/>
      <c r="G87" s="18"/>
      <c r="H87" s="18"/>
      <c r="I87" s="18"/>
      <c r="J87" s="18"/>
      <c r="K87" s="23"/>
    </row>
    <row r="88" spans="1:11" ht="12.75" customHeight="1" x14ac:dyDescent="0.2">
      <c r="A88" s="16"/>
      <c r="B88" s="22"/>
      <c r="C88" s="19"/>
      <c r="D88" s="16"/>
      <c r="E88" s="18"/>
      <c r="F88" s="18"/>
      <c r="G88" s="18"/>
      <c r="H88" s="18"/>
      <c r="I88" s="18"/>
      <c r="J88" s="18"/>
      <c r="K88" s="23"/>
    </row>
    <row r="89" spans="1:11" ht="12.75" customHeight="1" x14ac:dyDescent="0.2">
      <c r="B89" s="5"/>
      <c r="C89" s="2"/>
      <c r="E89" s="4"/>
      <c r="F89" s="4"/>
      <c r="G89" s="4"/>
      <c r="H89" s="4"/>
      <c r="I89" s="4"/>
      <c r="J89" s="4"/>
      <c r="K89" s="7"/>
    </row>
    <row r="90" spans="1:11" ht="12.75" customHeight="1" x14ac:dyDescent="0.2">
      <c r="B90" s="5"/>
      <c r="C90" s="2"/>
      <c r="E90" s="4"/>
      <c r="F90" s="4"/>
      <c r="G90" s="4"/>
      <c r="H90" s="4"/>
      <c r="I90" s="4"/>
      <c r="J90" s="4"/>
      <c r="K90" s="7"/>
    </row>
    <row r="91" spans="1:11" ht="12.75" customHeight="1" x14ac:dyDescent="0.2">
      <c r="B91" s="5"/>
      <c r="C91" s="2"/>
      <c r="E91" s="4"/>
      <c r="F91" s="4"/>
      <c r="G91" s="4"/>
      <c r="H91" s="4"/>
      <c r="I91" s="4"/>
      <c r="J91" s="4"/>
      <c r="K91" s="7"/>
    </row>
    <row r="92" spans="1:11" ht="12.75" customHeight="1" x14ac:dyDescent="0.2">
      <c r="B92" s="5"/>
      <c r="C92" s="2"/>
      <c r="E92" s="4"/>
      <c r="F92" s="4"/>
      <c r="G92" s="4"/>
      <c r="H92" s="4"/>
      <c r="I92" s="4"/>
      <c r="J92" s="4"/>
      <c r="K92" s="7"/>
    </row>
    <row r="93" spans="1:11" ht="12.75" customHeight="1" x14ac:dyDescent="0.2">
      <c r="B93" s="5"/>
      <c r="C93" s="2"/>
      <c r="E93" s="4"/>
      <c r="F93" s="4"/>
      <c r="G93" s="4"/>
      <c r="H93" s="4"/>
      <c r="I93" s="4"/>
      <c r="J93" s="4"/>
      <c r="K93" s="7"/>
    </row>
    <row r="94" spans="1:11" ht="12.75" customHeight="1" x14ac:dyDescent="0.2">
      <c r="B94" s="5"/>
      <c r="C94" s="2"/>
      <c r="E94" s="4"/>
      <c r="F94" s="4"/>
      <c r="G94" s="4"/>
      <c r="H94" s="4"/>
      <c r="I94" s="4"/>
      <c r="J94" s="4"/>
      <c r="K94" s="7"/>
    </row>
    <row r="95" spans="1:11" ht="12.75" customHeight="1" x14ac:dyDescent="0.2">
      <c r="B95" s="5"/>
      <c r="C95" s="2"/>
      <c r="E95" s="4"/>
      <c r="F95" s="4"/>
      <c r="G95" s="4"/>
      <c r="H95" s="4"/>
      <c r="I95" s="4"/>
      <c r="J95" s="4"/>
      <c r="K95" s="7"/>
    </row>
    <row r="96" spans="1: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6"/>
      <c r="C128" s="2"/>
      <c r="E128" s="4"/>
      <c r="F128" s="4"/>
      <c r="G128" s="4"/>
      <c r="H128" s="4"/>
      <c r="I128" s="4"/>
      <c r="J128" s="4"/>
      <c r="K128" s="7"/>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c r="K255" s="1"/>
    </row>
    <row r="256" spans="3:11" ht="12.75" customHeight="1" x14ac:dyDescent="0.2">
      <c r="C256" s="2"/>
      <c r="K256" s="1"/>
    </row>
    <row r="257" spans="3:11" ht="12.75" customHeight="1" x14ac:dyDescent="0.2">
      <c r="C257" s="2"/>
      <c r="K257" s="1"/>
    </row>
    <row r="258" spans="3:11" ht="12.75" customHeight="1" x14ac:dyDescent="0.2">
      <c r="C258" s="2"/>
    </row>
    <row r="259" spans="3:11" ht="12.75" customHeight="1" x14ac:dyDescent="0.2">
      <c r="C259" s="2"/>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sheetData>
  <mergeCells count="8">
    <mergeCell ref="A1:K1"/>
    <mergeCell ref="A2:K2"/>
    <mergeCell ref="A6:K6"/>
    <mergeCell ref="A40:B40"/>
    <mergeCell ref="A3:K3"/>
    <mergeCell ref="A39:B39"/>
    <mergeCell ref="A7:B7"/>
    <mergeCell ref="A8:B8"/>
  </mergeCells>
  <phoneticPr fontId="0" type="noConversion"/>
  <dataValidations count="19">
    <dataValidation type="textLength" errorStyle="information" allowBlank="1" showInputMessage="1" showErrorMessage="1" error="XLBVal:5=83288_x000d__x000a_" sqref="G23">
      <formula1>0</formula1>
      <formula2>300</formula2>
    </dataValidation>
    <dataValidation type="textLength" errorStyle="information" allowBlank="1" showInputMessage="1" showErrorMessage="1" error="XLBVal:5=0_x000d__x000a_" sqref="I13 G12:G13 E12:E13 E16 I16 G16 K12:K13 G18:G19">
      <formula1>0</formula1>
      <formula2>300</formula2>
    </dataValidation>
    <dataValidation type="textLength" errorStyle="information" allowBlank="1" showInputMessage="1" showErrorMessage="1" error="XLBVal:5=720000_x000d__x000a_" sqref="E27">
      <formula1>0</formula1>
      <formula2>300</formula2>
    </dataValidation>
    <dataValidation type="textLength" errorStyle="information" allowBlank="1" showInputMessage="1" showErrorMessage="1" error="XLBVal:5=655000_x000d__x000a_" sqref="G27">
      <formula1>0</formula1>
      <formula2>300</formula2>
    </dataValidation>
    <dataValidation type="textLength" errorStyle="information" allowBlank="1" showInputMessage="1" showErrorMessage="1" error="XLBVal:5=76809.41_x000d__x000a_" sqref="E23">
      <formula1>0</formula1>
      <formula2>300</formula2>
    </dataValidation>
    <dataValidation type="textLength" errorStyle="information" allowBlank="1" showInputMessage="1" showErrorMessage="1" error="XLBVal:5=32.13_x000d__x000a_" sqref="E11">
      <formula1>0</formula1>
      <formula2>300</formula2>
    </dataValidation>
    <dataValidation type="textLength" errorStyle="information" allowBlank="1" showInputMessage="1" showErrorMessage="1" error="XLBVal:5=40_x000d__x000a_" sqref="G11">
      <formula1>0</formula1>
      <formula2>300</formula2>
    </dataValidation>
    <dataValidation type="textLength" errorStyle="information" allowBlank="1" showInputMessage="1" showErrorMessage="1" error="XLBVal:5=200_x000d__x000a_" sqref="K11">
      <formula1>0</formula1>
      <formula2>300</formula2>
    </dataValidation>
    <dataValidation type="textLength" errorStyle="information" allowBlank="1" showInputMessage="1" showErrorMessage="1" error="XLBVal:5=85207_x000d__x000a_" sqref="K23">
      <formula1>0</formula1>
      <formula2>300</formula2>
    </dataValidation>
    <dataValidation type="textLength" errorStyle="information" allowBlank="1" showInputMessage="1" showErrorMessage="1" error="XLBVal:5=525000_x000d__x000a_" sqref="K27">
      <formula1>0</formula1>
      <formula2>300</formula2>
    </dataValidation>
    <dataValidation type="textLength" errorStyle="information" allowBlank="1" showInputMessage="1" showErrorMessage="1" error="XLBVal:5=230_x000d__x000a_" sqref="I11">
      <formula1>0</formula1>
      <formula2>300</formula2>
    </dataValidation>
    <dataValidation type="textLength" errorStyle="information" allowBlank="1" showInputMessage="1" showErrorMessage="1" error="XLBVal:5=31477_x000d__x000a_" sqref="I23">
      <formula1>0</formula1>
      <formula2>300</formula2>
    </dataValidation>
    <dataValidation type="textLength" errorStyle="information" allowBlank="1" showInputMessage="1" showErrorMessage="1" error="XLBVal:5=590000_x000d__x000a_" sqref="I27">
      <formula1>0</formula1>
      <formula2>300</formula2>
    </dataValidation>
    <dataValidation type="textLength" errorStyle="information" allowBlank="1" showInputMessage="1" showErrorMessage="1" error="XLBVal:5=82500_x000d__x000a_" sqref="K18">
      <formula1>0</formula1>
      <formula2>300</formula2>
    </dataValidation>
    <dataValidation type="textLength" errorStyle="information" allowBlank="1" showInputMessage="1" showErrorMessage="1" error="XLBVal:2=0_x000d__x000a_" sqref="E18:E19">
      <formula1>0</formula1>
      <formula2>300</formula2>
    </dataValidation>
    <dataValidation type="textLength" errorStyle="information" allowBlank="1" showInputMessage="1" showErrorMessage="1" error="XLBVal:5=7500_x000d__x000a_" sqref="I18">
      <formula1>0</formula1>
      <formula2>300</formula2>
    </dataValidation>
    <dataValidation type="textLength" errorStyle="information" allowBlank="1" showInputMessage="1" showErrorMessage="1" error="XLBVal:5=-3150_x000d__x000a_" sqref="I12">
      <formula1>0</formula1>
      <formula2>300</formula2>
    </dataValidation>
    <dataValidation type="textLength" errorStyle="information" allowBlank="1" showInputMessage="1" showErrorMessage="1" error="XLBVal:5=3345_x000d__x000a_" sqref="K19">
      <formula1>0</formula1>
      <formula2>300</formula2>
    </dataValidation>
    <dataValidation type="textLength" errorStyle="information" allowBlank="1" showInputMessage="1" showErrorMessage="1" error="XLBVal:5=304_x000d__x000a_" sqref="I19">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M303"/>
  <sheetViews>
    <sheetView zoomScaleNormal="100" workbookViewId="0">
      <pane xSplit="4" ySplit="7" topLeftCell="E8" activePane="bottomRight" state="frozen"/>
      <selection activeCell="G48" sqref="G48"/>
      <selection pane="topRight" activeCell="G48" sqref="G48"/>
      <selection pane="bottomLeft" activeCell="G48" sqref="G48"/>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7.25" customHeight="1" x14ac:dyDescent="0.2">
      <c r="A1" s="1894" t="s">
        <v>436</v>
      </c>
      <c r="B1" s="1894"/>
      <c r="C1" s="1894"/>
      <c r="D1" s="1894"/>
      <c r="E1" s="1894"/>
      <c r="F1" s="1894"/>
      <c r="G1" s="1894"/>
      <c r="H1" s="1894"/>
      <c r="I1" s="1894"/>
      <c r="J1" s="1894"/>
      <c r="K1" s="1894"/>
    </row>
    <row r="2" spans="1:11" ht="12.75" customHeight="1" x14ac:dyDescent="0.2">
      <c r="A2" s="1922"/>
      <c r="B2" s="1922"/>
      <c r="C2" s="1922"/>
      <c r="D2" s="1922"/>
      <c r="E2" s="1922"/>
      <c r="F2" s="1922"/>
      <c r="G2" s="1922"/>
      <c r="H2" s="1922"/>
      <c r="I2" s="1922"/>
      <c r="J2" s="1922"/>
      <c r="K2" s="1922"/>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160" t="s">
        <v>691</v>
      </c>
      <c r="D6" s="146"/>
      <c r="E6" s="455">
        <v>2015</v>
      </c>
      <c r="F6" s="460"/>
      <c r="G6" s="455">
        <v>2016</v>
      </c>
      <c r="H6" s="96"/>
      <c r="I6" s="455">
        <v>2016</v>
      </c>
      <c r="J6" s="237"/>
      <c r="K6" s="455">
        <v>2017</v>
      </c>
    </row>
    <row r="7" spans="1:11" x14ac:dyDescent="0.2">
      <c r="A7" s="35"/>
      <c r="B7" s="36"/>
      <c r="C7" s="35"/>
      <c r="D7" s="37"/>
      <c r="E7" s="38"/>
      <c r="F7" s="38"/>
      <c r="G7" s="38"/>
      <c r="H7" s="38"/>
      <c r="I7" s="38"/>
      <c r="J7" s="38"/>
      <c r="K7" s="39"/>
    </row>
    <row r="8" spans="1:11" x14ac:dyDescent="0.2">
      <c r="A8" s="51" t="s">
        <v>693</v>
      </c>
      <c r="B8" s="55"/>
      <c r="C8" s="52"/>
      <c r="D8" s="37"/>
      <c r="E8" s="53"/>
      <c r="F8" s="53"/>
      <c r="G8" s="53"/>
      <c r="H8" s="53"/>
      <c r="I8" s="53"/>
      <c r="J8" s="53"/>
      <c r="K8" s="54"/>
    </row>
    <row r="9" spans="1:11" x14ac:dyDescent="0.2">
      <c r="A9" s="52"/>
      <c r="B9" s="36">
        <v>51010</v>
      </c>
      <c r="C9" s="36" t="s">
        <v>278</v>
      </c>
      <c r="D9" s="37"/>
      <c r="E9" s="735">
        <v>88428.76</v>
      </c>
      <c r="F9" s="735"/>
      <c r="G9" s="735">
        <v>92702</v>
      </c>
      <c r="H9" s="735"/>
      <c r="I9" s="1084">
        <v>12185</v>
      </c>
      <c r="J9" s="735"/>
      <c r="K9" s="735">
        <v>90507</v>
      </c>
    </row>
    <row r="10" spans="1:11" x14ac:dyDescent="0.2">
      <c r="A10" s="52"/>
      <c r="B10" s="36">
        <v>51250</v>
      </c>
      <c r="C10" s="36" t="s">
        <v>279</v>
      </c>
      <c r="D10" s="37"/>
      <c r="E10" s="735">
        <v>126</v>
      </c>
      <c r="F10" s="735"/>
      <c r="G10" s="735">
        <v>216</v>
      </c>
      <c r="H10" s="735"/>
      <c r="I10" s="1084">
        <v>0</v>
      </c>
      <c r="J10" s="735"/>
      <c r="K10" s="735">
        <v>84</v>
      </c>
    </row>
    <row r="11" spans="1:11" x14ac:dyDescent="0.2">
      <c r="A11" s="52"/>
      <c r="B11" s="41">
        <v>51270</v>
      </c>
      <c r="C11" s="36" t="s">
        <v>282</v>
      </c>
      <c r="D11" s="37"/>
      <c r="E11" s="735">
        <v>0</v>
      </c>
      <c r="F11" s="735"/>
      <c r="G11" s="735">
        <v>550</v>
      </c>
      <c r="H11" s="735"/>
      <c r="I11" s="1084">
        <v>0</v>
      </c>
      <c r="J11" s="735"/>
      <c r="K11" s="735">
        <v>600</v>
      </c>
    </row>
    <row r="12" spans="1:11" hidden="1" x14ac:dyDescent="0.2">
      <c r="A12" s="730"/>
      <c r="B12" s="41" t="s">
        <v>1271</v>
      </c>
      <c r="C12" s="731" t="s">
        <v>1270</v>
      </c>
      <c r="D12" s="37"/>
      <c r="E12" s="735"/>
      <c r="F12" s="735"/>
      <c r="G12" s="735"/>
      <c r="H12" s="735"/>
      <c r="I12" s="1084"/>
      <c r="J12" s="735"/>
      <c r="K12" s="735"/>
    </row>
    <row r="13" spans="1:11" x14ac:dyDescent="0.2">
      <c r="A13" s="52"/>
      <c r="B13" s="41">
        <v>51530</v>
      </c>
      <c r="C13" s="36" t="s">
        <v>711</v>
      </c>
      <c r="D13" s="37"/>
      <c r="E13" s="735">
        <v>3850</v>
      </c>
      <c r="F13" s="735"/>
      <c r="G13" s="735">
        <v>4200</v>
      </c>
      <c r="H13" s="735"/>
      <c r="I13" s="1084">
        <v>700</v>
      </c>
      <c r="J13" s="735"/>
      <c r="K13" s="735">
        <v>4200</v>
      </c>
    </row>
    <row r="14" spans="1:11" x14ac:dyDescent="0.2">
      <c r="A14" s="52"/>
      <c r="B14" s="41">
        <v>51550</v>
      </c>
      <c r="C14" s="36" t="s">
        <v>283</v>
      </c>
      <c r="D14" s="37"/>
      <c r="E14" s="735">
        <v>1375</v>
      </c>
      <c r="F14" s="735"/>
      <c r="G14" s="735">
        <v>1500</v>
      </c>
      <c r="H14" s="735"/>
      <c r="I14" s="1084">
        <v>250</v>
      </c>
      <c r="J14" s="735"/>
      <c r="K14" s="735">
        <v>1500</v>
      </c>
    </row>
    <row r="15" spans="1:11" x14ac:dyDescent="0.2">
      <c r="A15" s="52"/>
      <c r="B15" s="41">
        <v>51610</v>
      </c>
      <c r="C15" s="36" t="s">
        <v>694</v>
      </c>
      <c r="D15" s="37"/>
      <c r="E15" s="735">
        <v>7211.4</v>
      </c>
      <c r="F15" s="735"/>
      <c r="G15" s="735">
        <v>7586</v>
      </c>
      <c r="H15" s="735"/>
      <c r="I15" s="1084">
        <v>1005</v>
      </c>
      <c r="J15" s="735"/>
      <c r="K15" s="735">
        <v>7412</v>
      </c>
    </row>
    <row r="16" spans="1:11" x14ac:dyDescent="0.2">
      <c r="A16" s="52"/>
      <c r="B16" s="41">
        <v>51630</v>
      </c>
      <c r="C16" s="36" t="s">
        <v>714</v>
      </c>
      <c r="D16" s="37"/>
      <c r="E16" s="735">
        <v>13336.49</v>
      </c>
      <c r="F16" s="735"/>
      <c r="G16" s="735">
        <v>14151</v>
      </c>
      <c r="H16" s="735"/>
      <c r="I16" s="1084">
        <v>1874</v>
      </c>
      <c r="J16" s="735"/>
      <c r="K16" s="735">
        <v>15406</v>
      </c>
    </row>
    <row r="17" spans="1:12" x14ac:dyDescent="0.2">
      <c r="A17" s="467"/>
      <c r="B17" s="41">
        <v>51650</v>
      </c>
      <c r="C17" s="468" t="s">
        <v>715</v>
      </c>
      <c r="D17" s="37"/>
      <c r="E17" s="741">
        <v>165</v>
      </c>
      <c r="F17" s="741"/>
      <c r="G17" s="741">
        <v>7200</v>
      </c>
      <c r="H17" s="741"/>
      <c r="I17" s="1084">
        <v>300</v>
      </c>
      <c r="J17" s="741"/>
      <c r="K17" s="741">
        <v>7200</v>
      </c>
    </row>
    <row r="18" spans="1:12" s="1061" customFormat="1" x14ac:dyDescent="0.2">
      <c r="A18" s="1802"/>
      <c r="B18" s="120">
        <v>51750</v>
      </c>
      <c r="C18" s="1804" t="s">
        <v>1013</v>
      </c>
      <c r="D18" s="1062"/>
      <c r="E18" s="1093">
        <v>136.12</v>
      </c>
      <c r="F18" s="1093"/>
      <c r="G18" s="1093">
        <v>184</v>
      </c>
      <c r="H18" s="1093"/>
      <c r="I18" s="1093">
        <v>24</v>
      </c>
      <c r="J18" s="1093"/>
      <c r="K18" s="1093">
        <v>163</v>
      </c>
    </row>
    <row r="19" spans="1:12" x14ac:dyDescent="0.2">
      <c r="A19" s="52"/>
      <c r="B19" s="120">
        <v>51810</v>
      </c>
      <c r="C19" s="468" t="s">
        <v>2097</v>
      </c>
      <c r="D19" s="37"/>
      <c r="E19" s="758">
        <v>0</v>
      </c>
      <c r="F19" s="735"/>
      <c r="G19" s="758">
        <v>0</v>
      </c>
      <c r="H19" s="735"/>
      <c r="I19" s="1085">
        <v>3598</v>
      </c>
      <c r="J19" s="735"/>
      <c r="K19" s="758">
        <v>0</v>
      </c>
    </row>
    <row r="20" spans="1:12" x14ac:dyDescent="0.2">
      <c r="A20" s="52"/>
      <c r="B20" s="41"/>
      <c r="C20" s="82" t="s">
        <v>695</v>
      </c>
      <c r="D20" s="37"/>
      <c r="E20" s="735">
        <v>114628.76999999999</v>
      </c>
      <c r="F20" s="735"/>
      <c r="G20" s="735">
        <v>128289</v>
      </c>
      <c r="H20" s="735"/>
      <c r="I20" s="735">
        <v>19936</v>
      </c>
      <c r="J20" s="735"/>
      <c r="K20" s="735">
        <v>127072</v>
      </c>
    </row>
    <row r="21" spans="1:12" x14ac:dyDescent="0.2">
      <c r="A21" s="52"/>
      <c r="B21" s="41"/>
      <c r="C21" s="82"/>
      <c r="D21" s="37"/>
      <c r="E21" s="735"/>
      <c r="F21" s="735"/>
      <c r="G21" s="735"/>
      <c r="H21" s="735"/>
      <c r="I21" s="735"/>
      <c r="J21" s="735"/>
      <c r="K21" s="735"/>
    </row>
    <row r="22" spans="1:12" x14ac:dyDescent="0.2">
      <c r="A22" s="51" t="s">
        <v>696</v>
      </c>
      <c r="B22" s="41"/>
      <c r="C22" s="36"/>
      <c r="D22" s="37"/>
      <c r="E22" s="735"/>
      <c r="F22" s="735"/>
      <c r="G22" s="742"/>
      <c r="H22" s="735"/>
      <c r="I22" s="742"/>
      <c r="J22" s="735"/>
      <c r="K22" s="742"/>
    </row>
    <row r="23" spans="1:12" x14ac:dyDescent="0.2">
      <c r="A23" s="51"/>
      <c r="B23" s="41">
        <v>52010</v>
      </c>
      <c r="C23" s="36" t="s">
        <v>697</v>
      </c>
      <c r="D23" s="37"/>
      <c r="E23" s="735">
        <v>188.54</v>
      </c>
      <c r="F23" s="735"/>
      <c r="G23" s="735">
        <v>1500</v>
      </c>
      <c r="H23" s="735"/>
      <c r="I23" s="1086">
        <v>500</v>
      </c>
      <c r="J23" s="735"/>
      <c r="K23" s="735">
        <v>1500</v>
      </c>
    </row>
    <row r="24" spans="1:12" x14ac:dyDescent="0.2">
      <c r="A24" s="51"/>
      <c r="B24" s="41">
        <v>52020</v>
      </c>
      <c r="C24" s="36" t="s">
        <v>222</v>
      </c>
      <c r="D24" s="37"/>
      <c r="E24" s="735">
        <v>35.68</v>
      </c>
      <c r="F24" s="735"/>
      <c r="G24" s="735">
        <v>500</v>
      </c>
      <c r="H24" s="735"/>
      <c r="I24" s="1086">
        <v>500</v>
      </c>
      <c r="J24" s="735"/>
      <c r="K24" s="735">
        <v>200</v>
      </c>
    </row>
    <row r="25" spans="1:12" hidden="1" x14ac:dyDescent="0.2">
      <c r="A25" s="51"/>
      <c r="B25" s="41">
        <v>52065</v>
      </c>
      <c r="C25" s="36" t="s">
        <v>716</v>
      </c>
      <c r="D25" s="37"/>
      <c r="E25" s="735"/>
      <c r="F25" s="735"/>
      <c r="G25" s="735"/>
      <c r="H25" s="735"/>
      <c r="I25" s="1086"/>
      <c r="J25" s="735"/>
      <c r="K25" s="735"/>
    </row>
    <row r="26" spans="1:12" s="1061" customFormat="1" ht="14.1" hidden="1" customHeight="1" x14ac:dyDescent="0.2">
      <c r="A26" s="1212"/>
      <c r="B26" s="1064" t="s">
        <v>1517</v>
      </c>
      <c r="C26" s="1213" t="s">
        <v>712</v>
      </c>
      <c r="D26" s="1062"/>
      <c r="E26" s="1037"/>
      <c r="F26" s="1037"/>
      <c r="G26" s="1037"/>
      <c r="H26" s="1037"/>
      <c r="I26" s="1037"/>
      <c r="J26" s="1037"/>
      <c r="K26" s="1037"/>
      <c r="L26" s="844">
        <v>0</v>
      </c>
    </row>
    <row r="27" spans="1:12" hidden="1" x14ac:dyDescent="0.2">
      <c r="A27" s="51"/>
      <c r="B27" s="41">
        <v>53820</v>
      </c>
      <c r="C27" s="36" t="s">
        <v>7</v>
      </c>
      <c r="D27" s="37"/>
      <c r="E27" s="735"/>
      <c r="F27" s="735"/>
      <c r="G27" s="735"/>
      <c r="H27" s="735"/>
      <c r="I27" s="1086"/>
      <c r="J27" s="735"/>
      <c r="K27" s="735"/>
    </row>
    <row r="28" spans="1:12" x14ac:dyDescent="0.2">
      <c r="A28" s="52"/>
      <c r="B28" s="41"/>
      <c r="C28" s="84" t="s">
        <v>698</v>
      </c>
      <c r="D28" s="37"/>
      <c r="E28" s="739">
        <v>224.22</v>
      </c>
      <c r="F28" s="735"/>
      <c r="G28" s="739">
        <v>2000</v>
      </c>
      <c r="H28" s="735"/>
      <c r="I28" s="739">
        <v>1000</v>
      </c>
      <c r="J28" s="735"/>
      <c r="K28" s="739">
        <v>1700</v>
      </c>
    </row>
    <row r="29" spans="1:12" x14ac:dyDescent="0.2">
      <c r="A29" s="52"/>
      <c r="B29" s="41"/>
      <c r="C29" s="36"/>
      <c r="D29" s="37"/>
      <c r="E29" s="735"/>
      <c r="F29" s="735"/>
      <c r="G29" s="742"/>
      <c r="H29" s="735"/>
      <c r="I29" s="742"/>
      <c r="J29" s="735"/>
      <c r="K29" s="742"/>
    </row>
    <row r="30" spans="1:12" x14ac:dyDescent="0.2">
      <c r="A30" s="51" t="s">
        <v>699</v>
      </c>
      <c r="B30" s="41"/>
      <c r="C30" s="36"/>
      <c r="D30" s="37"/>
      <c r="E30" s="735"/>
      <c r="F30" s="735"/>
      <c r="G30" s="742"/>
      <c r="H30" s="735"/>
      <c r="I30" s="742"/>
      <c r="J30" s="735"/>
      <c r="K30" s="742"/>
    </row>
    <row r="31" spans="1:12" x14ac:dyDescent="0.2">
      <c r="A31" s="51"/>
      <c r="B31" s="41">
        <v>52015</v>
      </c>
      <c r="C31" s="36" t="s">
        <v>677</v>
      </c>
      <c r="D31" s="37"/>
      <c r="E31" s="735">
        <v>0</v>
      </c>
      <c r="F31" s="735"/>
      <c r="G31" s="735">
        <v>1000</v>
      </c>
      <c r="H31" s="735"/>
      <c r="I31" s="1087">
        <v>750</v>
      </c>
      <c r="J31" s="735"/>
      <c r="K31" s="735">
        <v>1000</v>
      </c>
    </row>
    <row r="32" spans="1:12" x14ac:dyDescent="0.2">
      <c r="A32" s="51"/>
      <c r="B32" s="41">
        <v>52115</v>
      </c>
      <c r="C32" s="866" t="s">
        <v>305</v>
      </c>
      <c r="D32" s="37"/>
      <c r="E32" s="735">
        <v>3281.56</v>
      </c>
      <c r="F32" s="735"/>
      <c r="G32" s="735">
        <v>2200</v>
      </c>
      <c r="H32" s="735"/>
      <c r="I32" s="1087">
        <v>3000</v>
      </c>
      <c r="J32" s="735"/>
      <c r="K32" s="735">
        <v>3500</v>
      </c>
    </row>
    <row r="33" spans="1:11" x14ac:dyDescent="0.2">
      <c r="A33" s="51"/>
      <c r="B33" s="41">
        <v>52135</v>
      </c>
      <c r="C33" s="36" t="s">
        <v>667</v>
      </c>
      <c r="D33" s="37"/>
      <c r="E33" s="735">
        <v>1717</v>
      </c>
      <c r="F33" s="735"/>
      <c r="G33" s="735">
        <v>2900</v>
      </c>
      <c r="H33" s="735"/>
      <c r="I33" s="1087">
        <v>2900</v>
      </c>
      <c r="J33" s="735"/>
      <c r="K33" s="735">
        <v>2900</v>
      </c>
    </row>
    <row r="34" spans="1:11" x14ac:dyDescent="0.2">
      <c r="A34" s="51"/>
      <c r="B34" s="41">
        <v>52140</v>
      </c>
      <c r="C34" s="36" t="s">
        <v>8</v>
      </c>
      <c r="D34" s="37"/>
      <c r="E34" s="735">
        <v>519</v>
      </c>
      <c r="F34" s="735"/>
      <c r="G34" s="735">
        <v>500</v>
      </c>
      <c r="H34" s="735"/>
      <c r="I34" s="1087">
        <v>854</v>
      </c>
      <c r="J34" s="735"/>
      <c r="K34" s="735">
        <v>500</v>
      </c>
    </row>
    <row r="35" spans="1:11" x14ac:dyDescent="0.2">
      <c r="A35" s="51"/>
      <c r="B35" s="41">
        <v>52160</v>
      </c>
      <c r="C35" s="36" t="s">
        <v>148</v>
      </c>
      <c r="D35" s="37"/>
      <c r="E35" s="735">
        <v>0</v>
      </c>
      <c r="F35" s="735"/>
      <c r="G35" s="735">
        <v>1500</v>
      </c>
      <c r="H35" s="735"/>
      <c r="I35" s="1087">
        <v>1500</v>
      </c>
      <c r="J35" s="735"/>
      <c r="K35" s="735">
        <v>2000</v>
      </c>
    </row>
    <row r="36" spans="1:11" x14ac:dyDescent="0.2">
      <c r="A36" s="51"/>
      <c r="B36" s="41">
        <v>52165</v>
      </c>
      <c r="C36" s="36" t="s">
        <v>713</v>
      </c>
      <c r="D36" s="37"/>
      <c r="E36" s="735">
        <v>440</v>
      </c>
      <c r="F36" s="735"/>
      <c r="G36" s="735">
        <v>400</v>
      </c>
      <c r="H36" s="735"/>
      <c r="I36" s="1087">
        <v>400</v>
      </c>
      <c r="J36" s="735"/>
      <c r="K36" s="735">
        <v>700</v>
      </c>
    </row>
    <row r="37" spans="1:11" x14ac:dyDescent="0.2">
      <c r="A37" s="51"/>
      <c r="B37" s="120">
        <v>55010</v>
      </c>
      <c r="C37" s="468" t="s">
        <v>92</v>
      </c>
      <c r="D37" s="37"/>
      <c r="E37" s="735">
        <v>206.06</v>
      </c>
      <c r="F37" s="735"/>
      <c r="G37" s="735">
        <v>0</v>
      </c>
      <c r="H37" s="735"/>
      <c r="I37" s="1087">
        <v>43</v>
      </c>
      <c r="J37" s="735"/>
      <c r="K37" s="735">
        <v>100</v>
      </c>
    </row>
    <row r="38" spans="1:11" s="1061" customFormat="1" x14ac:dyDescent="0.2">
      <c r="A38" s="1063"/>
      <c r="B38" s="120">
        <v>55030</v>
      </c>
      <c r="C38" s="1410" t="s">
        <v>167</v>
      </c>
      <c r="D38" s="1062"/>
      <c r="E38" s="1094">
        <v>1444.12</v>
      </c>
      <c r="F38" s="1094"/>
      <c r="G38" s="1094">
        <v>1500</v>
      </c>
      <c r="H38" s="1094"/>
      <c r="I38" s="1094">
        <v>1500</v>
      </c>
      <c r="J38" s="1094"/>
      <c r="K38" s="1094">
        <v>2000</v>
      </c>
    </row>
    <row r="39" spans="1:11" s="1061" customFormat="1" hidden="1" x14ac:dyDescent="0.2">
      <c r="A39" s="1063"/>
      <c r="B39" s="120">
        <v>55100</v>
      </c>
      <c r="C39" s="1410" t="s">
        <v>9</v>
      </c>
      <c r="D39" s="1062"/>
      <c r="E39" s="1094"/>
      <c r="F39" s="1094"/>
      <c r="G39" s="1094"/>
      <c r="H39" s="1094"/>
      <c r="I39" s="1094"/>
      <c r="J39" s="1094"/>
      <c r="K39" s="1094"/>
    </row>
    <row r="40" spans="1:11" s="1061" customFormat="1" x14ac:dyDescent="0.2">
      <c r="A40" s="1063"/>
      <c r="B40" s="120">
        <v>55110</v>
      </c>
      <c r="C40" s="1681" t="s">
        <v>2030</v>
      </c>
      <c r="D40" s="1062"/>
      <c r="E40" s="1094">
        <v>0</v>
      </c>
      <c r="F40" s="1094"/>
      <c r="G40" s="1094">
        <v>0</v>
      </c>
      <c r="H40" s="1094"/>
      <c r="I40" s="1094">
        <v>2120</v>
      </c>
      <c r="J40" s="1094"/>
      <c r="K40" s="1094">
        <v>2500</v>
      </c>
    </row>
    <row r="41" spans="1:11" x14ac:dyDescent="0.2">
      <c r="A41" s="51"/>
      <c r="B41" s="41">
        <v>55220</v>
      </c>
      <c r="C41" s="866" t="s">
        <v>90</v>
      </c>
      <c r="D41" s="37"/>
      <c r="E41" s="735">
        <v>24000</v>
      </c>
      <c r="F41" s="735"/>
      <c r="G41" s="735">
        <v>14000</v>
      </c>
      <c r="H41" s="735"/>
      <c r="I41" s="1087">
        <v>14000</v>
      </c>
      <c r="J41" s="735"/>
      <c r="K41" s="735">
        <v>15000</v>
      </c>
    </row>
    <row r="42" spans="1:11" s="1061" customFormat="1" x14ac:dyDescent="0.2">
      <c r="A42" s="1063"/>
      <c r="B42" s="1064" t="s">
        <v>1836</v>
      </c>
      <c r="C42" s="1410" t="s">
        <v>1837</v>
      </c>
      <c r="D42" s="1062"/>
      <c r="E42" s="1094">
        <v>0</v>
      </c>
      <c r="F42" s="1094"/>
      <c r="G42" s="1094">
        <v>13000</v>
      </c>
      <c r="H42" s="1094"/>
      <c r="I42" s="1094">
        <v>13000</v>
      </c>
      <c r="J42" s="1094"/>
      <c r="K42" s="1094">
        <v>10000</v>
      </c>
    </row>
    <row r="43" spans="1:11" s="1061" customFormat="1" x14ac:dyDescent="0.2">
      <c r="A43" s="1063"/>
      <c r="B43" s="120">
        <v>56010</v>
      </c>
      <c r="C43" s="1681" t="s">
        <v>2029</v>
      </c>
      <c r="D43" s="1062"/>
      <c r="E43" s="1094">
        <v>685.43</v>
      </c>
      <c r="F43" s="1094"/>
      <c r="G43" s="1094">
        <v>0</v>
      </c>
      <c r="H43" s="1094"/>
      <c r="I43" s="1094">
        <v>1000</v>
      </c>
      <c r="J43" s="1094"/>
      <c r="K43" s="1094">
        <v>275</v>
      </c>
    </row>
    <row r="44" spans="1:11" x14ac:dyDescent="0.2">
      <c r="A44" s="51"/>
      <c r="B44" s="120">
        <v>56260</v>
      </c>
      <c r="C44" s="36" t="s">
        <v>1332</v>
      </c>
      <c r="D44" s="37"/>
      <c r="E44" s="735">
        <v>172.65</v>
      </c>
      <c r="F44" s="735"/>
      <c r="G44" s="735">
        <v>550</v>
      </c>
      <c r="H44" s="735"/>
      <c r="I44" s="1087">
        <v>550</v>
      </c>
      <c r="J44" s="735"/>
      <c r="K44" s="735">
        <v>250</v>
      </c>
    </row>
    <row r="45" spans="1:11" x14ac:dyDescent="0.2">
      <c r="A45" s="52"/>
      <c r="B45" s="41"/>
      <c r="C45" s="84" t="s">
        <v>710</v>
      </c>
      <c r="D45" s="37"/>
      <c r="E45" s="739">
        <v>32465.82</v>
      </c>
      <c r="F45" s="735"/>
      <c r="G45" s="739">
        <v>37550</v>
      </c>
      <c r="H45" s="735"/>
      <c r="I45" s="739">
        <v>41617</v>
      </c>
      <c r="J45" s="735"/>
      <c r="K45" s="739">
        <v>40725</v>
      </c>
    </row>
    <row r="46" spans="1:11" s="1061" customFormat="1" x14ac:dyDescent="0.2">
      <c r="A46" s="1815"/>
      <c r="B46" s="1064"/>
      <c r="C46" s="1035"/>
      <c r="D46" s="1062"/>
      <c r="E46" s="1093"/>
      <c r="F46" s="1094"/>
      <c r="G46" s="1093"/>
      <c r="H46" s="1094"/>
      <c r="I46" s="1093"/>
      <c r="J46" s="1094"/>
      <c r="K46" s="1093"/>
    </row>
    <row r="47" spans="1:11" x14ac:dyDescent="0.2">
      <c r="A47" s="51" t="s">
        <v>2</v>
      </c>
      <c r="B47" s="41"/>
      <c r="C47" s="731"/>
      <c r="D47" s="37"/>
      <c r="E47" s="735"/>
      <c r="F47" s="735"/>
      <c r="G47" s="742"/>
      <c r="H47" s="735"/>
      <c r="I47" s="742"/>
      <c r="J47" s="735"/>
      <c r="K47" s="742"/>
    </row>
    <row r="48" spans="1:11" x14ac:dyDescent="0.2">
      <c r="A48" s="51"/>
      <c r="B48" s="41" t="s">
        <v>1272</v>
      </c>
      <c r="C48" s="731" t="s">
        <v>1331</v>
      </c>
      <c r="D48" s="37"/>
      <c r="E48" s="735">
        <v>0</v>
      </c>
      <c r="F48" s="735"/>
      <c r="G48" s="735">
        <v>400</v>
      </c>
      <c r="H48" s="735"/>
      <c r="I48" s="1088">
        <v>400</v>
      </c>
      <c r="J48" s="735"/>
      <c r="K48" s="735">
        <v>400</v>
      </c>
    </row>
    <row r="49" spans="1:13" x14ac:dyDescent="0.2">
      <c r="A49" s="730"/>
      <c r="B49" s="41"/>
      <c r="C49" s="84" t="s">
        <v>6</v>
      </c>
      <c r="D49" s="37"/>
      <c r="E49" s="739">
        <v>0</v>
      </c>
      <c r="F49" s="735"/>
      <c r="G49" s="739">
        <v>400</v>
      </c>
      <c r="H49" s="735"/>
      <c r="I49" s="739">
        <v>400</v>
      </c>
      <c r="J49" s="735"/>
      <c r="K49" s="739">
        <v>400</v>
      </c>
    </row>
    <row r="50" spans="1:13" x14ac:dyDescent="0.2">
      <c r="A50" s="85"/>
      <c r="B50" s="41"/>
      <c r="C50" s="36"/>
      <c r="D50" s="37"/>
      <c r="E50" s="735"/>
      <c r="F50" s="735"/>
      <c r="G50" s="735"/>
      <c r="H50" s="735"/>
      <c r="I50" s="735"/>
      <c r="J50" s="735"/>
      <c r="K50" s="735"/>
      <c r="L50" s="134"/>
    </row>
    <row r="51" spans="1:13" s="1061" customFormat="1" x14ac:dyDescent="0.2">
      <c r="A51" s="1063" t="s">
        <v>79</v>
      </c>
      <c r="B51" s="265"/>
      <c r="C51" s="1770"/>
      <c r="D51" s="1033"/>
      <c r="E51" s="1094"/>
      <c r="F51" s="1094"/>
      <c r="G51" s="1094"/>
      <c r="H51" s="1094"/>
      <c r="I51" s="1094"/>
      <c r="J51" s="1094"/>
      <c r="K51" s="1024"/>
      <c r="L51" s="1080"/>
      <c r="M51" s="999"/>
    </row>
    <row r="52" spans="1:13" s="1061" customFormat="1" x14ac:dyDescent="0.2">
      <c r="A52" s="1767"/>
      <c r="B52" s="1028" t="s">
        <v>2078</v>
      </c>
      <c r="C52" s="1032" t="s">
        <v>2079</v>
      </c>
      <c r="D52" s="1033"/>
      <c r="E52" s="1094">
        <v>0</v>
      </c>
      <c r="F52" s="1094"/>
      <c r="G52" s="1094">
        <v>0</v>
      </c>
      <c r="H52" s="1094"/>
      <c r="I52" s="1094">
        <v>0</v>
      </c>
      <c r="J52" s="1094"/>
      <c r="K52" s="1094">
        <v>489</v>
      </c>
      <c r="L52" s="1080"/>
      <c r="M52" s="999"/>
    </row>
    <row r="53" spans="1:13" s="1061" customFormat="1" x14ac:dyDescent="0.2">
      <c r="A53" s="1767"/>
      <c r="B53" s="1028" t="s">
        <v>2076</v>
      </c>
      <c r="C53" s="1032" t="s">
        <v>2077</v>
      </c>
      <c r="D53" s="1033"/>
      <c r="E53" s="1094">
        <v>0</v>
      </c>
      <c r="F53" s="1094"/>
      <c r="G53" s="1094">
        <v>0</v>
      </c>
      <c r="H53" s="1094"/>
      <c r="I53" s="1094">
        <v>0</v>
      </c>
      <c r="J53" s="1094"/>
      <c r="K53" s="1094">
        <v>28</v>
      </c>
      <c r="L53" s="1080"/>
      <c r="M53" s="999"/>
    </row>
    <row r="54" spans="1:13" s="1061" customFormat="1" x14ac:dyDescent="0.2">
      <c r="A54" s="1767"/>
      <c r="B54" s="1028"/>
      <c r="C54" s="267" t="s">
        <v>80</v>
      </c>
      <c r="D54" s="1033"/>
      <c r="E54" s="1081">
        <v>0</v>
      </c>
      <c r="F54" s="1094"/>
      <c r="G54" s="1081">
        <v>0</v>
      </c>
      <c r="H54" s="1094"/>
      <c r="I54" s="1081">
        <v>0</v>
      </c>
      <c r="J54" s="1094"/>
      <c r="K54" s="1081">
        <v>517</v>
      </c>
      <c r="L54" s="1080"/>
      <c r="M54" s="999"/>
    </row>
    <row r="55" spans="1:13" s="1061" customFormat="1" hidden="1" x14ac:dyDescent="0.2">
      <c r="A55" s="1767"/>
      <c r="B55" s="265"/>
      <c r="C55" s="760"/>
      <c r="D55" s="1033"/>
      <c r="E55" s="1094"/>
      <c r="F55" s="1094"/>
      <c r="G55" s="1094"/>
      <c r="H55" s="1094"/>
      <c r="I55" s="1094"/>
      <c r="J55" s="1094"/>
      <c r="K55" s="1094"/>
      <c r="L55" s="1080"/>
      <c r="M55" s="999"/>
    </row>
    <row r="56" spans="1:13" s="1061" customFormat="1" hidden="1" x14ac:dyDescent="0.2">
      <c r="A56" s="1063" t="s">
        <v>172</v>
      </c>
      <c r="B56" s="265"/>
      <c r="C56" s="1770"/>
      <c r="D56" s="1033"/>
      <c r="E56" s="1094"/>
      <c r="F56" s="1094"/>
      <c r="G56" s="1094"/>
      <c r="H56" s="1094"/>
      <c r="I56" s="1094"/>
      <c r="J56" s="1094"/>
      <c r="K56" s="1024"/>
      <c r="L56" s="1080"/>
      <c r="M56" s="999"/>
    </row>
    <row r="57" spans="1:13" s="1061" customFormat="1" hidden="1" x14ac:dyDescent="0.2">
      <c r="A57" s="1767"/>
      <c r="B57" s="1028">
        <v>58280</v>
      </c>
      <c r="C57" s="1032" t="s">
        <v>336</v>
      </c>
      <c r="D57" s="1033"/>
      <c r="E57" s="1094">
        <v>0</v>
      </c>
      <c r="F57" s="1094"/>
      <c r="G57" s="1094">
        <v>0</v>
      </c>
      <c r="H57" s="1094"/>
      <c r="I57" s="1094">
        <v>0</v>
      </c>
      <c r="J57" s="1094"/>
      <c r="K57" s="1094">
        <v>0</v>
      </c>
      <c r="L57" s="1080"/>
      <c r="M57" s="999"/>
    </row>
    <row r="58" spans="1:13" s="1061" customFormat="1" hidden="1" x14ac:dyDescent="0.2">
      <c r="A58" s="1767"/>
      <c r="B58" s="1028">
        <v>58295</v>
      </c>
      <c r="C58" s="1032" t="s">
        <v>337</v>
      </c>
      <c r="D58" s="1033"/>
      <c r="E58" s="1094">
        <v>0</v>
      </c>
      <c r="F58" s="1094"/>
      <c r="G58" s="1094">
        <v>0</v>
      </c>
      <c r="H58" s="1094"/>
      <c r="I58" s="1094">
        <v>0</v>
      </c>
      <c r="J58" s="1094"/>
      <c r="K58" s="1094">
        <v>0</v>
      </c>
      <c r="L58" s="1080"/>
      <c r="M58" s="999"/>
    </row>
    <row r="59" spans="1:13" s="1061" customFormat="1" hidden="1" x14ac:dyDescent="0.2">
      <c r="A59" s="1767"/>
      <c r="B59" s="1028">
        <v>58805</v>
      </c>
      <c r="C59" s="1032" t="s">
        <v>338</v>
      </c>
      <c r="D59" s="1033"/>
      <c r="E59" s="1085">
        <v>0</v>
      </c>
      <c r="F59" s="1094"/>
      <c r="G59" s="1085">
        <v>0</v>
      </c>
      <c r="H59" s="1094"/>
      <c r="I59" s="1085">
        <v>0</v>
      </c>
      <c r="J59" s="1094"/>
      <c r="K59" s="1085">
        <v>0</v>
      </c>
      <c r="L59" s="1080"/>
      <c r="M59" s="999"/>
    </row>
    <row r="60" spans="1:13" s="1061" customFormat="1" hidden="1" x14ac:dyDescent="0.2">
      <c r="A60" s="1767"/>
      <c r="B60" s="1028"/>
      <c r="C60" s="267" t="s">
        <v>317</v>
      </c>
      <c r="D60" s="1033"/>
      <c r="E60" s="1094">
        <v>0</v>
      </c>
      <c r="F60" s="1094"/>
      <c r="G60" s="1094">
        <v>0</v>
      </c>
      <c r="H60" s="1094"/>
      <c r="I60" s="1094">
        <v>0</v>
      </c>
      <c r="J60" s="1094"/>
      <c r="K60" s="1094">
        <v>0</v>
      </c>
      <c r="L60" s="1080"/>
      <c r="M60" s="999"/>
    </row>
    <row r="61" spans="1:13" s="1061" customFormat="1" hidden="1" x14ac:dyDescent="0.2">
      <c r="A61" s="1767"/>
      <c r="B61" s="265"/>
      <c r="C61" s="760"/>
      <c r="D61" s="1033"/>
      <c r="E61" s="1094"/>
      <c r="F61" s="1094"/>
      <c r="G61" s="1094"/>
      <c r="H61" s="1094"/>
      <c r="I61" s="1094"/>
      <c r="J61" s="1094"/>
      <c r="K61" s="1094"/>
      <c r="L61" s="1080"/>
      <c r="M61" s="999"/>
    </row>
    <row r="62" spans="1:13" s="1061" customFormat="1" x14ac:dyDescent="0.2">
      <c r="A62" s="1767"/>
      <c r="B62" s="265"/>
      <c r="C62" s="1770"/>
      <c r="D62" s="1033"/>
      <c r="E62" s="1094"/>
      <c r="F62" s="1094"/>
      <c r="G62" s="1094"/>
      <c r="H62" s="1094"/>
      <c r="I62" s="1094"/>
      <c r="J62" s="1094"/>
      <c r="K62" s="1094"/>
      <c r="L62" s="1080"/>
      <c r="M62" s="999"/>
    </row>
    <row r="63" spans="1:13" ht="13.5" thickBot="1" x14ac:dyDescent="0.25">
      <c r="A63" s="85" t="s">
        <v>437</v>
      </c>
      <c r="B63" s="41"/>
      <c r="C63" s="36"/>
      <c r="D63" s="37"/>
      <c r="E63" s="745">
        <v>147318.81</v>
      </c>
      <c r="F63" s="735"/>
      <c r="G63" s="1082">
        <v>168239</v>
      </c>
      <c r="H63" s="735"/>
      <c r="I63" s="1082">
        <v>62953</v>
      </c>
      <c r="J63" s="735"/>
      <c r="K63" s="1082">
        <v>170414</v>
      </c>
      <c r="L63" s="134"/>
    </row>
    <row r="64" spans="1:13" ht="14.1" customHeight="1" thickTop="1" x14ac:dyDescent="0.2">
      <c r="A64" s="608"/>
      <c r="B64" s="41"/>
      <c r="C64" s="609"/>
      <c r="D64" s="37"/>
      <c r="E64" s="735"/>
      <c r="F64" s="735"/>
      <c r="G64" s="735"/>
      <c r="H64" s="735"/>
      <c r="I64" s="735"/>
      <c r="J64" s="735"/>
      <c r="K64" s="759"/>
      <c r="L64" s="134"/>
    </row>
    <row r="65" spans="1:12" ht="12.75" customHeight="1" x14ac:dyDescent="0.2">
      <c r="A65" s="37"/>
      <c r="B65" s="41"/>
      <c r="C65" s="35"/>
      <c r="D65" s="37"/>
      <c r="E65" s="753"/>
      <c r="F65" s="753"/>
      <c r="G65" s="753"/>
      <c r="H65" s="753"/>
      <c r="I65" s="753"/>
      <c r="J65" s="753"/>
      <c r="K65" s="754"/>
      <c r="L65" s="134"/>
    </row>
    <row r="66" spans="1:12" ht="12.75" customHeight="1" x14ac:dyDescent="0.2">
      <c r="A66" s="37"/>
      <c r="B66" s="41"/>
      <c r="C66" s="35"/>
      <c r="D66" s="37"/>
      <c r="E66" s="753"/>
      <c r="F66" s="753"/>
      <c r="G66" s="753"/>
      <c r="H66" s="753"/>
      <c r="I66" s="753"/>
      <c r="J66" s="753"/>
      <c r="K66" s="754"/>
      <c r="L66" s="134"/>
    </row>
    <row r="67" spans="1:12" ht="12.75" customHeight="1" x14ac:dyDescent="0.2">
      <c r="A67" s="37"/>
      <c r="B67" s="41"/>
      <c r="C67" s="35"/>
      <c r="D67" s="37"/>
      <c r="E67" s="753"/>
      <c r="F67" s="753"/>
      <c r="G67" s="753"/>
      <c r="H67" s="753"/>
      <c r="I67" s="753"/>
      <c r="J67" s="753"/>
      <c r="K67" s="754"/>
      <c r="L67" s="134"/>
    </row>
    <row r="68" spans="1:12" ht="12.75" customHeight="1" x14ac:dyDescent="0.2">
      <c r="A68" s="37"/>
      <c r="B68" s="41"/>
      <c r="C68" s="35"/>
      <c r="D68" s="37"/>
      <c r="E68" s="753"/>
      <c r="F68" s="753"/>
      <c r="G68" s="753"/>
      <c r="H68" s="753"/>
      <c r="I68" s="753"/>
      <c r="J68" s="753"/>
      <c r="K68" s="754"/>
    </row>
    <row r="69" spans="1:12" ht="12.75" customHeight="1" x14ac:dyDescent="0.2">
      <c r="A69" s="37"/>
      <c r="B69" s="41"/>
      <c r="C69" s="35"/>
      <c r="D69" s="37"/>
      <c r="E69" s="753"/>
      <c r="F69" s="753"/>
      <c r="G69" s="753"/>
      <c r="H69" s="753"/>
      <c r="I69" s="753"/>
      <c r="J69" s="753"/>
      <c r="K69" s="754"/>
    </row>
    <row r="70" spans="1:12" ht="12.75" customHeight="1" x14ac:dyDescent="0.2">
      <c r="A70" s="37"/>
      <c r="B70" s="41"/>
      <c r="C70" s="35"/>
      <c r="D70" s="37"/>
      <c r="E70" s="753"/>
      <c r="F70" s="753"/>
      <c r="G70" s="753"/>
      <c r="H70" s="753"/>
      <c r="I70" s="753"/>
      <c r="J70" s="753"/>
      <c r="K70" s="754"/>
    </row>
    <row r="71" spans="1:12" ht="12.75" customHeight="1" x14ac:dyDescent="0.2">
      <c r="A71" s="37"/>
      <c r="B71" s="41"/>
      <c r="C71" s="35"/>
      <c r="D71" s="37"/>
      <c r="E71" s="753"/>
      <c r="F71" s="753"/>
      <c r="G71" s="753"/>
      <c r="H71" s="753"/>
      <c r="I71" s="753"/>
      <c r="J71" s="753"/>
      <c r="K71" s="754"/>
    </row>
    <row r="72" spans="1:12" ht="12.75" customHeight="1" x14ac:dyDescent="0.2">
      <c r="A72" s="37"/>
      <c r="B72" s="41"/>
      <c r="C72" s="35"/>
      <c r="D72" s="37"/>
      <c r="E72" s="753"/>
      <c r="F72" s="753"/>
      <c r="G72" s="753"/>
      <c r="H72" s="753"/>
      <c r="I72" s="753"/>
      <c r="J72" s="753"/>
      <c r="K72" s="754"/>
    </row>
    <row r="73" spans="1:12" ht="12.75" customHeight="1" x14ac:dyDescent="0.2">
      <c r="A73" s="37"/>
      <c r="B73" s="41"/>
      <c r="C73" s="35"/>
      <c r="D73" s="37"/>
      <c r="E73" s="753"/>
      <c r="F73" s="753"/>
      <c r="G73" s="753"/>
      <c r="H73" s="753"/>
      <c r="I73" s="753"/>
      <c r="J73" s="753"/>
      <c r="K73" s="754"/>
    </row>
    <row r="74" spans="1:12" ht="12.75" customHeight="1" x14ac:dyDescent="0.2">
      <c r="A74" s="37"/>
      <c r="B74" s="41"/>
      <c r="C74" s="35"/>
      <c r="D74" s="37"/>
      <c r="E74" s="753"/>
      <c r="F74" s="753"/>
      <c r="G74" s="753"/>
      <c r="H74" s="753"/>
      <c r="I74" s="753"/>
      <c r="J74" s="753"/>
      <c r="K74" s="754"/>
    </row>
    <row r="75" spans="1:12" ht="12.75" customHeight="1" x14ac:dyDescent="0.2">
      <c r="A75" s="37"/>
      <c r="B75" s="41"/>
      <c r="C75" s="35"/>
      <c r="D75" s="37"/>
      <c r="E75" s="753"/>
      <c r="F75" s="753"/>
      <c r="G75" s="753"/>
      <c r="H75" s="753"/>
      <c r="I75" s="753"/>
      <c r="J75" s="753"/>
      <c r="K75" s="754"/>
    </row>
    <row r="76" spans="1:12" ht="12.75" customHeight="1" x14ac:dyDescent="0.2">
      <c r="A76" s="37"/>
      <c r="B76" s="41"/>
      <c r="C76" s="35"/>
      <c r="D76" s="37"/>
      <c r="E76" s="753"/>
      <c r="F76" s="753"/>
      <c r="G76" s="753"/>
      <c r="H76" s="753"/>
      <c r="I76" s="753"/>
      <c r="J76" s="753"/>
      <c r="K76" s="754"/>
    </row>
    <row r="77" spans="1:12" ht="12.75" customHeight="1" x14ac:dyDescent="0.2">
      <c r="A77" s="37"/>
      <c r="B77" s="41"/>
      <c r="C77" s="35"/>
      <c r="D77" s="37"/>
      <c r="E77" s="753"/>
      <c r="F77" s="753"/>
      <c r="G77" s="753"/>
      <c r="H77" s="753"/>
      <c r="I77" s="753"/>
      <c r="J77" s="753"/>
      <c r="K77" s="754"/>
    </row>
    <row r="78" spans="1:12" ht="12.75" customHeight="1" x14ac:dyDescent="0.2">
      <c r="A78" s="37"/>
      <c r="B78" s="41"/>
      <c r="C78" s="35"/>
      <c r="D78" s="37"/>
      <c r="E78" s="753"/>
      <c r="F78" s="753"/>
      <c r="G78" s="753"/>
      <c r="H78" s="753"/>
      <c r="I78" s="753"/>
      <c r="J78" s="753"/>
      <c r="K78" s="754"/>
    </row>
    <row r="79" spans="1:12" ht="12.75" customHeight="1" x14ac:dyDescent="0.2">
      <c r="A79" s="37"/>
      <c r="B79" s="41"/>
      <c r="C79" s="35"/>
      <c r="D79" s="37"/>
      <c r="E79" s="753"/>
      <c r="F79" s="753"/>
      <c r="G79" s="753"/>
      <c r="H79" s="753"/>
      <c r="I79" s="753"/>
      <c r="J79" s="753"/>
      <c r="K79" s="754"/>
    </row>
    <row r="80" spans="1:12" ht="12.75" customHeight="1" x14ac:dyDescent="0.2">
      <c r="A80" s="37"/>
      <c r="B80" s="41"/>
      <c r="C80" s="35"/>
      <c r="D80" s="37"/>
      <c r="E80" s="147"/>
      <c r="F80" s="147"/>
      <c r="G80" s="147"/>
      <c r="H80" s="147"/>
      <c r="I80" s="147"/>
      <c r="J80" s="147"/>
      <c r="K80" s="159"/>
    </row>
    <row r="81" spans="1:11" ht="12.75" customHeight="1" x14ac:dyDescent="0.2">
      <c r="A81" s="37"/>
      <c r="B81" s="41"/>
      <c r="C81" s="35"/>
      <c r="D81" s="37"/>
      <c r="E81" s="147"/>
      <c r="F81" s="147"/>
      <c r="G81" s="147"/>
      <c r="H81" s="147"/>
      <c r="I81" s="147"/>
      <c r="J81" s="147"/>
      <c r="K81" s="159"/>
    </row>
    <row r="82" spans="1:11" ht="12.75" customHeight="1" x14ac:dyDescent="0.2">
      <c r="A82" s="37"/>
      <c r="B82" s="41"/>
      <c r="C82" s="35"/>
      <c r="D82" s="37"/>
      <c r="E82" s="147"/>
      <c r="F82" s="147"/>
      <c r="G82" s="147"/>
      <c r="H82" s="147"/>
      <c r="I82" s="147"/>
      <c r="J82" s="147"/>
      <c r="K82" s="159"/>
    </row>
    <row r="83" spans="1:11" ht="12.75" customHeight="1" x14ac:dyDescent="0.2">
      <c r="A83" s="37"/>
      <c r="B83" s="41"/>
      <c r="C83" s="35"/>
      <c r="D83" s="37"/>
      <c r="E83" s="147"/>
      <c r="F83" s="147"/>
      <c r="G83" s="147"/>
      <c r="H83" s="147"/>
      <c r="I83" s="147"/>
      <c r="J83" s="147"/>
      <c r="K83" s="159"/>
    </row>
    <row r="84" spans="1:11" ht="12.75" customHeight="1" x14ac:dyDescent="0.2">
      <c r="A84" s="37"/>
      <c r="B84" s="41"/>
      <c r="C84" s="35"/>
      <c r="D84" s="37"/>
      <c r="E84" s="147"/>
      <c r="F84" s="147"/>
      <c r="G84" s="147"/>
      <c r="H84" s="147"/>
      <c r="I84" s="147"/>
      <c r="J84" s="147"/>
      <c r="K84" s="159"/>
    </row>
    <row r="85" spans="1:11" ht="12.75" customHeight="1" x14ac:dyDescent="0.2">
      <c r="A85" s="37"/>
      <c r="B85" s="41"/>
      <c r="C85" s="35"/>
      <c r="D85" s="37"/>
      <c r="E85" s="147"/>
      <c r="F85" s="147"/>
      <c r="G85" s="147"/>
      <c r="H85" s="147"/>
      <c r="I85" s="147"/>
      <c r="J85" s="147"/>
      <c r="K85" s="159"/>
    </row>
    <row r="86" spans="1:11" ht="12.75" customHeight="1" x14ac:dyDescent="0.2">
      <c r="A86" s="37"/>
      <c r="B86" s="41"/>
      <c r="C86" s="35"/>
      <c r="D86" s="37"/>
      <c r="E86" s="147"/>
      <c r="F86" s="147"/>
      <c r="G86" s="147"/>
      <c r="H86" s="147"/>
      <c r="I86" s="147"/>
      <c r="J86" s="147"/>
      <c r="K86" s="159"/>
    </row>
    <row r="87" spans="1:11" ht="12.75" customHeight="1" x14ac:dyDescent="0.2">
      <c r="A87" s="37"/>
      <c r="B87" s="41"/>
      <c r="C87" s="35"/>
      <c r="D87" s="37"/>
      <c r="E87" s="147"/>
      <c r="F87" s="147"/>
      <c r="G87" s="147"/>
      <c r="H87" s="147"/>
      <c r="I87" s="147"/>
      <c r="J87" s="147"/>
      <c r="K87" s="159"/>
    </row>
    <row r="88" spans="1:11" ht="12.75" customHeight="1" x14ac:dyDescent="0.2">
      <c r="A88" s="37"/>
      <c r="B88" s="41"/>
      <c r="C88" s="35"/>
      <c r="D88" s="37"/>
      <c r="E88" s="147"/>
      <c r="F88" s="147"/>
      <c r="G88" s="147"/>
      <c r="H88" s="147"/>
      <c r="I88" s="147"/>
      <c r="J88" s="147"/>
      <c r="K88" s="159"/>
    </row>
    <row r="89" spans="1:11" ht="12.75" customHeight="1" x14ac:dyDescent="0.2">
      <c r="A89" s="37"/>
      <c r="B89" s="41"/>
      <c r="C89" s="35"/>
      <c r="D89" s="37"/>
      <c r="E89" s="147"/>
      <c r="F89" s="147"/>
      <c r="G89" s="147"/>
      <c r="H89" s="147"/>
      <c r="I89" s="147"/>
      <c r="J89" s="147"/>
      <c r="K89" s="159"/>
    </row>
    <row r="90" spans="1:11" ht="12.75" customHeight="1" x14ac:dyDescent="0.2">
      <c r="A90" s="37"/>
      <c r="B90" s="41"/>
      <c r="C90" s="35"/>
      <c r="D90" s="37"/>
      <c r="E90" s="147"/>
      <c r="F90" s="147"/>
      <c r="G90" s="147"/>
      <c r="H90" s="147"/>
      <c r="I90" s="147"/>
      <c r="J90" s="147"/>
      <c r="K90" s="159"/>
    </row>
    <row r="91" spans="1:11" ht="12.75" customHeight="1" x14ac:dyDescent="0.2">
      <c r="A91" s="37"/>
      <c r="B91" s="104"/>
      <c r="C91" s="35"/>
      <c r="D91" s="37"/>
      <c r="E91" s="147"/>
      <c r="F91" s="147"/>
      <c r="G91" s="147"/>
      <c r="H91" s="147"/>
      <c r="I91" s="147"/>
      <c r="J91" s="147"/>
      <c r="K91" s="159"/>
    </row>
    <row r="92" spans="1:11" ht="12.75" customHeight="1" x14ac:dyDescent="0.2">
      <c r="A92" s="37"/>
      <c r="B92" s="104"/>
      <c r="C92" s="35"/>
      <c r="D92" s="37"/>
      <c r="E92" s="147"/>
      <c r="F92" s="147"/>
      <c r="G92" s="147"/>
      <c r="H92" s="147"/>
      <c r="I92" s="147"/>
      <c r="J92" s="147"/>
      <c r="K92" s="330"/>
    </row>
    <row r="93" spans="1:11" ht="12.75" customHeight="1" x14ac:dyDescent="0.2">
      <c r="A93" s="37"/>
      <c r="B93" s="104"/>
      <c r="C93" s="35"/>
      <c r="D93" s="37"/>
      <c r="E93" s="147"/>
      <c r="F93" s="147"/>
      <c r="G93" s="147"/>
      <c r="H93" s="147"/>
      <c r="I93" s="147"/>
      <c r="J93" s="147"/>
      <c r="K93" s="330"/>
    </row>
    <row r="94" spans="1:11" ht="12.75" customHeight="1" x14ac:dyDescent="0.2">
      <c r="A94" s="37"/>
      <c r="B94" s="104"/>
      <c r="C94" s="35"/>
      <c r="D94" s="37"/>
      <c r="E94" s="147"/>
      <c r="F94" s="147"/>
      <c r="G94" s="147"/>
      <c r="H94" s="147"/>
      <c r="I94" s="147"/>
      <c r="J94" s="147"/>
      <c r="K94" s="330"/>
    </row>
    <row r="95" spans="1:11" ht="12.75" customHeight="1" x14ac:dyDescent="0.2">
      <c r="A95" s="37"/>
      <c r="B95" s="104"/>
      <c r="C95" s="35"/>
      <c r="D95" s="37"/>
      <c r="E95" s="147"/>
      <c r="F95" s="147"/>
      <c r="G95" s="147"/>
      <c r="H95" s="147"/>
      <c r="I95" s="147"/>
      <c r="J95" s="147"/>
      <c r="K95" s="330"/>
    </row>
    <row r="96" spans="1:11" ht="12.75" customHeight="1" x14ac:dyDescent="0.2">
      <c r="A96" s="37"/>
      <c r="B96" s="104"/>
      <c r="C96" s="35"/>
      <c r="D96" s="37"/>
      <c r="E96" s="147"/>
      <c r="F96" s="147"/>
      <c r="G96" s="147"/>
      <c r="H96" s="147"/>
      <c r="I96" s="147"/>
      <c r="J96" s="147"/>
      <c r="K96" s="330"/>
    </row>
    <row r="97" spans="1:11" ht="12.75" customHeight="1" x14ac:dyDescent="0.2">
      <c r="A97" s="37"/>
      <c r="B97" s="104"/>
      <c r="C97" s="35"/>
      <c r="D97" s="37"/>
      <c r="E97" s="147"/>
      <c r="F97" s="147"/>
      <c r="G97" s="147"/>
      <c r="H97" s="147"/>
      <c r="I97" s="147"/>
      <c r="J97" s="147"/>
      <c r="K97" s="330"/>
    </row>
    <row r="98" spans="1:11" ht="12.75" customHeight="1" x14ac:dyDescent="0.2">
      <c r="A98" s="37"/>
      <c r="B98" s="104"/>
      <c r="C98" s="35"/>
      <c r="D98" s="37"/>
      <c r="E98" s="147"/>
      <c r="F98" s="147"/>
      <c r="G98" s="147"/>
      <c r="H98" s="147"/>
      <c r="I98" s="147"/>
      <c r="J98" s="147"/>
      <c r="K98" s="330"/>
    </row>
    <row r="99" spans="1:11" ht="12.75" customHeight="1" x14ac:dyDescent="0.2">
      <c r="A99" s="37"/>
      <c r="B99" s="104"/>
      <c r="C99" s="35"/>
      <c r="D99" s="37"/>
      <c r="E99" s="147"/>
      <c r="F99" s="147"/>
      <c r="G99" s="147"/>
      <c r="H99" s="147"/>
      <c r="I99" s="147"/>
      <c r="J99" s="147"/>
      <c r="K99" s="330"/>
    </row>
    <row r="100" spans="1:11" ht="12.75" customHeight="1" x14ac:dyDescent="0.2">
      <c r="A100" s="37"/>
      <c r="B100" s="104"/>
      <c r="C100" s="35"/>
      <c r="D100" s="37"/>
      <c r="E100" s="147"/>
      <c r="F100" s="147"/>
      <c r="G100" s="147"/>
      <c r="H100" s="147"/>
      <c r="I100" s="147"/>
      <c r="J100" s="147"/>
      <c r="K100" s="330"/>
    </row>
    <row r="101" spans="1:11" ht="12.75" customHeight="1" x14ac:dyDescent="0.2">
      <c r="A101" s="37"/>
      <c r="B101" s="104"/>
      <c r="C101" s="35"/>
      <c r="D101" s="37"/>
      <c r="E101" s="147"/>
      <c r="F101" s="147"/>
      <c r="G101" s="147"/>
      <c r="H101" s="147"/>
      <c r="I101" s="147"/>
      <c r="J101" s="147"/>
      <c r="K101" s="330"/>
    </row>
    <row r="102" spans="1:11" ht="12.75" customHeight="1" x14ac:dyDescent="0.2">
      <c r="A102" s="37"/>
      <c r="B102" s="104"/>
      <c r="C102" s="35"/>
      <c r="D102" s="37"/>
      <c r="E102" s="147"/>
      <c r="F102" s="147"/>
      <c r="G102" s="147"/>
      <c r="H102" s="147"/>
      <c r="I102" s="147"/>
      <c r="J102" s="147"/>
      <c r="K102" s="330"/>
    </row>
    <row r="103" spans="1:11" ht="12.75" customHeight="1" x14ac:dyDescent="0.2">
      <c r="A103" s="37"/>
      <c r="B103" s="104"/>
      <c r="C103" s="35"/>
      <c r="D103" s="37"/>
      <c r="E103" s="147"/>
      <c r="F103" s="147"/>
      <c r="G103" s="147"/>
      <c r="H103" s="147"/>
      <c r="I103" s="147"/>
      <c r="J103" s="147"/>
      <c r="K103" s="330"/>
    </row>
    <row r="104" spans="1:11" ht="12.75" customHeight="1" x14ac:dyDescent="0.2">
      <c r="A104" s="37"/>
      <c r="B104" s="104"/>
      <c r="C104" s="35"/>
      <c r="D104" s="37"/>
      <c r="E104" s="147"/>
      <c r="F104" s="147"/>
      <c r="G104" s="147"/>
      <c r="H104" s="147"/>
      <c r="I104" s="147"/>
      <c r="J104" s="147"/>
      <c r="K104" s="330"/>
    </row>
    <row r="105" spans="1:11" ht="12.75" customHeight="1" x14ac:dyDescent="0.2">
      <c r="A105" s="37"/>
      <c r="B105" s="104"/>
      <c r="C105" s="35"/>
      <c r="D105" s="37"/>
      <c r="E105" s="147"/>
      <c r="F105" s="147"/>
      <c r="G105" s="147"/>
      <c r="H105" s="147"/>
      <c r="I105" s="147"/>
      <c r="J105" s="147"/>
      <c r="K105" s="330"/>
    </row>
    <row r="106" spans="1:11" ht="12.75" customHeight="1" x14ac:dyDescent="0.2">
      <c r="A106" s="37"/>
      <c r="B106" s="104"/>
      <c r="C106" s="35"/>
      <c r="D106" s="37"/>
      <c r="E106" s="147"/>
      <c r="F106" s="147"/>
      <c r="G106" s="147"/>
      <c r="H106" s="147"/>
      <c r="I106" s="147"/>
      <c r="J106" s="147"/>
      <c r="K106" s="330"/>
    </row>
    <row r="107" spans="1:11" ht="12.75" customHeight="1" x14ac:dyDescent="0.2">
      <c r="A107" s="37"/>
      <c r="B107" s="104"/>
      <c r="C107" s="35"/>
      <c r="D107" s="37"/>
      <c r="E107" s="147"/>
      <c r="F107" s="147"/>
      <c r="G107" s="147"/>
      <c r="H107" s="147"/>
      <c r="I107" s="147"/>
      <c r="J107" s="147"/>
      <c r="K107" s="330"/>
    </row>
    <row r="108" spans="1:11" ht="12.75" customHeight="1" x14ac:dyDescent="0.2">
      <c r="A108" s="37"/>
      <c r="B108" s="104"/>
      <c r="C108" s="35"/>
      <c r="D108" s="37"/>
      <c r="E108" s="147"/>
      <c r="F108" s="147"/>
      <c r="G108" s="147"/>
      <c r="H108" s="147"/>
      <c r="I108" s="147"/>
      <c r="J108" s="147"/>
      <c r="K108" s="330"/>
    </row>
    <row r="109" spans="1:11" ht="12.75" customHeight="1" x14ac:dyDescent="0.2">
      <c r="A109" s="37"/>
      <c r="B109" s="104"/>
      <c r="C109" s="35"/>
      <c r="D109" s="37"/>
      <c r="E109" s="147"/>
      <c r="F109" s="147"/>
      <c r="G109" s="147"/>
      <c r="H109" s="147"/>
      <c r="I109" s="147"/>
      <c r="J109" s="147"/>
      <c r="K109" s="330"/>
    </row>
    <row r="110" spans="1:11" ht="12.75" customHeight="1" x14ac:dyDescent="0.2">
      <c r="A110" s="37"/>
      <c r="B110" s="104"/>
      <c r="C110" s="35"/>
      <c r="D110" s="37"/>
      <c r="E110" s="147"/>
      <c r="F110" s="147"/>
      <c r="G110" s="147"/>
      <c r="H110" s="147"/>
      <c r="I110" s="147"/>
      <c r="J110" s="147"/>
      <c r="K110" s="330"/>
    </row>
    <row r="111" spans="1:11" ht="12.75" customHeight="1" x14ac:dyDescent="0.2">
      <c r="A111" s="37"/>
      <c r="B111" s="104"/>
      <c r="C111" s="35"/>
      <c r="D111" s="37"/>
      <c r="E111" s="147"/>
      <c r="F111" s="147"/>
      <c r="G111" s="147"/>
      <c r="H111" s="147"/>
      <c r="I111" s="147"/>
      <c r="J111" s="147"/>
      <c r="K111" s="330"/>
    </row>
    <row r="112" spans="1:11" ht="12.75" customHeight="1" x14ac:dyDescent="0.2">
      <c r="A112" s="37"/>
      <c r="B112" s="104"/>
      <c r="C112" s="35"/>
      <c r="D112" s="37"/>
      <c r="E112" s="147"/>
      <c r="F112" s="147"/>
      <c r="G112" s="147"/>
      <c r="H112" s="147"/>
      <c r="I112" s="147"/>
      <c r="J112" s="147"/>
      <c r="K112" s="330"/>
    </row>
    <row r="113" spans="1:11" ht="12.75" customHeight="1" x14ac:dyDescent="0.2">
      <c r="A113" s="37"/>
      <c r="B113" s="104"/>
      <c r="C113" s="35"/>
      <c r="D113" s="37"/>
      <c r="E113" s="147"/>
      <c r="F113" s="147"/>
      <c r="G113" s="147"/>
      <c r="H113" s="147"/>
      <c r="I113" s="147"/>
      <c r="J113" s="147"/>
      <c r="K113" s="330"/>
    </row>
    <row r="114" spans="1:11" ht="12.75" customHeight="1" x14ac:dyDescent="0.2">
      <c r="A114" s="37"/>
      <c r="B114" s="104"/>
      <c r="C114" s="35"/>
      <c r="D114" s="37"/>
      <c r="E114" s="147"/>
      <c r="F114" s="147"/>
      <c r="G114" s="147"/>
      <c r="H114" s="147"/>
      <c r="I114" s="147"/>
      <c r="J114" s="147"/>
      <c r="K114" s="330"/>
    </row>
    <row r="115" spans="1:11" ht="12.75" customHeight="1" x14ac:dyDescent="0.2">
      <c r="A115" s="37"/>
      <c r="B115" s="104"/>
      <c r="C115" s="35"/>
      <c r="D115" s="37"/>
      <c r="E115" s="147"/>
      <c r="F115" s="147"/>
      <c r="G115" s="147"/>
      <c r="H115" s="147"/>
      <c r="I115" s="147"/>
      <c r="J115" s="147"/>
      <c r="K115" s="330"/>
    </row>
    <row r="116" spans="1:11" ht="12.75" customHeight="1" x14ac:dyDescent="0.2">
      <c r="A116" s="37"/>
      <c r="B116" s="104"/>
      <c r="C116" s="35"/>
      <c r="D116" s="37"/>
      <c r="E116" s="147"/>
      <c r="F116" s="147"/>
      <c r="G116" s="147"/>
      <c r="H116" s="147"/>
      <c r="I116" s="147"/>
      <c r="J116" s="147"/>
      <c r="K116" s="330"/>
    </row>
    <row r="117" spans="1:11" ht="12.75" customHeight="1" x14ac:dyDescent="0.2">
      <c r="A117" s="37"/>
      <c r="B117" s="104"/>
      <c r="C117" s="35"/>
      <c r="D117" s="37"/>
      <c r="E117" s="147"/>
      <c r="F117" s="147"/>
      <c r="G117" s="147"/>
      <c r="H117" s="147"/>
      <c r="I117" s="147"/>
      <c r="J117" s="147"/>
      <c r="K117" s="330"/>
    </row>
    <row r="118" spans="1:11" ht="12.75" customHeight="1" x14ac:dyDescent="0.2">
      <c r="A118" s="37"/>
      <c r="B118" s="104"/>
      <c r="C118" s="35"/>
      <c r="D118" s="37"/>
      <c r="E118" s="147"/>
      <c r="F118" s="147"/>
      <c r="G118" s="147"/>
      <c r="H118" s="147"/>
      <c r="I118" s="147"/>
      <c r="J118" s="147"/>
      <c r="K118" s="330"/>
    </row>
    <row r="119" spans="1:11" ht="12.75" customHeight="1" x14ac:dyDescent="0.2">
      <c r="B119" s="6"/>
      <c r="C119" s="2"/>
      <c r="E119" s="154"/>
      <c r="F119" s="154"/>
      <c r="G119" s="154"/>
      <c r="H119" s="154"/>
      <c r="I119" s="154"/>
      <c r="J119" s="154"/>
      <c r="K119" s="156"/>
    </row>
    <row r="120" spans="1:11" ht="12.75" customHeight="1" x14ac:dyDescent="0.2">
      <c r="B120" s="6"/>
      <c r="C120" s="2"/>
      <c r="E120" s="154"/>
      <c r="F120" s="154"/>
      <c r="G120" s="154"/>
      <c r="H120" s="154"/>
      <c r="I120" s="154"/>
      <c r="J120" s="154"/>
      <c r="K120" s="156"/>
    </row>
    <row r="121" spans="1:11" ht="12.75" customHeight="1" x14ac:dyDescent="0.2">
      <c r="B121" s="6"/>
      <c r="C121" s="2"/>
      <c r="E121" s="154"/>
      <c r="F121" s="154"/>
      <c r="G121" s="154"/>
      <c r="H121" s="154"/>
      <c r="I121" s="154"/>
      <c r="J121" s="154"/>
      <c r="K121" s="156"/>
    </row>
    <row r="122" spans="1:11" ht="12.75" customHeight="1" x14ac:dyDescent="0.2">
      <c r="B122" s="6"/>
      <c r="C122" s="2"/>
      <c r="E122" s="154"/>
      <c r="F122" s="154"/>
      <c r="G122" s="154"/>
      <c r="H122" s="154"/>
      <c r="I122" s="154"/>
      <c r="J122" s="154"/>
      <c r="K122" s="156"/>
    </row>
    <row r="123" spans="1:11" ht="12.75" customHeight="1" x14ac:dyDescent="0.2">
      <c r="B123" s="6"/>
      <c r="C123" s="2"/>
      <c r="E123" s="154"/>
      <c r="F123" s="154"/>
      <c r="G123" s="154"/>
      <c r="H123" s="154"/>
      <c r="I123" s="154"/>
      <c r="J123" s="154"/>
      <c r="K123" s="156"/>
    </row>
    <row r="124" spans="1:11" ht="12.75" customHeight="1" x14ac:dyDescent="0.2">
      <c r="B124" s="6"/>
      <c r="C124" s="2"/>
      <c r="E124" s="154"/>
      <c r="F124" s="154"/>
      <c r="G124" s="154"/>
      <c r="H124" s="154"/>
      <c r="I124" s="154"/>
      <c r="J124" s="154"/>
      <c r="K124" s="156"/>
    </row>
    <row r="125" spans="1:11" ht="12.75" customHeight="1" x14ac:dyDescent="0.2">
      <c r="B125" s="6"/>
      <c r="C125" s="2"/>
      <c r="E125" s="154"/>
      <c r="F125" s="154"/>
      <c r="G125" s="154"/>
      <c r="H125" s="154"/>
      <c r="I125" s="154"/>
      <c r="J125" s="154"/>
      <c r="K125" s="156"/>
    </row>
    <row r="126" spans="1:11" ht="12.75" customHeight="1" x14ac:dyDescent="0.2">
      <c r="B126" s="6"/>
      <c r="C126" s="2"/>
      <c r="E126" s="154"/>
      <c r="F126" s="154"/>
      <c r="G126" s="154"/>
      <c r="H126" s="154"/>
      <c r="I126" s="154"/>
      <c r="J126" s="154"/>
      <c r="K126" s="156"/>
    </row>
    <row r="127" spans="1:11" ht="12.75" customHeight="1" x14ac:dyDescent="0.2">
      <c r="B127" s="6"/>
      <c r="C127" s="2"/>
      <c r="E127" s="154"/>
      <c r="F127" s="154"/>
      <c r="G127" s="154"/>
      <c r="H127" s="154"/>
      <c r="I127" s="154"/>
      <c r="J127" s="154"/>
      <c r="K127" s="156"/>
    </row>
    <row r="128" spans="1:11" ht="12.75" customHeight="1" x14ac:dyDescent="0.2">
      <c r="B128" s="6"/>
      <c r="C128" s="2"/>
      <c r="E128" s="154"/>
      <c r="F128" s="154"/>
      <c r="G128" s="154"/>
      <c r="H128" s="154"/>
      <c r="I128" s="154"/>
      <c r="J128" s="154"/>
      <c r="K128" s="156"/>
    </row>
    <row r="129" spans="2:11" ht="12.75" customHeight="1" x14ac:dyDescent="0.2">
      <c r="B129" s="6"/>
      <c r="C129" s="2"/>
      <c r="E129" s="154"/>
      <c r="F129" s="154"/>
      <c r="G129" s="154"/>
      <c r="H129" s="154"/>
      <c r="I129" s="154"/>
      <c r="J129" s="154"/>
      <c r="K129" s="156"/>
    </row>
    <row r="130" spans="2:11" ht="12.75" customHeight="1" x14ac:dyDescent="0.2">
      <c r="B130" s="6"/>
      <c r="C130" s="2"/>
      <c r="E130" s="154"/>
      <c r="F130" s="154"/>
      <c r="G130" s="154"/>
      <c r="H130" s="154"/>
      <c r="I130" s="154"/>
      <c r="J130" s="154"/>
      <c r="K130" s="156"/>
    </row>
    <row r="131" spans="2:11" ht="12.75" customHeight="1" x14ac:dyDescent="0.2">
      <c r="B131" s="6"/>
      <c r="C131" s="2"/>
      <c r="E131" s="154"/>
      <c r="F131" s="154"/>
      <c r="G131" s="154"/>
      <c r="H131" s="154"/>
      <c r="I131" s="154"/>
      <c r="J131" s="154"/>
      <c r="K131" s="156"/>
    </row>
    <row r="132" spans="2:11" ht="12.75" customHeight="1" x14ac:dyDescent="0.2">
      <c r="B132" s="6"/>
      <c r="C132" s="2"/>
      <c r="E132" s="134"/>
      <c r="F132" s="134"/>
      <c r="G132" s="134"/>
      <c r="H132" s="134"/>
      <c r="I132" s="134"/>
      <c r="J132" s="134"/>
      <c r="K132" s="157"/>
    </row>
    <row r="133" spans="2:11" ht="12.75" customHeight="1" x14ac:dyDescent="0.2">
      <c r="B133" s="6"/>
      <c r="C133" s="2"/>
      <c r="E133" s="134"/>
      <c r="F133" s="134"/>
      <c r="G133" s="134"/>
      <c r="H133" s="134"/>
      <c r="I133" s="134"/>
      <c r="J133" s="134"/>
      <c r="K133" s="157"/>
    </row>
    <row r="134" spans="2:11" ht="12.75" customHeight="1" x14ac:dyDescent="0.2">
      <c r="B134" s="6"/>
      <c r="C134" s="2"/>
      <c r="E134" s="134"/>
      <c r="F134" s="134"/>
      <c r="G134" s="134"/>
      <c r="H134" s="134"/>
      <c r="I134" s="134"/>
      <c r="J134" s="134"/>
      <c r="K134" s="157"/>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C200" s="2"/>
      <c r="K200" s="1"/>
    </row>
    <row r="201" spans="2:11" ht="12.75" customHeight="1" x14ac:dyDescent="0.2">
      <c r="C201" s="2"/>
      <c r="K201" s="1"/>
    </row>
    <row r="202" spans="2:11" ht="12.75" customHeight="1" x14ac:dyDescent="0.2">
      <c r="C202" s="2"/>
      <c r="K202" s="1"/>
    </row>
    <row r="203" spans="2:11" ht="12.75" customHeight="1" x14ac:dyDescent="0.2">
      <c r="C203" s="2"/>
      <c r="K203" s="1"/>
    </row>
    <row r="204" spans="2:11" ht="12.75" customHeight="1" x14ac:dyDescent="0.2">
      <c r="C204" s="2"/>
      <c r="K204" s="1"/>
    </row>
    <row r="205" spans="2:11" ht="12.75" customHeight="1" x14ac:dyDescent="0.2">
      <c r="C205" s="2"/>
      <c r="K205" s="1"/>
    </row>
    <row r="206" spans="2:11" ht="12.75" customHeight="1" x14ac:dyDescent="0.2">
      <c r="C206" s="2"/>
      <c r="K206" s="1"/>
    </row>
    <row r="207" spans="2:11" ht="12.75" customHeight="1" x14ac:dyDescent="0.2">
      <c r="C207" s="2"/>
      <c r="K207" s="1"/>
    </row>
    <row r="208" spans="2:11" ht="12.75" customHeight="1" x14ac:dyDescent="0.2">
      <c r="C208" s="2"/>
      <c r="K208" s="1"/>
    </row>
    <row r="209" spans="3:11" ht="12.75" customHeight="1" x14ac:dyDescent="0.2">
      <c r="C209" s="2"/>
      <c r="K209" s="1"/>
    </row>
    <row r="210" spans="3:11" ht="12.75" customHeight="1" x14ac:dyDescent="0.2">
      <c r="C210" s="2"/>
      <c r="K210" s="1"/>
    </row>
    <row r="211" spans="3:11" ht="12.75" customHeight="1" x14ac:dyDescent="0.2">
      <c r="C211" s="2"/>
      <c r="K211" s="1"/>
    </row>
    <row r="212" spans="3:11" ht="12.75" customHeight="1" x14ac:dyDescent="0.2">
      <c r="C212" s="2"/>
      <c r="K212" s="1"/>
    </row>
    <row r="213" spans="3:11" ht="12.75" customHeight="1" x14ac:dyDescent="0.2">
      <c r="C213" s="2"/>
      <c r="K213" s="1"/>
    </row>
    <row r="214" spans="3:11" ht="12.75" customHeight="1" x14ac:dyDescent="0.2">
      <c r="C214" s="2"/>
      <c r="K214" s="1"/>
    </row>
    <row r="215" spans="3:11" ht="12.75" customHeight="1" x14ac:dyDescent="0.2">
      <c r="C215" s="2"/>
      <c r="K215" s="1"/>
    </row>
    <row r="216" spans="3:11" ht="12.75" customHeight="1" x14ac:dyDescent="0.2">
      <c r="C216" s="2"/>
      <c r="K216" s="1"/>
    </row>
    <row r="217" spans="3:11" ht="12.75" customHeight="1" x14ac:dyDescent="0.2">
      <c r="C217" s="2"/>
      <c r="K217" s="1"/>
    </row>
    <row r="218" spans="3:11" ht="12.75" customHeight="1" x14ac:dyDescent="0.2">
      <c r="C218" s="2"/>
      <c r="K218" s="1"/>
    </row>
    <row r="219" spans="3:11" ht="12.75" customHeight="1" x14ac:dyDescent="0.2">
      <c r="C219" s="2"/>
      <c r="K219" s="1"/>
    </row>
    <row r="220" spans="3:11" ht="12.75" customHeight="1" x14ac:dyDescent="0.2">
      <c r="C220" s="2"/>
      <c r="K220" s="1"/>
    </row>
    <row r="221" spans="3:11" ht="12.75" customHeight="1" x14ac:dyDescent="0.2">
      <c r="C221" s="2"/>
    </row>
    <row r="222" spans="3:11" ht="12.75" customHeight="1" x14ac:dyDescent="0.2">
      <c r="C222" s="2"/>
    </row>
    <row r="223" spans="3:11" ht="12.75" customHeight="1" x14ac:dyDescent="0.2">
      <c r="C223" s="2"/>
    </row>
    <row r="224" spans="3:11"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sheetData>
  <sortState ref="A29:V37">
    <sortCondition ref="B29:B37"/>
  </sortState>
  <mergeCells count="5">
    <mergeCell ref="A6:B6"/>
    <mergeCell ref="A2:K2"/>
    <mergeCell ref="A1:K1"/>
    <mergeCell ref="A4:K4"/>
    <mergeCell ref="A5:B5"/>
  </mergeCells>
  <phoneticPr fontId="0" type="noConversion"/>
  <dataValidations count="67">
    <dataValidation type="textLength" errorStyle="information" allowBlank="1" showInputMessage="1" showErrorMessage="1" error="XLBVal:5=0_x000d__x000a_" sqref="G12 G37 E42 G39:G40 E39:E40 E31 K12 E48 E11:E12 K25:K27 E35 E25:E27 G25:G27 I25:I27 K39 I10:I12 G19 I39 G57 E57 K57 G52:G53 G43">
      <formula1>0</formula1>
      <formula2>300</formula2>
    </dataValidation>
    <dataValidation type="textLength" errorStyle="information" allowBlank="1" showInputMessage="1" showErrorMessage="1" error="XLBVal:5=3281.56_x000d__x000a_" sqref="E32">
      <formula1>0</formula1>
      <formula2>300</formula2>
    </dataValidation>
    <dataValidation type="textLength" errorStyle="information" allowBlank="1" showInputMessage="1" showErrorMessage="1" error="XLBVal:5=1500_x000d__x000a_" sqref="G14 G35 G23 I35 I38 G38 K14 K23">
      <formula1>0</formula1>
      <formula2>300</formula2>
    </dataValidation>
    <dataValidation type="textLength" errorStyle="information" allowBlank="1" showInputMessage="1" showErrorMessage="1" error="XLBVal:2=0_x000d__x000a_" sqref="E64 E19 K58:K59 E58:E59 G58:G59 E52:E53 I52:I53 K19">
      <formula1>0</formula1>
      <formula2>300</formula2>
    </dataValidation>
    <dataValidation type="textLength" errorStyle="information" allowBlank="1" showInputMessage="1" showErrorMessage="1" error="XLBVal:5=5759378_x000d__x000a_" sqref="G64">
      <formula1>0</formula1>
      <formula2>300</formula2>
    </dataValidation>
    <dataValidation type="textLength" errorStyle="information" allowBlank="1" showInputMessage="1" showErrorMessage="1" error="XLBVal:5=550_x000d__x000a_" sqref="G44 G11 I44">
      <formula1>0</formula1>
      <formula2>300</formula2>
    </dataValidation>
    <dataValidation type="textLength" errorStyle="information" allowBlank="1" showInputMessage="1" showErrorMessage="1" error="XLBVal:5=35.68_x000d__x000a_" sqref="E24">
      <formula1>0</formula1>
      <formula2>300</formula2>
    </dataValidation>
    <dataValidation type="textLength" errorStyle="information" allowBlank="1" showInputMessage="1" showErrorMessage="1" error="XLBVal:5=1717_x000d__x000a_" sqref="E33">
      <formula1>0</formula1>
      <formula2>300</formula2>
    </dataValidation>
    <dataValidation type="textLength" errorStyle="information" allowBlank="1" showInputMessage="1" showErrorMessage="1" error="XLBVal:5=24000_x000d__x000a_" sqref="E41">
      <formula1>0</formula1>
      <formula2>300</formula2>
    </dataValidation>
    <dataValidation type="textLength" errorStyle="information" allowBlank="1" showInputMessage="1" showErrorMessage="1" error="XLBVal:5=2900_x000d__x000a_" sqref="G33 I33 K33">
      <formula1>0</formula1>
      <formula2>300</formula2>
    </dataValidation>
    <dataValidation type="textLength" errorStyle="information" allowBlank="1" showInputMessage="1" showErrorMessage="1" error="XLBVal:5=14000_x000d__x000a_" sqref="G41 I41">
      <formula1>0</formula1>
      <formula2>300</formula2>
    </dataValidation>
    <dataValidation type="textLength" errorStyle="information" allowBlank="1" showInputMessage="1" showErrorMessage="1" error="XLBVal:5=1000_x000d__x000a_" sqref="K31 G31 I43">
      <formula1>0</formula1>
      <formula2>300</formula2>
    </dataValidation>
    <dataValidation type="textLength" errorStyle="information" allowBlank="1" showInputMessage="1" showErrorMessage="1" error="XLBVal:5=400_x000d__x000a_" sqref="G36 I36 G48 K48 I48">
      <formula1>0</formula1>
      <formula2>300</formula2>
    </dataValidation>
    <dataValidation type="textLength" errorStyle="information" allowBlank="1" showInputMessage="1" showErrorMessage="1" error="XLBVal:5=172.65_x000d__x000a_" sqref="E44">
      <formula1>0</formula1>
      <formula2>300</formula2>
    </dataValidation>
    <dataValidation type="textLength" errorStyle="information" allowBlank="1" showInputMessage="1" showErrorMessage="1" error="XLBVal:5=88428.76_x000d__x000a_" sqref="E9">
      <formula1>0</formula1>
      <formula2>300</formula2>
    </dataValidation>
    <dataValidation type="textLength" errorStyle="information" allowBlank="1" showInputMessage="1" showErrorMessage="1" error="XLBVal:5=92702_x000d__x000a_" sqref="G9">
      <formula1>0</formula1>
      <formula2>300</formula2>
    </dataValidation>
    <dataValidation type="textLength" errorStyle="information" allowBlank="1" showInputMessage="1" showErrorMessage="1" error="XLBVal:5=4200_x000d__x000a_" sqref="G13 K13">
      <formula1>0</formula1>
      <formula2>300</formula2>
    </dataValidation>
    <dataValidation type="textLength" errorStyle="information" allowBlank="1" showInputMessage="1" showErrorMessage="1" error="XLBVal:5=2200_x000d__x000a_" sqref="G32">
      <formula1>0</formula1>
      <formula2>300</formula2>
    </dataValidation>
    <dataValidation type="textLength" errorStyle="information" allowBlank="1" showInputMessage="1" showErrorMessage="1" error="XLBVal:5=7211.4_x000d__x000a_" sqref="E15">
      <formula1>0</formula1>
      <formula2>300</formula2>
    </dataValidation>
    <dataValidation type="textLength" errorStyle="information" allowBlank="1" showInputMessage="1" showErrorMessage="1" error="XLBVal:5=13336.49_x000d__x000a_" sqref="E16">
      <formula1>0</formula1>
      <formula2>300</formula2>
    </dataValidation>
    <dataValidation type="textLength" errorStyle="information" allowBlank="1" showInputMessage="1" showErrorMessage="1" error="XLBVal:5=165_x000d__x000a_" sqref="E17">
      <formula1>0</formula1>
      <formula2>300</formula2>
    </dataValidation>
    <dataValidation type="textLength" errorStyle="information" allowBlank="1" showInputMessage="1" showErrorMessage="1" error="XLBVal:5=216_x000d__x000a_" sqref="G10">
      <formula1>0</formula1>
      <formula2>300</formula2>
    </dataValidation>
    <dataValidation type="textLength" errorStyle="information" allowBlank="1" showInputMessage="1" showErrorMessage="1" error="XLBVal:5=7586_x000d__x000a_" sqref="G15">
      <formula1>0</formula1>
      <formula2>300</formula2>
    </dataValidation>
    <dataValidation type="textLength" errorStyle="information" allowBlank="1" showInputMessage="1" showErrorMessage="1" error="XLBVal:5=14151_x000d__x000a_" sqref="G16">
      <formula1>0</formula1>
      <formula2>300</formula2>
    </dataValidation>
    <dataValidation type="textLength" errorStyle="information" allowBlank="1" showInputMessage="1" showErrorMessage="1" error="XLBVal:5=188.54_x000d__x000a_" sqref="E23">
      <formula1>0</formula1>
      <formula2>300</formula2>
    </dataValidation>
    <dataValidation type="textLength" errorStyle="information" allowBlank="1" showInputMessage="1" showErrorMessage="1" error="XLBVal:5=184_x000d__x000a_" sqref="G18">
      <formula1>0</formula1>
      <formula2>300</formula2>
    </dataValidation>
    <dataValidation type="textLength" errorStyle="information" allowBlank="1" showInputMessage="1" showErrorMessage="1" error="XLBVal:5=126_x000d__x000a_" sqref="E10">
      <formula1>0</formula1>
      <formula2>300</formula2>
    </dataValidation>
    <dataValidation type="textLength" errorStyle="information" allowBlank="1" showInputMessage="1" showErrorMessage="1" error="XLBVal:5=100_x000d__x000a_" sqref="K37">
      <formula1>0</formula1>
      <formula2>300</formula2>
    </dataValidation>
    <dataValidation type="textLength" errorStyle="information" allowBlank="1" showInputMessage="1" showErrorMessage="1" error="XLBVal:5=500_x000d__x000a_" sqref="G24 G34 K34 I23:I24">
      <formula1>0</formula1>
      <formula2>300</formula2>
    </dataValidation>
    <dataValidation type="textLength" errorStyle="information" allowBlank="1" showInputMessage="1" showErrorMessage="1" error="XLBVal:5=136.12_x000d__x000a_" sqref="E18">
      <formula1>0</formula1>
      <formula2>300</formula2>
    </dataValidation>
    <dataValidation type="textLength" errorStyle="information" allowBlank="1" showInputMessage="1" showErrorMessage="1" error="XLBVal:5=519_x000d__x000a_" sqref="E34">
      <formula1>0</formula1>
      <formula2>300</formula2>
    </dataValidation>
    <dataValidation type="textLength" errorStyle="information" allowBlank="1" showInputMessage="1" showErrorMessage="1" error="XLBVal:5=440_x000d__x000a_" sqref="E36">
      <formula1>0</formula1>
      <formula2>300</formula2>
    </dataValidation>
    <dataValidation type="textLength" errorStyle="information" allowBlank="1" showInputMessage="1" showErrorMessage="1" error="XLBVal:5=1444.12_x000d__x000a_" sqref="E38">
      <formula1>0</formula1>
      <formula2>300</formula2>
    </dataValidation>
    <dataValidation type="textLength" errorStyle="information" allowBlank="1" showInputMessage="1" showErrorMessage="1" error="XLBVal:5=3850_x000d__x000a_" sqref="E13">
      <formula1>0</formula1>
      <formula2>300</formula2>
    </dataValidation>
    <dataValidation type="textLength" errorStyle="information" allowBlank="1" showInputMessage="1" showErrorMessage="1" error="XLBVal:5=1375_x000d__x000a_" sqref="E14">
      <formula1>0</formula1>
      <formula2>300</formula2>
    </dataValidation>
    <dataValidation type="textLength" errorStyle="information" allowBlank="1" showInputMessage="1" showErrorMessage="1" error="XLBVal:5=7200_x000d__x000a_" sqref="K17 G17">
      <formula1>0</formula1>
      <formula2>300</formula2>
    </dataValidation>
    <dataValidation type="textLength" errorStyle="information" allowBlank="1" showInputMessage="1" showErrorMessage="1" error="XLBVal:5=206.06_x000d__x000a_" sqref="E37">
      <formula1>0</formula1>
      <formula2>300</formula2>
    </dataValidation>
    <dataValidation type="textLength" errorStyle="information" allowBlank="1" showInputMessage="1" showErrorMessage="1" error="XLBVal:5=13000_x000d__x000a_" sqref="I42 G42">
      <formula1>0</formula1>
      <formula2>300</formula2>
    </dataValidation>
    <dataValidation type="textLength" errorStyle="information" allowBlank="1" showInputMessage="1" showErrorMessage="1" error="XLBVal:5=685.43_x000d__x000a_" sqref="E43">
      <formula1>0</formula1>
      <formula2>300</formula2>
    </dataValidation>
    <dataValidation type="textLength" errorStyle="information" allowBlank="1" showInputMessage="1" showErrorMessage="1" error="XLBVal:5=2120_x000d__x000a_" sqref="I40">
      <formula1>0</formula1>
      <formula2>300</formula2>
    </dataValidation>
    <dataValidation type="textLength" errorStyle="information" allowBlank="1" showInputMessage="1" showErrorMessage="1" error="XLBVal:5=854_x000d__x000a_" sqref="I34">
      <formula1>0</formula1>
      <formula2>300</formula2>
    </dataValidation>
    <dataValidation type="textLength" errorStyle="information" allowBlank="1" showInputMessage="1" showErrorMessage="1" error="XLBVal:5=43_x000d__x000a_" sqref="I37">
      <formula1>0</formula1>
      <formula2>300</formula2>
    </dataValidation>
    <dataValidation type="textLength" errorStyle="information" allowBlank="1" showInputMessage="1" showErrorMessage="1" error="XLBVal:5=200_x000d__x000a_" sqref="K24">
      <formula1>0</formula1>
      <formula2>300</formula2>
    </dataValidation>
    <dataValidation type="textLength" errorStyle="information" allowBlank="1" showInputMessage="1" showErrorMessage="1" error="XLBVal:5=3500_x000d__x000a_" sqref="K32">
      <formula1>0</formula1>
      <formula2>300</formula2>
    </dataValidation>
    <dataValidation type="textLength" errorStyle="information" allowBlank="1" showInputMessage="1" showErrorMessage="1" error="XLBVal:5=2000_x000d__x000a_" sqref="K35 K38">
      <formula1>0</formula1>
      <formula2>300</formula2>
    </dataValidation>
    <dataValidation type="textLength" errorStyle="information" allowBlank="1" showInputMessage="1" showErrorMessage="1" error="XLBVal:5=700_x000d__x000a_" sqref="K36 I13">
      <formula1>0</formula1>
      <formula2>300</formula2>
    </dataValidation>
    <dataValidation type="textLength" errorStyle="information" allowBlank="1" showInputMessage="1" showErrorMessage="1" error="XLBVal:5=2500_x000d__x000a_" sqref="K40">
      <formula1>0</formula1>
      <formula2>300</formula2>
    </dataValidation>
    <dataValidation type="textLength" errorStyle="information" allowBlank="1" showInputMessage="1" showErrorMessage="1" error="XLBVal:5=15000_x000d__x000a_" sqref="K41">
      <formula1>0</formula1>
      <formula2>300</formula2>
    </dataValidation>
    <dataValidation type="textLength" errorStyle="information" allowBlank="1" showInputMessage="1" showErrorMessage="1" error="XLBVal:5=90507_x000d__x000a_" sqref="K9">
      <formula1>0</formula1>
      <formula2>300</formula2>
    </dataValidation>
    <dataValidation type="textLength" errorStyle="information" allowBlank="1" showInputMessage="1" showErrorMessage="1" error="XLBVal:5=84_x000d__x000a_" sqref="K10">
      <formula1>0</formula1>
      <formula2>300</formula2>
    </dataValidation>
    <dataValidation type="textLength" errorStyle="information" allowBlank="1" showInputMessage="1" showErrorMessage="1" error="XLBVal:5=7412_x000d__x000a_" sqref="K15">
      <formula1>0</formula1>
      <formula2>300</formula2>
    </dataValidation>
    <dataValidation type="textLength" errorStyle="information" allowBlank="1" showInputMessage="1" showErrorMessage="1" error="XLBVal:5=15406_x000d__x000a_" sqref="K16">
      <formula1>0</formula1>
      <formula2>300</formula2>
    </dataValidation>
    <dataValidation type="textLength" errorStyle="information" allowBlank="1" showInputMessage="1" showErrorMessage="1" error="XLBVal:5=163_x000d__x000a_" sqref="K18">
      <formula1>0</formula1>
      <formula2>300</formula2>
    </dataValidation>
    <dataValidation type="textLength" errorStyle="information" allowBlank="1" showInputMessage="1" showErrorMessage="1" error="XLBVal:5=600_x000d__x000a_" sqref="K11">
      <formula1>0</formula1>
      <formula2>300</formula2>
    </dataValidation>
    <dataValidation type="textLength" errorStyle="information" allowBlank="1" showInputMessage="1" showErrorMessage="1" error="XLBVal:5=12185_x000d__x000a_" sqref="I9">
      <formula1>0</formula1>
      <formula2>300</formula2>
    </dataValidation>
    <dataValidation type="textLength" errorStyle="information" allowBlank="1" showInputMessage="1" showErrorMessage="1" error="XLBVal:5=250_x000d__x000a_" sqref="I14 K44">
      <formula1>0</formula1>
      <formula2>300</formula2>
    </dataValidation>
    <dataValidation type="textLength" errorStyle="information" allowBlank="1" showInputMessage="1" showErrorMessage="1" error="XLBVal:5=1005_x000d__x000a_" sqref="I15">
      <formula1>0</formula1>
      <formula2>300</formula2>
    </dataValidation>
    <dataValidation type="textLength" errorStyle="information" allowBlank="1" showInputMessage="1" showErrorMessage="1" error="XLBVal:5=1874_x000d__x000a_" sqref="I16">
      <formula1>0</formula1>
      <formula2>300</formula2>
    </dataValidation>
    <dataValidation type="textLength" errorStyle="information" allowBlank="1" showInputMessage="1" showErrorMessage="1" error="XLBVal:5=300_x000d__x000a_" sqref="I17">
      <formula1>0</formula1>
      <formula2>300</formula2>
    </dataValidation>
    <dataValidation type="textLength" errorStyle="information" allowBlank="1" showInputMessage="1" showErrorMessage="1" error="XLBVal:5=24_x000d__x000a_" sqref="I18">
      <formula1>0</formula1>
      <formula2>300</formula2>
    </dataValidation>
    <dataValidation type="textLength" errorStyle="information" allowBlank="1" showInputMessage="1" showErrorMessage="1" error="XLBVal:5=750_x000d__x000a_" sqref="I31">
      <formula1>0</formula1>
      <formula2>300</formula2>
    </dataValidation>
    <dataValidation type="textLength" errorStyle="information" allowBlank="1" showInputMessage="1" showErrorMessage="1" error="XLBVal:5=3000_x000d__x000a_" sqref="I32">
      <formula1>0</formula1>
      <formula2>300</formula2>
    </dataValidation>
    <dataValidation type="textLength" errorStyle="information" allowBlank="1" showInputMessage="1" showErrorMessage="1" error="XLBVal:5=275_x000d__x000a_" sqref="K43">
      <formula1>0</formula1>
      <formula2>300</formula2>
    </dataValidation>
    <dataValidation type="textLength" errorStyle="information" allowBlank="1" showInputMessage="1" showErrorMessage="1" error="XLBVal:5=28_x000d__x000a_" sqref="K53">
      <formula1>0</formula1>
      <formula2>300</formula2>
    </dataValidation>
    <dataValidation type="textLength" errorStyle="information" allowBlank="1" showInputMessage="1" showErrorMessage="1" error="XLBVal:5=489_x000d__x000a_" sqref="K52">
      <formula1>0</formula1>
      <formula2>300</formula2>
    </dataValidation>
    <dataValidation type="textLength" errorStyle="information" allowBlank="1" showInputMessage="1" showErrorMessage="1" error="XLBVal:5=10000_x000d__x000a_" sqref="K42">
      <formula1>0</formula1>
      <formula2>300</formula2>
    </dataValidation>
    <dataValidation type="textLength" errorStyle="information" allowBlank="1" showInputMessage="1" showErrorMessage="1" error="XLBVal:5=3598_x000d__x000a_" sqref="I19">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M297"/>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7.25" customHeight="1" x14ac:dyDescent="0.2">
      <c r="A1" s="1894" t="s">
        <v>438</v>
      </c>
      <c r="B1" s="1894"/>
      <c r="C1" s="1894"/>
      <c r="D1" s="1894"/>
      <c r="E1" s="1894"/>
      <c r="F1" s="1894"/>
      <c r="G1" s="1894"/>
      <c r="H1" s="1894"/>
      <c r="I1" s="1894"/>
      <c r="J1" s="1894"/>
      <c r="K1" s="1894"/>
    </row>
    <row r="2" spans="1:11" ht="15.75" customHeight="1" x14ac:dyDescent="0.2">
      <c r="A2" s="1919"/>
      <c r="B2" s="1919"/>
      <c r="C2" s="1919"/>
      <c r="D2" s="1919"/>
      <c r="E2" s="1919"/>
      <c r="F2" s="1919"/>
      <c r="G2" s="1919"/>
      <c r="H2" s="1919"/>
      <c r="I2" s="1919"/>
      <c r="J2" s="1919"/>
      <c r="K2" s="1919"/>
    </row>
    <row r="3" spans="1:11" ht="7.5" customHeight="1" x14ac:dyDescent="0.2">
      <c r="A3" s="143"/>
      <c r="B3" s="143"/>
      <c r="C3" s="143"/>
      <c r="D3" s="143"/>
      <c r="E3" s="143"/>
      <c r="F3" s="143"/>
      <c r="G3" s="143"/>
      <c r="H3" s="143"/>
      <c r="I3" s="143"/>
      <c r="J3" s="143"/>
      <c r="K3" s="144"/>
    </row>
    <row r="4" spans="1:11" ht="12.75" customHeight="1" x14ac:dyDescent="0.2">
      <c r="A4" s="1891" t="s">
        <v>345</v>
      </c>
      <c r="B4" s="1891"/>
      <c r="C4" s="1891"/>
      <c r="D4" s="1891"/>
      <c r="E4" s="1891"/>
      <c r="F4" s="1891"/>
      <c r="G4" s="1891"/>
      <c r="H4" s="1891"/>
      <c r="I4" s="1891"/>
      <c r="J4" s="1891"/>
      <c r="K4" s="1891"/>
    </row>
    <row r="5" spans="1:11" ht="12.75" customHeight="1" x14ac:dyDescent="0.2">
      <c r="A5" s="1890" t="s">
        <v>689</v>
      </c>
      <c r="B5" s="1890"/>
      <c r="C5" s="145"/>
      <c r="D5" s="145"/>
      <c r="E5" s="454" t="s">
        <v>692</v>
      </c>
      <c r="F5" s="460"/>
      <c r="G5" s="454" t="s">
        <v>998</v>
      </c>
      <c r="H5" s="96"/>
      <c r="I5" s="454" t="s">
        <v>89</v>
      </c>
      <c r="J5" s="237"/>
      <c r="K5" s="454" t="s">
        <v>838</v>
      </c>
    </row>
    <row r="6" spans="1:11" ht="12.75" customHeight="1" x14ac:dyDescent="0.2">
      <c r="A6" s="1891" t="s">
        <v>690</v>
      </c>
      <c r="B6" s="1891"/>
      <c r="C6" s="160" t="s">
        <v>691</v>
      </c>
      <c r="D6" s="146"/>
      <c r="E6" s="455">
        <v>2015</v>
      </c>
      <c r="F6" s="460"/>
      <c r="G6" s="455">
        <v>2016</v>
      </c>
      <c r="H6" s="96"/>
      <c r="I6" s="455">
        <v>2016</v>
      </c>
      <c r="J6" s="237"/>
      <c r="K6" s="455">
        <v>2017</v>
      </c>
    </row>
    <row r="7" spans="1:11" x14ac:dyDescent="0.2">
      <c r="A7" s="35"/>
      <c r="B7" s="36"/>
      <c r="C7" s="35"/>
      <c r="D7" s="37"/>
      <c r="E7" s="38"/>
      <c r="F7" s="38"/>
      <c r="G7" s="38"/>
      <c r="H7" s="38"/>
      <c r="I7" s="38"/>
      <c r="J7" s="38"/>
      <c r="K7" s="39"/>
    </row>
    <row r="8" spans="1:11" s="1061" customFormat="1" x14ac:dyDescent="0.2">
      <c r="A8" s="1063" t="s">
        <v>699</v>
      </c>
      <c r="B8" s="1064"/>
      <c r="C8" s="1816"/>
      <c r="D8" s="1062"/>
      <c r="E8" s="1094"/>
      <c r="F8" s="1094"/>
      <c r="G8" s="1024"/>
      <c r="H8" s="1094"/>
      <c r="I8" s="1024"/>
      <c r="J8" s="1094"/>
      <c r="K8" s="1024"/>
    </row>
    <row r="9" spans="1:11" s="1061" customFormat="1" x14ac:dyDescent="0.2">
      <c r="A9" s="1063"/>
      <c r="B9" s="120">
        <v>56010</v>
      </c>
      <c r="C9" s="1816" t="s">
        <v>2029</v>
      </c>
      <c r="D9" s="1062"/>
      <c r="E9" s="1094">
        <v>1853.14</v>
      </c>
      <c r="F9" s="1094"/>
      <c r="G9" s="1094">
        <v>2200</v>
      </c>
      <c r="H9" s="1094"/>
      <c r="I9" s="1094">
        <v>275</v>
      </c>
      <c r="J9" s="1094"/>
      <c r="K9" s="1094">
        <v>1725</v>
      </c>
    </row>
    <row r="10" spans="1:11" s="1061" customFormat="1" x14ac:dyDescent="0.2">
      <c r="A10" s="1063"/>
      <c r="B10" s="120">
        <v>56020</v>
      </c>
      <c r="C10" s="1816" t="s">
        <v>2103</v>
      </c>
      <c r="D10" s="1062"/>
      <c r="E10" s="1094">
        <v>0</v>
      </c>
      <c r="F10" s="1094"/>
      <c r="G10" s="1094">
        <v>0</v>
      </c>
      <c r="H10" s="1094"/>
      <c r="I10" s="1094">
        <v>137</v>
      </c>
      <c r="J10" s="1094"/>
      <c r="K10" s="1094">
        <v>1515</v>
      </c>
    </row>
    <row r="11" spans="1:11" s="1061" customFormat="1" x14ac:dyDescent="0.2">
      <c r="A11" s="1815"/>
      <c r="B11" s="1064"/>
      <c r="C11" s="1035" t="s">
        <v>710</v>
      </c>
      <c r="D11" s="1062"/>
      <c r="E11" s="1081">
        <v>1853.14</v>
      </c>
      <c r="F11" s="1094"/>
      <c r="G11" s="1081">
        <v>2200</v>
      </c>
      <c r="H11" s="1094"/>
      <c r="I11" s="1081">
        <v>412</v>
      </c>
      <c r="J11" s="1094"/>
      <c r="K11" s="1081">
        <v>3240</v>
      </c>
    </row>
    <row r="12" spans="1:11" s="1061" customFormat="1" x14ac:dyDescent="0.2">
      <c r="A12" s="1815"/>
      <c r="B12" s="1064"/>
      <c r="C12" s="1035"/>
      <c r="D12" s="1062"/>
      <c r="E12" s="1093"/>
      <c r="F12" s="1094"/>
      <c r="G12" s="1093"/>
      <c r="H12" s="1094"/>
      <c r="I12" s="1093"/>
      <c r="J12" s="1094"/>
      <c r="K12" s="1093"/>
    </row>
    <row r="13" spans="1:11" hidden="1" x14ac:dyDescent="0.2">
      <c r="A13" s="51" t="s">
        <v>2</v>
      </c>
      <c r="B13" s="55"/>
      <c r="C13" s="52"/>
      <c r="D13" s="37"/>
      <c r="E13" s="53"/>
      <c r="F13" s="53"/>
      <c r="G13" s="53"/>
      <c r="H13" s="53"/>
      <c r="I13" s="53"/>
      <c r="J13" s="53"/>
      <c r="K13" s="54"/>
    </row>
    <row r="14" spans="1:11" hidden="1" x14ac:dyDescent="0.2">
      <c r="A14" s="52"/>
      <c r="B14" s="41">
        <v>54010</v>
      </c>
      <c r="C14" s="36" t="s">
        <v>335</v>
      </c>
      <c r="D14" s="37"/>
      <c r="E14" s="53"/>
      <c r="F14" s="53"/>
      <c r="G14" s="53"/>
      <c r="H14" s="53"/>
      <c r="I14" s="53"/>
      <c r="J14" s="53"/>
      <c r="K14" s="53"/>
    </row>
    <row r="15" spans="1:11" hidden="1" x14ac:dyDescent="0.2">
      <c r="A15" s="52"/>
      <c r="B15" s="41">
        <v>55680</v>
      </c>
      <c r="C15" s="36" t="s">
        <v>27</v>
      </c>
      <c r="D15" s="37"/>
      <c r="E15" s="58"/>
      <c r="F15" s="53"/>
      <c r="G15" s="58"/>
      <c r="H15" s="53"/>
      <c r="I15" s="58"/>
      <c r="J15" s="53"/>
      <c r="K15" s="58"/>
    </row>
    <row r="16" spans="1:11" hidden="1" x14ac:dyDescent="0.2">
      <c r="A16" s="52"/>
      <c r="B16" s="41"/>
      <c r="C16" s="82" t="s">
        <v>6</v>
      </c>
      <c r="D16" s="37"/>
      <c r="E16" s="53">
        <v>0</v>
      </c>
      <c r="F16" s="53"/>
      <c r="G16" s="53">
        <v>0</v>
      </c>
      <c r="H16" s="53"/>
      <c r="I16" s="53">
        <v>0</v>
      </c>
      <c r="J16" s="53"/>
      <c r="K16" s="53">
        <v>0</v>
      </c>
    </row>
    <row r="17" spans="1:11" hidden="1" x14ac:dyDescent="0.2">
      <c r="A17" s="35"/>
      <c r="B17" s="36"/>
      <c r="C17" s="35"/>
      <c r="D17" s="37"/>
      <c r="E17" s="38"/>
      <c r="F17" s="38"/>
      <c r="G17" s="38"/>
      <c r="H17" s="38"/>
      <c r="I17" s="38"/>
      <c r="J17" s="38"/>
      <c r="K17" s="39"/>
    </row>
    <row r="18" spans="1:11" x14ac:dyDescent="0.2">
      <c r="A18" s="51" t="s">
        <v>79</v>
      </c>
      <c r="B18" s="265"/>
      <c r="C18" s="732"/>
      <c r="D18" s="140"/>
      <c r="E18" s="735"/>
      <c r="F18" s="735"/>
      <c r="G18" s="735"/>
      <c r="H18" s="735"/>
      <c r="I18" s="735"/>
      <c r="J18" s="735"/>
      <c r="K18" s="742"/>
    </row>
    <row r="19" spans="1:11" x14ac:dyDescent="0.2">
      <c r="A19" s="52"/>
      <c r="B19" s="131">
        <v>50370</v>
      </c>
      <c r="C19" s="129" t="s">
        <v>339</v>
      </c>
      <c r="D19" s="140"/>
      <c r="E19" s="735">
        <v>0</v>
      </c>
      <c r="F19" s="735"/>
      <c r="G19" s="735">
        <v>35185</v>
      </c>
      <c r="H19" s="735"/>
      <c r="I19" s="1089">
        <v>0</v>
      </c>
      <c r="J19" s="735"/>
      <c r="K19" s="735">
        <v>35185</v>
      </c>
    </row>
    <row r="20" spans="1:11" x14ac:dyDescent="0.2">
      <c r="A20" s="52"/>
      <c r="B20" s="131">
        <v>50385</v>
      </c>
      <c r="C20" s="129" t="s">
        <v>223</v>
      </c>
      <c r="D20" s="140"/>
      <c r="E20" s="735">
        <v>111656.71</v>
      </c>
      <c r="F20" s="735"/>
      <c r="G20" s="735">
        <v>107363</v>
      </c>
      <c r="H20" s="735"/>
      <c r="I20" s="1089">
        <v>107362</v>
      </c>
      <c r="J20" s="735"/>
      <c r="K20" s="735">
        <v>98774</v>
      </c>
    </row>
    <row r="21" spans="1:11" hidden="1" x14ac:dyDescent="0.2">
      <c r="A21" s="730"/>
      <c r="B21" s="131" t="s">
        <v>1333</v>
      </c>
      <c r="C21" s="129" t="s">
        <v>1334</v>
      </c>
      <c r="D21" s="140"/>
      <c r="E21" s="735"/>
      <c r="F21" s="735"/>
      <c r="G21" s="735"/>
      <c r="H21" s="735"/>
      <c r="I21" s="1089"/>
      <c r="J21" s="735"/>
      <c r="K21" s="735"/>
    </row>
    <row r="22" spans="1:11" ht="13.5" customHeight="1" x14ac:dyDescent="0.2">
      <c r="A22" s="608"/>
      <c r="B22" s="263">
        <v>50590</v>
      </c>
      <c r="C22" s="129" t="s">
        <v>1180</v>
      </c>
      <c r="D22" s="140"/>
      <c r="E22" s="735">
        <v>153.41999999999999</v>
      </c>
      <c r="F22" s="735"/>
      <c r="G22" s="735">
        <v>0</v>
      </c>
      <c r="H22" s="735"/>
      <c r="I22" s="1089">
        <v>0</v>
      </c>
      <c r="J22" s="735"/>
      <c r="K22" s="735">
        <v>0</v>
      </c>
    </row>
    <row r="23" spans="1:11" ht="13.5" customHeight="1" x14ac:dyDescent="0.2">
      <c r="A23" s="608"/>
      <c r="B23" s="263">
        <v>50770</v>
      </c>
      <c r="C23" s="129" t="s">
        <v>1177</v>
      </c>
      <c r="D23" s="140"/>
      <c r="E23" s="735">
        <v>0.42</v>
      </c>
      <c r="F23" s="735"/>
      <c r="G23" s="735">
        <v>0</v>
      </c>
      <c r="H23" s="735"/>
      <c r="I23" s="1089">
        <v>0</v>
      </c>
      <c r="J23" s="735"/>
      <c r="K23" s="735">
        <v>0</v>
      </c>
    </row>
    <row r="24" spans="1:11" ht="12.75" hidden="1" customHeight="1" x14ac:dyDescent="0.2">
      <c r="A24" s="608"/>
      <c r="B24" s="263">
        <v>52215</v>
      </c>
      <c r="C24" s="129" t="s">
        <v>1142</v>
      </c>
      <c r="D24" s="140"/>
      <c r="E24" s="735"/>
      <c r="F24" s="735"/>
      <c r="G24" s="735"/>
      <c r="H24" s="735"/>
      <c r="I24" s="1089"/>
      <c r="J24" s="735"/>
      <c r="K24" s="735"/>
    </row>
    <row r="25" spans="1:11" s="1061" customFormat="1" x14ac:dyDescent="0.2">
      <c r="A25" s="1677"/>
      <c r="B25" s="1025">
        <v>52455</v>
      </c>
      <c r="C25" s="1032" t="s">
        <v>340</v>
      </c>
      <c r="D25" s="1033"/>
      <c r="E25" s="1094">
        <v>533494.29</v>
      </c>
      <c r="F25" s="1094"/>
      <c r="G25" s="1094">
        <v>495000</v>
      </c>
      <c r="H25" s="1094"/>
      <c r="I25" s="1094">
        <v>41209</v>
      </c>
      <c r="J25" s="1094"/>
      <c r="K25" s="1094">
        <v>419000</v>
      </c>
    </row>
    <row r="26" spans="1:11" x14ac:dyDescent="0.2">
      <c r="A26" s="608"/>
      <c r="B26" s="263">
        <v>59295</v>
      </c>
      <c r="C26" s="1032" t="s">
        <v>2031</v>
      </c>
      <c r="D26" s="140"/>
      <c r="E26" s="735">
        <v>0</v>
      </c>
      <c r="F26" s="735"/>
      <c r="G26" s="735">
        <v>0</v>
      </c>
      <c r="H26" s="735"/>
      <c r="I26" s="1089">
        <v>412550</v>
      </c>
      <c r="J26" s="735"/>
      <c r="K26" s="735">
        <v>0</v>
      </c>
    </row>
    <row r="27" spans="1:11" x14ac:dyDescent="0.2">
      <c r="A27" s="52"/>
      <c r="B27" s="131"/>
      <c r="C27" s="267" t="s">
        <v>80</v>
      </c>
      <c r="D27" s="140"/>
      <c r="E27" s="739">
        <v>645304.84000000008</v>
      </c>
      <c r="F27" s="735"/>
      <c r="G27" s="739">
        <v>637548</v>
      </c>
      <c r="H27" s="735"/>
      <c r="I27" s="739">
        <v>561121</v>
      </c>
      <c r="J27" s="735"/>
      <c r="K27" s="739">
        <v>552959</v>
      </c>
    </row>
    <row r="28" spans="1:11" hidden="1" x14ac:dyDescent="0.2">
      <c r="A28" s="52"/>
      <c r="B28" s="265"/>
      <c r="C28" s="760"/>
      <c r="D28" s="140"/>
      <c r="E28" s="735"/>
      <c r="F28" s="735"/>
      <c r="G28" s="735"/>
      <c r="H28" s="735"/>
      <c r="I28" s="735"/>
      <c r="J28" s="735"/>
      <c r="K28" s="735"/>
    </row>
    <row r="29" spans="1:11" hidden="1" x14ac:dyDescent="0.2">
      <c r="A29" s="51" t="s">
        <v>172</v>
      </c>
      <c r="B29" s="265"/>
      <c r="C29" s="732"/>
      <c r="D29" s="140"/>
      <c r="E29" s="735"/>
      <c r="F29" s="735"/>
      <c r="G29" s="735"/>
      <c r="H29" s="735"/>
      <c r="I29" s="735"/>
      <c r="J29" s="735"/>
      <c r="K29" s="742"/>
    </row>
    <row r="30" spans="1:11" hidden="1" x14ac:dyDescent="0.2">
      <c r="A30" s="52"/>
      <c r="B30" s="131">
        <v>58280</v>
      </c>
      <c r="C30" s="129" t="s">
        <v>336</v>
      </c>
      <c r="D30" s="140"/>
      <c r="E30" s="735">
        <v>0</v>
      </c>
      <c r="F30" s="735"/>
      <c r="G30" s="735">
        <v>0</v>
      </c>
      <c r="H30" s="735"/>
      <c r="I30" s="735">
        <v>0</v>
      </c>
      <c r="J30" s="735"/>
      <c r="K30" s="735">
        <v>0</v>
      </c>
    </row>
    <row r="31" spans="1:11" hidden="1" x14ac:dyDescent="0.2">
      <c r="A31" s="52"/>
      <c r="B31" s="131">
        <v>58295</v>
      </c>
      <c r="C31" s="129" t="s">
        <v>337</v>
      </c>
      <c r="D31" s="140"/>
      <c r="E31" s="735">
        <v>0</v>
      </c>
      <c r="F31" s="735"/>
      <c r="G31" s="735">
        <v>0</v>
      </c>
      <c r="H31" s="735"/>
      <c r="I31" s="735">
        <v>0</v>
      </c>
      <c r="J31" s="735"/>
      <c r="K31" s="735">
        <v>0</v>
      </c>
    </row>
    <row r="32" spans="1:11" hidden="1" x14ac:dyDescent="0.2">
      <c r="A32" s="52"/>
      <c r="B32" s="131">
        <v>58805</v>
      </c>
      <c r="C32" s="129" t="s">
        <v>338</v>
      </c>
      <c r="D32" s="140"/>
      <c r="E32" s="758">
        <v>0</v>
      </c>
      <c r="F32" s="735"/>
      <c r="G32" s="758">
        <v>0</v>
      </c>
      <c r="H32" s="735"/>
      <c r="I32" s="758">
        <v>0</v>
      </c>
      <c r="J32" s="735"/>
      <c r="K32" s="758">
        <v>0</v>
      </c>
    </row>
    <row r="33" spans="1:13" hidden="1" x14ac:dyDescent="0.2">
      <c r="A33" s="52"/>
      <c r="B33" s="131"/>
      <c r="C33" s="267" t="s">
        <v>317</v>
      </c>
      <c r="D33" s="140"/>
      <c r="E33" s="735">
        <v>0</v>
      </c>
      <c r="F33" s="735"/>
      <c r="G33" s="735">
        <v>0</v>
      </c>
      <c r="H33" s="735"/>
      <c r="I33" s="735">
        <v>0</v>
      </c>
      <c r="J33" s="735"/>
      <c r="K33" s="735">
        <v>0</v>
      </c>
    </row>
    <row r="34" spans="1:13" hidden="1" x14ac:dyDescent="0.2">
      <c r="A34" s="52"/>
      <c r="B34" s="265"/>
      <c r="C34" s="760"/>
      <c r="D34" s="140"/>
      <c r="E34" s="735"/>
      <c r="F34" s="735"/>
      <c r="G34" s="735"/>
      <c r="H34" s="735"/>
      <c r="I34" s="735"/>
      <c r="J34" s="735"/>
      <c r="K34" s="735"/>
    </row>
    <row r="35" spans="1:13" x14ac:dyDescent="0.2">
      <c r="A35" s="52"/>
      <c r="B35" s="265"/>
      <c r="C35" s="732"/>
      <c r="D35" s="140"/>
      <c r="E35" s="735"/>
      <c r="F35" s="735"/>
      <c r="G35" s="735"/>
      <c r="H35" s="735"/>
      <c r="I35" s="735"/>
      <c r="J35" s="735"/>
      <c r="K35" s="735"/>
    </row>
    <row r="36" spans="1:13" ht="13.5" thickBot="1" x14ac:dyDescent="0.25">
      <c r="A36" s="85" t="s">
        <v>439</v>
      </c>
      <c r="B36" s="265"/>
      <c r="C36" s="732"/>
      <c r="D36" s="140"/>
      <c r="E36" s="745">
        <v>647157.9800000001</v>
      </c>
      <c r="F36" s="735"/>
      <c r="G36" s="1082">
        <v>639748</v>
      </c>
      <c r="H36" s="735"/>
      <c r="I36" s="1082">
        <v>561533</v>
      </c>
      <c r="J36" s="735"/>
      <c r="K36" s="745">
        <v>556199</v>
      </c>
    </row>
    <row r="37" spans="1:13" ht="14.1" customHeight="1" thickTop="1" x14ac:dyDescent="0.2">
      <c r="A37" s="608"/>
      <c r="B37" s="131"/>
      <c r="C37" s="129"/>
      <c r="D37" s="140"/>
      <c r="E37" s="741"/>
      <c r="F37" s="741"/>
      <c r="G37" s="741"/>
      <c r="H37" s="741"/>
      <c r="I37" s="741"/>
      <c r="J37" s="741"/>
      <c r="K37" s="759"/>
    </row>
    <row r="38" spans="1:13" x14ac:dyDescent="0.2">
      <c r="A38" s="37"/>
      <c r="B38" s="41"/>
      <c r="C38" s="35"/>
      <c r="D38" s="37"/>
      <c r="E38" s="38"/>
      <c r="F38" s="38"/>
      <c r="G38" s="38"/>
      <c r="H38" s="38"/>
      <c r="I38" s="38"/>
      <c r="J38" s="38"/>
      <c r="K38" s="40"/>
    </row>
    <row r="39" spans="1:13" ht="12.75" customHeight="1" x14ac:dyDescent="0.2">
      <c r="B39" s="5"/>
      <c r="C39" s="2"/>
      <c r="E39" s="4"/>
      <c r="F39" s="4"/>
      <c r="G39" s="4"/>
      <c r="H39" s="4"/>
      <c r="I39" s="4"/>
      <c r="J39" s="4"/>
      <c r="K39" s="7"/>
    </row>
    <row r="40" spans="1:13" ht="12.75" customHeight="1" x14ac:dyDescent="0.2">
      <c r="B40" s="5"/>
      <c r="C40" s="2"/>
      <c r="E40" s="4"/>
      <c r="F40" s="4"/>
      <c r="G40" s="4"/>
      <c r="H40" s="4"/>
      <c r="I40" s="4"/>
      <c r="J40" s="4"/>
      <c r="K40" s="7"/>
    </row>
    <row r="41" spans="1:13" ht="12.75" customHeight="1" x14ac:dyDescent="0.2">
      <c r="B41" s="5"/>
      <c r="C41" s="2"/>
      <c r="E41" s="4"/>
      <c r="F41" s="4"/>
      <c r="G41" s="4"/>
      <c r="H41" s="4"/>
      <c r="I41" s="4"/>
      <c r="J41" s="4"/>
      <c r="K41" s="7"/>
    </row>
    <row r="42" spans="1:13" ht="12.75" customHeight="1" x14ac:dyDescent="0.2">
      <c r="B42" s="5"/>
      <c r="C42" s="2"/>
      <c r="E42" s="4"/>
      <c r="F42" s="4"/>
      <c r="G42" s="4"/>
      <c r="H42" s="4"/>
      <c r="I42" s="4"/>
      <c r="J42" s="4"/>
      <c r="K42" s="7"/>
    </row>
    <row r="43" spans="1:13" ht="12.75" customHeight="1" x14ac:dyDescent="0.2">
      <c r="B43" s="5"/>
      <c r="C43" s="2"/>
      <c r="E43" s="4"/>
      <c r="F43" s="4"/>
      <c r="G43" s="4"/>
      <c r="H43" s="4"/>
      <c r="I43" s="4"/>
      <c r="J43" s="4"/>
      <c r="K43" s="7"/>
      <c r="M43" s="134"/>
    </row>
    <row r="44" spans="1:13" ht="12.75" customHeight="1" x14ac:dyDescent="0.2">
      <c r="B44" s="5"/>
      <c r="C44" s="2"/>
      <c r="E44" s="4"/>
      <c r="F44" s="4"/>
      <c r="G44" s="4"/>
      <c r="H44" s="4"/>
      <c r="I44" s="4"/>
      <c r="J44" s="4"/>
      <c r="K44" s="7"/>
      <c r="M44" s="134"/>
    </row>
    <row r="45" spans="1:13" ht="12.75" customHeight="1" x14ac:dyDescent="0.2">
      <c r="B45" s="5"/>
      <c r="C45" s="2"/>
      <c r="E45" s="4"/>
      <c r="F45" s="4"/>
      <c r="G45" s="4"/>
      <c r="H45" s="4"/>
      <c r="I45" s="4"/>
      <c r="J45" s="4"/>
      <c r="K45" s="7"/>
      <c r="M45" s="134"/>
    </row>
    <row r="46" spans="1:13" ht="12.75" customHeight="1" x14ac:dyDescent="0.2">
      <c r="B46" s="5"/>
      <c r="C46" s="2"/>
      <c r="E46" s="4"/>
      <c r="F46" s="4"/>
      <c r="G46" s="4"/>
      <c r="H46" s="4"/>
      <c r="I46" s="4"/>
      <c r="J46" s="4"/>
      <c r="K46" s="7"/>
      <c r="M46" s="134"/>
    </row>
    <row r="47" spans="1:13" ht="12.75" customHeight="1" x14ac:dyDescent="0.2">
      <c r="B47" s="5"/>
      <c r="C47" s="2"/>
      <c r="E47" s="4"/>
      <c r="F47" s="4"/>
      <c r="G47" s="4"/>
      <c r="H47" s="4"/>
      <c r="I47" s="4"/>
      <c r="J47" s="4"/>
      <c r="K47" s="7"/>
      <c r="M47" s="134"/>
    </row>
    <row r="48" spans="1:13" ht="12.75" customHeight="1" x14ac:dyDescent="0.2">
      <c r="B48" s="5"/>
      <c r="C48" s="2"/>
      <c r="E48" s="4"/>
      <c r="F48" s="4"/>
      <c r="G48" s="4"/>
      <c r="H48" s="4"/>
      <c r="I48" s="4"/>
      <c r="J48" s="4"/>
      <c r="K48" s="7"/>
      <c r="M48" s="134"/>
    </row>
    <row r="49" spans="2:13" ht="12.75" customHeight="1" x14ac:dyDescent="0.2">
      <c r="B49" s="5"/>
      <c r="C49" s="2"/>
      <c r="E49" s="4"/>
      <c r="F49" s="4"/>
      <c r="G49" s="4"/>
      <c r="H49" s="4"/>
      <c r="I49" s="4"/>
      <c r="J49" s="4"/>
      <c r="K49" s="7"/>
      <c r="M49" s="134"/>
    </row>
    <row r="50" spans="2:13" ht="12.75" customHeight="1" x14ac:dyDescent="0.2">
      <c r="B50" s="5"/>
      <c r="C50" s="2"/>
      <c r="E50" s="4"/>
      <c r="F50" s="4"/>
      <c r="G50" s="4"/>
      <c r="H50" s="4"/>
      <c r="I50" s="4"/>
      <c r="J50" s="4"/>
      <c r="K50" s="7"/>
      <c r="M50" s="134"/>
    </row>
    <row r="51" spans="2:13" ht="12.75" customHeight="1" x14ac:dyDescent="0.2">
      <c r="B51" s="5"/>
      <c r="C51" s="2"/>
      <c r="E51" s="4"/>
      <c r="F51" s="4"/>
      <c r="G51" s="4"/>
      <c r="H51" s="4"/>
      <c r="I51" s="4"/>
      <c r="J51" s="4"/>
      <c r="K51" s="7"/>
      <c r="M51" s="134"/>
    </row>
    <row r="52" spans="2:13" ht="12.75" customHeight="1" x14ac:dyDescent="0.2">
      <c r="B52" s="5"/>
      <c r="C52" s="2"/>
      <c r="E52" s="4"/>
      <c r="F52" s="4"/>
      <c r="G52" s="4"/>
      <c r="H52" s="4"/>
      <c r="I52" s="4"/>
      <c r="J52" s="4"/>
      <c r="K52" s="7"/>
      <c r="M52" s="134"/>
    </row>
    <row r="53" spans="2:13" ht="12.75" customHeight="1" x14ac:dyDescent="0.2">
      <c r="B53" s="5"/>
      <c r="C53" s="2"/>
      <c r="E53" s="4"/>
      <c r="F53" s="4"/>
      <c r="G53" s="4"/>
      <c r="H53" s="4"/>
      <c r="I53" s="4"/>
      <c r="J53" s="4"/>
      <c r="K53" s="7"/>
      <c r="M53" s="134"/>
    </row>
    <row r="54" spans="2:13" ht="12.75" customHeight="1" x14ac:dyDescent="0.2">
      <c r="B54" s="5"/>
      <c r="C54" s="2"/>
      <c r="E54" s="4"/>
      <c r="F54" s="4"/>
      <c r="G54" s="4"/>
      <c r="H54" s="4"/>
      <c r="I54" s="4"/>
      <c r="J54" s="4"/>
      <c r="K54" s="7"/>
      <c r="M54" s="134"/>
    </row>
    <row r="55" spans="2:13" ht="12.75" customHeight="1" x14ac:dyDescent="0.2">
      <c r="B55" s="5"/>
      <c r="C55" s="2"/>
      <c r="E55" s="4"/>
      <c r="F55" s="4"/>
      <c r="G55" s="4"/>
      <c r="H55" s="4"/>
      <c r="I55" s="4"/>
      <c r="J55" s="4"/>
      <c r="K55" s="7"/>
    </row>
    <row r="56" spans="2:13" ht="12.75" customHeight="1" x14ac:dyDescent="0.2">
      <c r="B56" s="5"/>
      <c r="C56" s="2"/>
      <c r="E56" s="4"/>
      <c r="F56" s="4"/>
      <c r="G56" s="4"/>
      <c r="H56" s="4"/>
      <c r="I56" s="4"/>
      <c r="J56" s="4"/>
      <c r="K56" s="7"/>
    </row>
    <row r="57" spans="2:13" ht="12.75" customHeight="1" x14ac:dyDescent="0.2">
      <c r="B57" s="5"/>
      <c r="C57" s="2"/>
      <c r="E57" s="4"/>
      <c r="F57" s="4"/>
      <c r="G57" s="4"/>
      <c r="H57" s="4"/>
      <c r="I57" s="4"/>
      <c r="J57" s="4"/>
      <c r="K57" s="7"/>
    </row>
    <row r="58" spans="2:13" ht="12.75" customHeight="1" x14ac:dyDescent="0.2">
      <c r="B58" s="5"/>
      <c r="C58" s="2"/>
      <c r="E58" s="4"/>
      <c r="F58" s="4"/>
      <c r="G58" s="4"/>
      <c r="H58" s="4"/>
      <c r="I58" s="4"/>
      <c r="J58" s="4"/>
      <c r="K58" s="7"/>
    </row>
    <row r="59" spans="2:13" ht="12.75" customHeight="1" x14ac:dyDescent="0.2">
      <c r="B59" s="5"/>
      <c r="C59" s="2"/>
      <c r="E59" s="4"/>
      <c r="F59" s="4"/>
      <c r="G59" s="4"/>
      <c r="H59" s="4"/>
      <c r="I59" s="4"/>
      <c r="J59" s="4"/>
      <c r="K59" s="7"/>
    </row>
    <row r="60" spans="2:13" ht="12.75" customHeight="1" x14ac:dyDescent="0.2">
      <c r="B60" s="5"/>
      <c r="C60" s="2"/>
      <c r="E60" s="4"/>
      <c r="F60" s="4"/>
      <c r="G60" s="4"/>
      <c r="H60" s="4"/>
      <c r="I60" s="4"/>
      <c r="J60" s="4"/>
      <c r="K60" s="7"/>
    </row>
    <row r="61" spans="2:13" ht="12.75" customHeight="1" x14ac:dyDescent="0.2">
      <c r="B61" s="5"/>
      <c r="C61" s="2"/>
      <c r="E61" s="4"/>
      <c r="F61" s="4"/>
      <c r="G61" s="4"/>
      <c r="H61" s="4"/>
      <c r="I61" s="4"/>
      <c r="J61" s="4"/>
      <c r="K61" s="7"/>
    </row>
    <row r="62" spans="2:13" ht="12.75" customHeight="1" x14ac:dyDescent="0.2">
      <c r="B62" s="5"/>
      <c r="C62" s="2"/>
      <c r="E62" s="4"/>
      <c r="F62" s="4"/>
      <c r="G62" s="4"/>
      <c r="H62" s="4"/>
      <c r="I62" s="4"/>
      <c r="J62" s="4"/>
      <c r="K62" s="7"/>
    </row>
    <row r="63" spans="2:13" ht="12.75" customHeight="1" x14ac:dyDescent="0.2">
      <c r="B63" s="5"/>
      <c r="C63" s="2"/>
      <c r="E63" s="4"/>
      <c r="F63" s="4"/>
      <c r="G63" s="4"/>
      <c r="H63" s="4"/>
      <c r="I63" s="4"/>
      <c r="J63" s="4"/>
      <c r="K63" s="7"/>
    </row>
    <row r="64" spans="2:13"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6"/>
      <c r="C85" s="2"/>
      <c r="E85" s="4"/>
      <c r="F85" s="4"/>
      <c r="G85" s="4"/>
      <c r="H85" s="4"/>
      <c r="I85" s="4"/>
      <c r="J85" s="4"/>
      <c r="K85" s="7"/>
    </row>
    <row r="86" spans="2:11" ht="12.75" customHeight="1" x14ac:dyDescent="0.2">
      <c r="B86" s="6"/>
      <c r="C86" s="2"/>
      <c r="E86" s="4"/>
      <c r="F86" s="4"/>
      <c r="G86" s="4"/>
      <c r="H86" s="4"/>
      <c r="I86" s="4"/>
      <c r="J86" s="4"/>
      <c r="K86" s="8"/>
    </row>
    <row r="87" spans="2:11" ht="12.75" customHeight="1" x14ac:dyDescent="0.2">
      <c r="B87" s="6"/>
      <c r="C87" s="2"/>
      <c r="E87" s="4"/>
      <c r="F87" s="4"/>
      <c r="G87" s="4"/>
      <c r="H87" s="4"/>
      <c r="I87" s="4"/>
      <c r="J87" s="4"/>
      <c r="K87" s="8"/>
    </row>
    <row r="88" spans="2:11" ht="12.75" customHeight="1" x14ac:dyDescent="0.2">
      <c r="B88" s="6"/>
      <c r="C88" s="2"/>
      <c r="E88" s="4"/>
      <c r="F88" s="4"/>
      <c r="G88" s="4"/>
      <c r="H88" s="4"/>
      <c r="I88" s="4"/>
      <c r="J88" s="4"/>
      <c r="K88" s="8"/>
    </row>
    <row r="89" spans="2:11" ht="12.75" customHeight="1" x14ac:dyDescent="0.2">
      <c r="B89" s="6"/>
      <c r="C89" s="2"/>
      <c r="E89" s="4"/>
      <c r="F89" s="4"/>
      <c r="G89" s="4"/>
      <c r="H89" s="4"/>
      <c r="I89" s="4"/>
      <c r="J89" s="4"/>
      <c r="K89" s="8"/>
    </row>
    <row r="90" spans="2:11" ht="12.75" customHeight="1" x14ac:dyDescent="0.2">
      <c r="B90" s="6"/>
      <c r="C90" s="2"/>
      <c r="E90" s="4"/>
      <c r="F90" s="4"/>
      <c r="G90" s="4"/>
      <c r="H90" s="4"/>
      <c r="I90" s="4"/>
      <c r="J90" s="4"/>
      <c r="K90" s="8"/>
    </row>
    <row r="91" spans="2:11" ht="12.75" customHeight="1" x14ac:dyDescent="0.2">
      <c r="B91" s="6"/>
      <c r="C91" s="2"/>
      <c r="E91" s="4"/>
      <c r="F91" s="4"/>
      <c r="G91" s="4"/>
      <c r="H91" s="4"/>
      <c r="I91" s="4"/>
      <c r="J91" s="4"/>
      <c r="K91" s="8"/>
    </row>
    <row r="92" spans="2:11" ht="12.75" customHeight="1" x14ac:dyDescent="0.2">
      <c r="B92" s="6"/>
      <c r="C92" s="2"/>
      <c r="E92" s="4"/>
      <c r="F92" s="4"/>
      <c r="G92" s="4"/>
      <c r="H92" s="4"/>
      <c r="I92" s="4"/>
      <c r="J92" s="4"/>
      <c r="K92" s="8"/>
    </row>
    <row r="93" spans="2:11" ht="12.75" customHeight="1" x14ac:dyDescent="0.2">
      <c r="B93" s="6"/>
      <c r="C93" s="2"/>
      <c r="E93" s="4"/>
      <c r="F93" s="4"/>
      <c r="G93" s="4"/>
      <c r="H93" s="4"/>
      <c r="I93" s="4"/>
      <c r="J93" s="4"/>
      <c r="K93" s="8"/>
    </row>
    <row r="94" spans="2:11" ht="12.75" customHeight="1" x14ac:dyDescent="0.2">
      <c r="B94" s="6"/>
      <c r="C94" s="2"/>
      <c r="E94" s="4"/>
      <c r="F94" s="4"/>
      <c r="G94" s="4"/>
      <c r="H94" s="4"/>
      <c r="I94" s="4"/>
      <c r="J94" s="4"/>
      <c r="K94" s="8"/>
    </row>
    <row r="95" spans="2:11" ht="12.75" customHeight="1" x14ac:dyDescent="0.2">
      <c r="B95" s="6"/>
      <c r="C95" s="2"/>
      <c r="E95" s="4"/>
      <c r="F95" s="4"/>
      <c r="G95" s="4"/>
      <c r="H95" s="4"/>
      <c r="I95" s="4"/>
      <c r="J95" s="4"/>
      <c r="K95" s="8"/>
    </row>
    <row r="96" spans="2:11" ht="12.75" customHeight="1" x14ac:dyDescent="0.2">
      <c r="B96" s="6"/>
      <c r="C96" s="2"/>
      <c r="E96" s="4"/>
      <c r="F96" s="4"/>
      <c r="G96" s="4"/>
      <c r="H96" s="4"/>
      <c r="I96" s="4"/>
      <c r="J96" s="4"/>
      <c r="K96" s="8"/>
    </row>
    <row r="97" spans="2:11" ht="12.75" customHeight="1" x14ac:dyDescent="0.2">
      <c r="B97" s="6"/>
      <c r="C97" s="2"/>
      <c r="E97" s="4"/>
      <c r="F97" s="4"/>
      <c r="G97" s="4"/>
      <c r="H97" s="4"/>
      <c r="I97" s="4"/>
      <c r="J97" s="4"/>
      <c r="K97" s="8"/>
    </row>
    <row r="98" spans="2:11" ht="12.75" customHeight="1" x14ac:dyDescent="0.2">
      <c r="B98" s="6"/>
      <c r="C98" s="2"/>
      <c r="E98" s="4"/>
      <c r="F98" s="4"/>
      <c r="G98" s="4"/>
      <c r="H98" s="4"/>
      <c r="I98" s="4"/>
      <c r="J98" s="4"/>
      <c r="K98" s="8"/>
    </row>
    <row r="99" spans="2:11" ht="12.75" customHeight="1" x14ac:dyDescent="0.2">
      <c r="B99" s="6"/>
      <c r="C99" s="2"/>
      <c r="E99" s="4"/>
      <c r="F99" s="4"/>
      <c r="G99" s="4"/>
      <c r="H99" s="4"/>
      <c r="I99" s="4"/>
      <c r="J99" s="4"/>
      <c r="K99" s="8"/>
    </row>
    <row r="100" spans="2:11" ht="12.75" customHeight="1" x14ac:dyDescent="0.2">
      <c r="B100" s="6"/>
      <c r="C100" s="2"/>
      <c r="E100" s="4"/>
      <c r="F100" s="4"/>
      <c r="G100" s="4"/>
      <c r="H100" s="4"/>
      <c r="I100" s="4"/>
      <c r="J100" s="4"/>
      <c r="K100" s="8"/>
    </row>
    <row r="101" spans="2:11" ht="12.75" customHeight="1" x14ac:dyDescent="0.2">
      <c r="B101" s="6"/>
      <c r="C101" s="2"/>
      <c r="E101" s="4"/>
      <c r="F101" s="4"/>
      <c r="G101" s="4"/>
      <c r="H101" s="4"/>
      <c r="I101" s="4"/>
      <c r="J101" s="4"/>
      <c r="K101" s="8"/>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K126" s="1"/>
    </row>
    <row r="127" spans="2:11" ht="12.75" customHeight="1" x14ac:dyDescent="0.2">
      <c r="B127" s="6"/>
      <c r="C127" s="2"/>
      <c r="K127" s="1"/>
    </row>
    <row r="128" spans="2: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C194" s="2"/>
      <c r="K194" s="1"/>
    </row>
    <row r="195" spans="2:11" ht="12.75" customHeight="1" x14ac:dyDescent="0.2">
      <c r="C195" s="2"/>
      <c r="K195" s="1"/>
    </row>
    <row r="196" spans="2:11" ht="12.75" customHeight="1" x14ac:dyDescent="0.2">
      <c r="C196" s="2"/>
      <c r="K196" s="1"/>
    </row>
    <row r="197" spans="2:11" ht="12.75" customHeight="1" x14ac:dyDescent="0.2">
      <c r="C197" s="2"/>
      <c r="K197" s="1"/>
    </row>
    <row r="198" spans="2:11" ht="12.75" customHeight="1" x14ac:dyDescent="0.2">
      <c r="C198" s="2"/>
      <c r="K198" s="1"/>
    </row>
    <row r="199" spans="2:11" ht="12.75" customHeight="1" x14ac:dyDescent="0.2">
      <c r="C199" s="2"/>
      <c r="K199" s="1"/>
    </row>
    <row r="200" spans="2:11" ht="12.75" customHeight="1" x14ac:dyDescent="0.2">
      <c r="C200" s="2"/>
      <c r="K200" s="1"/>
    </row>
    <row r="201" spans="2:11" ht="12.75" customHeight="1" x14ac:dyDescent="0.2">
      <c r="C201" s="2"/>
      <c r="K201" s="1"/>
    </row>
    <row r="202" spans="2:11" ht="12.75" customHeight="1" x14ac:dyDescent="0.2">
      <c r="C202" s="2"/>
      <c r="K202" s="1"/>
    </row>
    <row r="203" spans="2:11" ht="12.75" customHeight="1" x14ac:dyDescent="0.2">
      <c r="C203" s="2"/>
      <c r="K203" s="1"/>
    </row>
    <row r="204" spans="2:11" ht="12.75" customHeight="1" x14ac:dyDescent="0.2">
      <c r="C204" s="2"/>
      <c r="K204" s="1"/>
    </row>
    <row r="205" spans="2:11" ht="12.75" customHeight="1" x14ac:dyDescent="0.2">
      <c r="C205" s="2"/>
      <c r="K205" s="1"/>
    </row>
    <row r="206" spans="2:11" ht="12.75" customHeight="1" x14ac:dyDescent="0.2">
      <c r="C206" s="2"/>
      <c r="K206" s="1"/>
    </row>
    <row r="207" spans="2:11" ht="12.75" customHeight="1" x14ac:dyDescent="0.2">
      <c r="C207" s="2"/>
      <c r="K207" s="1"/>
    </row>
    <row r="208" spans="2:11" ht="12.75" customHeight="1" x14ac:dyDescent="0.2">
      <c r="C208" s="2"/>
      <c r="K208" s="1"/>
    </row>
    <row r="209" spans="3:11" ht="12.75" customHeight="1" x14ac:dyDescent="0.2">
      <c r="C209" s="2"/>
      <c r="K209" s="1"/>
    </row>
    <row r="210" spans="3:11" ht="12.75" customHeight="1" x14ac:dyDescent="0.2">
      <c r="C210" s="2"/>
      <c r="K210" s="1"/>
    </row>
    <row r="211" spans="3:11" ht="12.75" customHeight="1" x14ac:dyDescent="0.2">
      <c r="C211" s="2"/>
      <c r="K211" s="1"/>
    </row>
    <row r="212" spans="3:11" ht="12.75" customHeight="1" x14ac:dyDescent="0.2">
      <c r="C212" s="2"/>
      <c r="K212" s="1"/>
    </row>
    <row r="213" spans="3:11" ht="12.75" customHeight="1" x14ac:dyDescent="0.2">
      <c r="C213" s="2"/>
      <c r="K213" s="1"/>
    </row>
    <row r="214" spans="3:11" ht="12.75" customHeight="1" x14ac:dyDescent="0.2">
      <c r="C214" s="2"/>
      <c r="K214" s="1"/>
    </row>
    <row r="215" spans="3:11" ht="12.75" customHeight="1" x14ac:dyDescent="0.2">
      <c r="C215" s="2"/>
    </row>
    <row r="216" spans="3:11" ht="12.75" customHeight="1" x14ac:dyDescent="0.2">
      <c r="C216" s="2"/>
    </row>
    <row r="217" spans="3:11" ht="12.75" customHeight="1" x14ac:dyDescent="0.2">
      <c r="C217" s="2"/>
    </row>
    <row r="218" spans="3:11" ht="12.75" customHeight="1" x14ac:dyDescent="0.2">
      <c r="C218" s="2"/>
    </row>
    <row r="219" spans="3:11" ht="12.75" customHeight="1" x14ac:dyDescent="0.2">
      <c r="C219" s="2"/>
    </row>
    <row r="220" spans="3:11" ht="12.75" customHeight="1" x14ac:dyDescent="0.2">
      <c r="C220" s="2"/>
    </row>
    <row r="221" spans="3:11" ht="12.75" customHeight="1" x14ac:dyDescent="0.2">
      <c r="C221" s="2"/>
    </row>
    <row r="222" spans="3:11" ht="12.75" customHeight="1" x14ac:dyDescent="0.2">
      <c r="C222" s="2"/>
    </row>
    <row r="223" spans="3:11" ht="12.75" customHeight="1" x14ac:dyDescent="0.2">
      <c r="C223" s="2"/>
    </row>
    <row r="224" spans="3:11"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sheetData>
  <sortState ref="A14:M24">
    <sortCondition ref="B14:B24"/>
  </sortState>
  <mergeCells count="5">
    <mergeCell ref="A6:B6"/>
    <mergeCell ref="A2:K2"/>
    <mergeCell ref="A1:K1"/>
    <mergeCell ref="A4:K4"/>
    <mergeCell ref="A5:B5"/>
  </mergeCells>
  <phoneticPr fontId="0" type="noConversion"/>
  <dataValidations count="21">
    <dataValidation type="textLength" errorStyle="information" allowBlank="1" showInputMessage="1" showErrorMessage="1" error="XLBVal:5=0_x000d__x000a_" sqref="K30:K32 K14:K15 E14:E15 E24 E30:E32 G14:G15 G26 I19 K26 E19 E21 G21:G24 G30:G32 K21:K24 I21:I24 G10">
      <formula1>0</formula1>
      <formula2>300</formula2>
    </dataValidation>
    <dataValidation type="textLength" errorStyle="information" allowBlank="1" showInputMessage="1" showErrorMessage="1" error="XLBVal:5=5759378_x000d__x000a_" sqref="G37">
      <formula1>0</formula1>
      <formula2>300</formula2>
    </dataValidation>
    <dataValidation type="textLength" errorStyle="information" allowBlank="1" showInputMessage="1" showErrorMessage="1" error="XLBVal:2=0_x000d__x000a_" sqref="E37 E26 E10">
      <formula1>0</formula1>
      <formula2>300</formula2>
    </dataValidation>
    <dataValidation type="textLength" errorStyle="information" allowBlank="1" showInputMessage="1" showErrorMessage="1" error="XLBVal:5=533494.29_x000d__x000a_" sqref="E25">
      <formula1>0</formula1>
      <formula2>300</formula2>
    </dataValidation>
    <dataValidation type="textLength" errorStyle="information" allowBlank="1" showInputMessage="1" showErrorMessage="1" error="XLBVal:5=35185_x000d__x000a_" sqref="G19 K19">
      <formula1>0</formula1>
      <formula2>300</formula2>
    </dataValidation>
    <dataValidation type="textLength" errorStyle="information" allowBlank="1" showInputMessage="1" showErrorMessage="1" error="XLBVal:5=111656.71_x000d__x000a_" sqref="E20">
      <formula1>0</formula1>
      <formula2>300</formula2>
    </dataValidation>
    <dataValidation type="textLength" errorStyle="information" allowBlank="1" showInputMessage="1" showErrorMessage="1" error="XLBVal:5=107363_x000d__x000a_" sqref="G20">
      <formula1>0</formula1>
      <formula2>300</formula2>
    </dataValidation>
    <dataValidation type="textLength" errorStyle="information" allowBlank="1" showInputMessage="1" showErrorMessage="1" error="XLBVal:5=495000_x000d__x000a_" sqref="G25">
      <formula1>0</formula1>
      <formula2>300</formula2>
    </dataValidation>
    <dataValidation type="textLength" errorStyle="information" allowBlank="1" showInputMessage="1" showErrorMessage="1" error="XLBVal:5=153.42_x000d__x000a_" sqref="E22">
      <formula1>0</formula1>
      <formula2>300</formula2>
    </dataValidation>
    <dataValidation type="textLength" errorStyle="information" allowBlank="1" showInputMessage="1" showErrorMessage="1" error="XLBVal:5=0.42_x000d__x000a_" sqref="E23">
      <formula1>0</formula1>
      <formula2>300</formula2>
    </dataValidation>
    <dataValidation type="textLength" errorStyle="information" allowBlank="1" showInputMessage="1" showErrorMessage="1" error="XLBVal:5=2200_x000d__x000a_" sqref="G9">
      <formula1>0</formula1>
      <formula2>300</formula2>
    </dataValidation>
    <dataValidation type="textLength" errorStyle="information" allowBlank="1" showInputMessage="1" showErrorMessage="1" error="XLBVal:5=98774_x000d__x000a_" sqref="K20">
      <formula1>0</formula1>
      <formula2>300</formula2>
    </dataValidation>
    <dataValidation type="textLength" errorStyle="information" allowBlank="1" showInputMessage="1" showErrorMessage="1" error="XLBVal:5=107362_x000d__x000a_" sqref="I20">
      <formula1>0</formula1>
      <formula2>300</formula2>
    </dataValidation>
    <dataValidation type="textLength" errorStyle="information" allowBlank="1" showInputMessage="1" showErrorMessage="1" error="XLBVal:5=419000_x000d__x000a_" sqref="K25">
      <formula1>0</formula1>
      <formula2>300</formula2>
    </dataValidation>
    <dataValidation type="textLength" errorStyle="information" allowBlank="1" showInputMessage="1" showErrorMessage="1" error="XLBVal:5=41209_x000d__x000a_" sqref="I25">
      <formula1>0</formula1>
      <formula2>300</formula2>
    </dataValidation>
    <dataValidation type="textLength" errorStyle="information" allowBlank="1" showInputMessage="1" showErrorMessage="1" error="XLBVal:5=412550_x000d__x000a_" sqref="I26">
      <formula1>0</formula1>
      <formula2>300</formula2>
    </dataValidation>
    <dataValidation type="textLength" errorStyle="information" allowBlank="1" showInputMessage="1" showErrorMessage="1" error="XLBVal:5=1853.14_x000d__x000a_" sqref="E9">
      <formula1>0</formula1>
      <formula2>300</formula2>
    </dataValidation>
    <dataValidation type="textLength" errorStyle="information" allowBlank="1" showInputMessage="1" showErrorMessage="1" error="XLBVal:5=1725_x000d__x000a_" sqref="K9">
      <formula1>0</formula1>
      <formula2>300</formula2>
    </dataValidation>
    <dataValidation type="textLength" errorStyle="information" allowBlank="1" showInputMessage="1" showErrorMessage="1" error="XLBVal:5=1515_x000d__x000a_" sqref="K10">
      <formula1>0</formula1>
      <formula2>300</formula2>
    </dataValidation>
    <dataValidation type="textLength" errorStyle="information" allowBlank="1" showInputMessage="1" showErrorMessage="1" error="XLBVal:5=275_x000d__x000a_" sqref="I9">
      <formula1>0</formula1>
      <formula2>300</formula2>
    </dataValidation>
    <dataValidation type="textLength" errorStyle="information" allowBlank="1" showInputMessage="1" showErrorMessage="1" error="XLBVal:5=137_x000d__x000a_" sqref="I1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81"/>
  <sheetViews>
    <sheetView zoomScaleNormal="100" zoomScaleSheetLayoutView="100" workbookViewId="0">
      <pane xSplit="3" ySplit="12" topLeftCell="D13" activePane="bottomRight" state="frozen"/>
      <selection activeCell="G48" sqref="G48"/>
      <selection pane="topRight" activeCell="G48" sqref="G48"/>
      <selection pane="bottomLeft" activeCell="G48" sqref="G48"/>
      <selection pane="bottomRight" activeCell="D13" sqref="D13"/>
    </sheetView>
  </sheetViews>
  <sheetFormatPr defaultRowHeight="12.75" x14ac:dyDescent="0.2"/>
  <cols>
    <col min="1" max="1" width="1.7109375" customWidth="1"/>
    <col min="2" max="2" width="5.7109375" customWidth="1"/>
    <col min="3" max="3" width="33.5703125" customWidth="1"/>
    <col min="4" max="4" width="12.7109375" customWidth="1"/>
    <col min="5" max="5" width="1" customWidth="1"/>
    <col min="6" max="6" width="12.7109375" customWidth="1"/>
    <col min="7" max="7" width="1" customWidth="1"/>
    <col min="8" max="8" width="12.7109375" customWidth="1"/>
    <col min="9" max="9" width="1" customWidth="1"/>
    <col min="10" max="10" width="12.7109375" customWidth="1"/>
    <col min="244" max="244" width="1.7109375" customWidth="1"/>
    <col min="245" max="245" width="5.7109375" customWidth="1"/>
    <col min="246" max="246" width="29.7109375" customWidth="1"/>
    <col min="247" max="247" width="12.85546875" customWidth="1"/>
    <col min="248" max="248" width="1" customWidth="1"/>
    <col min="249" max="249" width="12.7109375" customWidth="1"/>
    <col min="250" max="250" width="1" customWidth="1"/>
    <col min="251" max="251" width="12.7109375" customWidth="1"/>
    <col min="252" max="252" width="1" customWidth="1"/>
    <col min="253" max="253" width="12.7109375" customWidth="1"/>
    <col min="254" max="254" width="1.28515625" customWidth="1"/>
    <col min="500" max="500" width="1.7109375" customWidth="1"/>
    <col min="501" max="501" width="5.7109375" customWidth="1"/>
    <col min="502" max="502" width="29.7109375" customWidth="1"/>
    <col min="503" max="503" width="12.85546875" customWidth="1"/>
    <col min="504" max="504" width="1" customWidth="1"/>
    <col min="505" max="505" width="12.7109375" customWidth="1"/>
    <col min="506" max="506" width="1" customWidth="1"/>
    <col min="507" max="507" width="12.7109375" customWidth="1"/>
    <col min="508" max="508" width="1" customWidth="1"/>
    <col min="509" max="509" width="12.7109375" customWidth="1"/>
    <col min="510" max="510" width="1.28515625" customWidth="1"/>
    <col min="756" max="756" width="1.7109375" customWidth="1"/>
    <col min="757" max="757" width="5.7109375" customWidth="1"/>
    <col min="758" max="758" width="29.7109375" customWidth="1"/>
    <col min="759" max="759" width="12.85546875" customWidth="1"/>
    <col min="760" max="760" width="1" customWidth="1"/>
    <col min="761" max="761" width="12.7109375" customWidth="1"/>
    <col min="762" max="762" width="1" customWidth="1"/>
    <col min="763" max="763" width="12.7109375" customWidth="1"/>
    <col min="764" max="764" width="1" customWidth="1"/>
    <col min="765" max="765" width="12.7109375" customWidth="1"/>
    <col min="766" max="766" width="1.28515625" customWidth="1"/>
    <col min="1012" max="1012" width="1.7109375" customWidth="1"/>
    <col min="1013" max="1013" width="5.7109375" customWidth="1"/>
    <col min="1014" max="1014" width="29.7109375" customWidth="1"/>
    <col min="1015" max="1015" width="12.85546875" customWidth="1"/>
    <col min="1016" max="1016" width="1" customWidth="1"/>
    <col min="1017" max="1017" width="12.7109375" customWidth="1"/>
    <col min="1018" max="1018" width="1" customWidth="1"/>
    <col min="1019" max="1019" width="12.7109375" customWidth="1"/>
    <col min="1020" max="1020" width="1" customWidth="1"/>
    <col min="1021" max="1021" width="12.7109375" customWidth="1"/>
    <col min="1022" max="1022" width="1.28515625" customWidth="1"/>
    <col min="1268" max="1268" width="1.7109375" customWidth="1"/>
    <col min="1269" max="1269" width="5.7109375" customWidth="1"/>
    <col min="1270" max="1270" width="29.7109375" customWidth="1"/>
    <col min="1271" max="1271" width="12.85546875" customWidth="1"/>
    <col min="1272" max="1272" width="1" customWidth="1"/>
    <col min="1273" max="1273" width="12.7109375" customWidth="1"/>
    <col min="1274" max="1274" width="1" customWidth="1"/>
    <col min="1275" max="1275" width="12.7109375" customWidth="1"/>
    <col min="1276" max="1276" width="1" customWidth="1"/>
    <col min="1277" max="1277" width="12.7109375" customWidth="1"/>
    <col min="1278" max="1278" width="1.28515625" customWidth="1"/>
    <col min="1524" max="1524" width="1.7109375" customWidth="1"/>
    <col min="1525" max="1525" width="5.7109375" customWidth="1"/>
    <col min="1526" max="1526" width="29.7109375" customWidth="1"/>
    <col min="1527" max="1527" width="12.85546875" customWidth="1"/>
    <col min="1528" max="1528" width="1" customWidth="1"/>
    <col min="1529" max="1529" width="12.7109375" customWidth="1"/>
    <col min="1530" max="1530" width="1" customWidth="1"/>
    <col min="1531" max="1531" width="12.7109375" customWidth="1"/>
    <col min="1532" max="1532" width="1" customWidth="1"/>
    <col min="1533" max="1533" width="12.7109375" customWidth="1"/>
    <col min="1534" max="1534" width="1.28515625" customWidth="1"/>
    <col min="1780" max="1780" width="1.7109375" customWidth="1"/>
    <col min="1781" max="1781" width="5.7109375" customWidth="1"/>
    <col min="1782" max="1782" width="29.7109375" customWidth="1"/>
    <col min="1783" max="1783" width="12.85546875" customWidth="1"/>
    <col min="1784" max="1784" width="1" customWidth="1"/>
    <col min="1785" max="1785" width="12.7109375" customWidth="1"/>
    <col min="1786" max="1786" width="1" customWidth="1"/>
    <col min="1787" max="1787" width="12.7109375" customWidth="1"/>
    <col min="1788" max="1788" width="1" customWidth="1"/>
    <col min="1789" max="1789" width="12.7109375" customWidth="1"/>
    <col min="1790" max="1790" width="1.28515625" customWidth="1"/>
    <col min="2036" max="2036" width="1.7109375" customWidth="1"/>
    <col min="2037" max="2037" width="5.7109375" customWidth="1"/>
    <col min="2038" max="2038" width="29.7109375" customWidth="1"/>
    <col min="2039" max="2039" width="12.85546875" customWidth="1"/>
    <col min="2040" max="2040" width="1" customWidth="1"/>
    <col min="2041" max="2041" width="12.7109375" customWidth="1"/>
    <col min="2042" max="2042" width="1" customWidth="1"/>
    <col min="2043" max="2043" width="12.7109375" customWidth="1"/>
    <col min="2044" max="2044" width="1" customWidth="1"/>
    <col min="2045" max="2045" width="12.7109375" customWidth="1"/>
    <col min="2046" max="2046" width="1.28515625" customWidth="1"/>
    <col min="2292" max="2292" width="1.7109375" customWidth="1"/>
    <col min="2293" max="2293" width="5.7109375" customWidth="1"/>
    <col min="2294" max="2294" width="29.7109375" customWidth="1"/>
    <col min="2295" max="2295" width="12.85546875" customWidth="1"/>
    <col min="2296" max="2296" width="1" customWidth="1"/>
    <col min="2297" max="2297" width="12.7109375" customWidth="1"/>
    <col min="2298" max="2298" width="1" customWidth="1"/>
    <col min="2299" max="2299" width="12.7109375" customWidth="1"/>
    <col min="2300" max="2300" width="1" customWidth="1"/>
    <col min="2301" max="2301" width="12.7109375" customWidth="1"/>
    <col min="2302" max="2302" width="1.28515625" customWidth="1"/>
    <col min="2548" max="2548" width="1.7109375" customWidth="1"/>
    <col min="2549" max="2549" width="5.7109375" customWidth="1"/>
    <col min="2550" max="2550" width="29.7109375" customWidth="1"/>
    <col min="2551" max="2551" width="12.85546875" customWidth="1"/>
    <col min="2552" max="2552" width="1" customWidth="1"/>
    <col min="2553" max="2553" width="12.7109375" customWidth="1"/>
    <col min="2554" max="2554" width="1" customWidth="1"/>
    <col min="2555" max="2555" width="12.7109375" customWidth="1"/>
    <col min="2556" max="2556" width="1" customWidth="1"/>
    <col min="2557" max="2557" width="12.7109375" customWidth="1"/>
    <col min="2558" max="2558" width="1.28515625" customWidth="1"/>
    <col min="2804" max="2804" width="1.7109375" customWidth="1"/>
    <col min="2805" max="2805" width="5.7109375" customWidth="1"/>
    <col min="2806" max="2806" width="29.7109375" customWidth="1"/>
    <col min="2807" max="2807" width="12.85546875" customWidth="1"/>
    <col min="2808" max="2808" width="1" customWidth="1"/>
    <col min="2809" max="2809" width="12.7109375" customWidth="1"/>
    <col min="2810" max="2810" width="1" customWidth="1"/>
    <col min="2811" max="2811" width="12.7109375" customWidth="1"/>
    <col min="2812" max="2812" width="1" customWidth="1"/>
    <col min="2813" max="2813" width="12.7109375" customWidth="1"/>
    <col min="2814" max="2814" width="1.28515625" customWidth="1"/>
    <col min="3060" max="3060" width="1.7109375" customWidth="1"/>
    <col min="3061" max="3061" width="5.7109375" customWidth="1"/>
    <col min="3062" max="3062" width="29.7109375" customWidth="1"/>
    <col min="3063" max="3063" width="12.85546875" customWidth="1"/>
    <col min="3064" max="3064" width="1" customWidth="1"/>
    <col min="3065" max="3065" width="12.7109375" customWidth="1"/>
    <col min="3066" max="3066" width="1" customWidth="1"/>
    <col min="3067" max="3067" width="12.7109375" customWidth="1"/>
    <col min="3068" max="3068" width="1" customWidth="1"/>
    <col min="3069" max="3069" width="12.7109375" customWidth="1"/>
    <col min="3070" max="3070" width="1.28515625" customWidth="1"/>
    <col min="3316" max="3316" width="1.7109375" customWidth="1"/>
    <col min="3317" max="3317" width="5.7109375" customWidth="1"/>
    <col min="3318" max="3318" width="29.7109375" customWidth="1"/>
    <col min="3319" max="3319" width="12.85546875" customWidth="1"/>
    <col min="3320" max="3320" width="1" customWidth="1"/>
    <col min="3321" max="3321" width="12.7109375" customWidth="1"/>
    <col min="3322" max="3322" width="1" customWidth="1"/>
    <col min="3323" max="3323" width="12.7109375" customWidth="1"/>
    <col min="3324" max="3324" width="1" customWidth="1"/>
    <col min="3325" max="3325" width="12.7109375" customWidth="1"/>
    <col min="3326" max="3326" width="1.28515625" customWidth="1"/>
    <col min="3572" max="3572" width="1.7109375" customWidth="1"/>
    <col min="3573" max="3573" width="5.7109375" customWidth="1"/>
    <col min="3574" max="3574" width="29.7109375" customWidth="1"/>
    <col min="3575" max="3575" width="12.85546875" customWidth="1"/>
    <col min="3576" max="3576" width="1" customWidth="1"/>
    <col min="3577" max="3577" width="12.7109375" customWidth="1"/>
    <col min="3578" max="3578" width="1" customWidth="1"/>
    <col min="3579" max="3579" width="12.7109375" customWidth="1"/>
    <col min="3580" max="3580" width="1" customWidth="1"/>
    <col min="3581" max="3581" width="12.7109375" customWidth="1"/>
    <col min="3582" max="3582" width="1.28515625" customWidth="1"/>
    <col min="3828" max="3828" width="1.7109375" customWidth="1"/>
    <col min="3829" max="3829" width="5.7109375" customWidth="1"/>
    <col min="3830" max="3830" width="29.7109375" customWidth="1"/>
    <col min="3831" max="3831" width="12.85546875" customWidth="1"/>
    <col min="3832" max="3832" width="1" customWidth="1"/>
    <col min="3833" max="3833" width="12.7109375" customWidth="1"/>
    <col min="3834" max="3834" width="1" customWidth="1"/>
    <col min="3835" max="3835" width="12.7109375" customWidth="1"/>
    <col min="3836" max="3836" width="1" customWidth="1"/>
    <col min="3837" max="3837" width="12.7109375" customWidth="1"/>
    <col min="3838" max="3838" width="1.28515625" customWidth="1"/>
    <col min="4084" max="4084" width="1.7109375" customWidth="1"/>
    <col min="4085" max="4085" width="5.7109375" customWidth="1"/>
    <col min="4086" max="4086" width="29.7109375" customWidth="1"/>
    <col min="4087" max="4087" width="12.85546875" customWidth="1"/>
    <col min="4088" max="4088" width="1" customWidth="1"/>
    <col min="4089" max="4089" width="12.7109375" customWidth="1"/>
    <col min="4090" max="4090" width="1" customWidth="1"/>
    <col min="4091" max="4091" width="12.7109375" customWidth="1"/>
    <col min="4092" max="4092" width="1" customWidth="1"/>
    <col min="4093" max="4093" width="12.7109375" customWidth="1"/>
    <col min="4094" max="4094" width="1.28515625" customWidth="1"/>
    <col min="4340" max="4340" width="1.7109375" customWidth="1"/>
    <col min="4341" max="4341" width="5.7109375" customWidth="1"/>
    <col min="4342" max="4342" width="29.7109375" customWidth="1"/>
    <col min="4343" max="4343" width="12.85546875" customWidth="1"/>
    <col min="4344" max="4344" width="1" customWidth="1"/>
    <col min="4345" max="4345" width="12.7109375" customWidth="1"/>
    <col min="4346" max="4346" width="1" customWidth="1"/>
    <col min="4347" max="4347" width="12.7109375" customWidth="1"/>
    <col min="4348" max="4348" width="1" customWidth="1"/>
    <col min="4349" max="4349" width="12.7109375" customWidth="1"/>
    <col min="4350" max="4350" width="1.28515625" customWidth="1"/>
    <col min="4596" max="4596" width="1.7109375" customWidth="1"/>
    <col min="4597" max="4597" width="5.7109375" customWidth="1"/>
    <col min="4598" max="4598" width="29.7109375" customWidth="1"/>
    <col min="4599" max="4599" width="12.85546875" customWidth="1"/>
    <col min="4600" max="4600" width="1" customWidth="1"/>
    <col min="4601" max="4601" width="12.7109375" customWidth="1"/>
    <col min="4602" max="4602" width="1" customWidth="1"/>
    <col min="4603" max="4603" width="12.7109375" customWidth="1"/>
    <col min="4604" max="4604" width="1" customWidth="1"/>
    <col min="4605" max="4605" width="12.7109375" customWidth="1"/>
    <col min="4606" max="4606" width="1.28515625" customWidth="1"/>
    <col min="4852" max="4852" width="1.7109375" customWidth="1"/>
    <col min="4853" max="4853" width="5.7109375" customWidth="1"/>
    <col min="4854" max="4854" width="29.7109375" customWidth="1"/>
    <col min="4855" max="4855" width="12.85546875" customWidth="1"/>
    <col min="4856" max="4856" width="1" customWidth="1"/>
    <col min="4857" max="4857" width="12.7109375" customWidth="1"/>
    <col min="4858" max="4858" width="1" customWidth="1"/>
    <col min="4859" max="4859" width="12.7109375" customWidth="1"/>
    <col min="4860" max="4860" width="1" customWidth="1"/>
    <col min="4861" max="4861" width="12.7109375" customWidth="1"/>
    <col min="4862" max="4862" width="1.28515625" customWidth="1"/>
    <col min="5108" max="5108" width="1.7109375" customWidth="1"/>
    <col min="5109" max="5109" width="5.7109375" customWidth="1"/>
    <col min="5110" max="5110" width="29.7109375" customWidth="1"/>
    <col min="5111" max="5111" width="12.85546875" customWidth="1"/>
    <col min="5112" max="5112" width="1" customWidth="1"/>
    <col min="5113" max="5113" width="12.7109375" customWidth="1"/>
    <col min="5114" max="5114" width="1" customWidth="1"/>
    <col min="5115" max="5115" width="12.7109375" customWidth="1"/>
    <col min="5116" max="5116" width="1" customWidth="1"/>
    <col min="5117" max="5117" width="12.7109375" customWidth="1"/>
    <col min="5118" max="5118" width="1.28515625" customWidth="1"/>
    <col min="5364" max="5364" width="1.7109375" customWidth="1"/>
    <col min="5365" max="5365" width="5.7109375" customWidth="1"/>
    <col min="5366" max="5366" width="29.7109375" customWidth="1"/>
    <col min="5367" max="5367" width="12.85546875" customWidth="1"/>
    <col min="5368" max="5368" width="1" customWidth="1"/>
    <col min="5369" max="5369" width="12.7109375" customWidth="1"/>
    <col min="5370" max="5370" width="1" customWidth="1"/>
    <col min="5371" max="5371" width="12.7109375" customWidth="1"/>
    <col min="5372" max="5372" width="1" customWidth="1"/>
    <col min="5373" max="5373" width="12.7109375" customWidth="1"/>
    <col min="5374" max="5374" width="1.28515625" customWidth="1"/>
    <col min="5620" max="5620" width="1.7109375" customWidth="1"/>
    <col min="5621" max="5621" width="5.7109375" customWidth="1"/>
    <col min="5622" max="5622" width="29.7109375" customWidth="1"/>
    <col min="5623" max="5623" width="12.85546875" customWidth="1"/>
    <col min="5624" max="5624" width="1" customWidth="1"/>
    <col min="5625" max="5625" width="12.7109375" customWidth="1"/>
    <col min="5626" max="5626" width="1" customWidth="1"/>
    <col min="5627" max="5627" width="12.7109375" customWidth="1"/>
    <col min="5628" max="5628" width="1" customWidth="1"/>
    <col min="5629" max="5629" width="12.7109375" customWidth="1"/>
    <col min="5630" max="5630" width="1.28515625" customWidth="1"/>
    <col min="5876" max="5876" width="1.7109375" customWidth="1"/>
    <col min="5877" max="5877" width="5.7109375" customWidth="1"/>
    <col min="5878" max="5878" width="29.7109375" customWidth="1"/>
    <col min="5879" max="5879" width="12.85546875" customWidth="1"/>
    <col min="5880" max="5880" width="1" customWidth="1"/>
    <col min="5881" max="5881" width="12.7109375" customWidth="1"/>
    <col min="5882" max="5882" width="1" customWidth="1"/>
    <col min="5883" max="5883" width="12.7109375" customWidth="1"/>
    <col min="5884" max="5884" width="1" customWidth="1"/>
    <col min="5885" max="5885" width="12.7109375" customWidth="1"/>
    <col min="5886" max="5886" width="1.28515625" customWidth="1"/>
    <col min="6132" max="6132" width="1.7109375" customWidth="1"/>
    <col min="6133" max="6133" width="5.7109375" customWidth="1"/>
    <col min="6134" max="6134" width="29.7109375" customWidth="1"/>
    <col min="6135" max="6135" width="12.85546875" customWidth="1"/>
    <col min="6136" max="6136" width="1" customWidth="1"/>
    <col min="6137" max="6137" width="12.7109375" customWidth="1"/>
    <col min="6138" max="6138" width="1" customWidth="1"/>
    <col min="6139" max="6139" width="12.7109375" customWidth="1"/>
    <col min="6140" max="6140" width="1" customWidth="1"/>
    <col min="6141" max="6141" width="12.7109375" customWidth="1"/>
    <col min="6142" max="6142" width="1.28515625" customWidth="1"/>
    <col min="6388" max="6388" width="1.7109375" customWidth="1"/>
    <col min="6389" max="6389" width="5.7109375" customWidth="1"/>
    <col min="6390" max="6390" width="29.7109375" customWidth="1"/>
    <col min="6391" max="6391" width="12.85546875" customWidth="1"/>
    <col min="6392" max="6392" width="1" customWidth="1"/>
    <col min="6393" max="6393" width="12.7109375" customWidth="1"/>
    <col min="6394" max="6394" width="1" customWidth="1"/>
    <col min="6395" max="6395" width="12.7109375" customWidth="1"/>
    <col min="6396" max="6396" width="1" customWidth="1"/>
    <col min="6397" max="6397" width="12.7109375" customWidth="1"/>
    <col min="6398" max="6398" width="1.28515625" customWidth="1"/>
    <col min="6644" max="6644" width="1.7109375" customWidth="1"/>
    <col min="6645" max="6645" width="5.7109375" customWidth="1"/>
    <col min="6646" max="6646" width="29.7109375" customWidth="1"/>
    <col min="6647" max="6647" width="12.85546875" customWidth="1"/>
    <col min="6648" max="6648" width="1" customWidth="1"/>
    <col min="6649" max="6649" width="12.7109375" customWidth="1"/>
    <col min="6650" max="6650" width="1" customWidth="1"/>
    <col min="6651" max="6651" width="12.7109375" customWidth="1"/>
    <col min="6652" max="6652" width="1" customWidth="1"/>
    <col min="6653" max="6653" width="12.7109375" customWidth="1"/>
    <col min="6654" max="6654" width="1.28515625" customWidth="1"/>
    <col min="6900" max="6900" width="1.7109375" customWidth="1"/>
    <col min="6901" max="6901" width="5.7109375" customWidth="1"/>
    <col min="6902" max="6902" width="29.7109375" customWidth="1"/>
    <col min="6903" max="6903" width="12.85546875" customWidth="1"/>
    <col min="6904" max="6904" width="1" customWidth="1"/>
    <col min="6905" max="6905" width="12.7109375" customWidth="1"/>
    <col min="6906" max="6906" width="1" customWidth="1"/>
    <col min="6907" max="6907" width="12.7109375" customWidth="1"/>
    <col min="6908" max="6908" width="1" customWidth="1"/>
    <col min="6909" max="6909" width="12.7109375" customWidth="1"/>
    <col min="6910" max="6910" width="1.28515625" customWidth="1"/>
    <col min="7156" max="7156" width="1.7109375" customWidth="1"/>
    <col min="7157" max="7157" width="5.7109375" customWidth="1"/>
    <col min="7158" max="7158" width="29.7109375" customWidth="1"/>
    <col min="7159" max="7159" width="12.85546875" customWidth="1"/>
    <col min="7160" max="7160" width="1" customWidth="1"/>
    <col min="7161" max="7161" width="12.7109375" customWidth="1"/>
    <col min="7162" max="7162" width="1" customWidth="1"/>
    <col min="7163" max="7163" width="12.7109375" customWidth="1"/>
    <col min="7164" max="7164" width="1" customWidth="1"/>
    <col min="7165" max="7165" width="12.7109375" customWidth="1"/>
    <col min="7166" max="7166" width="1.28515625" customWidth="1"/>
    <col min="7412" max="7412" width="1.7109375" customWidth="1"/>
    <col min="7413" max="7413" width="5.7109375" customWidth="1"/>
    <col min="7414" max="7414" width="29.7109375" customWidth="1"/>
    <col min="7415" max="7415" width="12.85546875" customWidth="1"/>
    <col min="7416" max="7416" width="1" customWidth="1"/>
    <col min="7417" max="7417" width="12.7109375" customWidth="1"/>
    <col min="7418" max="7418" width="1" customWidth="1"/>
    <col min="7419" max="7419" width="12.7109375" customWidth="1"/>
    <col min="7420" max="7420" width="1" customWidth="1"/>
    <col min="7421" max="7421" width="12.7109375" customWidth="1"/>
    <col min="7422" max="7422" width="1.28515625" customWidth="1"/>
    <col min="7668" max="7668" width="1.7109375" customWidth="1"/>
    <col min="7669" max="7669" width="5.7109375" customWidth="1"/>
    <col min="7670" max="7670" width="29.7109375" customWidth="1"/>
    <col min="7671" max="7671" width="12.85546875" customWidth="1"/>
    <col min="7672" max="7672" width="1" customWidth="1"/>
    <col min="7673" max="7673" width="12.7109375" customWidth="1"/>
    <col min="7674" max="7674" width="1" customWidth="1"/>
    <col min="7675" max="7675" width="12.7109375" customWidth="1"/>
    <col min="7676" max="7676" width="1" customWidth="1"/>
    <col min="7677" max="7677" width="12.7109375" customWidth="1"/>
    <col min="7678" max="7678" width="1.28515625" customWidth="1"/>
    <col min="7924" max="7924" width="1.7109375" customWidth="1"/>
    <col min="7925" max="7925" width="5.7109375" customWidth="1"/>
    <col min="7926" max="7926" width="29.7109375" customWidth="1"/>
    <col min="7927" max="7927" width="12.85546875" customWidth="1"/>
    <col min="7928" max="7928" width="1" customWidth="1"/>
    <col min="7929" max="7929" width="12.7109375" customWidth="1"/>
    <col min="7930" max="7930" width="1" customWidth="1"/>
    <col min="7931" max="7931" width="12.7109375" customWidth="1"/>
    <col min="7932" max="7932" width="1" customWidth="1"/>
    <col min="7933" max="7933" width="12.7109375" customWidth="1"/>
    <col min="7934" max="7934" width="1.28515625" customWidth="1"/>
    <col min="8180" max="8180" width="1.7109375" customWidth="1"/>
    <col min="8181" max="8181" width="5.7109375" customWidth="1"/>
    <col min="8182" max="8182" width="29.7109375" customWidth="1"/>
    <col min="8183" max="8183" width="12.85546875" customWidth="1"/>
    <col min="8184" max="8184" width="1" customWidth="1"/>
    <col min="8185" max="8185" width="12.7109375" customWidth="1"/>
    <col min="8186" max="8186" width="1" customWidth="1"/>
    <col min="8187" max="8187" width="12.7109375" customWidth="1"/>
    <col min="8188" max="8188" width="1" customWidth="1"/>
    <col min="8189" max="8189" width="12.7109375" customWidth="1"/>
    <col min="8190" max="8190" width="1.28515625" customWidth="1"/>
    <col min="8436" max="8436" width="1.7109375" customWidth="1"/>
    <col min="8437" max="8437" width="5.7109375" customWidth="1"/>
    <col min="8438" max="8438" width="29.7109375" customWidth="1"/>
    <col min="8439" max="8439" width="12.85546875" customWidth="1"/>
    <col min="8440" max="8440" width="1" customWidth="1"/>
    <col min="8441" max="8441" width="12.7109375" customWidth="1"/>
    <col min="8442" max="8442" width="1" customWidth="1"/>
    <col min="8443" max="8443" width="12.7109375" customWidth="1"/>
    <col min="8444" max="8444" width="1" customWidth="1"/>
    <col min="8445" max="8445" width="12.7109375" customWidth="1"/>
    <col min="8446" max="8446" width="1.28515625" customWidth="1"/>
    <col min="8692" max="8692" width="1.7109375" customWidth="1"/>
    <col min="8693" max="8693" width="5.7109375" customWidth="1"/>
    <col min="8694" max="8694" width="29.7109375" customWidth="1"/>
    <col min="8695" max="8695" width="12.85546875" customWidth="1"/>
    <col min="8696" max="8696" width="1" customWidth="1"/>
    <col min="8697" max="8697" width="12.7109375" customWidth="1"/>
    <col min="8698" max="8698" width="1" customWidth="1"/>
    <col min="8699" max="8699" width="12.7109375" customWidth="1"/>
    <col min="8700" max="8700" width="1" customWidth="1"/>
    <col min="8701" max="8701" width="12.7109375" customWidth="1"/>
    <col min="8702" max="8702" width="1.28515625" customWidth="1"/>
    <col min="8948" max="8948" width="1.7109375" customWidth="1"/>
    <col min="8949" max="8949" width="5.7109375" customWidth="1"/>
    <col min="8950" max="8950" width="29.7109375" customWidth="1"/>
    <col min="8951" max="8951" width="12.85546875" customWidth="1"/>
    <col min="8952" max="8952" width="1" customWidth="1"/>
    <col min="8953" max="8953" width="12.7109375" customWidth="1"/>
    <col min="8954" max="8954" width="1" customWidth="1"/>
    <col min="8955" max="8955" width="12.7109375" customWidth="1"/>
    <col min="8956" max="8956" width="1" customWidth="1"/>
    <col min="8957" max="8957" width="12.7109375" customWidth="1"/>
    <col min="8958" max="8958" width="1.28515625" customWidth="1"/>
    <col min="9204" max="9204" width="1.7109375" customWidth="1"/>
    <col min="9205" max="9205" width="5.7109375" customWidth="1"/>
    <col min="9206" max="9206" width="29.7109375" customWidth="1"/>
    <col min="9207" max="9207" width="12.85546875" customWidth="1"/>
    <col min="9208" max="9208" width="1" customWidth="1"/>
    <col min="9209" max="9209" width="12.7109375" customWidth="1"/>
    <col min="9210" max="9210" width="1" customWidth="1"/>
    <col min="9211" max="9211" width="12.7109375" customWidth="1"/>
    <col min="9212" max="9212" width="1" customWidth="1"/>
    <col min="9213" max="9213" width="12.7109375" customWidth="1"/>
    <col min="9214" max="9214" width="1.28515625" customWidth="1"/>
    <col min="9460" max="9460" width="1.7109375" customWidth="1"/>
    <col min="9461" max="9461" width="5.7109375" customWidth="1"/>
    <col min="9462" max="9462" width="29.7109375" customWidth="1"/>
    <col min="9463" max="9463" width="12.85546875" customWidth="1"/>
    <col min="9464" max="9464" width="1" customWidth="1"/>
    <col min="9465" max="9465" width="12.7109375" customWidth="1"/>
    <col min="9466" max="9466" width="1" customWidth="1"/>
    <col min="9467" max="9467" width="12.7109375" customWidth="1"/>
    <col min="9468" max="9468" width="1" customWidth="1"/>
    <col min="9469" max="9469" width="12.7109375" customWidth="1"/>
    <col min="9470" max="9470" width="1.28515625" customWidth="1"/>
    <col min="9716" max="9716" width="1.7109375" customWidth="1"/>
    <col min="9717" max="9717" width="5.7109375" customWidth="1"/>
    <col min="9718" max="9718" width="29.7109375" customWidth="1"/>
    <col min="9719" max="9719" width="12.85546875" customWidth="1"/>
    <col min="9720" max="9720" width="1" customWidth="1"/>
    <col min="9721" max="9721" width="12.7109375" customWidth="1"/>
    <col min="9722" max="9722" width="1" customWidth="1"/>
    <col min="9723" max="9723" width="12.7109375" customWidth="1"/>
    <col min="9724" max="9724" width="1" customWidth="1"/>
    <col min="9725" max="9725" width="12.7109375" customWidth="1"/>
    <col min="9726" max="9726" width="1.28515625" customWidth="1"/>
    <col min="9972" max="9972" width="1.7109375" customWidth="1"/>
    <col min="9973" max="9973" width="5.7109375" customWidth="1"/>
    <col min="9974" max="9974" width="29.7109375" customWidth="1"/>
    <col min="9975" max="9975" width="12.85546875" customWidth="1"/>
    <col min="9976" max="9976" width="1" customWidth="1"/>
    <col min="9977" max="9977" width="12.7109375" customWidth="1"/>
    <col min="9978" max="9978" width="1" customWidth="1"/>
    <col min="9979" max="9979" width="12.7109375" customWidth="1"/>
    <col min="9980" max="9980" width="1" customWidth="1"/>
    <col min="9981" max="9981" width="12.7109375" customWidth="1"/>
    <col min="9982" max="9982" width="1.28515625" customWidth="1"/>
    <col min="10228" max="10228" width="1.7109375" customWidth="1"/>
    <col min="10229" max="10229" width="5.7109375" customWidth="1"/>
    <col min="10230" max="10230" width="29.7109375" customWidth="1"/>
    <col min="10231" max="10231" width="12.85546875" customWidth="1"/>
    <col min="10232" max="10232" width="1" customWidth="1"/>
    <col min="10233" max="10233" width="12.7109375" customWidth="1"/>
    <col min="10234" max="10234" width="1" customWidth="1"/>
    <col min="10235" max="10235" width="12.7109375" customWidth="1"/>
    <col min="10236" max="10236" width="1" customWidth="1"/>
    <col min="10237" max="10237" width="12.7109375" customWidth="1"/>
    <col min="10238" max="10238" width="1.28515625" customWidth="1"/>
    <col min="10484" max="10484" width="1.7109375" customWidth="1"/>
    <col min="10485" max="10485" width="5.7109375" customWidth="1"/>
    <col min="10486" max="10486" width="29.7109375" customWidth="1"/>
    <col min="10487" max="10487" width="12.85546875" customWidth="1"/>
    <col min="10488" max="10488" width="1" customWidth="1"/>
    <col min="10489" max="10489" width="12.7109375" customWidth="1"/>
    <col min="10490" max="10490" width="1" customWidth="1"/>
    <col min="10491" max="10491" width="12.7109375" customWidth="1"/>
    <col min="10492" max="10492" width="1" customWidth="1"/>
    <col min="10493" max="10493" width="12.7109375" customWidth="1"/>
    <col min="10494" max="10494" width="1.28515625" customWidth="1"/>
    <col min="10740" max="10740" width="1.7109375" customWidth="1"/>
    <col min="10741" max="10741" width="5.7109375" customWidth="1"/>
    <col min="10742" max="10742" width="29.7109375" customWidth="1"/>
    <col min="10743" max="10743" width="12.85546875" customWidth="1"/>
    <col min="10744" max="10744" width="1" customWidth="1"/>
    <col min="10745" max="10745" width="12.7109375" customWidth="1"/>
    <col min="10746" max="10746" width="1" customWidth="1"/>
    <col min="10747" max="10747" width="12.7109375" customWidth="1"/>
    <col min="10748" max="10748" width="1" customWidth="1"/>
    <col min="10749" max="10749" width="12.7109375" customWidth="1"/>
    <col min="10750" max="10750" width="1.28515625" customWidth="1"/>
    <col min="10996" max="10996" width="1.7109375" customWidth="1"/>
    <col min="10997" max="10997" width="5.7109375" customWidth="1"/>
    <col min="10998" max="10998" width="29.7109375" customWidth="1"/>
    <col min="10999" max="10999" width="12.85546875" customWidth="1"/>
    <col min="11000" max="11000" width="1" customWidth="1"/>
    <col min="11001" max="11001" width="12.7109375" customWidth="1"/>
    <col min="11002" max="11002" width="1" customWidth="1"/>
    <col min="11003" max="11003" width="12.7109375" customWidth="1"/>
    <col min="11004" max="11004" width="1" customWidth="1"/>
    <col min="11005" max="11005" width="12.7109375" customWidth="1"/>
    <col min="11006" max="11006" width="1.28515625" customWidth="1"/>
    <col min="11252" max="11252" width="1.7109375" customWidth="1"/>
    <col min="11253" max="11253" width="5.7109375" customWidth="1"/>
    <col min="11254" max="11254" width="29.7109375" customWidth="1"/>
    <col min="11255" max="11255" width="12.85546875" customWidth="1"/>
    <col min="11256" max="11256" width="1" customWidth="1"/>
    <col min="11257" max="11257" width="12.7109375" customWidth="1"/>
    <col min="11258" max="11258" width="1" customWidth="1"/>
    <col min="11259" max="11259" width="12.7109375" customWidth="1"/>
    <col min="11260" max="11260" width="1" customWidth="1"/>
    <col min="11261" max="11261" width="12.7109375" customWidth="1"/>
    <col min="11262" max="11262" width="1.28515625" customWidth="1"/>
    <col min="11508" max="11508" width="1.7109375" customWidth="1"/>
    <col min="11509" max="11509" width="5.7109375" customWidth="1"/>
    <col min="11510" max="11510" width="29.7109375" customWidth="1"/>
    <col min="11511" max="11511" width="12.85546875" customWidth="1"/>
    <col min="11512" max="11512" width="1" customWidth="1"/>
    <col min="11513" max="11513" width="12.7109375" customWidth="1"/>
    <col min="11514" max="11514" width="1" customWidth="1"/>
    <col min="11515" max="11515" width="12.7109375" customWidth="1"/>
    <col min="11516" max="11516" width="1" customWidth="1"/>
    <col min="11517" max="11517" width="12.7109375" customWidth="1"/>
    <col min="11518" max="11518" width="1.28515625" customWidth="1"/>
    <col min="11764" max="11764" width="1.7109375" customWidth="1"/>
    <col min="11765" max="11765" width="5.7109375" customWidth="1"/>
    <col min="11766" max="11766" width="29.7109375" customWidth="1"/>
    <col min="11767" max="11767" width="12.85546875" customWidth="1"/>
    <col min="11768" max="11768" width="1" customWidth="1"/>
    <col min="11769" max="11769" width="12.7109375" customWidth="1"/>
    <col min="11770" max="11770" width="1" customWidth="1"/>
    <col min="11771" max="11771" width="12.7109375" customWidth="1"/>
    <col min="11772" max="11772" width="1" customWidth="1"/>
    <col min="11773" max="11773" width="12.7109375" customWidth="1"/>
    <col min="11774" max="11774" width="1.28515625" customWidth="1"/>
    <col min="12020" max="12020" width="1.7109375" customWidth="1"/>
    <col min="12021" max="12021" width="5.7109375" customWidth="1"/>
    <col min="12022" max="12022" width="29.7109375" customWidth="1"/>
    <col min="12023" max="12023" width="12.85546875" customWidth="1"/>
    <col min="12024" max="12024" width="1" customWidth="1"/>
    <col min="12025" max="12025" width="12.7109375" customWidth="1"/>
    <col min="12026" max="12026" width="1" customWidth="1"/>
    <col min="12027" max="12027" width="12.7109375" customWidth="1"/>
    <col min="12028" max="12028" width="1" customWidth="1"/>
    <col min="12029" max="12029" width="12.7109375" customWidth="1"/>
    <col min="12030" max="12030" width="1.28515625" customWidth="1"/>
    <col min="12276" max="12276" width="1.7109375" customWidth="1"/>
    <col min="12277" max="12277" width="5.7109375" customWidth="1"/>
    <col min="12278" max="12278" width="29.7109375" customWidth="1"/>
    <col min="12279" max="12279" width="12.85546875" customWidth="1"/>
    <col min="12280" max="12280" width="1" customWidth="1"/>
    <col min="12281" max="12281" width="12.7109375" customWidth="1"/>
    <col min="12282" max="12282" width="1" customWidth="1"/>
    <col min="12283" max="12283" width="12.7109375" customWidth="1"/>
    <col min="12284" max="12284" width="1" customWidth="1"/>
    <col min="12285" max="12285" width="12.7109375" customWidth="1"/>
    <col min="12286" max="12286" width="1.28515625" customWidth="1"/>
    <col min="12532" max="12532" width="1.7109375" customWidth="1"/>
    <col min="12533" max="12533" width="5.7109375" customWidth="1"/>
    <col min="12534" max="12534" width="29.7109375" customWidth="1"/>
    <col min="12535" max="12535" width="12.85546875" customWidth="1"/>
    <col min="12536" max="12536" width="1" customWidth="1"/>
    <col min="12537" max="12537" width="12.7109375" customWidth="1"/>
    <col min="12538" max="12538" width="1" customWidth="1"/>
    <col min="12539" max="12539" width="12.7109375" customWidth="1"/>
    <col min="12540" max="12540" width="1" customWidth="1"/>
    <col min="12541" max="12541" width="12.7109375" customWidth="1"/>
    <col min="12542" max="12542" width="1.28515625" customWidth="1"/>
    <col min="12788" max="12788" width="1.7109375" customWidth="1"/>
    <col min="12789" max="12789" width="5.7109375" customWidth="1"/>
    <col min="12790" max="12790" width="29.7109375" customWidth="1"/>
    <col min="12791" max="12791" width="12.85546875" customWidth="1"/>
    <col min="12792" max="12792" width="1" customWidth="1"/>
    <col min="12793" max="12793" width="12.7109375" customWidth="1"/>
    <col min="12794" max="12794" width="1" customWidth="1"/>
    <col min="12795" max="12795" width="12.7109375" customWidth="1"/>
    <col min="12796" max="12796" width="1" customWidth="1"/>
    <col min="12797" max="12797" width="12.7109375" customWidth="1"/>
    <col min="12798" max="12798" width="1.28515625" customWidth="1"/>
    <col min="13044" max="13044" width="1.7109375" customWidth="1"/>
    <col min="13045" max="13045" width="5.7109375" customWidth="1"/>
    <col min="13046" max="13046" width="29.7109375" customWidth="1"/>
    <col min="13047" max="13047" width="12.85546875" customWidth="1"/>
    <col min="13048" max="13048" width="1" customWidth="1"/>
    <col min="13049" max="13049" width="12.7109375" customWidth="1"/>
    <col min="13050" max="13050" width="1" customWidth="1"/>
    <col min="13051" max="13051" width="12.7109375" customWidth="1"/>
    <col min="13052" max="13052" width="1" customWidth="1"/>
    <col min="13053" max="13053" width="12.7109375" customWidth="1"/>
    <col min="13054" max="13054" width="1.28515625" customWidth="1"/>
    <col min="13300" max="13300" width="1.7109375" customWidth="1"/>
    <col min="13301" max="13301" width="5.7109375" customWidth="1"/>
    <col min="13302" max="13302" width="29.7109375" customWidth="1"/>
    <col min="13303" max="13303" width="12.85546875" customWidth="1"/>
    <col min="13304" max="13304" width="1" customWidth="1"/>
    <col min="13305" max="13305" width="12.7109375" customWidth="1"/>
    <col min="13306" max="13306" width="1" customWidth="1"/>
    <col min="13307" max="13307" width="12.7109375" customWidth="1"/>
    <col min="13308" max="13308" width="1" customWidth="1"/>
    <col min="13309" max="13309" width="12.7109375" customWidth="1"/>
    <col min="13310" max="13310" width="1.28515625" customWidth="1"/>
    <col min="13556" max="13556" width="1.7109375" customWidth="1"/>
    <col min="13557" max="13557" width="5.7109375" customWidth="1"/>
    <col min="13558" max="13558" width="29.7109375" customWidth="1"/>
    <col min="13559" max="13559" width="12.85546875" customWidth="1"/>
    <col min="13560" max="13560" width="1" customWidth="1"/>
    <col min="13561" max="13561" width="12.7109375" customWidth="1"/>
    <col min="13562" max="13562" width="1" customWidth="1"/>
    <col min="13563" max="13563" width="12.7109375" customWidth="1"/>
    <col min="13564" max="13564" width="1" customWidth="1"/>
    <col min="13565" max="13565" width="12.7109375" customWidth="1"/>
    <col min="13566" max="13566" width="1.28515625" customWidth="1"/>
    <col min="13812" max="13812" width="1.7109375" customWidth="1"/>
    <col min="13813" max="13813" width="5.7109375" customWidth="1"/>
    <col min="13814" max="13814" width="29.7109375" customWidth="1"/>
    <col min="13815" max="13815" width="12.85546875" customWidth="1"/>
    <col min="13816" max="13816" width="1" customWidth="1"/>
    <col min="13817" max="13817" width="12.7109375" customWidth="1"/>
    <col min="13818" max="13818" width="1" customWidth="1"/>
    <col min="13819" max="13819" width="12.7109375" customWidth="1"/>
    <col min="13820" max="13820" width="1" customWidth="1"/>
    <col min="13821" max="13821" width="12.7109375" customWidth="1"/>
    <col min="13822" max="13822" width="1.28515625" customWidth="1"/>
    <col min="14068" max="14068" width="1.7109375" customWidth="1"/>
    <col min="14069" max="14069" width="5.7109375" customWidth="1"/>
    <col min="14070" max="14070" width="29.7109375" customWidth="1"/>
    <col min="14071" max="14071" width="12.85546875" customWidth="1"/>
    <col min="14072" max="14072" width="1" customWidth="1"/>
    <col min="14073" max="14073" width="12.7109375" customWidth="1"/>
    <col min="14074" max="14074" width="1" customWidth="1"/>
    <col min="14075" max="14075" width="12.7109375" customWidth="1"/>
    <col min="14076" max="14076" width="1" customWidth="1"/>
    <col min="14077" max="14077" width="12.7109375" customWidth="1"/>
    <col min="14078" max="14078" width="1.28515625" customWidth="1"/>
    <col min="14324" max="14324" width="1.7109375" customWidth="1"/>
    <col min="14325" max="14325" width="5.7109375" customWidth="1"/>
    <col min="14326" max="14326" width="29.7109375" customWidth="1"/>
    <col min="14327" max="14327" width="12.85546875" customWidth="1"/>
    <col min="14328" max="14328" width="1" customWidth="1"/>
    <col min="14329" max="14329" width="12.7109375" customWidth="1"/>
    <col min="14330" max="14330" width="1" customWidth="1"/>
    <col min="14331" max="14331" width="12.7109375" customWidth="1"/>
    <col min="14332" max="14332" width="1" customWidth="1"/>
    <col min="14333" max="14333" width="12.7109375" customWidth="1"/>
    <col min="14334" max="14334" width="1.28515625" customWidth="1"/>
    <col min="14580" max="14580" width="1.7109375" customWidth="1"/>
    <col min="14581" max="14581" width="5.7109375" customWidth="1"/>
    <col min="14582" max="14582" width="29.7109375" customWidth="1"/>
    <col min="14583" max="14583" width="12.85546875" customWidth="1"/>
    <col min="14584" max="14584" width="1" customWidth="1"/>
    <col min="14585" max="14585" width="12.7109375" customWidth="1"/>
    <col min="14586" max="14586" width="1" customWidth="1"/>
    <col min="14587" max="14587" width="12.7109375" customWidth="1"/>
    <col min="14588" max="14588" width="1" customWidth="1"/>
    <col min="14589" max="14589" width="12.7109375" customWidth="1"/>
    <col min="14590" max="14590" width="1.28515625" customWidth="1"/>
    <col min="14836" max="14836" width="1.7109375" customWidth="1"/>
    <col min="14837" max="14837" width="5.7109375" customWidth="1"/>
    <col min="14838" max="14838" width="29.7109375" customWidth="1"/>
    <col min="14839" max="14839" width="12.85546875" customWidth="1"/>
    <col min="14840" max="14840" width="1" customWidth="1"/>
    <col min="14841" max="14841" width="12.7109375" customWidth="1"/>
    <col min="14842" max="14842" width="1" customWidth="1"/>
    <col min="14843" max="14843" width="12.7109375" customWidth="1"/>
    <col min="14844" max="14844" width="1" customWidth="1"/>
    <col min="14845" max="14845" width="12.7109375" customWidth="1"/>
    <col min="14846" max="14846" width="1.28515625" customWidth="1"/>
    <col min="15092" max="15092" width="1.7109375" customWidth="1"/>
    <col min="15093" max="15093" width="5.7109375" customWidth="1"/>
    <col min="15094" max="15094" width="29.7109375" customWidth="1"/>
    <col min="15095" max="15095" width="12.85546875" customWidth="1"/>
    <col min="15096" max="15096" width="1" customWidth="1"/>
    <col min="15097" max="15097" width="12.7109375" customWidth="1"/>
    <col min="15098" max="15098" width="1" customWidth="1"/>
    <col min="15099" max="15099" width="12.7109375" customWidth="1"/>
    <col min="15100" max="15100" width="1" customWidth="1"/>
    <col min="15101" max="15101" width="12.7109375" customWidth="1"/>
    <col min="15102" max="15102" width="1.28515625" customWidth="1"/>
    <col min="15348" max="15348" width="1.7109375" customWidth="1"/>
    <col min="15349" max="15349" width="5.7109375" customWidth="1"/>
    <col min="15350" max="15350" width="29.7109375" customWidth="1"/>
    <col min="15351" max="15351" width="12.85546875" customWidth="1"/>
    <col min="15352" max="15352" width="1" customWidth="1"/>
    <col min="15353" max="15353" width="12.7109375" customWidth="1"/>
    <col min="15354" max="15354" width="1" customWidth="1"/>
    <col min="15355" max="15355" width="12.7109375" customWidth="1"/>
    <col min="15356" max="15356" width="1" customWidth="1"/>
    <col min="15357" max="15357" width="12.7109375" customWidth="1"/>
    <col min="15358" max="15358" width="1.28515625" customWidth="1"/>
    <col min="15604" max="15604" width="1.7109375" customWidth="1"/>
    <col min="15605" max="15605" width="5.7109375" customWidth="1"/>
    <col min="15606" max="15606" width="29.7109375" customWidth="1"/>
    <col min="15607" max="15607" width="12.85546875" customWidth="1"/>
    <col min="15608" max="15608" width="1" customWidth="1"/>
    <col min="15609" max="15609" width="12.7109375" customWidth="1"/>
    <col min="15610" max="15610" width="1" customWidth="1"/>
    <col min="15611" max="15611" width="12.7109375" customWidth="1"/>
    <col min="15612" max="15612" width="1" customWidth="1"/>
    <col min="15613" max="15613" width="12.7109375" customWidth="1"/>
    <col min="15614" max="15614" width="1.28515625" customWidth="1"/>
    <col min="15860" max="15860" width="1.7109375" customWidth="1"/>
    <col min="15861" max="15861" width="5.7109375" customWidth="1"/>
    <col min="15862" max="15862" width="29.7109375" customWidth="1"/>
    <col min="15863" max="15863" width="12.85546875" customWidth="1"/>
    <col min="15864" max="15864" width="1" customWidth="1"/>
    <col min="15865" max="15865" width="12.7109375" customWidth="1"/>
    <col min="15866" max="15866" width="1" customWidth="1"/>
    <col min="15867" max="15867" width="12.7109375" customWidth="1"/>
    <col min="15868" max="15868" width="1" customWidth="1"/>
    <col min="15869" max="15869" width="12.7109375" customWidth="1"/>
    <col min="15870" max="15870" width="1.28515625" customWidth="1"/>
    <col min="16116" max="16116" width="1.7109375" customWidth="1"/>
    <col min="16117" max="16117" width="5.7109375" customWidth="1"/>
    <col min="16118" max="16118" width="29.7109375" customWidth="1"/>
    <col min="16119" max="16119" width="12.85546875" customWidth="1"/>
    <col min="16120" max="16120" width="1" customWidth="1"/>
    <col min="16121" max="16121" width="12.7109375" customWidth="1"/>
    <col min="16122" max="16122" width="1" customWidth="1"/>
    <col min="16123" max="16123" width="12.7109375" customWidth="1"/>
    <col min="16124" max="16124" width="1" customWidth="1"/>
    <col min="16125" max="16125" width="12.7109375" customWidth="1"/>
    <col min="16126" max="16126" width="1.28515625" customWidth="1"/>
  </cols>
  <sheetData>
    <row r="1" spans="1:10" x14ac:dyDescent="0.2">
      <c r="A1" s="1883" t="s">
        <v>757</v>
      </c>
      <c r="B1" s="1883"/>
      <c r="C1" s="1883"/>
      <c r="D1" s="1883"/>
      <c r="E1" s="1883"/>
      <c r="F1" s="1883"/>
      <c r="G1" s="1883"/>
      <c r="H1" s="1883"/>
      <c r="I1" s="1883"/>
      <c r="J1" s="1883"/>
    </row>
    <row r="2" spans="1:10" x14ac:dyDescent="0.2">
      <c r="A2" s="37"/>
      <c r="B2" s="37"/>
      <c r="C2" s="37"/>
      <c r="D2" s="37"/>
      <c r="E2" s="37"/>
      <c r="F2" s="37"/>
      <c r="G2" s="37"/>
      <c r="H2" s="37"/>
      <c r="I2" s="37"/>
      <c r="J2" s="37"/>
    </row>
    <row r="3" spans="1:10" ht="18.75" x14ac:dyDescent="0.3">
      <c r="A3" s="1928" t="s">
        <v>786</v>
      </c>
      <c r="B3" s="1928"/>
      <c r="C3" s="1928"/>
      <c r="D3" s="1928"/>
      <c r="E3" s="1928"/>
      <c r="F3" s="1928"/>
      <c r="G3" s="1928"/>
      <c r="H3" s="1928"/>
      <c r="I3" s="1928"/>
      <c r="J3" s="1928"/>
    </row>
    <row r="4" spans="1:10" ht="18.75" x14ac:dyDescent="0.3">
      <c r="A4" s="1928" t="s">
        <v>940</v>
      </c>
      <c r="B4" s="1928"/>
      <c r="C4" s="1928"/>
      <c r="D4" s="1928"/>
      <c r="E4" s="1928"/>
      <c r="F4" s="1928"/>
      <c r="G4" s="1928"/>
      <c r="H4" s="1928"/>
      <c r="I4" s="1928"/>
      <c r="J4" s="1928"/>
    </row>
    <row r="5" spans="1:10" x14ac:dyDescent="0.2">
      <c r="A5" s="37"/>
      <c r="B5" s="37"/>
      <c r="C5" s="37"/>
      <c r="D5" s="37"/>
      <c r="E5" s="37"/>
      <c r="F5" s="37"/>
      <c r="G5" s="37"/>
      <c r="H5" s="37"/>
      <c r="I5" s="37"/>
      <c r="J5" s="37"/>
    </row>
    <row r="6" spans="1:10" ht="15.75" x14ac:dyDescent="0.25">
      <c r="A6" s="1929" t="s">
        <v>734</v>
      </c>
      <c r="B6" s="1929"/>
      <c r="C6" s="1929"/>
      <c r="D6" s="1929"/>
      <c r="E6" s="1929"/>
      <c r="F6" s="1929"/>
      <c r="G6" s="1929"/>
      <c r="H6" s="1929"/>
      <c r="I6" s="1929"/>
      <c r="J6" s="1929"/>
    </row>
    <row r="7" spans="1:10" ht="18.75" x14ac:dyDescent="0.3">
      <c r="A7" s="349"/>
      <c r="B7" s="349"/>
      <c r="C7" s="349"/>
      <c r="D7" s="349"/>
      <c r="E7" s="349"/>
      <c r="F7" s="349"/>
      <c r="G7" s="349"/>
      <c r="H7" s="349"/>
      <c r="I7" s="349"/>
      <c r="J7" s="349"/>
    </row>
    <row r="8" spans="1:10" ht="18.75" x14ac:dyDescent="0.3">
      <c r="A8" s="218"/>
      <c r="B8" s="218"/>
      <c r="C8" s="218"/>
      <c r="D8" s="218"/>
      <c r="E8" s="218"/>
      <c r="F8" s="218"/>
      <c r="G8" s="218"/>
      <c r="H8" s="218"/>
      <c r="I8" s="218"/>
      <c r="J8" s="218"/>
    </row>
    <row r="9" spans="1:10" ht="13.5" customHeight="1" x14ac:dyDescent="0.2">
      <c r="A9" s="83"/>
      <c r="B9" s="83"/>
      <c r="C9" s="97"/>
      <c r="D9" s="454" t="s">
        <v>692</v>
      </c>
      <c r="E9" s="460"/>
      <c r="F9" s="454" t="s">
        <v>998</v>
      </c>
      <c r="G9" s="96"/>
      <c r="H9" s="454" t="s">
        <v>89</v>
      </c>
      <c r="I9" s="237"/>
      <c r="J9" s="454" t="s">
        <v>838</v>
      </c>
    </row>
    <row r="10" spans="1:10" ht="13.5" customHeight="1" x14ac:dyDescent="0.2">
      <c r="A10" s="83"/>
      <c r="B10" s="83"/>
      <c r="C10" s="97"/>
      <c r="D10" s="455">
        <v>2015</v>
      </c>
      <c r="E10" s="460"/>
      <c r="F10" s="455">
        <v>2016</v>
      </c>
      <c r="G10" s="96"/>
      <c r="H10" s="455">
        <v>2016</v>
      </c>
      <c r="I10" s="237"/>
      <c r="J10" s="455">
        <v>2017</v>
      </c>
    </row>
    <row r="11" spans="1:10" ht="13.5" customHeight="1" x14ac:dyDescent="0.2">
      <c r="A11" s="83"/>
      <c r="B11" s="83"/>
      <c r="C11" s="97"/>
      <c r="D11" s="352"/>
      <c r="E11" s="352"/>
      <c r="F11" s="352"/>
      <c r="G11" s="352"/>
      <c r="H11" s="352"/>
      <c r="I11" s="352"/>
      <c r="J11" s="352"/>
    </row>
    <row r="12" spans="1:10" ht="18" customHeight="1" x14ac:dyDescent="0.2">
      <c r="A12" s="83"/>
      <c r="B12" s="83"/>
      <c r="C12" s="97"/>
      <c r="D12" s="352"/>
      <c r="E12" s="352"/>
      <c r="F12" s="352"/>
      <c r="G12" s="352"/>
      <c r="H12" s="1129"/>
      <c r="I12" s="1129"/>
      <c r="J12" s="1129"/>
    </row>
    <row r="13" spans="1:10" ht="15.95" customHeight="1" x14ac:dyDescent="0.2">
      <c r="A13" s="221"/>
      <c r="B13" s="222" t="s">
        <v>735</v>
      </c>
      <c r="C13" s="222"/>
      <c r="D13" s="1204">
        <v>25873.39</v>
      </c>
      <c r="E13" s="223"/>
      <c r="F13" s="223">
        <v>17071.830000000002</v>
      </c>
      <c r="G13" s="223"/>
      <c r="H13" s="223">
        <v>17071.830000000002</v>
      </c>
      <c r="I13" s="223"/>
      <c r="J13" s="223">
        <v>17187.830000000002</v>
      </c>
    </row>
    <row r="14" spans="1:10" ht="15.95" customHeight="1" x14ac:dyDescent="0.2">
      <c r="A14" s="221"/>
      <c r="B14" s="222"/>
      <c r="C14" s="222"/>
      <c r="D14" s="918"/>
      <c r="E14" s="918"/>
      <c r="F14" s="918"/>
      <c r="G14" s="918"/>
      <c r="H14" s="917"/>
      <c r="I14" s="917"/>
      <c r="J14" s="917"/>
    </row>
    <row r="15" spans="1:10" ht="15.95" customHeight="1" x14ac:dyDescent="0.2">
      <c r="A15" s="83"/>
      <c r="B15" s="225" t="s">
        <v>736</v>
      </c>
      <c r="C15" s="225"/>
      <c r="D15" s="919"/>
      <c r="E15" s="919"/>
      <c r="F15" s="919"/>
      <c r="G15" s="919"/>
      <c r="H15" s="860"/>
      <c r="I15" s="860"/>
      <c r="J15" s="860"/>
    </row>
    <row r="16" spans="1:10" ht="13.5" customHeight="1" x14ac:dyDescent="0.2">
      <c r="A16" s="83"/>
      <c r="B16" s="83" t="s">
        <v>966</v>
      </c>
      <c r="C16" s="83"/>
      <c r="D16" s="124">
        <v>5.97</v>
      </c>
      <c r="E16" s="302"/>
      <c r="F16" s="124">
        <v>0</v>
      </c>
      <c r="G16" s="124"/>
      <c r="H16" s="124">
        <v>50</v>
      </c>
      <c r="I16" s="124"/>
      <c r="J16" s="124">
        <v>0</v>
      </c>
    </row>
    <row r="17" spans="1:10" ht="13.5" customHeight="1" x14ac:dyDescent="0.2">
      <c r="A17" s="83"/>
      <c r="B17" s="83" t="s">
        <v>2033</v>
      </c>
      <c r="C17" s="83"/>
      <c r="D17" s="124">
        <v>148.80000000000001</v>
      </c>
      <c r="E17" s="302"/>
      <c r="F17" s="124">
        <v>0</v>
      </c>
      <c r="G17" s="124"/>
      <c r="H17" s="124">
        <v>20</v>
      </c>
      <c r="I17" s="124"/>
      <c r="J17" s="124">
        <v>0</v>
      </c>
    </row>
    <row r="18" spans="1:10" s="1061" customFormat="1" ht="13.5" customHeight="1" x14ac:dyDescent="0.2">
      <c r="A18" s="1679"/>
      <c r="B18" s="1679" t="s">
        <v>2038</v>
      </c>
      <c r="C18" s="1679"/>
      <c r="D18" s="124">
        <v>0</v>
      </c>
      <c r="E18" s="302"/>
      <c r="F18" s="124">
        <v>0</v>
      </c>
      <c r="G18" s="124"/>
      <c r="H18" s="124">
        <v>1116</v>
      </c>
      <c r="I18" s="124"/>
      <c r="J18" s="124">
        <v>0</v>
      </c>
    </row>
    <row r="19" spans="1:10" s="1061" customFormat="1" ht="13.5" customHeight="1" x14ac:dyDescent="0.2">
      <c r="A19" s="1679"/>
      <c r="B19" s="1679" t="s">
        <v>2032</v>
      </c>
      <c r="C19" s="1679"/>
      <c r="D19" s="124">
        <v>0</v>
      </c>
      <c r="E19" s="302"/>
      <c r="F19" s="124">
        <v>0</v>
      </c>
      <c r="G19" s="124"/>
      <c r="H19" s="124">
        <v>1500</v>
      </c>
      <c r="I19" s="124"/>
      <c r="J19" s="124">
        <v>0</v>
      </c>
    </row>
    <row r="20" spans="1:10" ht="13.5" customHeight="1" x14ac:dyDescent="0.2">
      <c r="A20" s="83"/>
      <c r="B20" s="83" t="s">
        <v>2034</v>
      </c>
      <c r="C20" s="83"/>
      <c r="D20" s="124">
        <v>1380.5</v>
      </c>
      <c r="E20" s="302"/>
      <c r="F20" s="124">
        <v>1000</v>
      </c>
      <c r="G20" s="124"/>
      <c r="H20" s="124">
        <v>475</v>
      </c>
      <c r="I20" s="124"/>
      <c r="J20" s="124">
        <v>500</v>
      </c>
    </row>
    <row r="21" spans="1:10" s="1061" customFormat="1" ht="13.5" hidden="1" customHeight="1" x14ac:dyDescent="0.2">
      <c r="A21" s="1633"/>
      <c r="B21" s="1633" t="s">
        <v>2035</v>
      </c>
      <c r="C21" s="1633"/>
      <c r="D21" s="124"/>
      <c r="E21" s="302"/>
      <c r="F21" s="124"/>
      <c r="G21" s="124"/>
      <c r="H21" s="124"/>
      <c r="I21" s="124"/>
      <c r="J21" s="124"/>
    </row>
    <row r="22" spans="1:10" ht="13.5" hidden="1" customHeight="1" x14ac:dyDescent="0.2">
      <c r="A22" s="83"/>
      <c r="B22" s="83" t="s">
        <v>1437</v>
      </c>
      <c r="C22" s="83"/>
      <c r="D22" s="124">
        <v>0</v>
      </c>
      <c r="E22" s="302"/>
      <c r="F22" s="124">
        <v>0</v>
      </c>
      <c r="G22" s="124"/>
      <c r="H22" s="124">
        <v>0</v>
      </c>
      <c r="I22" s="124"/>
      <c r="J22" s="124">
        <v>0</v>
      </c>
    </row>
    <row r="23" spans="1:10" ht="13.5" customHeight="1" x14ac:dyDescent="0.2">
      <c r="A23" s="83"/>
      <c r="B23" s="83"/>
      <c r="C23" s="229" t="s">
        <v>744</v>
      </c>
      <c r="D23" s="556">
        <v>1535.27</v>
      </c>
      <c r="E23" s="230"/>
      <c r="F23" s="556">
        <v>1000</v>
      </c>
      <c r="G23" s="230"/>
      <c r="H23" s="556">
        <v>3161</v>
      </c>
      <c r="I23" s="230"/>
      <c r="J23" s="556">
        <v>500</v>
      </c>
    </row>
    <row r="24" spans="1:10" ht="15.95" customHeight="1" x14ac:dyDescent="0.2">
      <c r="A24" s="83"/>
      <c r="B24" s="83"/>
      <c r="C24" s="229"/>
      <c r="D24" s="230"/>
      <c r="E24" s="230"/>
      <c r="F24" s="230"/>
      <c r="G24" s="230"/>
      <c r="H24" s="230"/>
      <c r="I24" s="230"/>
      <c r="J24" s="230"/>
    </row>
    <row r="25" spans="1:10" ht="15.95" customHeight="1" x14ac:dyDescent="0.2">
      <c r="A25" s="83"/>
      <c r="B25" s="83"/>
      <c r="C25" s="83"/>
      <c r="D25" s="1416"/>
      <c r="E25" s="1416"/>
      <c r="F25" s="1416"/>
      <c r="G25" s="1416"/>
      <c r="H25" s="247"/>
      <c r="I25" s="247"/>
      <c r="J25" s="247"/>
    </row>
    <row r="26" spans="1:10" ht="15.95" customHeight="1" x14ac:dyDescent="0.2">
      <c r="A26" s="83"/>
      <c r="B26" s="1172" t="s">
        <v>745</v>
      </c>
      <c r="C26" s="1172"/>
      <c r="D26" s="563">
        <v>27408.66</v>
      </c>
      <c r="E26" s="223"/>
      <c r="F26" s="563">
        <v>18071.830000000002</v>
      </c>
      <c r="G26" s="223"/>
      <c r="H26" s="563">
        <v>20232.830000000002</v>
      </c>
      <c r="I26" s="223"/>
      <c r="J26" s="563">
        <v>17687.830000000002</v>
      </c>
    </row>
    <row r="27" spans="1:10" ht="15.95" customHeight="1" x14ac:dyDescent="0.2">
      <c r="A27" s="83"/>
      <c r="B27" s="1172"/>
      <c r="C27" s="1172"/>
      <c r="D27" s="917"/>
      <c r="E27" s="917"/>
      <c r="F27" s="917"/>
      <c r="G27" s="917"/>
      <c r="H27" s="917"/>
      <c r="I27" s="917"/>
      <c r="J27" s="917"/>
    </row>
    <row r="28" spans="1:10" ht="15.95" customHeight="1" x14ac:dyDescent="0.2">
      <c r="A28" s="83"/>
      <c r="B28" s="1172"/>
      <c r="C28" s="1172"/>
      <c r="D28" s="917"/>
      <c r="E28" s="917"/>
      <c r="F28" s="917"/>
      <c r="G28" s="917"/>
      <c r="H28" s="917"/>
      <c r="I28" s="917"/>
      <c r="J28" s="917"/>
    </row>
    <row r="29" spans="1:10" ht="15.95" customHeight="1" x14ac:dyDescent="0.2">
      <c r="A29" s="83"/>
      <c r="B29" s="231" t="s">
        <v>746</v>
      </c>
      <c r="C29" s="83"/>
      <c r="D29" s="860"/>
      <c r="E29" s="860"/>
      <c r="F29" s="860"/>
      <c r="G29" s="860"/>
      <c r="H29" s="860"/>
      <c r="I29" s="860"/>
      <c r="J29" s="860"/>
    </row>
    <row r="30" spans="1:10" ht="13.5" customHeight="1" x14ac:dyDescent="0.2">
      <c r="A30" s="83"/>
      <c r="B30" s="83">
        <v>100</v>
      </c>
      <c r="C30" s="83" t="s">
        <v>941</v>
      </c>
      <c r="D30" s="124">
        <v>140</v>
      </c>
      <c r="E30" s="124"/>
      <c r="F30" s="124">
        <v>1200</v>
      </c>
      <c r="G30" s="124"/>
      <c r="H30" s="124">
        <v>407</v>
      </c>
      <c r="I30" s="124"/>
      <c r="J30" s="124">
        <v>1500</v>
      </c>
    </row>
    <row r="31" spans="1:10" ht="13.5" customHeight="1" x14ac:dyDescent="0.2">
      <c r="A31" s="83"/>
      <c r="B31" s="83">
        <v>102</v>
      </c>
      <c r="C31" s="83" t="s">
        <v>1241</v>
      </c>
      <c r="D31" s="124">
        <v>2107.8000000000002</v>
      </c>
      <c r="E31" s="124"/>
      <c r="F31" s="124">
        <v>1500</v>
      </c>
      <c r="G31" s="124"/>
      <c r="H31" s="124">
        <v>813</v>
      </c>
      <c r="I31" s="124"/>
      <c r="J31" s="124">
        <v>1500</v>
      </c>
    </row>
    <row r="32" spans="1:10" ht="13.5" hidden="1" customHeight="1" x14ac:dyDescent="0.2">
      <c r="A32" s="83"/>
      <c r="B32" s="83">
        <v>103</v>
      </c>
      <c r="C32" s="83" t="s">
        <v>1242</v>
      </c>
      <c r="D32" s="124"/>
      <c r="E32" s="124"/>
      <c r="F32" s="124"/>
      <c r="G32" s="124"/>
      <c r="H32" s="124"/>
      <c r="I32" s="124"/>
      <c r="J32" s="124"/>
    </row>
    <row r="33" spans="1:10" ht="13.5" customHeight="1" x14ac:dyDescent="0.2">
      <c r="A33" s="83"/>
      <c r="B33" s="83">
        <v>104</v>
      </c>
      <c r="C33" s="83" t="s">
        <v>942</v>
      </c>
      <c r="D33" s="124">
        <v>468.58</v>
      </c>
      <c r="E33" s="124"/>
      <c r="F33" s="124">
        <v>0</v>
      </c>
      <c r="G33" s="124"/>
      <c r="H33" s="124">
        <v>0</v>
      </c>
      <c r="I33" s="124"/>
      <c r="J33" s="124">
        <v>0</v>
      </c>
    </row>
    <row r="34" spans="1:10" s="1061" customFormat="1" ht="13.5" customHeight="1" x14ac:dyDescent="0.2">
      <c r="A34" s="1633"/>
      <c r="B34" s="1633">
        <v>105</v>
      </c>
      <c r="C34" s="1633" t="s">
        <v>1941</v>
      </c>
      <c r="D34" s="124">
        <v>1451.69</v>
      </c>
      <c r="E34" s="124"/>
      <c r="F34" s="124">
        <v>1250</v>
      </c>
      <c r="G34" s="124"/>
      <c r="H34" s="124">
        <v>407</v>
      </c>
      <c r="I34" s="124"/>
      <c r="J34" s="124">
        <v>500</v>
      </c>
    </row>
    <row r="35" spans="1:10" ht="13.5" hidden="1" customHeight="1" x14ac:dyDescent="0.2">
      <c r="A35" s="83"/>
      <c r="B35" s="83">
        <v>110</v>
      </c>
      <c r="C35" s="83" t="s">
        <v>1438</v>
      </c>
      <c r="D35" s="124">
        <v>0</v>
      </c>
      <c r="E35" s="124"/>
      <c r="F35" s="124">
        <v>0</v>
      </c>
      <c r="G35" s="124"/>
      <c r="H35" s="124">
        <v>0</v>
      </c>
      <c r="I35" s="124"/>
      <c r="J35" s="124">
        <v>0</v>
      </c>
    </row>
    <row r="36" spans="1:10" s="1061" customFormat="1" ht="13.5" hidden="1" customHeight="1" x14ac:dyDescent="0.2">
      <c r="A36" s="1633"/>
      <c r="B36" s="1633">
        <v>115</v>
      </c>
      <c r="C36" s="1633" t="s">
        <v>1940</v>
      </c>
      <c r="D36" s="124"/>
      <c r="E36" s="124"/>
      <c r="F36" s="124"/>
      <c r="G36" s="124"/>
      <c r="H36" s="124"/>
      <c r="I36" s="124"/>
      <c r="J36" s="124"/>
    </row>
    <row r="37" spans="1:10" s="1061" customFormat="1" ht="13.5" customHeight="1" x14ac:dyDescent="0.2">
      <c r="A37" s="1679"/>
      <c r="B37" s="1679">
        <v>125</v>
      </c>
      <c r="C37" s="1679" t="s">
        <v>2036</v>
      </c>
      <c r="D37" s="124">
        <v>0</v>
      </c>
      <c r="E37" s="124"/>
      <c r="F37" s="124">
        <v>0</v>
      </c>
      <c r="G37" s="124"/>
      <c r="H37" s="124">
        <v>0</v>
      </c>
      <c r="I37" s="124"/>
      <c r="J37" s="124">
        <v>1115</v>
      </c>
    </row>
    <row r="38" spans="1:10" s="1061" customFormat="1" ht="13.5" customHeight="1" x14ac:dyDescent="0.2">
      <c r="A38" s="1679"/>
      <c r="B38" s="1679">
        <v>130</v>
      </c>
      <c r="C38" s="1679" t="s">
        <v>2037</v>
      </c>
      <c r="D38" s="124">
        <v>0</v>
      </c>
      <c r="E38" s="124"/>
      <c r="F38" s="124">
        <v>0</v>
      </c>
      <c r="G38" s="124"/>
      <c r="H38" s="124">
        <v>1418</v>
      </c>
      <c r="I38" s="124"/>
      <c r="J38" s="124">
        <v>75</v>
      </c>
    </row>
    <row r="39" spans="1:10" ht="13.5" customHeight="1" x14ac:dyDescent="0.2">
      <c r="A39" s="83"/>
      <c r="B39" s="83">
        <v>201</v>
      </c>
      <c r="C39" s="83" t="s">
        <v>943</v>
      </c>
      <c r="D39" s="303">
        <v>6168.76</v>
      </c>
      <c r="E39" s="302"/>
      <c r="F39" s="303">
        <v>6000</v>
      </c>
      <c r="G39" s="302"/>
      <c r="H39" s="124">
        <v>0</v>
      </c>
      <c r="I39" s="302"/>
      <c r="J39" s="303">
        <v>6000</v>
      </c>
    </row>
    <row r="40" spans="1:10" ht="13.5" customHeight="1" x14ac:dyDescent="0.2">
      <c r="A40" s="83"/>
      <c r="B40" s="83"/>
      <c r="C40" s="229" t="s">
        <v>755</v>
      </c>
      <c r="D40" s="1417">
        <v>10336.83</v>
      </c>
      <c r="E40" s="1184"/>
      <c r="F40" s="1417">
        <v>9950</v>
      </c>
      <c r="G40" s="1184"/>
      <c r="H40" s="1417">
        <v>3045</v>
      </c>
      <c r="I40" s="1184"/>
      <c r="J40" s="1417">
        <v>10690</v>
      </c>
    </row>
    <row r="41" spans="1:10" ht="15.95" customHeight="1" x14ac:dyDescent="0.2">
      <c r="A41" s="83"/>
      <c r="B41" s="83"/>
      <c r="C41" s="229"/>
      <c r="D41" s="1184"/>
      <c r="E41" s="1184"/>
      <c r="F41" s="1184"/>
      <c r="G41" s="1184"/>
      <c r="H41" s="1184"/>
      <c r="I41" s="1184"/>
      <c r="J41" s="1184"/>
    </row>
    <row r="42" spans="1:10" ht="15.95" customHeight="1" thickBot="1" x14ac:dyDescent="0.25">
      <c r="A42" s="232"/>
      <c r="B42" s="233" t="s">
        <v>756</v>
      </c>
      <c r="C42" s="233"/>
      <c r="D42" s="1418">
        <v>17071.830000000002</v>
      </c>
      <c r="E42" s="1419"/>
      <c r="F42" s="1418">
        <v>8121.8300000000017</v>
      </c>
      <c r="G42" s="1419"/>
      <c r="H42" s="1418">
        <v>17187.830000000002</v>
      </c>
      <c r="I42" s="1419"/>
      <c r="J42" s="1418">
        <v>6997.8300000000017</v>
      </c>
    </row>
    <row r="43" spans="1:10" ht="15.95" customHeight="1" thickTop="1" x14ac:dyDescent="0.2">
      <c r="A43" s="232"/>
      <c r="B43" s="233"/>
      <c r="C43" s="233"/>
      <c r="D43" s="318"/>
      <c r="E43" s="318"/>
      <c r="F43" s="318"/>
      <c r="G43" s="318"/>
      <c r="H43" s="318"/>
      <c r="I43" s="318"/>
      <c r="J43" s="318"/>
    </row>
    <row r="44" spans="1:10" s="168" customFormat="1" ht="15.75" x14ac:dyDescent="0.2">
      <c r="A44" s="176"/>
      <c r="B44" s="177" t="s">
        <v>1764</v>
      </c>
      <c r="C44" s="177"/>
      <c r="D44" s="1204">
        <v>18581.5</v>
      </c>
      <c r="E44" s="1204"/>
      <c r="F44" s="659"/>
      <c r="G44" s="1204"/>
      <c r="H44" s="1204">
        <v>21237.279999999999</v>
      </c>
    </row>
    <row r="45" spans="1:10" ht="15.95" customHeight="1" x14ac:dyDescent="0.2">
      <c r="A45" s="353"/>
      <c r="B45" s="252"/>
      <c r="C45" s="252"/>
      <c r="D45" s="1446">
        <v>42277</v>
      </c>
      <c r="E45" s="318"/>
      <c r="F45" s="318"/>
      <c r="G45" s="318"/>
      <c r="H45" s="1446">
        <v>42643</v>
      </c>
      <c r="I45" s="348"/>
      <c r="J45" s="348"/>
    </row>
    <row r="46" spans="1:10" ht="15.95" customHeight="1" x14ac:dyDescent="0.2">
      <c r="A46" s="353"/>
      <c r="B46" s="252"/>
      <c r="C46" s="252"/>
      <c r="D46" s="348"/>
      <c r="E46" s="348"/>
      <c r="F46" s="348"/>
      <c r="G46" s="348"/>
      <c r="H46" s="348"/>
      <c r="I46" s="348"/>
      <c r="J46" s="348"/>
    </row>
    <row r="47" spans="1:10" ht="15.95" customHeight="1" x14ac:dyDescent="0.2">
      <c r="A47" s="353"/>
      <c r="B47" s="355"/>
      <c r="C47" s="356"/>
      <c r="D47" s="357"/>
      <c r="E47" s="348"/>
      <c r="F47" s="348"/>
      <c r="G47" s="348"/>
      <c r="H47" s="348"/>
      <c r="I47" s="348"/>
      <c r="J47" s="348"/>
    </row>
    <row r="48" spans="1:10" x14ac:dyDescent="0.2">
      <c r="A48" s="237"/>
      <c r="B48" s="1"/>
      <c r="C48" s="1"/>
      <c r="D48" s="1"/>
      <c r="E48" s="237"/>
      <c r="F48" s="237"/>
      <c r="G48" s="237"/>
      <c r="H48" s="67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9"/>
      <c r="B55" s="9"/>
      <c r="C55" s="9"/>
      <c r="D55" s="9"/>
      <c r="E55" s="9"/>
      <c r="F55" s="9"/>
      <c r="G55" s="9"/>
      <c r="H55" s="9"/>
      <c r="I55" s="9"/>
      <c r="J55" s="9"/>
    </row>
    <row r="56" spans="1:10" x14ac:dyDescent="0.2">
      <c r="A56" s="9"/>
      <c r="B56" s="9"/>
      <c r="C56" s="9"/>
      <c r="D56" s="9"/>
      <c r="E56" s="9"/>
      <c r="F56" s="9"/>
      <c r="G56" s="9"/>
      <c r="H56" s="9"/>
      <c r="I56" s="9"/>
      <c r="J56" s="9"/>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9"/>
      <c r="B59" s="9"/>
      <c r="C59" s="9"/>
      <c r="D59" s="9"/>
      <c r="E59" s="9"/>
      <c r="F59" s="9"/>
      <c r="G59" s="9"/>
      <c r="H59" s="9"/>
      <c r="I59" s="9"/>
      <c r="J59" s="9"/>
    </row>
    <row r="60" spans="1:10" x14ac:dyDescent="0.2">
      <c r="A60" s="9"/>
      <c r="B60" s="9"/>
      <c r="C60" s="9"/>
      <c r="D60" s="9"/>
      <c r="E60" s="9"/>
      <c r="F60" s="9"/>
      <c r="G60" s="9"/>
      <c r="H60" s="9"/>
      <c r="I60" s="9"/>
      <c r="J60" s="9"/>
    </row>
    <row r="61" spans="1:10" x14ac:dyDescent="0.2">
      <c r="A61" s="9"/>
      <c r="B61" s="9"/>
      <c r="C61" s="9"/>
      <c r="D61" s="9"/>
      <c r="E61" s="9"/>
      <c r="F61" s="9"/>
      <c r="G61" s="9"/>
      <c r="H61" s="9"/>
      <c r="I61" s="9"/>
      <c r="J61" s="9"/>
    </row>
    <row r="62" spans="1:10" x14ac:dyDescent="0.2">
      <c r="A62" s="9"/>
      <c r="B62" s="9"/>
      <c r="C62" s="9"/>
      <c r="D62" s="9"/>
      <c r="E62" s="9"/>
      <c r="F62" s="9"/>
      <c r="G62" s="9"/>
      <c r="H62" s="9"/>
      <c r="I62" s="9"/>
      <c r="J62" s="9"/>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9"/>
      <c r="B68" s="9"/>
      <c r="C68" s="9"/>
      <c r="D68" s="9"/>
      <c r="E68" s="9"/>
      <c r="F68" s="9"/>
      <c r="G68" s="9"/>
      <c r="H68" s="9"/>
      <c r="I68" s="9"/>
      <c r="J68" s="9"/>
    </row>
    <row r="69" spans="1:10" x14ac:dyDescent="0.2">
      <c r="A69" s="9"/>
      <c r="B69" s="9"/>
      <c r="C69" s="9"/>
      <c r="D69" s="9"/>
      <c r="E69" s="9"/>
      <c r="F69" s="9"/>
      <c r="G69" s="9"/>
      <c r="H69" s="9"/>
      <c r="I69" s="9"/>
      <c r="J69" s="9"/>
    </row>
    <row r="70" spans="1:10" x14ac:dyDescent="0.2">
      <c r="A70" s="9"/>
      <c r="B70" s="9"/>
      <c r="C70" s="9"/>
      <c r="D70" s="9"/>
      <c r="E70" s="9"/>
      <c r="F70" s="9"/>
      <c r="G70" s="9"/>
      <c r="H70" s="9"/>
      <c r="I70" s="9"/>
      <c r="J70" s="9"/>
    </row>
    <row r="71" spans="1:10" x14ac:dyDescent="0.2">
      <c r="A71" s="9"/>
      <c r="B71" s="9"/>
      <c r="C71" s="9"/>
      <c r="D71" s="9"/>
      <c r="E71" s="9"/>
      <c r="F71" s="9"/>
      <c r="G71" s="9"/>
      <c r="H71" s="9"/>
      <c r="I71" s="9"/>
      <c r="J71" s="9"/>
    </row>
    <row r="72" spans="1:10" x14ac:dyDescent="0.2">
      <c r="A72" s="9"/>
      <c r="B72" s="9"/>
      <c r="C72" s="9"/>
      <c r="D72" s="9"/>
      <c r="E72" s="9"/>
      <c r="F72" s="9"/>
      <c r="G72" s="9"/>
      <c r="H72" s="9"/>
      <c r="I72" s="9"/>
      <c r="J72" s="9"/>
    </row>
    <row r="73" spans="1:10" x14ac:dyDescent="0.2">
      <c r="A73" s="9"/>
      <c r="B73" s="9"/>
      <c r="C73" s="9"/>
      <c r="D73" s="9"/>
      <c r="E73" s="9"/>
      <c r="F73" s="9"/>
      <c r="G73" s="9"/>
      <c r="H73" s="9"/>
      <c r="I73" s="9"/>
      <c r="J73" s="9"/>
    </row>
    <row r="74" spans="1:10" x14ac:dyDescent="0.2">
      <c r="A74" s="9"/>
      <c r="B74" s="9"/>
      <c r="C74" s="9"/>
      <c r="D74" s="9"/>
      <c r="E74" s="9"/>
      <c r="F74" s="9"/>
      <c r="G74" s="9"/>
      <c r="H74" s="9"/>
      <c r="I74" s="9"/>
      <c r="J74" s="9"/>
    </row>
    <row r="75" spans="1:10" x14ac:dyDescent="0.2">
      <c r="A75" s="9"/>
      <c r="B75" s="9"/>
      <c r="C75" s="9"/>
      <c r="D75" s="9"/>
      <c r="E75" s="9"/>
      <c r="F75" s="9"/>
      <c r="G75" s="9"/>
      <c r="H75" s="9"/>
      <c r="I75" s="9"/>
      <c r="J75" s="9"/>
    </row>
    <row r="76" spans="1:10" x14ac:dyDescent="0.2">
      <c r="A76" s="9"/>
      <c r="B76" s="9"/>
      <c r="C76" s="9"/>
      <c r="D76" s="9"/>
      <c r="E76" s="9"/>
      <c r="F76" s="9"/>
      <c r="G76" s="9"/>
      <c r="H76" s="9"/>
      <c r="I76" s="9"/>
      <c r="J76" s="9"/>
    </row>
    <row r="77" spans="1:10" x14ac:dyDescent="0.2">
      <c r="A77" s="9"/>
      <c r="B77" s="9"/>
      <c r="C77" s="9"/>
      <c r="D77" s="9"/>
      <c r="E77" s="9"/>
      <c r="F77" s="9"/>
      <c r="G77" s="9"/>
      <c r="H77" s="9"/>
      <c r="I77" s="9"/>
      <c r="J77" s="9"/>
    </row>
    <row r="78" spans="1:10" x14ac:dyDescent="0.2">
      <c r="A78" s="9"/>
      <c r="B78" s="9"/>
      <c r="C78" s="9"/>
      <c r="D78" s="9"/>
      <c r="E78" s="9"/>
      <c r="F78" s="9"/>
      <c r="G78" s="9"/>
      <c r="H78" s="9"/>
      <c r="I78" s="9"/>
      <c r="J78" s="9"/>
    </row>
    <row r="79" spans="1:10" x14ac:dyDescent="0.2">
      <c r="A79" s="9"/>
      <c r="B79" s="9"/>
      <c r="C79" s="9"/>
      <c r="D79" s="9"/>
      <c r="E79" s="9"/>
      <c r="F79" s="9"/>
      <c r="G79" s="9"/>
      <c r="H79" s="9"/>
      <c r="I79" s="9"/>
      <c r="J79" s="9"/>
    </row>
    <row r="80" spans="1:10" x14ac:dyDescent="0.2">
      <c r="A80" s="9"/>
      <c r="B80" s="9"/>
      <c r="C80" s="9"/>
      <c r="D80" s="9"/>
      <c r="E80" s="9"/>
      <c r="F80" s="9"/>
      <c r="G80" s="9"/>
      <c r="H80" s="9"/>
      <c r="I80" s="9"/>
      <c r="J80" s="9"/>
    </row>
    <row r="81" spans="1:10" x14ac:dyDescent="0.2">
      <c r="A81" s="9"/>
      <c r="B81" s="9"/>
      <c r="C81" s="9"/>
      <c r="D81" s="9"/>
      <c r="E81" s="9"/>
      <c r="F81" s="9"/>
      <c r="G81" s="9"/>
      <c r="H81" s="9"/>
      <c r="I81" s="9"/>
      <c r="J81" s="9"/>
    </row>
  </sheetData>
  <mergeCells count="4">
    <mergeCell ref="A1:J1"/>
    <mergeCell ref="A3:J3"/>
    <mergeCell ref="A4:J4"/>
    <mergeCell ref="A6:J6"/>
  </mergeCells>
  <dataValidations count="28">
    <dataValidation type="textLength" errorStyle="information" allowBlank="1" showInputMessage="1" showErrorMessage="1" error="XLBVal:5=0_x000d__x000a_" sqref="F21:F22 D32 D21:D22 F16:F19 F35:F38 F32:F33 H35:H37 J21:J22 D35:D38 J35:J36 J32:J33 D18:D19 J16:J19 H21:H22 H39 H32:H33">
      <formula1>0</formula1>
      <formula2>300</formula2>
    </dataValidation>
    <dataValidation type="textLength" errorStyle="information" allowBlank="1" showInputMessage="1" showErrorMessage="1" error="XLBVal:5=6168.76_x000d__x000a_" sqref="D39">
      <formula1>0</formula1>
      <formula2>300</formula2>
    </dataValidation>
    <dataValidation type="textLength" errorStyle="information" allowBlank="1" showInputMessage="1" showErrorMessage="1" error="XLBVal:5=140_x000d__x000a_" sqref="D30">
      <formula1>0</formula1>
      <formula2>300</formula2>
    </dataValidation>
    <dataValidation type="textLength" errorStyle="information" allowBlank="1" showInputMessage="1" showErrorMessage="1" error="XLBVal:5=1200_x000d__x000a_" sqref="F30">
      <formula1>0</formula1>
      <formula2>300</formula2>
    </dataValidation>
    <dataValidation type="textLength" errorStyle="information" allowBlank="1" showInputMessage="1" showErrorMessage="1" error="XLBVal:5=5.97_x000d__x000a_" sqref="D16">
      <formula1>0</formula1>
      <formula2>300</formula2>
    </dataValidation>
    <dataValidation type="textLength" errorStyle="information" allowBlank="1" showInputMessage="1" showErrorMessage="1" error="XLBVal:5=148.8_x000d__x000a_" sqref="D17">
      <formula1>0</formula1>
      <formula2>300</formula2>
    </dataValidation>
    <dataValidation type="textLength" errorStyle="information" allowBlank="1" showInputMessage="1" showErrorMessage="1" error="XLBVal:5=1380.5_x000d__x000a_" sqref="D20">
      <formula1>0</formula1>
      <formula2>300</formula2>
    </dataValidation>
    <dataValidation type="textLength" errorStyle="information" allowBlank="1" showInputMessage="1" showErrorMessage="1" error="XLBVal:5=6000_x000d__x000a_" sqref="F39 J39">
      <formula1>0</formula1>
      <formula2>300</formula2>
    </dataValidation>
    <dataValidation type="textLength" errorStyle="information" allowBlank="1" showInputMessage="1" showErrorMessage="1" error="XLBVal:5=1000_x000d__x000a_" sqref="F20">
      <formula1>0</formula1>
      <formula2>300</formula2>
    </dataValidation>
    <dataValidation type="textLength" errorStyle="information" allowBlank="1" showInputMessage="1" showErrorMessage="1" error="XLBVal:5=25873.39_x000d__x000a_" sqref="D13">
      <formula1>0</formula1>
      <formula2>300</formula2>
    </dataValidation>
    <dataValidation type="textLength" errorStyle="information" allowBlank="1" showInputMessage="1" showErrorMessage="1" error="XLBVal:5=-1037331.91_x000d__x000a_" sqref="G44 E44">
      <formula1>0</formula1>
      <formula2>300</formula2>
    </dataValidation>
    <dataValidation type="textLength" errorStyle="information" allowBlank="1" showInputMessage="1" showErrorMessage="1" error="XLBVal:5=18581.5_x000d__x000a_" sqref="D44">
      <formula1>0</formula1>
      <formula2>300</formula2>
    </dataValidation>
    <dataValidation type="textLength" errorStyle="information" allowBlank="1" showInputMessage="1" showErrorMessage="1" error="XLBVal:5=21237.28_x000d__x000a_" sqref="H44">
      <formula1>0</formula1>
      <formula2>300</formula2>
    </dataValidation>
    <dataValidation type="textLength" errorStyle="information" allowBlank="1" showInputMessage="1" showErrorMessage="1" error="XLBVal:5=468.58_x000d__x000a_" sqref="D33">
      <formula1>0</formula1>
      <formula2>300</formula2>
    </dataValidation>
    <dataValidation type="textLength" errorStyle="information" allowBlank="1" showInputMessage="1" showErrorMessage="1" error="XLBVal:5=2107.8_x000d__x000a_" sqref="D31">
      <formula1>0</formula1>
      <formula2>300</formula2>
    </dataValidation>
    <dataValidation type="textLength" errorStyle="information" allowBlank="1" showInputMessage="1" showErrorMessage="1" error="XLBVal:5=1451.69_x000d__x000a_" sqref="D34">
      <formula1>0</formula1>
      <formula2>300</formula2>
    </dataValidation>
    <dataValidation type="textLength" errorStyle="information" allowBlank="1" showInputMessage="1" showErrorMessage="1" error="XLBVal:5=1500_x000d__x000a_" sqref="F31 H19 J30 J31">
      <formula1>0</formula1>
      <formula2>300</formula2>
    </dataValidation>
    <dataValidation type="textLength" errorStyle="information" allowBlank="1" showInputMessage="1" showErrorMessage="1" error="XLBVal:5=1250_x000d__x000a_" sqref="F34">
      <formula1>0</formula1>
      <formula2>300</formula2>
    </dataValidation>
    <dataValidation type="textLength" errorStyle="information" allowBlank="1" showInputMessage="1" showErrorMessage="1" error="XLBVal:5=1116_x000d__x000a_" sqref="H18">
      <formula1>0</formula1>
      <formula2>300</formula2>
    </dataValidation>
    <dataValidation type="textLength" errorStyle="information" allowBlank="1" showInputMessage="1" showErrorMessage="1" error="XLBVal:5=50_x000d__x000a_" sqref="H16">
      <formula1>0</formula1>
      <formula2>300</formula2>
    </dataValidation>
    <dataValidation type="textLength" errorStyle="information" allowBlank="1" showInputMessage="1" showErrorMessage="1" error="XLBVal:5=20_x000d__x000a_" sqref="H17">
      <formula1>0</formula1>
      <formula2>300</formula2>
    </dataValidation>
    <dataValidation type="textLength" errorStyle="information" allowBlank="1" showInputMessage="1" showErrorMessage="1" error="XLBVal:5=475_x000d__x000a_" sqref="H20">
      <formula1>0</formula1>
      <formula2>300</formula2>
    </dataValidation>
    <dataValidation type="textLength" errorStyle="information" allowBlank="1" showInputMessage="1" showErrorMessage="1" error="XLBVal:5=407_x000d__x000a_" sqref="H30 H34">
      <formula1>0</formula1>
      <formula2>300</formula2>
    </dataValidation>
    <dataValidation type="textLength" errorStyle="information" allowBlank="1" showInputMessage="1" showErrorMessage="1" error="XLBVal:5=813_x000d__x000a_" sqref="H31">
      <formula1>0</formula1>
      <formula2>300</formula2>
    </dataValidation>
    <dataValidation type="textLength" errorStyle="information" allowBlank="1" showInputMessage="1" showErrorMessage="1" error="XLBVal:5=1418_x000d__x000a_" sqref="H38">
      <formula1>0</formula1>
      <formula2>300</formula2>
    </dataValidation>
    <dataValidation type="textLength" errorStyle="information" allowBlank="1" showInputMessage="1" showErrorMessage="1" error="XLBVal:5=500_x000d__x000a_" sqref="J20 J34">
      <formula1>0</formula1>
      <formula2>300</formula2>
    </dataValidation>
    <dataValidation type="textLength" errorStyle="information" allowBlank="1" showInputMessage="1" showErrorMessage="1" error="XLBVal:5=1115_x000d__x000a_" sqref="J37">
      <formula1>0</formula1>
      <formula2>300</formula2>
    </dataValidation>
    <dataValidation type="textLength" errorStyle="information" allowBlank="1" showInputMessage="1" showErrorMessage="1" error="XLBVal:5=75_x000d__x000a_" sqref="J3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235"/>
  <sheetViews>
    <sheetView zoomScaleNormal="100" workbookViewId="0"/>
  </sheetViews>
  <sheetFormatPr defaultRowHeight="12.75" x14ac:dyDescent="0.2"/>
  <cols>
    <col min="1" max="1" width="1.7109375" style="168" customWidth="1"/>
    <col min="2" max="3" width="5.7109375" style="168" customWidth="1"/>
    <col min="4" max="4" width="33.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7" width="9.140625" style="168"/>
    <col min="248" max="248" width="1.7109375" style="168" customWidth="1"/>
    <col min="249" max="249" width="5.7109375" style="168" customWidth="1"/>
    <col min="250" max="250" width="24.42578125" style="168" customWidth="1"/>
    <col min="251" max="251" width="12.85546875" style="168" customWidth="1"/>
    <col min="252" max="252" width="1.7109375" style="168" customWidth="1"/>
    <col min="253" max="253" width="12.7109375" style="168" customWidth="1"/>
    <col min="254" max="254" width="1.7109375" style="168" customWidth="1"/>
    <col min="255" max="255" width="12.7109375" style="168" customWidth="1"/>
    <col min="256" max="256" width="1.7109375" style="168" customWidth="1"/>
    <col min="257" max="257" width="12.7109375" style="168" customWidth="1"/>
    <col min="258" max="258" width="2" style="168" customWidth="1"/>
    <col min="259" max="503" width="9.140625" style="168"/>
    <col min="504" max="504" width="1.7109375" style="168" customWidth="1"/>
    <col min="505" max="505" width="5.7109375" style="168" customWidth="1"/>
    <col min="506" max="506" width="24.42578125" style="168" customWidth="1"/>
    <col min="507" max="507" width="12.85546875" style="168" customWidth="1"/>
    <col min="508" max="508" width="1.7109375" style="168" customWidth="1"/>
    <col min="509" max="509" width="12.7109375" style="168" customWidth="1"/>
    <col min="510" max="510" width="1.7109375" style="168" customWidth="1"/>
    <col min="511" max="511" width="12.7109375" style="168" customWidth="1"/>
    <col min="512" max="512" width="1.7109375" style="168" customWidth="1"/>
    <col min="513" max="513" width="12.7109375" style="168" customWidth="1"/>
    <col min="514" max="514" width="2" style="168" customWidth="1"/>
    <col min="515" max="759" width="9.140625" style="168"/>
    <col min="760" max="760" width="1.7109375" style="168" customWidth="1"/>
    <col min="761" max="761" width="5.7109375" style="168" customWidth="1"/>
    <col min="762" max="762" width="24.42578125" style="168" customWidth="1"/>
    <col min="763" max="763" width="12.85546875" style="168" customWidth="1"/>
    <col min="764" max="764" width="1.7109375" style="168" customWidth="1"/>
    <col min="765" max="765" width="12.7109375" style="168" customWidth="1"/>
    <col min="766" max="766" width="1.7109375" style="168" customWidth="1"/>
    <col min="767" max="767" width="12.7109375" style="168" customWidth="1"/>
    <col min="768" max="768" width="1.7109375" style="168" customWidth="1"/>
    <col min="769" max="769" width="12.7109375" style="168" customWidth="1"/>
    <col min="770" max="770" width="2" style="168" customWidth="1"/>
    <col min="771" max="1015" width="9.140625" style="168"/>
    <col min="1016" max="1016" width="1.7109375" style="168" customWidth="1"/>
    <col min="1017" max="1017" width="5.7109375" style="168" customWidth="1"/>
    <col min="1018" max="1018" width="24.42578125" style="168" customWidth="1"/>
    <col min="1019" max="1019" width="12.85546875" style="168" customWidth="1"/>
    <col min="1020" max="1020" width="1.7109375" style="168" customWidth="1"/>
    <col min="1021" max="1021" width="12.7109375" style="168" customWidth="1"/>
    <col min="1022" max="1022" width="1.7109375" style="168" customWidth="1"/>
    <col min="1023" max="1023" width="12.7109375" style="168" customWidth="1"/>
    <col min="1024" max="1024" width="1.7109375" style="168" customWidth="1"/>
    <col min="1025" max="1025" width="12.7109375" style="168" customWidth="1"/>
    <col min="1026" max="1026" width="2" style="168" customWidth="1"/>
    <col min="1027" max="1271" width="9.140625" style="168"/>
    <col min="1272" max="1272" width="1.7109375" style="168" customWidth="1"/>
    <col min="1273" max="1273" width="5.7109375" style="168" customWidth="1"/>
    <col min="1274" max="1274" width="24.42578125" style="168" customWidth="1"/>
    <col min="1275" max="1275" width="12.85546875" style="168" customWidth="1"/>
    <col min="1276" max="1276" width="1.7109375" style="168" customWidth="1"/>
    <col min="1277" max="1277" width="12.7109375" style="168" customWidth="1"/>
    <col min="1278" max="1278" width="1.7109375" style="168" customWidth="1"/>
    <col min="1279" max="1279" width="12.7109375" style="168" customWidth="1"/>
    <col min="1280" max="1280" width="1.7109375" style="168" customWidth="1"/>
    <col min="1281" max="1281" width="12.7109375" style="168" customWidth="1"/>
    <col min="1282" max="1282" width="2" style="168" customWidth="1"/>
    <col min="1283" max="1527" width="9.140625" style="168"/>
    <col min="1528" max="1528" width="1.7109375" style="168" customWidth="1"/>
    <col min="1529" max="1529" width="5.7109375" style="168" customWidth="1"/>
    <col min="1530" max="1530" width="24.42578125" style="168" customWidth="1"/>
    <col min="1531" max="1531" width="12.85546875" style="168" customWidth="1"/>
    <col min="1532" max="1532" width="1.7109375" style="168" customWidth="1"/>
    <col min="1533" max="1533" width="12.7109375" style="168" customWidth="1"/>
    <col min="1534" max="1534" width="1.7109375" style="168" customWidth="1"/>
    <col min="1535" max="1535" width="12.7109375" style="168" customWidth="1"/>
    <col min="1536" max="1536" width="1.7109375" style="168" customWidth="1"/>
    <col min="1537" max="1537" width="12.7109375" style="168" customWidth="1"/>
    <col min="1538" max="1538" width="2" style="168" customWidth="1"/>
    <col min="1539" max="1783" width="9.140625" style="168"/>
    <col min="1784" max="1784" width="1.7109375" style="168" customWidth="1"/>
    <col min="1785" max="1785" width="5.7109375" style="168" customWidth="1"/>
    <col min="1786" max="1786" width="24.42578125" style="168" customWidth="1"/>
    <col min="1787" max="1787" width="12.85546875" style="168" customWidth="1"/>
    <col min="1788" max="1788" width="1.7109375" style="168" customWidth="1"/>
    <col min="1789" max="1789" width="12.7109375" style="168" customWidth="1"/>
    <col min="1790" max="1790" width="1.7109375" style="168" customWidth="1"/>
    <col min="1791" max="1791" width="12.7109375" style="168" customWidth="1"/>
    <col min="1792" max="1792" width="1.7109375" style="168" customWidth="1"/>
    <col min="1793" max="1793" width="12.7109375" style="168" customWidth="1"/>
    <col min="1794" max="1794" width="2" style="168" customWidth="1"/>
    <col min="1795" max="2039" width="9.140625" style="168"/>
    <col min="2040" max="2040" width="1.7109375" style="168" customWidth="1"/>
    <col min="2041" max="2041" width="5.7109375" style="168" customWidth="1"/>
    <col min="2042" max="2042" width="24.42578125" style="168" customWidth="1"/>
    <col min="2043" max="2043" width="12.85546875" style="168" customWidth="1"/>
    <col min="2044" max="2044" width="1.7109375" style="168" customWidth="1"/>
    <col min="2045" max="2045" width="12.7109375" style="168" customWidth="1"/>
    <col min="2046" max="2046" width="1.7109375" style="168" customWidth="1"/>
    <col min="2047" max="2047" width="12.7109375" style="168" customWidth="1"/>
    <col min="2048" max="2048" width="1.7109375" style="168" customWidth="1"/>
    <col min="2049" max="2049" width="12.7109375" style="168" customWidth="1"/>
    <col min="2050" max="2050" width="2" style="168" customWidth="1"/>
    <col min="2051" max="2295" width="9.140625" style="168"/>
    <col min="2296" max="2296" width="1.7109375" style="168" customWidth="1"/>
    <col min="2297" max="2297" width="5.7109375" style="168" customWidth="1"/>
    <col min="2298" max="2298" width="24.42578125" style="168" customWidth="1"/>
    <col min="2299" max="2299" width="12.85546875" style="168" customWidth="1"/>
    <col min="2300" max="2300" width="1.7109375" style="168" customWidth="1"/>
    <col min="2301" max="2301" width="12.7109375" style="168" customWidth="1"/>
    <col min="2302" max="2302" width="1.7109375" style="168" customWidth="1"/>
    <col min="2303" max="2303" width="12.7109375" style="168" customWidth="1"/>
    <col min="2304" max="2304" width="1.7109375" style="168" customWidth="1"/>
    <col min="2305" max="2305" width="12.7109375" style="168" customWidth="1"/>
    <col min="2306" max="2306" width="2" style="168" customWidth="1"/>
    <col min="2307" max="2551" width="9.140625" style="168"/>
    <col min="2552" max="2552" width="1.7109375" style="168" customWidth="1"/>
    <col min="2553" max="2553" width="5.7109375" style="168" customWidth="1"/>
    <col min="2554" max="2554" width="24.42578125" style="168" customWidth="1"/>
    <col min="2555" max="2555" width="12.85546875" style="168" customWidth="1"/>
    <col min="2556" max="2556" width="1.7109375" style="168" customWidth="1"/>
    <col min="2557" max="2557" width="12.7109375" style="168" customWidth="1"/>
    <col min="2558" max="2558" width="1.7109375" style="168" customWidth="1"/>
    <col min="2559" max="2559" width="12.7109375" style="168" customWidth="1"/>
    <col min="2560" max="2560" width="1.7109375" style="168" customWidth="1"/>
    <col min="2561" max="2561" width="12.7109375" style="168" customWidth="1"/>
    <col min="2562" max="2562" width="2" style="168" customWidth="1"/>
    <col min="2563" max="2807" width="9.140625" style="168"/>
    <col min="2808" max="2808" width="1.7109375" style="168" customWidth="1"/>
    <col min="2809" max="2809" width="5.7109375" style="168" customWidth="1"/>
    <col min="2810" max="2810" width="24.42578125" style="168" customWidth="1"/>
    <col min="2811" max="2811" width="12.85546875" style="168" customWidth="1"/>
    <col min="2812" max="2812" width="1.7109375" style="168" customWidth="1"/>
    <col min="2813" max="2813" width="12.7109375" style="168" customWidth="1"/>
    <col min="2814" max="2814" width="1.7109375" style="168" customWidth="1"/>
    <col min="2815" max="2815" width="12.7109375" style="168" customWidth="1"/>
    <col min="2816" max="2816" width="1.7109375" style="168" customWidth="1"/>
    <col min="2817" max="2817" width="12.7109375" style="168" customWidth="1"/>
    <col min="2818" max="2818" width="2" style="168" customWidth="1"/>
    <col min="2819" max="3063" width="9.140625" style="168"/>
    <col min="3064" max="3064" width="1.7109375" style="168" customWidth="1"/>
    <col min="3065" max="3065" width="5.7109375" style="168" customWidth="1"/>
    <col min="3066" max="3066" width="24.42578125" style="168" customWidth="1"/>
    <col min="3067" max="3067" width="12.85546875" style="168" customWidth="1"/>
    <col min="3068" max="3068" width="1.7109375" style="168" customWidth="1"/>
    <col min="3069" max="3069" width="12.7109375" style="168" customWidth="1"/>
    <col min="3070" max="3070" width="1.7109375" style="168" customWidth="1"/>
    <col min="3071" max="3071" width="12.7109375" style="168" customWidth="1"/>
    <col min="3072" max="3072" width="1.7109375" style="168" customWidth="1"/>
    <col min="3073" max="3073" width="12.7109375" style="168" customWidth="1"/>
    <col min="3074" max="3074" width="2" style="168" customWidth="1"/>
    <col min="3075" max="3319" width="9.140625" style="168"/>
    <col min="3320" max="3320" width="1.7109375" style="168" customWidth="1"/>
    <col min="3321" max="3321" width="5.7109375" style="168" customWidth="1"/>
    <col min="3322" max="3322" width="24.42578125" style="168" customWidth="1"/>
    <col min="3323" max="3323" width="12.85546875" style="168" customWidth="1"/>
    <col min="3324" max="3324" width="1.7109375" style="168" customWidth="1"/>
    <col min="3325" max="3325" width="12.7109375" style="168" customWidth="1"/>
    <col min="3326" max="3326" width="1.7109375" style="168" customWidth="1"/>
    <col min="3327" max="3327" width="12.7109375" style="168" customWidth="1"/>
    <col min="3328" max="3328" width="1.7109375" style="168" customWidth="1"/>
    <col min="3329" max="3329" width="12.7109375" style="168" customWidth="1"/>
    <col min="3330" max="3330" width="2" style="168" customWidth="1"/>
    <col min="3331" max="3575" width="9.140625" style="168"/>
    <col min="3576" max="3576" width="1.7109375" style="168" customWidth="1"/>
    <col min="3577" max="3577" width="5.7109375" style="168" customWidth="1"/>
    <col min="3578" max="3578" width="24.42578125" style="168" customWidth="1"/>
    <col min="3579" max="3579" width="12.85546875" style="168" customWidth="1"/>
    <col min="3580" max="3580" width="1.7109375" style="168" customWidth="1"/>
    <col min="3581" max="3581" width="12.7109375" style="168" customWidth="1"/>
    <col min="3582" max="3582" width="1.7109375" style="168" customWidth="1"/>
    <col min="3583" max="3583" width="12.7109375" style="168" customWidth="1"/>
    <col min="3584" max="3584" width="1.7109375" style="168" customWidth="1"/>
    <col min="3585" max="3585" width="12.7109375" style="168" customWidth="1"/>
    <col min="3586" max="3586" width="2" style="168" customWidth="1"/>
    <col min="3587" max="3831" width="9.140625" style="168"/>
    <col min="3832" max="3832" width="1.7109375" style="168" customWidth="1"/>
    <col min="3833" max="3833" width="5.7109375" style="168" customWidth="1"/>
    <col min="3834" max="3834" width="24.42578125" style="168" customWidth="1"/>
    <col min="3835" max="3835" width="12.85546875" style="168" customWidth="1"/>
    <col min="3836" max="3836" width="1.7109375" style="168" customWidth="1"/>
    <col min="3837" max="3837" width="12.7109375" style="168" customWidth="1"/>
    <col min="3838" max="3838" width="1.7109375" style="168" customWidth="1"/>
    <col min="3839" max="3839" width="12.7109375" style="168" customWidth="1"/>
    <col min="3840" max="3840" width="1.7109375" style="168" customWidth="1"/>
    <col min="3841" max="3841" width="12.7109375" style="168" customWidth="1"/>
    <col min="3842" max="3842" width="2" style="168" customWidth="1"/>
    <col min="3843" max="4087" width="9.140625" style="168"/>
    <col min="4088" max="4088" width="1.7109375" style="168" customWidth="1"/>
    <col min="4089" max="4089" width="5.7109375" style="168" customWidth="1"/>
    <col min="4090" max="4090" width="24.42578125" style="168" customWidth="1"/>
    <col min="4091" max="4091" width="12.85546875" style="168" customWidth="1"/>
    <col min="4092" max="4092" width="1.7109375" style="168" customWidth="1"/>
    <col min="4093" max="4093" width="12.7109375" style="168" customWidth="1"/>
    <col min="4094" max="4094" width="1.7109375" style="168" customWidth="1"/>
    <col min="4095" max="4095" width="12.7109375" style="168" customWidth="1"/>
    <col min="4096" max="4096" width="1.7109375" style="168" customWidth="1"/>
    <col min="4097" max="4097" width="12.7109375" style="168" customWidth="1"/>
    <col min="4098" max="4098" width="2" style="168" customWidth="1"/>
    <col min="4099" max="4343" width="9.140625" style="168"/>
    <col min="4344" max="4344" width="1.7109375" style="168" customWidth="1"/>
    <col min="4345" max="4345" width="5.7109375" style="168" customWidth="1"/>
    <col min="4346" max="4346" width="24.42578125" style="168" customWidth="1"/>
    <col min="4347" max="4347" width="12.85546875" style="168" customWidth="1"/>
    <col min="4348" max="4348" width="1.7109375" style="168" customWidth="1"/>
    <col min="4349" max="4349" width="12.7109375" style="168" customWidth="1"/>
    <col min="4350" max="4350" width="1.7109375" style="168" customWidth="1"/>
    <col min="4351" max="4351" width="12.7109375" style="168" customWidth="1"/>
    <col min="4352" max="4352" width="1.7109375" style="168" customWidth="1"/>
    <col min="4353" max="4353" width="12.7109375" style="168" customWidth="1"/>
    <col min="4354" max="4354" width="2" style="168" customWidth="1"/>
    <col min="4355" max="4599" width="9.140625" style="168"/>
    <col min="4600" max="4600" width="1.7109375" style="168" customWidth="1"/>
    <col min="4601" max="4601" width="5.7109375" style="168" customWidth="1"/>
    <col min="4602" max="4602" width="24.42578125" style="168" customWidth="1"/>
    <col min="4603" max="4603" width="12.85546875" style="168" customWidth="1"/>
    <col min="4604" max="4604" width="1.7109375" style="168" customWidth="1"/>
    <col min="4605" max="4605" width="12.7109375" style="168" customWidth="1"/>
    <col min="4606" max="4606" width="1.7109375" style="168" customWidth="1"/>
    <col min="4607" max="4607" width="12.7109375" style="168" customWidth="1"/>
    <col min="4608" max="4608" width="1.7109375" style="168" customWidth="1"/>
    <col min="4609" max="4609" width="12.7109375" style="168" customWidth="1"/>
    <col min="4610" max="4610" width="2" style="168" customWidth="1"/>
    <col min="4611" max="4855" width="9.140625" style="168"/>
    <col min="4856" max="4856" width="1.7109375" style="168" customWidth="1"/>
    <col min="4857" max="4857" width="5.7109375" style="168" customWidth="1"/>
    <col min="4858" max="4858" width="24.42578125" style="168" customWidth="1"/>
    <col min="4859" max="4859" width="12.85546875" style="168" customWidth="1"/>
    <col min="4860" max="4860" width="1.7109375" style="168" customWidth="1"/>
    <col min="4861" max="4861" width="12.7109375" style="168" customWidth="1"/>
    <col min="4862" max="4862" width="1.7109375" style="168" customWidth="1"/>
    <col min="4863" max="4863" width="12.7109375" style="168" customWidth="1"/>
    <col min="4864" max="4864" width="1.7109375" style="168" customWidth="1"/>
    <col min="4865" max="4865" width="12.7109375" style="168" customWidth="1"/>
    <col min="4866" max="4866" width="2" style="168" customWidth="1"/>
    <col min="4867" max="5111" width="9.140625" style="168"/>
    <col min="5112" max="5112" width="1.7109375" style="168" customWidth="1"/>
    <col min="5113" max="5113" width="5.7109375" style="168" customWidth="1"/>
    <col min="5114" max="5114" width="24.42578125" style="168" customWidth="1"/>
    <col min="5115" max="5115" width="12.85546875" style="168" customWidth="1"/>
    <col min="5116" max="5116" width="1.7109375" style="168" customWidth="1"/>
    <col min="5117" max="5117" width="12.7109375" style="168" customWidth="1"/>
    <col min="5118" max="5118" width="1.7109375" style="168" customWidth="1"/>
    <col min="5119" max="5119" width="12.7109375" style="168" customWidth="1"/>
    <col min="5120" max="5120" width="1.7109375" style="168" customWidth="1"/>
    <col min="5121" max="5121" width="12.7109375" style="168" customWidth="1"/>
    <col min="5122" max="5122" width="2" style="168" customWidth="1"/>
    <col min="5123" max="5367" width="9.140625" style="168"/>
    <col min="5368" max="5368" width="1.7109375" style="168" customWidth="1"/>
    <col min="5369" max="5369" width="5.7109375" style="168" customWidth="1"/>
    <col min="5370" max="5370" width="24.42578125" style="168" customWidth="1"/>
    <col min="5371" max="5371" width="12.85546875" style="168" customWidth="1"/>
    <col min="5372" max="5372" width="1.7109375" style="168" customWidth="1"/>
    <col min="5373" max="5373" width="12.7109375" style="168" customWidth="1"/>
    <col min="5374" max="5374" width="1.7109375" style="168" customWidth="1"/>
    <col min="5375" max="5375" width="12.7109375" style="168" customWidth="1"/>
    <col min="5376" max="5376" width="1.7109375" style="168" customWidth="1"/>
    <col min="5377" max="5377" width="12.7109375" style="168" customWidth="1"/>
    <col min="5378" max="5378" width="2" style="168" customWidth="1"/>
    <col min="5379" max="5623" width="9.140625" style="168"/>
    <col min="5624" max="5624" width="1.7109375" style="168" customWidth="1"/>
    <col min="5625" max="5625" width="5.7109375" style="168" customWidth="1"/>
    <col min="5626" max="5626" width="24.42578125" style="168" customWidth="1"/>
    <col min="5627" max="5627" width="12.85546875" style="168" customWidth="1"/>
    <col min="5628" max="5628" width="1.7109375" style="168" customWidth="1"/>
    <col min="5629" max="5629" width="12.7109375" style="168" customWidth="1"/>
    <col min="5630" max="5630" width="1.7109375" style="168" customWidth="1"/>
    <col min="5631" max="5631" width="12.7109375" style="168" customWidth="1"/>
    <col min="5632" max="5632" width="1.7109375" style="168" customWidth="1"/>
    <col min="5633" max="5633" width="12.7109375" style="168" customWidth="1"/>
    <col min="5634" max="5634" width="2" style="168" customWidth="1"/>
    <col min="5635" max="5879" width="9.140625" style="168"/>
    <col min="5880" max="5880" width="1.7109375" style="168" customWidth="1"/>
    <col min="5881" max="5881" width="5.7109375" style="168" customWidth="1"/>
    <col min="5882" max="5882" width="24.42578125" style="168" customWidth="1"/>
    <col min="5883" max="5883" width="12.85546875" style="168" customWidth="1"/>
    <col min="5884" max="5884" width="1.7109375" style="168" customWidth="1"/>
    <col min="5885" max="5885" width="12.7109375" style="168" customWidth="1"/>
    <col min="5886" max="5886" width="1.7109375" style="168" customWidth="1"/>
    <col min="5887" max="5887" width="12.7109375" style="168" customWidth="1"/>
    <col min="5888" max="5888" width="1.7109375" style="168" customWidth="1"/>
    <col min="5889" max="5889" width="12.7109375" style="168" customWidth="1"/>
    <col min="5890" max="5890" width="2" style="168" customWidth="1"/>
    <col min="5891" max="6135" width="9.140625" style="168"/>
    <col min="6136" max="6136" width="1.7109375" style="168" customWidth="1"/>
    <col min="6137" max="6137" width="5.7109375" style="168" customWidth="1"/>
    <col min="6138" max="6138" width="24.42578125" style="168" customWidth="1"/>
    <col min="6139" max="6139" width="12.85546875" style="168" customWidth="1"/>
    <col min="6140" max="6140" width="1.7109375" style="168" customWidth="1"/>
    <col min="6141" max="6141" width="12.7109375" style="168" customWidth="1"/>
    <col min="6142" max="6142" width="1.7109375" style="168" customWidth="1"/>
    <col min="6143" max="6143" width="12.7109375" style="168" customWidth="1"/>
    <col min="6144" max="6144" width="1.7109375" style="168" customWidth="1"/>
    <col min="6145" max="6145" width="12.7109375" style="168" customWidth="1"/>
    <col min="6146" max="6146" width="2" style="168" customWidth="1"/>
    <col min="6147" max="6391" width="9.140625" style="168"/>
    <col min="6392" max="6392" width="1.7109375" style="168" customWidth="1"/>
    <col min="6393" max="6393" width="5.7109375" style="168" customWidth="1"/>
    <col min="6394" max="6394" width="24.42578125" style="168" customWidth="1"/>
    <col min="6395" max="6395" width="12.85546875" style="168" customWidth="1"/>
    <col min="6396" max="6396" width="1.7109375" style="168" customWidth="1"/>
    <col min="6397" max="6397" width="12.7109375" style="168" customWidth="1"/>
    <col min="6398" max="6398" width="1.7109375" style="168" customWidth="1"/>
    <col min="6399" max="6399" width="12.7109375" style="168" customWidth="1"/>
    <col min="6400" max="6400" width="1.7109375" style="168" customWidth="1"/>
    <col min="6401" max="6401" width="12.7109375" style="168" customWidth="1"/>
    <col min="6402" max="6402" width="2" style="168" customWidth="1"/>
    <col min="6403" max="6647" width="9.140625" style="168"/>
    <col min="6648" max="6648" width="1.7109375" style="168" customWidth="1"/>
    <col min="6649" max="6649" width="5.7109375" style="168" customWidth="1"/>
    <col min="6650" max="6650" width="24.42578125" style="168" customWidth="1"/>
    <col min="6651" max="6651" width="12.85546875" style="168" customWidth="1"/>
    <col min="6652" max="6652" width="1.7109375" style="168" customWidth="1"/>
    <col min="6653" max="6653" width="12.7109375" style="168" customWidth="1"/>
    <col min="6654" max="6654" width="1.7109375" style="168" customWidth="1"/>
    <col min="6655" max="6655" width="12.7109375" style="168" customWidth="1"/>
    <col min="6656" max="6656" width="1.7109375" style="168" customWidth="1"/>
    <col min="6657" max="6657" width="12.7109375" style="168" customWidth="1"/>
    <col min="6658" max="6658" width="2" style="168" customWidth="1"/>
    <col min="6659" max="6903" width="9.140625" style="168"/>
    <col min="6904" max="6904" width="1.7109375" style="168" customWidth="1"/>
    <col min="6905" max="6905" width="5.7109375" style="168" customWidth="1"/>
    <col min="6906" max="6906" width="24.42578125" style="168" customWidth="1"/>
    <col min="6907" max="6907" width="12.85546875" style="168" customWidth="1"/>
    <col min="6908" max="6908" width="1.7109375" style="168" customWidth="1"/>
    <col min="6909" max="6909" width="12.7109375" style="168" customWidth="1"/>
    <col min="6910" max="6910" width="1.7109375" style="168" customWidth="1"/>
    <col min="6911" max="6911" width="12.7109375" style="168" customWidth="1"/>
    <col min="6912" max="6912" width="1.7109375" style="168" customWidth="1"/>
    <col min="6913" max="6913" width="12.7109375" style="168" customWidth="1"/>
    <col min="6914" max="6914" width="2" style="168" customWidth="1"/>
    <col min="6915" max="7159" width="9.140625" style="168"/>
    <col min="7160" max="7160" width="1.7109375" style="168" customWidth="1"/>
    <col min="7161" max="7161" width="5.7109375" style="168" customWidth="1"/>
    <col min="7162" max="7162" width="24.42578125" style="168" customWidth="1"/>
    <col min="7163" max="7163" width="12.85546875" style="168" customWidth="1"/>
    <col min="7164" max="7164" width="1.7109375" style="168" customWidth="1"/>
    <col min="7165" max="7165" width="12.7109375" style="168" customWidth="1"/>
    <col min="7166" max="7166" width="1.7109375" style="168" customWidth="1"/>
    <col min="7167" max="7167" width="12.7109375" style="168" customWidth="1"/>
    <col min="7168" max="7168" width="1.7109375" style="168" customWidth="1"/>
    <col min="7169" max="7169" width="12.7109375" style="168" customWidth="1"/>
    <col min="7170" max="7170" width="2" style="168" customWidth="1"/>
    <col min="7171" max="7415" width="9.140625" style="168"/>
    <col min="7416" max="7416" width="1.7109375" style="168" customWidth="1"/>
    <col min="7417" max="7417" width="5.7109375" style="168" customWidth="1"/>
    <col min="7418" max="7418" width="24.42578125" style="168" customWidth="1"/>
    <col min="7419" max="7419" width="12.85546875" style="168" customWidth="1"/>
    <col min="7420" max="7420" width="1.7109375" style="168" customWidth="1"/>
    <col min="7421" max="7421" width="12.7109375" style="168" customWidth="1"/>
    <col min="7422" max="7422" width="1.7109375" style="168" customWidth="1"/>
    <col min="7423" max="7423" width="12.7109375" style="168" customWidth="1"/>
    <col min="7424" max="7424" width="1.7109375" style="168" customWidth="1"/>
    <col min="7425" max="7425" width="12.7109375" style="168" customWidth="1"/>
    <col min="7426" max="7426" width="2" style="168" customWidth="1"/>
    <col min="7427" max="7671" width="9.140625" style="168"/>
    <col min="7672" max="7672" width="1.7109375" style="168" customWidth="1"/>
    <col min="7673" max="7673" width="5.7109375" style="168" customWidth="1"/>
    <col min="7674" max="7674" width="24.42578125" style="168" customWidth="1"/>
    <col min="7675" max="7675" width="12.85546875" style="168" customWidth="1"/>
    <col min="7676" max="7676" width="1.7109375" style="168" customWidth="1"/>
    <col min="7677" max="7677" width="12.7109375" style="168" customWidth="1"/>
    <col min="7678" max="7678" width="1.7109375" style="168" customWidth="1"/>
    <col min="7679" max="7679" width="12.7109375" style="168" customWidth="1"/>
    <col min="7680" max="7680" width="1.7109375" style="168" customWidth="1"/>
    <col min="7681" max="7681" width="12.7109375" style="168" customWidth="1"/>
    <col min="7682" max="7682" width="2" style="168" customWidth="1"/>
    <col min="7683" max="7927" width="9.140625" style="168"/>
    <col min="7928" max="7928" width="1.7109375" style="168" customWidth="1"/>
    <col min="7929" max="7929" width="5.7109375" style="168" customWidth="1"/>
    <col min="7930" max="7930" width="24.42578125" style="168" customWidth="1"/>
    <col min="7931" max="7931" width="12.85546875" style="168" customWidth="1"/>
    <col min="7932" max="7932" width="1.7109375" style="168" customWidth="1"/>
    <col min="7933" max="7933" width="12.7109375" style="168" customWidth="1"/>
    <col min="7934" max="7934" width="1.7109375" style="168" customWidth="1"/>
    <col min="7935" max="7935" width="12.7109375" style="168" customWidth="1"/>
    <col min="7936" max="7936" width="1.7109375" style="168" customWidth="1"/>
    <col min="7937" max="7937" width="12.7109375" style="168" customWidth="1"/>
    <col min="7938" max="7938" width="2" style="168" customWidth="1"/>
    <col min="7939" max="8183" width="9.140625" style="168"/>
    <col min="8184" max="8184" width="1.7109375" style="168" customWidth="1"/>
    <col min="8185" max="8185" width="5.7109375" style="168" customWidth="1"/>
    <col min="8186" max="8186" width="24.42578125" style="168" customWidth="1"/>
    <col min="8187" max="8187" width="12.85546875" style="168" customWidth="1"/>
    <col min="8188" max="8188" width="1.7109375" style="168" customWidth="1"/>
    <col min="8189" max="8189" width="12.7109375" style="168" customWidth="1"/>
    <col min="8190" max="8190" width="1.7109375" style="168" customWidth="1"/>
    <col min="8191" max="8191" width="12.7109375" style="168" customWidth="1"/>
    <col min="8192" max="8192" width="1.7109375" style="168" customWidth="1"/>
    <col min="8193" max="8193" width="12.7109375" style="168" customWidth="1"/>
    <col min="8194" max="8194" width="2" style="168" customWidth="1"/>
    <col min="8195" max="8439" width="9.140625" style="168"/>
    <col min="8440" max="8440" width="1.7109375" style="168" customWidth="1"/>
    <col min="8441" max="8441" width="5.7109375" style="168" customWidth="1"/>
    <col min="8442" max="8442" width="24.42578125" style="168" customWidth="1"/>
    <col min="8443" max="8443" width="12.85546875" style="168" customWidth="1"/>
    <col min="8444" max="8444" width="1.7109375" style="168" customWidth="1"/>
    <col min="8445" max="8445" width="12.7109375" style="168" customWidth="1"/>
    <col min="8446" max="8446" width="1.7109375" style="168" customWidth="1"/>
    <col min="8447" max="8447" width="12.7109375" style="168" customWidth="1"/>
    <col min="8448" max="8448" width="1.7109375" style="168" customWidth="1"/>
    <col min="8449" max="8449" width="12.7109375" style="168" customWidth="1"/>
    <col min="8450" max="8450" width="2" style="168" customWidth="1"/>
    <col min="8451" max="8695" width="9.140625" style="168"/>
    <col min="8696" max="8696" width="1.7109375" style="168" customWidth="1"/>
    <col min="8697" max="8697" width="5.7109375" style="168" customWidth="1"/>
    <col min="8698" max="8698" width="24.42578125" style="168" customWidth="1"/>
    <col min="8699" max="8699" width="12.85546875" style="168" customWidth="1"/>
    <col min="8700" max="8700" width="1.7109375" style="168" customWidth="1"/>
    <col min="8701" max="8701" width="12.7109375" style="168" customWidth="1"/>
    <col min="8702" max="8702" width="1.7109375" style="168" customWidth="1"/>
    <col min="8703" max="8703" width="12.7109375" style="168" customWidth="1"/>
    <col min="8704" max="8704" width="1.7109375" style="168" customWidth="1"/>
    <col min="8705" max="8705" width="12.7109375" style="168" customWidth="1"/>
    <col min="8706" max="8706" width="2" style="168" customWidth="1"/>
    <col min="8707" max="8951" width="9.140625" style="168"/>
    <col min="8952" max="8952" width="1.7109375" style="168" customWidth="1"/>
    <col min="8953" max="8953" width="5.7109375" style="168" customWidth="1"/>
    <col min="8954" max="8954" width="24.42578125" style="168" customWidth="1"/>
    <col min="8955" max="8955" width="12.85546875" style="168" customWidth="1"/>
    <col min="8956" max="8956" width="1.7109375" style="168" customWidth="1"/>
    <col min="8957" max="8957" width="12.7109375" style="168" customWidth="1"/>
    <col min="8958" max="8958" width="1.7109375" style="168" customWidth="1"/>
    <col min="8959" max="8959" width="12.7109375" style="168" customWidth="1"/>
    <col min="8960" max="8960" width="1.7109375" style="168" customWidth="1"/>
    <col min="8961" max="8961" width="12.7109375" style="168" customWidth="1"/>
    <col min="8962" max="8962" width="2" style="168" customWidth="1"/>
    <col min="8963" max="9207" width="9.140625" style="168"/>
    <col min="9208" max="9208" width="1.7109375" style="168" customWidth="1"/>
    <col min="9209" max="9209" width="5.7109375" style="168" customWidth="1"/>
    <col min="9210" max="9210" width="24.42578125" style="168" customWidth="1"/>
    <col min="9211" max="9211" width="12.85546875" style="168" customWidth="1"/>
    <col min="9212" max="9212" width="1.7109375" style="168" customWidth="1"/>
    <col min="9213" max="9213" width="12.7109375" style="168" customWidth="1"/>
    <col min="9214" max="9214" width="1.7109375" style="168" customWidth="1"/>
    <col min="9215" max="9215" width="12.7109375" style="168" customWidth="1"/>
    <col min="9216" max="9216" width="1.7109375" style="168" customWidth="1"/>
    <col min="9217" max="9217" width="12.7109375" style="168" customWidth="1"/>
    <col min="9218" max="9218" width="2" style="168" customWidth="1"/>
    <col min="9219" max="9463" width="9.140625" style="168"/>
    <col min="9464" max="9464" width="1.7109375" style="168" customWidth="1"/>
    <col min="9465" max="9465" width="5.7109375" style="168" customWidth="1"/>
    <col min="9466" max="9466" width="24.42578125" style="168" customWidth="1"/>
    <col min="9467" max="9467" width="12.85546875" style="168" customWidth="1"/>
    <col min="9468" max="9468" width="1.7109375" style="168" customWidth="1"/>
    <col min="9469" max="9469" width="12.7109375" style="168" customWidth="1"/>
    <col min="9470" max="9470" width="1.7109375" style="168" customWidth="1"/>
    <col min="9471" max="9471" width="12.7109375" style="168" customWidth="1"/>
    <col min="9472" max="9472" width="1.7109375" style="168" customWidth="1"/>
    <col min="9473" max="9473" width="12.7109375" style="168" customWidth="1"/>
    <col min="9474" max="9474" width="2" style="168" customWidth="1"/>
    <col min="9475" max="9719" width="9.140625" style="168"/>
    <col min="9720" max="9720" width="1.7109375" style="168" customWidth="1"/>
    <col min="9721" max="9721" width="5.7109375" style="168" customWidth="1"/>
    <col min="9722" max="9722" width="24.42578125" style="168" customWidth="1"/>
    <col min="9723" max="9723" width="12.85546875" style="168" customWidth="1"/>
    <col min="9724" max="9724" width="1.7109375" style="168" customWidth="1"/>
    <col min="9725" max="9725" width="12.7109375" style="168" customWidth="1"/>
    <col min="9726" max="9726" width="1.7109375" style="168" customWidth="1"/>
    <col min="9727" max="9727" width="12.7109375" style="168" customWidth="1"/>
    <col min="9728" max="9728" width="1.7109375" style="168" customWidth="1"/>
    <col min="9729" max="9729" width="12.7109375" style="168" customWidth="1"/>
    <col min="9730" max="9730" width="2" style="168" customWidth="1"/>
    <col min="9731" max="9975" width="9.140625" style="168"/>
    <col min="9976" max="9976" width="1.7109375" style="168" customWidth="1"/>
    <col min="9977" max="9977" width="5.7109375" style="168" customWidth="1"/>
    <col min="9978" max="9978" width="24.42578125" style="168" customWidth="1"/>
    <col min="9979" max="9979" width="12.85546875" style="168" customWidth="1"/>
    <col min="9980" max="9980" width="1.7109375" style="168" customWidth="1"/>
    <col min="9981" max="9981" width="12.7109375" style="168" customWidth="1"/>
    <col min="9982" max="9982" width="1.7109375" style="168" customWidth="1"/>
    <col min="9983" max="9983" width="12.7109375" style="168" customWidth="1"/>
    <col min="9984" max="9984" width="1.7109375" style="168" customWidth="1"/>
    <col min="9985" max="9985" width="12.7109375" style="168" customWidth="1"/>
    <col min="9986" max="9986" width="2" style="168" customWidth="1"/>
    <col min="9987" max="10231" width="9.140625" style="168"/>
    <col min="10232" max="10232" width="1.7109375" style="168" customWidth="1"/>
    <col min="10233" max="10233" width="5.7109375" style="168" customWidth="1"/>
    <col min="10234" max="10234" width="24.42578125" style="168" customWidth="1"/>
    <col min="10235" max="10235" width="12.85546875" style="168" customWidth="1"/>
    <col min="10236" max="10236" width="1.7109375" style="168" customWidth="1"/>
    <col min="10237" max="10237" width="12.7109375" style="168" customWidth="1"/>
    <col min="10238" max="10238" width="1.7109375" style="168" customWidth="1"/>
    <col min="10239" max="10239" width="12.7109375" style="168" customWidth="1"/>
    <col min="10240" max="10240" width="1.7109375" style="168" customWidth="1"/>
    <col min="10241" max="10241" width="12.7109375" style="168" customWidth="1"/>
    <col min="10242" max="10242" width="2" style="168" customWidth="1"/>
    <col min="10243" max="10487" width="9.140625" style="168"/>
    <col min="10488" max="10488" width="1.7109375" style="168" customWidth="1"/>
    <col min="10489" max="10489" width="5.7109375" style="168" customWidth="1"/>
    <col min="10490" max="10490" width="24.42578125" style="168" customWidth="1"/>
    <col min="10491" max="10491" width="12.85546875" style="168" customWidth="1"/>
    <col min="10492" max="10492" width="1.7109375" style="168" customWidth="1"/>
    <col min="10493" max="10493" width="12.7109375" style="168" customWidth="1"/>
    <col min="10494" max="10494" width="1.7109375" style="168" customWidth="1"/>
    <col min="10495" max="10495" width="12.7109375" style="168" customWidth="1"/>
    <col min="10496" max="10496" width="1.7109375" style="168" customWidth="1"/>
    <col min="10497" max="10497" width="12.7109375" style="168" customWidth="1"/>
    <col min="10498" max="10498" width="2" style="168" customWidth="1"/>
    <col min="10499" max="10743" width="9.140625" style="168"/>
    <col min="10744" max="10744" width="1.7109375" style="168" customWidth="1"/>
    <col min="10745" max="10745" width="5.7109375" style="168" customWidth="1"/>
    <col min="10746" max="10746" width="24.42578125" style="168" customWidth="1"/>
    <col min="10747" max="10747" width="12.85546875" style="168" customWidth="1"/>
    <col min="10748" max="10748" width="1.7109375" style="168" customWidth="1"/>
    <col min="10749" max="10749" width="12.7109375" style="168" customWidth="1"/>
    <col min="10750" max="10750" width="1.7109375" style="168" customWidth="1"/>
    <col min="10751" max="10751" width="12.7109375" style="168" customWidth="1"/>
    <col min="10752" max="10752" width="1.7109375" style="168" customWidth="1"/>
    <col min="10753" max="10753" width="12.7109375" style="168" customWidth="1"/>
    <col min="10754" max="10754" width="2" style="168" customWidth="1"/>
    <col min="10755" max="10999" width="9.140625" style="168"/>
    <col min="11000" max="11000" width="1.7109375" style="168" customWidth="1"/>
    <col min="11001" max="11001" width="5.7109375" style="168" customWidth="1"/>
    <col min="11002" max="11002" width="24.42578125" style="168" customWidth="1"/>
    <col min="11003" max="11003" width="12.85546875" style="168" customWidth="1"/>
    <col min="11004" max="11004" width="1.7109375" style="168" customWidth="1"/>
    <col min="11005" max="11005" width="12.7109375" style="168" customWidth="1"/>
    <col min="11006" max="11006" width="1.7109375" style="168" customWidth="1"/>
    <col min="11007" max="11007" width="12.7109375" style="168" customWidth="1"/>
    <col min="11008" max="11008" width="1.7109375" style="168" customWidth="1"/>
    <col min="11009" max="11009" width="12.7109375" style="168" customWidth="1"/>
    <col min="11010" max="11010" width="2" style="168" customWidth="1"/>
    <col min="11011" max="11255" width="9.140625" style="168"/>
    <col min="11256" max="11256" width="1.7109375" style="168" customWidth="1"/>
    <col min="11257" max="11257" width="5.7109375" style="168" customWidth="1"/>
    <col min="11258" max="11258" width="24.42578125" style="168" customWidth="1"/>
    <col min="11259" max="11259" width="12.85546875" style="168" customWidth="1"/>
    <col min="11260" max="11260" width="1.7109375" style="168" customWidth="1"/>
    <col min="11261" max="11261" width="12.7109375" style="168" customWidth="1"/>
    <col min="11262" max="11262" width="1.7109375" style="168" customWidth="1"/>
    <col min="11263" max="11263" width="12.7109375" style="168" customWidth="1"/>
    <col min="11264" max="11264" width="1.7109375" style="168" customWidth="1"/>
    <col min="11265" max="11265" width="12.7109375" style="168" customWidth="1"/>
    <col min="11266" max="11266" width="2" style="168" customWidth="1"/>
    <col min="11267" max="11511" width="9.140625" style="168"/>
    <col min="11512" max="11512" width="1.7109375" style="168" customWidth="1"/>
    <col min="11513" max="11513" width="5.7109375" style="168" customWidth="1"/>
    <col min="11514" max="11514" width="24.42578125" style="168" customWidth="1"/>
    <col min="11515" max="11515" width="12.85546875" style="168" customWidth="1"/>
    <col min="11516" max="11516" width="1.7109375" style="168" customWidth="1"/>
    <col min="11517" max="11517" width="12.7109375" style="168" customWidth="1"/>
    <col min="11518" max="11518" width="1.7109375" style="168" customWidth="1"/>
    <col min="11519" max="11519" width="12.7109375" style="168" customWidth="1"/>
    <col min="11520" max="11520" width="1.7109375" style="168" customWidth="1"/>
    <col min="11521" max="11521" width="12.7109375" style="168" customWidth="1"/>
    <col min="11522" max="11522" width="2" style="168" customWidth="1"/>
    <col min="11523" max="11767" width="9.140625" style="168"/>
    <col min="11768" max="11768" width="1.7109375" style="168" customWidth="1"/>
    <col min="11769" max="11769" width="5.7109375" style="168" customWidth="1"/>
    <col min="11770" max="11770" width="24.42578125" style="168" customWidth="1"/>
    <col min="11771" max="11771" width="12.85546875" style="168" customWidth="1"/>
    <col min="11772" max="11772" width="1.7109375" style="168" customWidth="1"/>
    <col min="11773" max="11773" width="12.7109375" style="168" customWidth="1"/>
    <col min="11774" max="11774" width="1.7109375" style="168" customWidth="1"/>
    <col min="11775" max="11775" width="12.7109375" style="168" customWidth="1"/>
    <col min="11776" max="11776" width="1.7109375" style="168" customWidth="1"/>
    <col min="11777" max="11777" width="12.7109375" style="168" customWidth="1"/>
    <col min="11778" max="11778" width="2" style="168" customWidth="1"/>
    <col min="11779" max="12023" width="9.140625" style="168"/>
    <col min="12024" max="12024" width="1.7109375" style="168" customWidth="1"/>
    <col min="12025" max="12025" width="5.7109375" style="168" customWidth="1"/>
    <col min="12026" max="12026" width="24.42578125" style="168" customWidth="1"/>
    <col min="12027" max="12027" width="12.85546875" style="168" customWidth="1"/>
    <col min="12028" max="12028" width="1.7109375" style="168" customWidth="1"/>
    <col min="12029" max="12029" width="12.7109375" style="168" customWidth="1"/>
    <col min="12030" max="12030" width="1.7109375" style="168" customWidth="1"/>
    <col min="12031" max="12031" width="12.7109375" style="168" customWidth="1"/>
    <col min="12032" max="12032" width="1.7109375" style="168" customWidth="1"/>
    <col min="12033" max="12033" width="12.7109375" style="168" customWidth="1"/>
    <col min="12034" max="12034" width="2" style="168" customWidth="1"/>
    <col min="12035" max="12279" width="9.140625" style="168"/>
    <col min="12280" max="12280" width="1.7109375" style="168" customWidth="1"/>
    <col min="12281" max="12281" width="5.7109375" style="168" customWidth="1"/>
    <col min="12282" max="12282" width="24.42578125" style="168" customWidth="1"/>
    <col min="12283" max="12283" width="12.85546875" style="168" customWidth="1"/>
    <col min="12284" max="12284" width="1.7109375" style="168" customWidth="1"/>
    <col min="12285" max="12285" width="12.7109375" style="168" customWidth="1"/>
    <col min="12286" max="12286" width="1.7109375" style="168" customWidth="1"/>
    <col min="12287" max="12287" width="12.7109375" style="168" customWidth="1"/>
    <col min="12288" max="12288" width="1.7109375" style="168" customWidth="1"/>
    <col min="12289" max="12289" width="12.7109375" style="168" customWidth="1"/>
    <col min="12290" max="12290" width="2" style="168" customWidth="1"/>
    <col min="12291" max="12535" width="9.140625" style="168"/>
    <col min="12536" max="12536" width="1.7109375" style="168" customWidth="1"/>
    <col min="12537" max="12537" width="5.7109375" style="168" customWidth="1"/>
    <col min="12538" max="12538" width="24.42578125" style="168" customWidth="1"/>
    <col min="12539" max="12539" width="12.85546875" style="168" customWidth="1"/>
    <col min="12540" max="12540" width="1.7109375" style="168" customWidth="1"/>
    <col min="12541" max="12541" width="12.7109375" style="168" customWidth="1"/>
    <col min="12542" max="12542" width="1.7109375" style="168" customWidth="1"/>
    <col min="12543" max="12543" width="12.7109375" style="168" customWidth="1"/>
    <col min="12544" max="12544" width="1.7109375" style="168" customWidth="1"/>
    <col min="12545" max="12545" width="12.7109375" style="168" customWidth="1"/>
    <col min="12546" max="12546" width="2" style="168" customWidth="1"/>
    <col min="12547" max="12791" width="9.140625" style="168"/>
    <col min="12792" max="12792" width="1.7109375" style="168" customWidth="1"/>
    <col min="12793" max="12793" width="5.7109375" style="168" customWidth="1"/>
    <col min="12794" max="12794" width="24.42578125" style="168" customWidth="1"/>
    <col min="12795" max="12795" width="12.85546875" style="168" customWidth="1"/>
    <col min="12796" max="12796" width="1.7109375" style="168" customWidth="1"/>
    <col min="12797" max="12797" width="12.7109375" style="168" customWidth="1"/>
    <col min="12798" max="12798" width="1.7109375" style="168" customWidth="1"/>
    <col min="12799" max="12799" width="12.7109375" style="168" customWidth="1"/>
    <col min="12800" max="12800" width="1.7109375" style="168" customWidth="1"/>
    <col min="12801" max="12801" width="12.7109375" style="168" customWidth="1"/>
    <col min="12802" max="12802" width="2" style="168" customWidth="1"/>
    <col min="12803" max="13047" width="9.140625" style="168"/>
    <col min="13048" max="13048" width="1.7109375" style="168" customWidth="1"/>
    <col min="13049" max="13049" width="5.7109375" style="168" customWidth="1"/>
    <col min="13050" max="13050" width="24.42578125" style="168" customWidth="1"/>
    <col min="13051" max="13051" width="12.85546875" style="168" customWidth="1"/>
    <col min="13052" max="13052" width="1.7109375" style="168" customWidth="1"/>
    <col min="13053" max="13053" width="12.7109375" style="168" customWidth="1"/>
    <col min="13054" max="13054" width="1.7109375" style="168" customWidth="1"/>
    <col min="13055" max="13055" width="12.7109375" style="168" customWidth="1"/>
    <col min="13056" max="13056" width="1.7109375" style="168" customWidth="1"/>
    <col min="13057" max="13057" width="12.7109375" style="168" customWidth="1"/>
    <col min="13058" max="13058" width="2" style="168" customWidth="1"/>
    <col min="13059" max="13303" width="9.140625" style="168"/>
    <col min="13304" max="13304" width="1.7109375" style="168" customWidth="1"/>
    <col min="13305" max="13305" width="5.7109375" style="168" customWidth="1"/>
    <col min="13306" max="13306" width="24.42578125" style="168" customWidth="1"/>
    <col min="13307" max="13307" width="12.85546875" style="168" customWidth="1"/>
    <col min="13308" max="13308" width="1.7109375" style="168" customWidth="1"/>
    <col min="13309" max="13309" width="12.7109375" style="168" customWidth="1"/>
    <col min="13310" max="13310" width="1.7109375" style="168" customWidth="1"/>
    <col min="13311" max="13311" width="12.7109375" style="168" customWidth="1"/>
    <col min="13312" max="13312" width="1.7109375" style="168" customWidth="1"/>
    <col min="13313" max="13313" width="12.7109375" style="168" customWidth="1"/>
    <col min="13314" max="13314" width="2" style="168" customWidth="1"/>
    <col min="13315" max="13559" width="9.140625" style="168"/>
    <col min="13560" max="13560" width="1.7109375" style="168" customWidth="1"/>
    <col min="13561" max="13561" width="5.7109375" style="168" customWidth="1"/>
    <col min="13562" max="13562" width="24.42578125" style="168" customWidth="1"/>
    <col min="13563" max="13563" width="12.85546875" style="168" customWidth="1"/>
    <col min="13564" max="13564" width="1.7109375" style="168" customWidth="1"/>
    <col min="13565" max="13565" width="12.7109375" style="168" customWidth="1"/>
    <col min="13566" max="13566" width="1.7109375" style="168" customWidth="1"/>
    <col min="13567" max="13567" width="12.7109375" style="168" customWidth="1"/>
    <col min="13568" max="13568" width="1.7109375" style="168" customWidth="1"/>
    <col min="13569" max="13569" width="12.7109375" style="168" customWidth="1"/>
    <col min="13570" max="13570" width="2" style="168" customWidth="1"/>
    <col min="13571" max="13815" width="9.140625" style="168"/>
    <col min="13816" max="13816" width="1.7109375" style="168" customWidth="1"/>
    <col min="13817" max="13817" width="5.7109375" style="168" customWidth="1"/>
    <col min="13818" max="13818" width="24.42578125" style="168" customWidth="1"/>
    <col min="13819" max="13819" width="12.85546875" style="168" customWidth="1"/>
    <col min="13820" max="13820" width="1.7109375" style="168" customWidth="1"/>
    <col min="13821" max="13821" width="12.7109375" style="168" customWidth="1"/>
    <col min="13822" max="13822" width="1.7109375" style="168" customWidth="1"/>
    <col min="13823" max="13823" width="12.7109375" style="168" customWidth="1"/>
    <col min="13824" max="13824" width="1.7109375" style="168" customWidth="1"/>
    <col min="13825" max="13825" width="12.7109375" style="168" customWidth="1"/>
    <col min="13826" max="13826" width="2" style="168" customWidth="1"/>
    <col min="13827" max="14071" width="9.140625" style="168"/>
    <col min="14072" max="14072" width="1.7109375" style="168" customWidth="1"/>
    <col min="14073" max="14073" width="5.7109375" style="168" customWidth="1"/>
    <col min="14074" max="14074" width="24.42578125" style="168" customWidth="1"/>
    <col min="14075" max="14075" width="12.85546875" style="168" customWidth="1"/>
    <col min="14076" max="14076" width="1.7109375" style="168" customWidth="1"/>
    <col min="14077" max="14077" width="12.7109375" style="168" customWidth="1"/>
    <col min="14078" max="14078" width="1.7109375" style="168" customWidth="1"/>
    <col min="14079" max="14079" width="12.7109375" style="168" customWidth="1"/>
    <col min="14080" max="14080" width="1.7109375" style="168" customWidth="1"/>
    <col min="14081" max="14081" width="12.7109375" style="168" customWidth="1"/>
    <col min="14082" max="14082" width="2" style="168" customWidth="1"/>
    <col min="14083" max="14327" width="9.140625" style="168"/>
    <col min="14328" max="14328" width="1.7109375" style="168" customWidth="1"/>
    <col min="14329" max="14329" width="5.7109375" style="168" customWidth="1"/>
    <col min="14330" max="14330" width="24.42578125" style="168" customWidth="1"/>
    <col min="14331" max="14331" width="12.85546875" style="168" customWidth="1"/>
    <col min="14332" max="14332" width="1.7109375" style="168" customWidth="1"/>
    <col min="14333" max="14333" width="12.7109375" style="168" customWidth="1"/>
    <col min="14334" max="14334" width="1.7109375" style="168" customWidth="1"/>
    <col min="14335" max="14335" width="12.7109375" style="168" customWidth="1"/>
    <col min="14336" max="14336" width="1.7109375" style="168" customWidth="1"/>
    <col min="14337" max="14337" width="12.7109375" style="168" customWidth="1"/>
    <col min="14338" max="14338" width="2" style="168" customWidth="1"/>
    <col min="14339" max="14583" width="9.140625" style="168"/>
    <col min="14584" max="14584" width="1.7109375" style="168" customWidth="1"/>
    <col min="14585" max="14585" width="5.7109375" style="168" customWidth="1"/>
    <col min="14586" max="14586" width="24.42578125" style="168" customWidth="1"/>
    <col min="14587" max="14587" width="12.85546875" style="168" customWidth="1"/>
    <col min="14588" max="14588" width="1.7109375" style="168" customWidth="1"/>
    <col min="14589" max="14589" width="12.7109375" style="168" customWidth="1"/>
    <col min="14590" max="14590" width="1.7109375" style="168" customWidth="1"/>
    <col min="14591" max="14591" width="12.7109375" style="168" customWidth="1"/>
    <col min="14592" max="14592" width="1.7109375" style="168" customWidth="1"/>
    <col min="14593" max="14593" width="12.7109375" style="168" customWidth="1"/>
    <col min="14594" max="14594" width="2" style="168" customWidth="1"/>
    <col min="14595" max="14839" width="9.140625" style="168"/>
    <col min="14840" max="14840" width="1.7109375" style="168" customWidth="1"/>
    <col min="14841" max="14841" width="5.7109375" style="168" customWidth="1"/>
    <col min="14842" max="14842" width="24.42578125" style="168" customWidth="1"/>
    <col min="14843" max="14843" width="12.85546875" style="168" customWidth="1"/>
    <col min="14844" max="14844" width="1.7109375" style="168" customWidth="1"/>
    <col min="14845" max="14845" width="12.7109375" style="168" customWidth="1"/>
    <col min="14846" max="14846" width="1.7109375" style="168" customWidth="1"/>
    <col min="14847" max="14847" width="12.7109375" style="168" customWidth="1"/>
    <col min="14848" max="14848" width="1.7109375" style="168" customWidth="1"/>
    <col min="14849" max="14849" width="12.7109375" style="168" customWidth="1"/>
    <col min="14850" max="14850" width="2" style="168" customWidth="1"/>
    <col min="14851" max="15095" width="9.140625" style="168"/>
    <col min="15096" max="15096" width="1.7109375" style="168" customWidth="1"/>
    <col min="15097" max="15097" width="5.7109375" style="168" customWidth="1"/>
    <col min="15098" max="15098" width="24.42578125" style="168" customWidth="1"/>
    <col min="15099" max="15099" width="12.85546875" style="168" customWidth="1"/>
    <col min="15100" max="15100" width="1.7109375" style="168" customWidth="1"/>
    <col min="15101" max="15101" width="12.7109375" style="168" customWidth="1"/>
    <col min="15102" max="15102" width="1.7109375" style="168" customWidth="1"/>
    <col min="15103" max="15103" width="12.7109375" style="168" customWidth="1"/>
    <col min="15104" max="15104" width="1.7109375" style="168" customWidth="1"/>
    <col min="15105" max="15105" width="12.7109375" style="168" customWidth="1"/>
    <col min="15106" max="15106" width="2" style="168" customWidth="1"/>
    <col min="15107" max="15351" width="9.140625" style="168"/>
    <col min="15352" max="15352" width="1.7109375" style="168" customWidth="1"/>
    <col min="15353" max="15353" width="5.7109375" style="168" customWidth="1"/>
    <col min="15354" max="15354" width="24.42578125" style="168" customWidth="1"/>
    <col min="15355" max="15355" width="12.85546875" style="168" customWidth="1"/>
    <col min="15356" max="15356" width="1.7109375" style="168" customWidth="1"/>
    <col min="15357" max="15357" width="12.7109375" style="168" customWidth="1"/>
    <col min="15358" max="15358" width="1.7109375" style="168" customWidth="1"/>
    <col min="15359" max="15359" width="12.7109375" style="168" customWidth="1"/>
    <col min="15360" max="15360" width="1.7109375" style="168" customWidth="1"/>
    <col min="15361" max="15361" width="12.7109375" style="168" customWidth="1"/>
    <col min="15362" max="15362" width="2" style="168" customWidth="1"/>
    <col min="15363" max="15607" width="9.140625" style="168"/>
    <col min="15608" max="15608" width="1.7109375" style="168" customWidth="1"/>
    <col min="15609" max="15609" width="5.7109375" style="168" customWidth="1"/>
    <col min="15610" max="15610" width="24.42578125" style="168" customWidth="1"/>
    <col min="15611" max="15611" width="12.85546875" style="168" customWidth="1"/>
    <col min="15612" max="15612" width="1.7109375" style="168" customWidth="1"/>
    <col min="15613" max="15613" width="12.7109375" style="168" customWidth="1"/>
    <col min="15614" max="15614" width="1.7109375" style="168" customWidth="1"/>
    <col min="15615" max="15615" width="12.7109375" style="168" customWidth="1"/>
    <col min="15616" max="15616" width="1.7109375" style="168" customWidth="1"/>
    <col min="15617" max="15617" width="12.7109375" style="168" customWidth="1"/>
    <col min="15618" max="15618" width="2" style="168" customWidth="1"/>
    <col min="15619" max="15863" width="9.140625" style="168"/>
    <col min="15864" max="15864" width="1.7109375" style="168" customWidth="1"/>
    <col min="15865" max="15865" width="5.7109375" style="168" customWidth="1"/>
    <col min="15866" max="15866" width="24.42578125" style="168" customWidth="1"/>
    <col min="15867" max="15867" width="12.85546875" style="168" customWidth="1"/>
    <col min="15868" max="15868" width="1.7109375" style="168" customWidth="1"/>
    <col min="15869" max="15869" width="12.7109375" style="168" customWidth="1"/>
    <col min="15870" max="15870" width="1.7109375" style="168" customWidth="1"/>
    <col min="15871" max="15871" width="12.7109375" style="168" customWidth="1"/>
    <col min="15872" max="15872" width="1.7109375" style="168" customWidth="1"/>
    <col min="15873" max="15873" width="12.7109375" style="168" customWidth="1"/>
    <col min="15874" max="15874" width="2" style="168" customWidth="1"/>
    <col min="15875" max="16119" width="9.140625" style="168"/>
    <col min="16120" max="16120" width="1.7109375" style="168" customWidth="1"/>
    <col min="16121" max="16121" width="5.7109375" style="168" customWidth="1"/>
    <col min="16122" max="16122" width="24.42578125" style="168" customWidth="1"/>
    <col min="16123" max="16123" width="12.85546875" style="168" customWidth="1"/>
    <col min="16124" max="16124" width="1.7109375" style="168" customWidth="1"/>
    <col min="16125" max="16125" width="12.7109375" style="168" customWidth="1"/>
    <col min="16126" max="16126" width="1.7109375" style="168" customWidth="1"/>
    <col min="16127" max="16127" width="12.7109375" style="168" customWidth="1"/>
    <col min="16128" max="16128" width="1.7109375" style="168" customWidth="1"/>
    <col min="16129" max="16129" width="12.7109375" style="168" customWidth="1"/>
    <col min="16130" max="16130" width="2" style="168" customWidth="1"/>
    <col min="16131" max="16384" width="9.140625" style="168"/>
  </cols>
  <sheetData>
    <row r="1" spans="1:14" ht="15" x14ac:dyDescent="0.25">
      <c r="B1" s="923"/>
      <c r="C1" s="1945" t="s">
        <v>757</v>
      </c>
      <c r="D1" s="1945"/>
      <c r="E1" s="1945"/>
      <c r="F1" s="1945"/>
      <c r="G1" s="1945"/>
      <c r="H1" s="1945"/>
      <c r="I1" s="1945"/>
      <c r="J1" s="1945"/>
      <c r="K1" s="1945"/>
      <c r="L1"/>
      <c r="M1"/>
      <c r="N1"/>
    </row>
    <row r="2" spans="1:14" x14ac:dyDescent="0.2">
      <c r="B2" s="169"/>
      <c r="C2" s="169"/>
      <c r="D2" s="169"/>
      <c r="E2" s="169"/>
      <c r="F2" s="169"/>
      <c r="G2" s="169"/>
      <c r="H2" s="169"/>
      <c r="I2" s="169"/>
      <c r="J2" s="169"/>
      <c r="K2" s="169"/>
      <c r="L2"/>
      <c r="M2"/>
      <c r="N2"/>
    </row>
    <row r="3" spans="1:14" ht="18.75" x14ac:dyDescent="0.3">
      <c r="B3" s="554"/>
      <c r="C3" s="1946" t="s">
        <v>960</v>
      </c>
      <c r="D3" s="1946"/>
      <c r="E3" s="1946"/>
      <c r="F3" s="1946"/>
      <c r="G3" s="1946"/>
      <c r="H3" s="1946"/>
      <c r="I3" s="1946"/>
      <c r="J3" s="1946"/>
      <c r="K3" s="1946"/>
      <c r="L3"/>
      <c r="M3"/>
      <c r="N3"/>
    </row>
    <row r="4" spans="1:14" x14ac:dyDescent="0.2">
      <c r="B4" s="169"/>
      <c r="C4" s="175"/>
      <c r="D4" s="175"/>
      <c r="E4" s="175"/>
      <c r="F4" s="175"/>
      <c r="G4" s="175"/>
      <c r="H4" s="175"/>
      <c r="I4" s="175"/>
      <c r="J4" s="175"/>
      <c r="K4" s="175"/>
      <c r="L4"/>
      <c r="M4"/>
      <c r="N4"/>
    </row>
    <row r="5" spans="1:14" ht="15.75" x14ac:dyDescent="0.25">
      <c r="B5" s="924"/>
      <c r="C5" s="1947" t="s">
        <v>734</v>
      </c>
      <c r="D5" s="1947"/>
      <c r="E5" s="1947"/>
      <c r="F5" s="1947"/>
      <c r="G5" s="1947"/>
      <c r="H5" s="1947"/>
      <c r="I5" s="1947"/>
      <c r="J5" s="1947"/>
      <c r="K5" s="1947"/>
      <c r="L5"/>
      <c r="M5"/>
      <c r="N5"/>
    </row>
    <row r="6" spans="1:14" ht="18.75" x14ac:dyDescent="0.3">
      <c r="A6" s="370"/>
      <c r="B6" s="370"/>
      <c r="C6" s="370"/>
      <c r="D6" s="370"/>
      <c r="E6" s="370"/>
      <c r="F6" s="370"/>
      <c r="G6" s="370"/>
      <c r="H6" s="370"/>
      <c r="I6" s="370"/>
      <c r="J6" s="370"/>
      <c r="K6" s="370"/>
      <c r="L6"/>
      <c r="M6"/>
      <c r="N6"/>
    </row>
    <row r="7" spans="1:14" ht="18.75" x14ac:dyDescent="0.3">
      <c r="A7" s="170"/>
      <c r="B7" s="170"/>
      <c r="C7" s="170"/>
      <c r="D7" s="170"/>
      <c r="E7" s="170"/>
      <c r="F7" s="170"/>
      <c r="G7" s="170"/>
      <c r="H7" s="170"/>
      <c r="I7" s="170"/>
      <c r="J7" s="170"/>
      <c r="K7" s="170"/>
      <c r="L7"/>
      <c r="M7"/>
      <c r="N7"/>
    </row>
    <row r="8" spans="1:14" ht="13.5" customHeight="1" x14ac:dyDescent="0.2">
      <c r="A8" s="172"/>
      <c r="B8" s="172"/>
      <c r="C8" s="172"/>
      <c r="D8" s="173"/>
      <c r="E8" s="454" t="s">
        <v>692</v>
      </c>
      <c r="F8" s="460"/>
      <c r="G8" s="454" t="s">
        <v>998</v>
      </c>
      <c r="H8" s="96"/>
      <c r="I8" s="454" t="s">
        <v>89</v>
      </c>
      <c r="J8" s="237"/>
      <c r="K8" s="454" t="s">
        <v>838</v>
      </c>
      <c r="L8"/>
      <c r="M8"/>
      <c r="N8"/>
    </row>
    <row r="9" spans="1:14" ht="13.5" customHeight="1" x14ac:dyDescent="0.2">
      <c r="A9" s="172"/>
      <c r="B9" s="172"/>
      <c r="C9" s="172"/>
      <c r="D9" s="173"/>
      <c r="E9" s="455">
        <v>2015</v>
      </c>
      <c r="F9" s="460"/>
      <c r="G9" s="455">
        <v>2016</v>
      </c>
      <c r="H9" s="96"/>
      <c r="I9" s="455">
        <v>2016</v>
      </c>
      <c r="J9" s="237"/>
      <c r="K9" s="455">
        <v>2017</v>
      </c>
      <c r="L9"/>
      <c r="M9"/>
      <c r="N9"/>
    </row>
    <row r="10" spans="1:14" ht="13.5" customHeight="1" x14ac:dyDescent="0.2">
      <c r="A10" s="172"/>
      <c r="B10" s="172"/>
      <c r="C10" s="172"/>
      <c r="D10" s="173"/>
      <c r="E10" s="174"/>
      <c r="F10" s="174"/>
      <c r="G10" s="174"/>
      <c r="H10" s="174"/>
      <c r="I10" s="174"/>
      <c r="J10" s="174"/>
      <c r="K10" s="174"/>
      <c r="L10"/>
      <c r="M10"/>
      <c r="N10"/>
    </row>
    <row r="11" spans="1:14" ht="18" customHeight="1" x14ac:dyDescent="0.2">
      <c r="A11" s="172"/>
      <c r="B11" s="172"/>
      <c r="C11" s="172"/>
      <c r="D11" s="173"/>
      <c r="E11" s="174"/>
      <c r="F11" s="174"/>
      <c r="G11" s="174"/>
      <c r="H11" s="174"/>
      <c r="I11" s="174"/>
      <c r="J11" s="174"/>
      <c r="K11" s="174"/>
      <c r="L11"/>
      <c r="M11"/>
      <c r="N11"/>
    </row>
    <row r="12" spans="1:14" ht="15.95" customHeight="1" x14ac:dyDescent="0.2">
      <c r="A12" s="176"/>
      <c r="B12" s="176"/>
      <c r="C12" s="177" t="s">
        <v>735</v>
      </c>
      <c r="D12" s="177"/>
      <c r="E12" s="1204">
        <v>5431.35</v>
      </c>
      <c r="F12" s="286"/>
      <c r="G12" s="286">
        <v>3167.4299999999994</v>
      </c>
      <c r="H12" s="286"/>
      <c r="I12" s="286">
        <v>3167.4299999999994</v>
      </c>
      <c r="J12" s="286"/>
      <c r="K12" s="286">
        <v>1058.4299999999994</v>
      </c>
      <c r="L12"/>
      <c r="M12"/>
      <c r="N12"/>
    </row>
    <row r="13" spans="1:14" ht="15.95" customHeight="1" x14ac:dyDescent="0.25">
      <c r="A13" s="176"/>
      <c r="B13" s="176"/>
      <c r="C13" s="177"/>
      <c r="D13" s="177"/>
      <c r="E13" s="1104"/>
      <c r="F13" s="1104"/>
      <c r="G13" s="1104"/>
      <c r="H13" s="286"/>
      <c r="I13" s="286"/>
      <c r="J13" s="286"/>
      <c r="K13" s="286"/>
      <c r="L13"/>
      <c r="M13"/>
      <c r="N13"/>
    </row>
    <row r="14" spans="1:14" ht="15.95" customHeight="1" x14ac:dyDescent="0.25">
      <c r="A14" s="176"/>
      <c r="B14" s="176"/>
      <c r="C14" s="177"/>
      <c r="D14" s="177"/>
      <c r="E14" s="1104"/>
      <c r="F14" s="1104"/>
      <c r="G14" s="1104"/>
      <c r="H14" s="286"/>
      <c r="I14" s="286"/>
      <c r="J14" s="286"/>
      <c r="K14" s="286"/>
      <c r="L14"/>
      <c r="M14"/>
      <c r="N14"/>
    </row>
    <row r="15" spans="1:14" ht="15.95" customHeight="1" x14ac:dyDescent="0.2">
      <c r="A15" s="172"/>
      <c r="B15" s="180"/>
      <c r="C15" s="1178" t="s">
        <v>736</v>
      </c>
      <c r="D15" s="1178"/>
      <c r="E15" s="288"/>
      <c r="F15" s="288"/>
      <c r="G15" s="288"/>
      <c r="H15" s="288"/>
      <c r="I15" s="288"/>
      <c r="J15" s="288"/>
      <c r="K15" s="288"/>
      <c r="L15" s="134"/>
      <c r="M15" s="134"/>
      <c r="N15" s="134"/>
    </row>
    <row r="16" spans="1:14" ht="13.5" customHeight="1" x14ac:dyDescent="0.2">
      <c r="A16" s="172"/>
      <c r="B16" s="180">
        <v>45280</v>
      </c>
      <c r="C16" s="180" t="s">
        <v>1763</v>
      </c>
      <c r="D16" s="180"/>
      <c r="E16" s="302">
        <v>702.53</v>
      </c>
      <c r="F16" s="302"/>
      <c r="G16" s="302">
        <v>1000</v>
      </c>
      <c r="H16" s="302"/>
      <c r="I16" s="302">
        <v>0</v>
      </c>
      <c r="J16" s="302"/>
      <c r="K16" s="302">
        <v>0</v>
      </c>
      <c r="L16" s="134"/>
      <c r="M16" s="134"/>
      <c r="N16" s="134"/>
    </row>
    <row r="17" spans="1:14" ht="13.5" customHeight="1" x14ac:dyDescent="0.2">
      <c r="A17" s="172"/>
      <c r="B17" s="180">
        <v>46085</v>
      </c>
      <c r="C17" s="180" t="s">
        <v>901</v>
      </c>
      <c r="D17" s="180"/>
      <c r="E17" s="302">
        <v>1.19</v>
      </c>
      <c r="F17" s="302"/>
      <c r="G17" s="302">
        <v>2</v>
      </c>
      <c r="H17" s="302"/>
      <c r="I17" s="302">
        <v>0</v>
      </c>
      <c r="J17" s="302"/>
      <c r="K17" s="302">
        <v>0</v>
      </c>
      <c r="L17" s="999"/>
      <c r="M17" s="999"/>
      <c r="N17" s="999"/>
    </row>
    <row r="18" spans="1:14" ht="13.5" customHeight="1" x14ac:dyDescent="0.2">
      <c r="A18" s="172"/>
      <c r="B18" s="180">
        <v>47802</v>
      </c>
      <c r="C18" s="180" t="s">
        <v>888</v>
      </c>
      <c r="D18" s="180"/>
      <c r="E18" s="303">
        <v>5000</v>
      </c>
      <c r="F18" s="302"/>
      <c r="G18" s="303">
        <v>5000</v>
      </c>
      <c r="H18" s="302"/>
      <c r="I18" s="303">
        <v>5000</v>
      </c>
      <c r="J18" s="302"/>
      <c r="K18" s="303">
        <v>5000</v>
      </c>
      <c r="L18" s="134"/>
      <c r="M18" s="134"/>
      <c r="N18" s="134"/>
    </row>
    <row r="19" spans="1:14" ht="13.5" customHeight="1" x14ac:dyDescent="0.2">
      <c r="A19" s="172"/>
      <c r="B19" s="180"/>
      <c r="C19" s="180"/>
      <c r="D19" s="1179" t="s">
        <v>744</v>
      </c>
      <c r="E19" s="304">
        <v>5703.72</v>
      </c>
      <c r="F19" s="304"/>
      <c r="G19" s="304">
        <v>6002</v>
      </c>
      <c r="H19" s="304"/>
      <c r="I19" s="304">
        <v>5000</v>
      </c>
      <c r="J19" s="304"/>
      <c r="K19" s="304">
        <v>5000</v>
      </c>
      <c r="L19" s="134"/>
      <c r="M19" s="134"/>
      <c r="N19" s="134"/>
    </row>
    <row r="20" spans="1:14" ht="15.95" customHeight="1" x14ac:dyDescent="0.2">
      <c r="A20" s="172"/>
      <c r="B20" s="180"/>
      <c r="C20" s="180"/>
      <c r="D20" s="1179"/>
      <c r="E20" s="304"/>
      <c r="F20" s="304"/>
      <c r="G20" s="304"/>
      <c r="H20" s="304"/>
      <c r="I20" s="304"/>
      <c r="J20" s="304"/>
      <c r="K20" s="304"/>
    </row>
    <row r="21" spans="1:14" ht="15.95" customHeight="1" x14ac:dyDescent="0.2">
      <c r="A21" s="172"/>
      <c r="B21" s="180"/>
      <c r="C21" s="180"/>
      <c r="D21" s="1179"/>
      <c r="E21" s="304"/>
      <c r="F21" s="304"/>
      <c r="G21" s="304"/>
      <c r="H21" s="304"/>
      <c r="I21" s="304"/>
      <c r="J21" s="304"/>
      <c r="K21" s="304"/>
    </row>
    <row r="22" spans="1:14" ht="15.95" customHeight="1" x14ac:dyDescent="0.2">
      <c r="A22" s="172"/>
      <c r="B22" s="180"/>
      <c r="C22" s="180"/>
      <c r="D22" s="180"/>
      <c r="E22" s="302"/>
      <c r="F22" s="302"/>
      <c r="G22" s="302"/>
      <c r="H22" s="302"/>
      <c r="I22" s="302"/>
      <c r="J22" s="302"/>
      <c r="K22" s="302"/>
    </row>
    <row r="23" spans="1:14" ht="15.95" customHeight="1" x14ac:dyDescent="0.2">
      <c r="A23" s="172"/>
      <c r="B23" s="180"/>
      <c r="C23" s="287" t="s">
        <v>745</v>
      </c>
      <c r="D23" s="287"/>
      <c r="E23" s="305">
        <v>11135.07</v>
      </c>
      <c r="F23" s="286"/>
      <c r="G23" s="305">
        <v>9169.43</v>
      </c>
      <c r="H23" s="286"/>
      <c r="I23" s="305">
        <v>8167.4299999999994</v>
      </c>
      <c r="J23" s="286"/>
      <c r="K23" s="305">
        <v>6058.4299999999994</v>
      </c>
    </row>
    <row r="24" spans="1:14" ht="15.95" customHeight="1" x14ac:dyDescent="0.2">
      <c r="A24" s="172"/>
      <c r="B24" s="180"/>
      <c r="C24" s="287"/>
      <c r="D24" s="287"/>
      <c r="E24" s="286"/>
      <c r="F24" s="286"/>
      <c r="G24" s="286"/>
      <c r="H24" s="286"/>
      <c r="I24" s="286"/>
      <c r="J24" s="286"/>
      <c r="K24" s="286"/>
    </row>
    <row r="25" spans="1:14" ht="15.95" customHeight="1" x14ac:dyDescent="0.2">
      <c r="A25" s="172"/>
      <c r="B25" s="180"/>
      <c r="C25" s="287"/>
      <c r="D25" s="287"/>
      <c r="E25" s="286"/>
      <c r="F25" s="286"/>
      <c r="G25" s="286"/>
      <c r="H25" s="286"/>
      <c r="I25" s="286"/>
      <c r="J25" s="286"/>
      <c r="K25" s="286"/>
    </row>
    <row r="26" spans="1:14" ht="15.95" customHeight="1" x14ac:dyDescent="0.2">
      <c r="A26" s="172"/>
      <c r="B26" s="180"/>
      <c r="C26" s="287"/>
      <c r="D26" s="287"/>
      <c r="E26" s="286"/>
      <c r="F26" s="286"/>
      <c r="G26" s="286"/>
      <c r="H26" s="286"/>
      <c r="I26" s="286"/>
      <c r="J26" s="286"/>
      <c r="K26" s="286"/>
    </row>
    <row r="27" spans="1:14" ht="15.95" customHeight="1" x14ac:dyDescent="0.2">
      <c r="A27" s="172"/>
      <c r="B27" s="180"/>
      <c r="C27" s="1180" t="s">
        <v>746</v>
      </c>
      <c r="D27" s="180"/>
      <c r="E27" s="302"/>
      <c r="F27" s="302"/>
      <c r="G27" s="302"/>
      <c r="H27" s="302"/>
      <c r="I27" s="302"/>
      <c r="J27" s="302"/>
      <c r="K27" s="302"/>
    </row>
    <row r="28" spans="1:14" ht="13.5" customHeight="1" x14ac:dyDescent="0.2">
      <c r="A28" s="172"/>
      <c r="B28" s="180">
        <v>3</v>
      </c>
      <c r="C28" s="180" t="s">
        <v>962</v>
      </c>
      <c r="D28" s="180"/>
      <c r="E28" s="321">
        <v>7967.64</v>
      </c>
      <c r="F28" s="321"/>
      <c r="G28" s="321">
        <v>7500</v>
      </c>
      <c r="H28" s="321"/>
      <c r="I28" s="321">
        <v>7109</v>
      </c>
      <c r="J28" s="321"/>
      <c r="K28" s="321">
        <v>5000</v>
      </c>
    </row>
    <row r="29" spans="1:14" ht="13.5" hidden="1" customHeight="1" x14ac:dyDescent="0.2">
      <c r="A29" s="172"/>
      <c r="B29" s="180">
        <v>910</v>
      </c>
      <c r="C29" s="180" t="s">
        <v>754</v>
      </c>
      <c r="D29" s="180"/>
      <c r="E29" s="321"/>
      <c r="F29" s="321"/>
      <c r="G29" s="321"/>
      <c r="H29" s="321"/>
      <c r="I29" s="321"/>
      <c r="J29" s="321"/>
      <c r="K29" s="321"/>
    </row>
    <row r="30" spans="1:14" ht="13.5" customHeight="1" x14ac:dyDescent="0.2">
      <c r="A30" s="172"/>
      <c r="B30" s="180"/>
      <c r="C30" s="180"/>
      <c r="D30" s="1179" t="s">
        <v>755</v>
      </c>
      <c r="E30" s="529">
        <v>7967.64</v>
      </c>
      <c r="F30" s="304"/>
      <c r="G30" s="529">
        <v>7500</v>
      </c>
      <c r="H30" s="304"/>
      <c r="I30" s="529">
        <v>7109</v>
      </c>
      <c r="J30" s="304"/>
      <c r="K30" s="529">
        <v>5000</v>
      </c>
    </row>
    <row r="31" spans="1:14" ht="15.95" customHeight="1" x14ac:dyDescent="0.2">
      <c r="A31" s="172"/>
      <c r="B31" s="180"/>
      <c r="C31" s="180"/>
      <c r="D31" s="1179"/>
      <c r="E31" s="304"/>
      <c r="F31" s="304"/>
      <c r="G31" s="304"/>
      <c r="H31" s="304"/>
      <c r="I31" s="304"/>
      <c r="J31" s="304"/>
      <c r="K31" s="304"/>
    </row>
    <row r="32" spans="1:14" ht="15.95" customHeight="1" x14ac:dyDescent="0.2">
      <c r="A32" s="172"/>
      <c r="B32" s="172"/>
      <c r="C32" s="172"/>
      <c r="D32" s="181"/>
      <c r="E32" s="304"/>
      <c r="F32" s="304"/>
      <c r="G32" s="304"/>
      <c r="H32" s="304"/>
      <c r="I32" s="304"/>
      <c r="J32" s="304"/>
      <c r="K32" s="304"/>
    </row>
    <row r="33" spans="1:11" ht="15.95" customHeight="1" x14ac:dyDescent="0.2">
      <c r="A33" s="172"/>
      <c r="B33" s="172"/>
      <c r="C33" s="172"/>
      <c r="D33" s="181"/>
      <c r="E33" s="304"/>
      <c r="F33" s="304"/>
      <c r="G33" s="304"/>
      <c r="H33" s="304"/>
      <c r="I33" s="304"/>
      <c r="J33" s="304"/>
      <c r="K33" s="304"/>
    </row>
    <row r="34" spans="1:11" ht="15.95" customHeight="1" thickBot="1" x14ac:dyDescent="0.25">
      <c r="A34" s="183"/>
      <c r="B34" s="183"/>
      <c r="C34" s="184" t="s">
        <v>756</v>
      </c>
      <c r="D34" s="184"/>
      <c r="E34" s="306">
        <v>3167.4299999999994</v>
      </c>
      <c r="F34" s="286"/>
      <c r="G34" s="306">
        <v>1669.4300000000003</v>
      </c>
      <c r="H34" s="286"/>
      <c r="I34" s="306">
        <v>1058.4299999999994</v>
      </c>
      <c r="J34" s="286"/>
      <c r="K34" s="306">
        <v>1058.4299999999994</v>
      </c>
    </row>
    <row r="35" spans="1:11" ht="15.95" customHeight="1" thickTop="1" x14ac:dyDescent="0.2">
      <c r="A35" s="183"/>
      <c r="B35" s="183"/>
      <c r="C35" s="184"/>
      <c r="D35" s="184"/>
      <c r="E35" s="286"/>
      <c r="F35" s="286"/>
      <c r="G35" s="286"/>
      <c r="H35" s="286"/>
      <c r="I35" s="286"/>
      <c r="J35" s="286"/>
      <c r="K35" s="286"/>
    </row>
    <row r="36" spans="1:11" ht="15.75" x14ac:dyDescent="0.2">
      <c r="A36" s="176"/>
      <c r="B36" s="177"/>
      <c r="C36" s="177" t="s">
        <v>1764</v>
      </c>
      <c r="E36" s="1204">
        <v>3892.75</v>
      </c>
      <c r="F36" s="659"/>
      <c r="G36" s="1204"/>
      <c r="I36" s="1204">
        <v>1180.4000000000001</v>
      </c>
    </row>
    <row r="37" spans="1:11" ht="15.95" customHeight="1" x14ac:dyDescent="0.2">
      <c r="A37" s="183"/>
      <c r="B37" s="183"/>
      <c r="C37" s="366"/>
      <c r="D37" s="365"/>
      <c r="E37" s="1446">
        <v>42277</v>
      </c>
      <c r="F37" s="318"/>
      <c r="G37" s="318"/>
      <c r="H37" s="318"/>
      <c r="I37" s="1446">
        <v>42643</v>
      </c>
      <c r="J37" s="286"/>
      <c r="K37" s="286"/>
    </row>
    <row r="38" spans="1:11" ht="15.95" customHeight="1" x14ac:dyDescent="0.2">
      <c r="A38" s="183"/>
      <c r="B38" s="183"/>
      <c r="C38" s="366"/>
      <c r="D38" s="366"/>
      <c r="E38" s="367"/>
      <c r="F38" s="286"/>
      <c r="G38" s="286"/>
      <c r="H38" s="286"/>
      <c r="I38" s="286"/>
      <c r="J38" s="286"/>
      <c r="K38" s="286"/>
    </row>
    <row r="39" spans="1:11" ht="15.95" customHeight="1" x14ac:dyDescent="0.2">
      <c r="A39" s="183"/>
      <c r="B39" s="183"/>
      <c r="C39" s="366"/>
      <c r="D39" s="366"/>
      <c r="E39" s="367"/>
      <c r="F39" s="286"/>
      <c r="G39" s="286"/>
      <c r="H39" s="286"/>
      <c r="I39" s="286"/>
      <c r="J39" s="286"/>
      <c r="K39" s="286"/>
    </row>
    <row r="40" spans="1:11" x14ac:dyDescent="0.2">
      <c r="A40" s="175"/>
      <c r="B40" s="175"/>
      <c r="C40" s="175"/>
      <c r="D40" s="175"/>
      <c r="E40" s="175"/>
      <c r="F40" s="175"/>
      <c r="G40" s="175"/>
      <c r="H40" s="175"/>
      <c r="I40" s="175"/>
      <c r="J40" s="175"/>
      <c r="K40" s="175"/>
    </row>
    <row r="41" spans="1:11" x14ac:dyDescent="0.2">
      <c r="A41" s="191"/>
      <c r="B41" s="191"/>
      <c r="C41" s="191"/>
      <c r="D41" s="191"/>
      <c r="E41" s="191"/>
      <c r="F41" s="191"/>
      <c r="G41" s="191"/>
      <c r="H41" s="191"/>
      <c r="I41" s="191"/>
      <c r="J41" s="191"/>
      <c r="K41" s="191"/>
    </row>
    <row r="42" spans="1:11" x14ac:dyDescent="0.2">
      <c r="A42" s="191"/>
      <c r="B42" s="191"/>
      <c r="C42" s="191"/>
      <c r="D42" s="191"/>
      <c r="E42" s="191"/>
      <c r="F42" s="191"/>
      <c r="G42" s="191"/>
      <c r="H42" s="191"/>
      <c r="I42" s="191"/>
      <c r="J42" s="191"/>
      <c r="K42" s="191"/>
    </row>
    <row r="43" spans="1:11" x14ac:dyDescent="0.2">
      <c r="A43" s="191"/>
      <c r="B43" s="191"/>
      <c r="C43" s="191"/>
      <c r="D43" s="191"/>
      <c r="E43" s="191"/>
      <c r="F43" s="191"/>
      <c r="G43" s="191"/>
      <c r="H43" s="191"/>
      <c r="I43" s="191"/>
      <c r="J43" s="191"/>
      <c r="K43" s="191"/>
    </row>
    <row r="44" spans="1:11" x14ac:dyDescent="0.2">
      <c r="A44" s="191"/>
      <c r="B44" s="191"/>
      <c r="C44" s="191"/>
      <c r="D44" s="191"/>
      <c r="E44" s="191"/>
      <c r="F44" s="191"/>
      <c r="G44" s="191"/>
      <c r="H44" s="191"/>
      <c r="I44" s="191"/>
      <c r="J44" s="191"/>
      <c r="K44" s="191"/>
    </row>
    <row r="45" spans="1:11" x14ac:dyDescent="0.2">
      <c r="A45" s="191"/>
      <c r="B45" s="191"/>
      <c r="C45" s="191"/>
      <c r="D45" s="191"/>
      <c r="E45" s="191"/>
      <c r="F45" s="191"/>
      <c r="G45" s="191"/>
      <c r="H45" s="191"/>
      <c r="I45" s="191"/>
      <c r="J45" s="191"/>
      <c r="K45" s="191"/>
    </row>
    <row r="46" spans="1:11" x14ac:dyDescent="0.2">
      <c r="A46" s="191"/>
      <c r="B46" s="191"/>
      <c r="C46" s="191"/>
      <c r="D46" s="191"/>
      <c r="E46" s="191"/>
      <c r="F46" s="191"/>
      <c r="G46" s="191"/>
      <c r="H46" s="191"/>
      <c r="I46" s="191"/>
      <c r="J46" s="191"/>
      <c r="K46" s="191"/>
    </row>
    <row r="47" spans="1:11" x14ac:dyDescent="0.2">
      <c r="A47" s="191"/>
      <c r="B47" s="191"/>
      <c r="C47" s="191"/>
      <c r="D47" s="191"/>
      <c r="E47" s="191"/>
      <c r="F47" s="191"/>
      <c r="G47" s="191"/>
      <c r="H47" s="191"/>
      <c r="I47" s="191"/>
      <c r="J47" s="191"/>
      <c r="K47" s="191"/>
    </row>
    <row r="48" spans="1:11"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row r="230" spans="1:11" x14ac:dyDescent="0.2">
      <c r="A230" s="191"/>
      <c r="B230" s="191"/>
      <c r="C230" s="191"/>
      <c r="D230" s="191"/>
      <c r="E230" s="191"/>
      <c r="F230" s="191"/>
      <c r="G230" s="191"/>
      <c r="H230" s="191"/>
      <c r="I230" s="191"/>
      <c r="J230" s="191"/>
      <c r="K230" s="191"/>
    </row>
    <row r="231" spans="1:11" x14ac:dyDescent="0.2">
      <c r="A231" s="191"/>
      <c r="B231" s="191"/>
      <c r="C231" s="191"/>
      <c r="D231" s="191"/>
      <c r="E231" s="191"/>
      <c r="F231" s="191"/>
      <c r="G231" s="191"/>
      <c r="H231" s="191"/>
      <c r="I231" s="191"/>
      <c r="J231" s="191"/>
      <c r="K231" s="191"/>
    </row>
    <row r="232" spans="1:11" x14ac:dyDescent="0.2">
      <c r="A232" s="191"/>
      <c r="B232" s="191"/>
      <c r="C232" s="191"/>
      <c r="D232" s="191"/>
      <c r="E232" s="191"/>
      <c r="F232" s="191"/>
      <c r="G232" s="191"/>
      <c r="H232" s="191"/>
      <c r="I232" s="191"/>
      <c r="J232" s="191"/>
      <c r="K232" s="191"/>
    </row>
    <row r="233" spans="1:11" x14ac:dyDescent="0.2">
      <c r="A233" s="191"/>
      <c r="B233" s="191"/>
      <c r="C233" s="191"/>
      <c r="D233" s="191"/>
      <c r="E233" s="191"/>
      <c r="F233" s="191"/>
      <c r="G233" s="191"/>
      <c r="H233" s="191"/>
      <c r="I233" s="191"/>
      <c r="J233" s="191"/>
      <c r="K233" s="191"/>
    </row>
    <row r="234" spans="1:11" x14ac:dyDescent="0.2">
      <c r="A234" s="191"/>
      <c r="B234" s="191"/>
      <c r="C234" s="191"/>
      <c r="D234" s="191"/>
      <c r="E234" s="191"/>
      <c r="F234" s="191"/>
      <c r="G234" s="191"/>
      <c r="H234" s="191"/>
      <c r="I234" s="191"/>
      <c r="J234" s="191"/>
      <c r="K234" s="191"/>
    </row>
    <row r="235" spans="1:11" x14ac:dyDescent="0.2">
      <c r="A235" s="191"/>
      <c r="B235" s="191"/>
      <c r="C235" s="191"/>
      <c r="D235" s="191"/>
      <c r="E235" s="191"/>
      <c r="F235" s="191"/>
      <c r="G235" s="191"/>
      <c r="H235" s="191"/>
      <c r="I235" s="191"/>
      <c r="J235" s="191"/>
      <c r="K235" s="191"/>
    </row>
  </sheetData>
  <mergeCells count="3">
    <mergeCell ref="C1:K1"/>
    <mergeCell ref="C3:K3"/>
    <mergeCell ref="C5:K5"/>
  </mergeCells>
  <dataValidations count="13">
    <dataValidation type="textLength" errorStyle="information" allowBlank="1" showInputMessage="1" showErrorMessage="1" error="XLBVal:5=0_x000d__x000a_" sqref="G29 K29 E29 I29 I16:I17 K16:K17">
      <formula1>0</formula1>
      <formula2>300</formula2>
    </dataValidation>
    <dataValidation type="textLength" errorStyle="information" allowBlank="1" showInputMessage="1" showErrorMessage="1" error="XLBVal:5=5000_x000d__x000a_" sqref="G18 E18 I18 K18 K28">
      <formula1>0</formula1>
      <formula2>300</formula2>
    </dataValidation>
    <dataValidation type="textLength" errorStyle="information" allowBlank="1" showInputMessage="1" showErrorMessage="1" error="XLBVal:5=7500_x000d__x000a_" sqref="G28">
      <formula1>0</formula1>
      <formula2>300</formula2>
    </dataValidation>
    <dataValidation type="textLength" errorStyle="information" allowBlank="1" showInputMessage="1" showErrorMessage="1" error="XLBVal:5=7967.64_x000d__x000a_" sqref="E28">
      <formula1>0</formula1>
      <formula2>300</formula2>
    </dataValidation>
    <dataValidation type="textLength" errorStyle="information" allowBlank="1" showInputMessage="1" showErrorMessage="1" error="XLBVal:5=1.19_x000d__x000a_" sqref="E17">
      <formula1>0</formula1>
      <formula2>300</formula2>
    </dataValidation>
    <dataValidation type="textLength" errorStyle="information" allowBlank="1" showInputMessage="1" showErrorMessage="1" error="XLBVal:5=2_x000d__x000a_" sqref="G17">
      <formula1>0</formula1>
      <formula2>300</formula2>
    </dataValidation>
    <dataValidation type="textLength" errorStyle="information" allowBlank="1" showInputMessage="1" showErrorMessage="1" error="XLBVal:5=5431.35_x000d__x000a_" sqref="E12">
      <formula1>0</formula1>
      <formula2>300</formula2>
    </dataValidation>
    <dataValidation type="textLength" errorStyle="information" allowBlank="1" showInputMessage="1" showErrorMessage="1" error="XLBVal:5=1180.4_x000d__x000a_" sqref="I36">
      <formula1>0</formula1>
      <formula2>300</formula2>
    </dataValidation>
    <dataValidation type="textLength" errorStyle="information" allowBlank="1" showInputMessage="1" showErrorMessage="1" error="XLBVal:5=3892.75_x000d__x000a_" sqref="E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702.53_x000d__x000a_" sqref="E16">
      <formula1>0</formula1>
      <formula2>300</formula2>
    </dataValidation>
    <dataValidation type="textLength" errorStyle="information" allowBlank="1" showInputMessage="1" showErrorMessage="1" error="XLBVal:5=7109_x000d__x000a_" sqref="I28">
      <formula1>0</formula1>
      <formula2>300</formula2>
    </dataValidation>
    <dataValidation type="textLength" errorStyle="information" allowBlank="1" showInputMessage="1" showErrorMessage="1" error="XLBVal:5=1000_x000d__x000a_" sqref="G1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K238"/>
  <sheetViews>
    <sheetView zoomScaleNormal="100" zoomScaleSheetLayoutView="100" workbookViewId="0"/>
  </sheetViews>
  <sheetFormatPr defaultRowHeight="12.75" x14ac:dyDescent="0.2"/>
  <cols>
    <col min="1" max="1" width="1.7109375" customWidth="1"/>
    <col min="2" max="3" width="5.7109375" customWidth="1"/>
    <col min="4" max="4" width="33.570312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247" max="247" width="1.7109375" customWidth="1"/>
    <col min="248" max="248" width="5.7109375" customWidth="1"/>
    <col min="249" max="249" width="24.710937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4.710937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4.710937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4.710937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4.710937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4.710937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4.710937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4.710937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4.710937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4.710937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4.710937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4.710937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4.710937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4.710937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4.710937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4.710937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4.710937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4.710937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4.710937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4.710937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4.710937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4.710937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4.710937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4.710937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4.710937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4.710937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4.710937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4.710937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4.710937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4.710937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4.710937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4.710937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4.710937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4.710937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4.710937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4.710937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4.710937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4.710937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4.710937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4.710937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4.710937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4.710937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4.710937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4.710937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4.710937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4.710937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4.710937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4.710937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4.710937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4.710937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4.710937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4.710937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4.710937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4.710937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4.710937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4.710937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4.710937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4.710937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4.710937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4.710937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4.710937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4.710937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4.710937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1" x14ac:dyDescent="0.2">
      <c r="B1" s="71"/>
      <c r="C1" s="1883" t="s">
        <v>757</v>
      </c>
      <c r="D1" s="1883"/>
      <c r="E1" s="1883"/>
      <c r="F1" s="1883"/>
      <c r="G1" s="1883"/>
      <c r="H1" s="1883"/>
      <c r="I1" s="1883"/>
      <c r="J1" s="1883"/>
      <c r="K1" s="1883"/>
    </row>
    <row r="2" spans="1:11" x14ac:dyDescent="0.2">
      <c r="B2" s="37"/>
      <c r="C2" s="96"/>
      <c r="D2" s="96"/>
      <c r="E2" s="96"/>
      <c r="F2" s="96"/>
      <c r="G2" s="96"/>
      <c r="H2" s="96"/>
      <c r="I2" s="96"/>
      <c r="J2" s="96"/>
      <c r="K2" s="96"/>
    </row>
    <row r="3" spans="1:11" ht="18.75" x14ac:dyDescent="0.3">
      <c r="B3" s="925"/>
      <c r="C3" s="1948" t="s">
        <v>796</v>
      </c>
      <c r="D3" s="1948"/>
      <c r="E3" s="1948"/>
      <c r="F3" s="1948"/>
      <c r="G3" s="1948"/>
      <c r="H3" s="1948"/>
      <c r="I3" s="1948"/>
      <c r="J3" s="1948"/>
      <c r="K3" s="1948"/>
    </row>
    <row r="4" spans="1:11" ht="18.75" x14ac:dyDescent="0.3">
      <c r="B4" s="925"/>
      <c r="C4" s="1948" t="s">
        <v>946</v>
      </c>
      <c r="D4" s="1948"/>
      <c r="E4" s="1948"/>
      <c r="F4" s="1948"/>
      <c r="G4" s="1948"/>
      <c r="H4" s="1948"/>
      <c r="I4" s="1948"/>
      <c r="J4" s="1948"/>
      <c r="K4" s="1948"/>
    </row>
    <row r="5" spans="1:11" x14ac:dyDescent="0.2">
      <c r="B5" s="37"/>
      <c r="C5" s="96"/>
      <c r="D5" s="96"/>
      <c r="E5" s="96"/>
      <c r="F5" s="96"/>
      <c r="G5" s="96"/>
      <c r="H5" s="96"/>
      <c r="I5" s="96"/>
      <c r="J5" s="96"/>
      <c r="K5" s="96"/>
    </row>
    <row r="6" spans="1:11" ht="15.75" x14ac:dyDescent="0.25">
      <c r="B6" s="926"/>
      <c r="C6" s="1949" t="s">
        <v>734</v>
      </c>
      <c r="D6" s="1949"/>
      <c r="E6" s="1949"/>
      <c r="F6" s="1949"/>
      <c r="G6" s="1949"/>
      <c r="H6" s="1949"/>
      <c r="I6" s="1949"/>
      <c r="J6" s="1949"/>
      <c r="K6" s="1949"/>
    </row>
    <row r="7" spans="1:11" ht="18.75" x14ac:dyDescent="0.3">
      <c r="A7" s="361"/>
      <c r="B7" s="361"/>
      <c r="C7" s="400"/>
      <c r="D7" s="400"/>
      <c r="E7" s="400"/>
      <c r="F7" s="400"/>
      <c r="G7" s="400"/>
      <c r="H7" s="400"/>
      <c r="I7" s="400"/>
      <c r="J7" s="400"/>
      <c r="K7" s="400"/>
    </row>
    <row r="8" spans="1:11" ht="18.75" x14ac:dyDescent="0.3">
      <c r="A8" s="218"/>
      <c r="B8" s="218"/>
      <c r="C8" s="218"/>
      <c r="D8" s="218"/>
      <c r="E8" s="218"/>
      <c r="F8" s="218"/>
      <c r="G8" s="218"/>
      <c r="H8" s="218"/>
      <c r="I8" s="218"/>
      <c r="J8" s="218"/>
      <c r="K8" s="218"/>
    </row>
    <row r="9" spans="1:11" ht="13.5" customHeight="1" x14ac:dyDescent="0.2">
      <c r="A9" s="83"/>
      <c r="B9" s="83"/>
      <c r="C9" s="83"/>
      <c r="D9" s="97"/>
      <c r="E9" s="454" t="s">
        <v>692</v>
      </c>
      <c r="F9" s="460"/>
      <c r="G9" s="454" t="s">
        <v>998</v>
      </c>
      <c r="H9" s="96"/>
      <c r="I9" s="454" t="s">
        <v>89</v>
      </c>
      <c r="J9" s="237"/>
      <c r="K9" s="454" t="s">
        <v>838</v>
      </c>
    </row>
    <row r="10" spans="1:11" ht="13.5" customHeight="1" x14ac:dyDescent="0.2">
      <c r="A10" s="83"/>
      <c r="B10" s="83"/>
      <c r="C10" s="83"/>
      <c r="D10" s="97"/>
      <c r="E10" s="455">
        <v>2015</v>
      </c>
      <c r="F10" s="460"/>
      <c r="G10" s="455">
        <v>2016</v>
      </c>
      <c r="H10" s="96"/>
      <c r="I10" s="455">
        <v>2016</v>
      </c>
      <c r="J10" s="237"/>
      <c r="K10" s="455">
        <v>2017</v>
      </c>
    </row>
    <row r="11" spans="1:11" ht="13.5" customHeight="1" x14ac:dyDescent="0.2">
      <c r="A11" s="83"/>
      <c r="B11" s="83"/>
      <c r="C11" s="83"/>
      <c r="D11" s="97"/>
      <c r="E11" s="362"/>
      <c r="F11" s="362"/>
      <c r="G11" s="362"/>
      <c r="H11" s="362"/>
      <c r="I11" s="362"/>
      <c r="J11" s="362"/>
      <c r="K11" s="362"/>
    </row>
    <row r="12" spans="1:11" ht="18" customHeight="1" x14ac:dyDescent="0.2">
      <c r="A12" s="83"/>
      <c r="B12" s="83"/>
      <c r="C12" s="83"/>
      <c r="D12" s="97"/>
      <c r="E12" s="362"/>
      <c r="F12" s="362"/>
      <c r="G12" s="362"/>
      <c r="H12" s="1129"/>
      <c r="I12" s="1129"/>
      <c r="J12" s="1129"/>
      <c r="K12" s="1129"/>
    </row>
    <row r="13" spans="1:11" ht="15.95" customHeight="1" x14ac:dyDescent="0.2">
      <c r="A13" s="221"/>
      <c r="C13" s="222" t="s">
        <v>735</v>
      </c>
      <c r="D13" s="222"/>
      <c r="E13" s="1204">
        <v>8454.8799999999992</v>
      </c>
      <c r="F13" s="318"/>
      <c r="G13" s="318">
        <v>8475.5299999999988</v>
      </c>
      <c r="H13" s="318"/>
      <c r="I13" s="318">
        <v>8475.5299999999988</v>
      </c>
      <c r="J13" s="318"/>
      <c r="K13" s="318">
        <v>8493.5299999999988</v>
      </c>
    </row>
    <row r="14" spans="1:11" ht="15.95" customHeight="1" x14ac:dyDescent="0.2">
      <c r="A14" s="221"/>
      <c r="B14" s="222"/>
      <c r="C14" s="222"/>
      <c r="D14" s="222"/>
      <c r="E14" s="318"/>
      <c r="F14" s="318"/>
      <c r="G14" s="318"/>
      <c r="H14" s="318"/>
      <c r="I14" s="318"/>
      <c r="J14" s="318"/>
      <c r="K14" s="318"/>
    </row>
    <row r="15" spans="1:11" ht="15.95" customHeight="1" x14ac:dyDescent="0.2">
      <c r="A15" s="221"/>
      <c r="B15" s="1172"/>
      <c r="C15" s="1172"/>
      <c r="D15" s="222"/>
      <c r="E15" s="318"/>
      <c r="F15" s="318"/>
      <c r="G15" s="318"/>
      <c r="H15" s="318"/>
      <c r="I15" s="318"/>
      <c r="J15" s="318"/>
      <c r="K15" s="318"/>
    </row>
    <row r="16" spans="1:11" ht="15.95" customHeight="1" x14ac:dyDescent="0.2">
      <c r="A16" s="221"/>
      <c r="B16" s="1172"/>
      <c r="C16" s="1172"/>
      <c r="D16" s="222"/>
      <c r="E16" s="318"/>
      <c r="F16" s="318"/>
      <c r="G16" s="318"/>
      <c r="H16" s="318"/>
      <c r="I16" s="318"/>
      <c r="J16" s="318"/>
      <c r="K16" s="318"/>
    </row>
    <row r="17" spans="1:11" ht="15.95" customHeight="1" x14ac:dyDescent="0.2">
      <c r="A17" s="221"/>
      <c r="B17" s="1172"/>
      <c r="C17" s="1172"/>
      <c r="D17" s="222"/>
      <c r="E17" s="318"/>
      <c r="F17" s="318"/>
      <c r="G17" s="318"/>
      <c r="H17" s="318"/>
      <c r="I17" s="318"/>
      <c r="J17" s="318"/>
      <c r="K17" s="318"/>
    </row>
    <row r="18" spans="1:11" ht="15.95" customHeight="1" x14ac:dyDescent="0.2">
      <c r="A18" s="83"/>
      <c r="B18" s="237"/>
      <c r="C18" s="239" t="s">
        <v>950</v>
      </c>
      <c r="D18" s="239"/>
      <c r="E18" s="321"/>
      <c r="F18" s="321"/>
      <c r="G18" s="321"/>
      <c r="H18" s="321"/>
      <c r="I18" s="321"/>
      <c r="J18" s="321"/>
      <c r="K18" s="321"/>
    </row>
    <row r="19" spans="1:11" ht="13.5" customHeight="1" x14ac:dyDescent="0.2">
      <c r="A19" s="83"/>
      <c r="B19" s="1062">
        <v>46085</v>
      </c>
      <c r="C19" s="80" t="s">
        <v>901</v>
      </c>
      <c r="D19" s="80"/>
      <c r="E19" s="740">
        <v>2.17</v>
      </c>
      <c r="F19" s="860"/>
      <c r="G19" s="740">
        <v>0</v>
      </c>
      <c r="H19" s="740"/>
      <c r="I19" s="740">
        <v>18</v>
      </c>
      <c r="J19" s="740"/>
      <c r="K19" s="740">
        <v>0</v>
      </c>
    </row>
    <row r="20" spans="1:11" ht="13.5" customHeight="1" x14ac:dyDescent="0.2">
      <c r="A20" s="83"/>
      <c r="B20" s="1062">
        <v>48050</v>
      </c>
      <c r="C20" s="80" t="s">
        <v>1748</v>
      </c>
      <c r="D20" s="80"/>
      <c r="E20" s="740">
        <v>18.48</v>
      </c>
      <c r="F20" s="860"/>
      <c r="G20" s="740">
        <v>0</v>
      </c>
      <c r="H20" s="740"/>
      <c r="I20" s="740">
        <v>0</v>
      </c>
      <c r="J20" s="740"/>
      <c r="K20" s="740">
        <v>0</v>
      </c>
    </row>
    <row r="21" spans="1:11" ht="13.5" hidden="1" customHeight="1" x14ac:dyDescent="0.2">
      <c r="A21" s="83"/>
      <c r="B21" s="1062">
        <v>48475</v>
      </c>
      <c r="C21" s="80" t="s">
        <v>1099</v>
      </c>
      <c r="D21" s="80"/>
      <c r="E21" s="762"/>
      <c r="F21" s="860"/>
      <c r="G21" s="762"/>
      <c r="H21" s="1037"/>
      <c r="I21" s="762"/>
      <c r="J21" s="1037"/>
      <c r="K21" s="740"/>
    </row>
    <row r="22" spans="1:11" ht="13.5" customHeight="1" x14ac:dyDescent="0.2">
      <c r="A22" s="83"/>
      <c r="B22" s="83"/>
      <c r="C22" s="80"/>
      <c r="D22" s="241" t="s">
        <v>744</v>
      </c>
      <c r="E22" s="469">
        <v>20.65</v>
      </c>
      <c r="F22" s="323"/>
      <c r="G22" s="469">
        <v>0</v>
      </c>
      <c r="H22" s="323"/>
      <c r="I22" s="469">
        <v>18</v>
      </c>
      <c r="J22" s="323"/>
      <c r="K22" s="469">
        <v>0</v>
      </c>
    </row>
    <row r="23" spans="1:11" ht="15.95" customHeight="1" x14ac:dyDescent="0.2">
      <c r="A23" s="83"/>
      <c r="B23" s="83"/>
      <c r="C23" s="80"/>
      <c r="D23" s="241"/>
      <c r="E23" s="323"/>
      <c r="F23" s="323"/>
      <c r="G23" s="323"/>
      <c r="H23" s="323"/>
      <c r="I23" s="323"/>
      <c r="J23" s="323"/>
      <c r="K23" s="323"/>
    </row>
    <row r="24" spans="1:11" ht="15.95" customHeight="1" x14ac:dyDescent="0.2">
      <c r="A24" s="83"/>
      <c r="B24" s="83"/>
      <c r="C24" s="80"/>
      <c r="D24" s="80"/>
      <c r="E24" s="321"/>
      <c r="F24" s="321"/>
      <c r="G24" s="321"/>
      <c r="H24" s="321"/>
      <c r="I24" s="321"/>
      <c r="J24" s="321"/>
      <c r="K24" s="321"/>
    </row>
    <row r="25" spans="1:11" ht="15.95" customHeight="1" x14ac:dyDescent="0.2">
      <c r="A25" s="83"/>
      <c r="B25" s="237"/>
      <c r="C25" s="238" t="s">
        <v>745</v>
      </c>
      <c r="D25" s="238"/>
      <c r="E25" s="324">
        <v>8475.5299999999988</v>
      </c>
      <c r="F25" s="318"/>
      <c r="G25" s="324">
        <v>8475.5299999999988</v>
      </c>
      <c r="H25" s="318"/>
      <c r="I25" s="324">
        <v>8493.5299999999988</v>
      </c>
      <c r="J25" s="318"/>
      <c r="K25" s="324">
        <v>8493.5299999999988</v>
      </c>
    </row>
    <row r="26" spans="1:11" ht="15.95" customHeight="1" x14ac:dyDescent="0.2">
      <c r="A26" s="83"/>
      <c r="B26" s="1172"/>
      <c r="C26" s="238"/>
      <c r="D26" s="238"/>
      <c r="E26" s="318"/>
      <c r="F26" s="318"/>
      <c r="G26" s="318"/>
      <c r="H26" s="318"/>
      <c r="I26" s="318"/>
      <c r="J26" s="318"/>
      <c r="K26" s="318"/>
    </row>
    <row r="27" spans="1:11" ht="15.95" customHeight="1" x14ac:dyDescent="0.2">
      <c r="A27" s="83"/>
      <c r="B27" s="1172"/>
      <c r="C27" s="238"/>
      <c r="D27" s="238"/>
      <c r="E27" s="318"/>
      <c r="F27" s="318"/>
      <c r="G27" s="318"/>
      <c r="H27" s="318"/>
      <c r="I27" s="318"/>
      <c r="J27" s="318"/>
      <c r="K27" s="318"/>
    </row>
    <row r="28" spans="1:11" ht="15.95" customHeight="1" x14ac:dyDescent="0.2">
      <c r="A28" s="83"/>
      <c r="B28" s="1172"/>
      <c r="C28" s="238"/>
      <c r="D28" s="238"/>
      <c r="E28" s="318"/>
      <c r="F28" s="318"/>
      <c r="G28" s="318"/>
      <c r="H28" s="318"/>
      <c r="I28" s="318"/>
      <c r="J28" s="318"/>
      <c r="K28" s="318"/>
    </row>
    <row r="29" spans="1:11" ht="15.95" customHeight="1" x14ac:dyDescent="0.2">
      <c r="A29" s="83"/>
      <c r="B29" s="231"/>
      <c r="C29" s="238"/>
      <c r="D29" s="238"/>
      <c r="E29" s="318"/>
      <c r="F29" s="318"/>
      <c r="G29" s="318"/>
      <c r="H29" s="318"/>
      <c r="I29" s="318"/>
      <c r="J29" s="318"/>
      <c r="K29" s="318"/>
    </row>
    <row r="30" spans="1:11" ht="15.95" customHeight="1" x14ac:dyDescent="0.2">
      <c r="A30" s="83"/>
      <c r="B30" s="237"/>
      <c r="C30" s="243" t="s">
        <v>746</v>
      </c>
      <c r="D30" s="80"/>
      <c r="E30" s="321"/>
      <c r="F30" s="321"/>
      <c r="G30" s="321"/>
      <c r="H30" s="321"/>
      <c r="I30" s="321"/>
      <c r="J30" s="321"/>
      <c r="K30" s="321"/>
    </row>
    <row r="31" spans="1:11" ht="13.5" hidden="1" customHeight="1" x14ac:dyDescent="0.2">
      <c r="A31" s="83"/>
      <c r="B31" s="922">
        <v>100</v>
      </c>
      <c r="C31" s="80" t="s">
        <v>1439</v>
      </c>
      <c r="D31" s="80"/>
      <c r="E31" s="740"/>
      <c r="F31" s="860"/>
      <c r="G31" s="740"/>
      <c r="H31" s="740"/>
      <c r="I31" s="740"/>
      <c r="J31" s="740"/>
      <c r="K31" s="740"/>
    </row>
    <row r="32" spans="1:11" ht="13.5" customHeight="1" x14ac:dyDescent="0.2">
      <c r="A32" s="83"/>
      <c r="B32" s="83">
        <v>200</v>
      </c>
      <c r="C32" s="80" t="s">
        <v>947</v>
      </c>
      <c r="D32" s="80"/>
      <c r="E32" s="862">
        <v>0</v>
      </c>
      <c r="F32" s="860"/>
      <c r="G32" s="862">
        <v>1500</v>
      </c>
      <c r="H32" s="860"/>
      <c r="I32" s="127">
        <v>0</v>
      </c>
      <c r="J32" s="302"/>
      <c r="K32" s="303">
        <v>1500</v>
      </c>
    </row>
    <row r="33" spans="1:11" ht="13.5" customHeight="1" x14ac:dyDescent="0.2">
      <c r="A33" s="83"/>
      <c r="B33" s="83"/>
      <c r="C33" s="80"/>
      <c r="D33" s="241" t="s">
        <v>755</v>
      </c>
      <c r="E33" s="323">
        <v>0</v>
      </c>
      <c r="F33" s="323"/>
      <c r="G33" s="323">
        <v>1500</v>
      </c>
      <c r="H33" s="323"/>
      <c r="I33" s="469">
        <v>0</v>
      </c>
      <c r="J33" s="323"/>
      <c r="K33" s="323">
        <v>1500</v>
      </c>
    </row>
    <row r="34" spans="1:11" ht="15.95" customHeight="1" x14ac:dyDescent="0.2">
      <c r="A34" s="83"/>
      <c r="B34" s="83"/>
      <c r="C34" s="83"/>
      <c r="D34" s="229"/>
      <c r="E34" s="323"/>
      <c r="F34" s="323"/>
      <c r="G34" s="323"/>
      <c r="H34" s="323"/>
      <c r="I34" s="323"/>
      <c r="J34" s="323"/>
      <c r="K34" s="323"/>
    </row>
    <row r="35" spans="1:11" ht="15.95" customHeight="1" x14ac:dyDescent="0.2">
      <c r="A35" s="83"/>
      <c r="B35" s="83"/>
      <c r="C35" s="83"/>
      <c r="D35" s="229"/>
      <c r="E35" s="323"/>
      <c r="F35" s="323"/>
      <c r="G35" s="323"/>
      <c r="H35" s="323"/>
      <c r="I35" s="323"/>
      <c r="J35" s="323"/>
      <c r="K35" s="323"/>
    </row>
    <row r="36" spans="1:11" ht="15.95" customHeight="1" x14ac:dyDescent="0.2">
      <c r="A36" s="83"/>
      <c r="B36" s="83"/>
      <c r="C36" s="83"/>
      <c r="D36" s="229"/>
      <c r="E36" s="323"/>
      <c r="F36" s="323"/>
      <c r="G36" s="323"/>
      <c r="H36" s="323"/>
      <c r="I36" s="323"/>
      <c r="J36" s="323"/>
      <c r="K36" s="323"/>
    </row>
    <row r="37" spans="1:11" ht="15.95" customHeight="1" x14ac:dyDescent="0.2">
      <c r="A37" s="83"/>
      <c r="B37" s="83"/>
      <c r="C37" s="83"/>
      <c r="D37" s="229"/>
      <c r="E37" s="323"/>
      <c r="F37" s="323"/>
      <c r="G37" s="323"/>
      <c r="H37" s="323"/>
      <c r="I37" s="323"/>
      <c r="J37" s="323"/>
      <c r="K37" s="323"/>
    </row>
    <row r="38" spans="1:11" ht="15.95" customHeight="1" thickBot="1" x14ac:dyDescent="0.25">
      <c r="A38" s="232"/>
      <c r="B38" s="83"/>
      <c r="C38" s="233" t="s">
        <v>756</v>
      </c>
      <c r="D38" s="233"/>
      <c r="E38" s="326">
        <v>8475.5299999999988</v>
      </c>
      <c r="F38" s="318"/>
      <c r="G38" s="326">
        <v>6975.5299999999988</v>
      </c>
      <c r="H38" s="318"/>
      <c r="I38" s="326">
        <v>8493.5299999999988</v>
      </c>
      <c r="J38" s="318"/>
      <c r="K38" s="326">
        <v>6993.5299999999988</v>
      </c>
    </row>
    <row r="39" spans="1:11" ht="15.95" customHeight="1" thickTop="1" x14ac:dyDescent="0.2">
      <c r="A39" s="232"/>
      <c r="B39" s="83"/>
      <c r="C39" s="233"/>
      <c r="D39" s="233"/>
      <c r="E39" s="318"/>
      <c r="F39" s="318"/>
      <c r="G39" s="318"/>
      <c r="H39" s="318"/>
      <c r="I39" s="318"/>
      <c r="J39" s="318"/>
      <c r="K39" s="318"/>
    </row>
    <row r="40" spans="1:11" s="168" customFormat="1" ht="15.75" x14ac:dyDescent="0.2">
      <c r="A40" s="176"/>
      <c r="B40" s="177" t="s">
        <v>1764</v>
      </c>
      <c r="C40" s="177"/>
      <c r="E40" s="1204">
        <v>8475.5300000000007</v>
      </c>
      <c r="F40" s="659"/>
      <c r="G40" s="1204"/>
      <c r="I40" s="1204">
        <v>8484.5</v>
      </c>
    </row>
    <row r="41" spans="1:11" ht="15.95" customHeight="1" x14ac:dyDescent="0.2">
      <c r="A41" s="232"/>
      <c r="B41" s="233"/>
      <c r="C41" s="233"/>
      <c r="D41" s="233"/>
      <c r="E41" s="1446">
        <v>42277</v>
      </c>
      <c r="F41" s="318"/>
      <c r="G41" s="318"/>
      <c r="H41" s="318"/>
      <c r="I41" s="1446">
        <v>42643</v>
      </c>
      <c r="J41" s="318"/>
      <c r="K41" s="318"/>
    </row>
    <row r="42" spans="1:11" ht="15.95" customHeight="1" x14ac:dyDescent="0.2">
      <c r="A42" s="232"/>
      <c r="B42" s="233"/>
      <c r="C42" s="233"/>
      <c r="D42" s="233"/>
      <c r="E42" s="318"/>
      <c r="F42" s="318"/>
      <c r="G42" s="318"/>
      <c r="H42" s="318"/>
      <c r="I42" s="318"/>
      <c r="J42" s="318"/>
      <c r="K42" s="318"/>
    </row>
    <row r="43" spans="1:11" ht="15.95" customHeight="1" x14ac:dyDescent="0.2">
      <c r="A43" s="232"/>
      <c r="B43" s="252"/>
      <c r="C43" s="233"/>
      <c r="D43" s="233"/>
      <c r="E43" s="318"/>
      <c r="F43" s="318"/>
      <c r="G43" s="318"/>
      <c r="H43" s="318"/>
      <c r="I43" s="318"/>
      <c r="J43" s="318"/>
      <c r="K43" s="318"/>
    </row>
    <row r="44" spans="1:11" ht="15.95" customHeight="1" x14ac:dyDescent="0.2">
      <c r="A44" s="232"/>
      <c r="B44" s="252"/>
      <c r="C44" s="233"/>
      <c r="D44" s="233"/>
      <c r="E44" s="318"/>
      <c r="F44" s="318"/>
      <c r="G44" s="318"/>
      <c r="H44" s="318"/>
      <c r="I44" s="318"/>
      <c r="J44" s="318"/>
      <c r="K44" s="318"/>
    </row>
    <row r="45" spans="1:11" x14ac:dyDescent="0.2">
      <c r="A45" s="96"/>
      <c r="B45" s="355"/>
      <c r="C45" s="96"/>
      <c r="D45" s="96"/>
      <c r="E45" s="96"/>
      <c r="F45" s="96"/>
      <c r="G45" s="96"/>
      <c r="H45" s="96"/>
      <c r="I45" s="96"/>
      <c r="J45" s="96"/>
      <c r="K45" s="96"/>
    </row>
    <row r="46" spans="1:11" x14ac:dyDescent="0.2">
      <c r="A46" s="237"/>
      <c r="B46" s="345"/>
      <c r="C46" s="1"/>
      <c r="D46" s="1"/>
      <c r="E46" s="345"/>
      <c r="F46" s="237"/>
      <c r="G46" s="237"/>
      <c r="H46" s="237"/>
      <c r="I46" s="237"/>
      <c r="J46" s="237"/>
      <c r="K46" s="347"/>
    </row>
    <row r="47" spans="1:11" x14ac:dyDescent="0.2">
      <c r="A47" s="237"/>
      <c r="B47" s="237"/>
      <c r="C47" s="237"/>
      <c r="D47" s="237"/>
      <c r="E47" s="740"/>
      <c r="F47" s="740"/>
      <c r="G47" s="740"/>
      <c r="H47" s="740"/>
      <c r="I47" s="740"/>
      <c r="J47" s="740"/>
      <c r="K47" s="740"/>
    </row>
    <row r="48" spans="1:11" x14ac:dyDescent="0.2">
      <c r="A48" s="237"/>
      <c r="B48" s="237"/>
      <c r="C48" s="237"/>
      <c r="D48" s="237"/>
      <c r="E48" s="251"/>
      <c r="F48" s="237"/>
      <c r="G48" s="237"/>
      <c r="H48" s="237"/>
      <c r="I48" s="237"/>
      <c r="J48" s="237"/>
      <c r="K48" s="237"/>
    </row>
    <row r="49" spans="1:11" x14ac:dyDescent="0.2">
      <c r="A49" s="237"/>
      <c r="B49" s="237"/>
      <c r="C49" s="237"/>
      <c r="D49" s="237"/>
      <c r="E49" s="251"/>
      <c r="F49" s="237"/>
      <c r="G49" s="237"/>
      <c r="H49" s="237"/>
      <c r="I49" s="237"/>
      <c r="J49" s="237"/>
      <c r="K49" s="237"/>
    </row>
    <row r="50" spans="1:11" x14ac:dyDescent="0.2">
      <c r="A50" s="237"/>
      <c r="B50" s="237"/>
      <c r="C50" s="237"/>
      <c r="D50" s="237"/>
      <c r="E50" s="251"/>
      <c r="F50" s="237"/>
      <c r="G50" s="237"/>
      <c r="H50" s="237"/>
      <c r="I50" s="237"/>
      <c r="J50" s="237"/>
      <c r="K50" s="237"/>
    </row>
    <row r="51" spans="1:11" x14ac:dyDescent="0.2">
      <c r="A51" s="237"/>
      <c r="B51" s="237"/>
      <c r="C51" s="237"/>
      <c r="D51" s="237"/>
      <c r="E51" s="251"/>
      <c r="F51" s="237"/>
      <c r="G51" s="237"/>
      <c r="H51" s="237"/>
      <c r="I51" s="237"/>
      <c r="J51" s="237"/>
      <c r="K51" s="237"/>
    </row>
    <row r="52" spans="1:11" x14ac:dyDescent="0.2">
      <c r="A52" s="237"/>
      <c r="B52" s="9"/>
      <c r="C52" s="237"/>
      <c r="D52" s="237"/>
      <c r="E52" s="251"/>
      <c r="F52" s="237"/>
      <c r="G52" s="237"/>
      <c r="H52" s="237"/>
      <c r="I52" s="237"/>
      <c r="J52" s="237"/>
      <c r="K52" s="237"/>
    </row>
    <row r="53" spans="1:11" x14ac:dyDescent="0.2">
      <c r="A53" s="237"/>
      <c r="B53" s="9"/>
      <c r="C53" s="237"/>
      <c r="D53" s="237"/>
      <c r="E53" s="251"/>
      <c r="F53" s="237"/>
      <c r="G53" s="237"/>
      <c r="H53" s="237"/>
      <c r="I53" s="237"/>
      <c r="J53" s="237"/>
      <c r="K53" s="237"/>
    </row>
    <row r="54" spans="1:11" x14ac:dyDescent="0.2">
      <c r="A54" s="237"/>
      <c r="B54" s="9"/>
      <c r="C54" s="237"/>
      <c r="D54" s="237"/>
      <c r="E54" s="251"/>
      <c r="F54" s="237"/>
      <c r="G54" s="237"/>
      <c r="H54" s="237"/>
      <c r="I54" s="237"/>
      <c r="J54" s="237"/>
      <c r="K54" s="237"/>
    </row>
    <row r="55" spans="1:11" x14ac:dyDescent="0.2">
      <c r="A55" s="237"/>
      <c r="B55" s="9"/>
      <c r="C55" s="237"/>
      <c r="D55" s="237"/>
      <c r="E55" s="251"/>
      <c r="F55" s="237"/>
      <c r="G55" s="237"/>
      <c r="H55" s="237"/>
      <c r="I55" s="237"/>
      <c r="J55" s="237"/>
      <c r="K55" s="237"/>
    </row>
    <row r="56" spans="1:11" x14ac:dyDescent="0.2">
      <c r="A56" s="237"/>
      <c r="B56" s="9"/>
      <c r="C56" s="237"/>
      <c r="D56" s="237"/>
      <c r="E56" s="251"/>
      <c r="F56" s="237"/>
      <c r="G56" s="237"/>
      <c r="H56" s="237"/>
      <c r="I56" s="237"/>
      <c r="J56" s="237"/>
      <c r="K56" s="237"/>
    </row>
    <row r="57" spans="1:11" x14ac:dyDescent="0.2">
      <c r="A57" s="237"/>
      <c r="B57" s="9"/>
      <c r="C57" s="237"/>
      <c r="D57" s="237"/>
      <c r="E57" s="251"/>
      <c r="F57" s="237"/>
      <c r="G57" s="237"/>
      <c r="H57" s="237"/>
      <c r="I57" s="237"/>
      <c r="J57" s="237"/>
      <c r="K57" s="237"/>
    </row>
    <row r="58" spans="1:11" x14ac:dyDescent="0.2">
      <c r="A58" s="237"/>
      <c r="B58" s="9"/>
      <c r="C58" s="237"/>
      <c r="D58" s="237"/>
      <c r="E58" s="251"/>
      <c r="F58" s="237"/>
      <c r="G58" s="237"/>
      <c r="H58" s="237"/>
      <c r="I58" s="237"/>
      <c r="J58" s="237"/>
      <c r="K58" s="237"/>
    </row>
    <row r="59" spans="1:11" x14ac:dyDescent="0.2">
      <c r="A59" s="237"/>
      <c r="B59" s="9"/>
      <c r="C59" s="237"/>
      <c r="D59" s="237"/>
      <c r="E59" s="251"/>
      <c r="F59" s="237"/>
      <c r="G59" s="237"/>
      <c r="H59" s="237"/>
      <c r="I59" s="237"/>
      <c r="J59" s="237"/>
      <c r="K59" s="237"/>
    </row>
    <row r="60" spans="1:11" x14ac:dyDescent="0.2">
      <c r="A60" s="237"/>
      <c r="B60" s="9"/>
      <c r="C60" s="237"/>
      <c r="D60" s="237"/>
      <c r="E60" s="251"/>
      <c r="F60" s="237"/>
      <c r="G60" s="237"/>
      <c r="H60" s="237"/>
      <c r="I60" s="237"/>
      <c r="J60" s="237"/>
      <c r="K60" s="237"/>
    </row>
    <row r="61" spans="1:11" x14ac:dyDescent="0.2">
      <c r="A61" s="237"/>
      <c r="B61" s="9"/>
      <c r="C61" s="237"/>
      <c r="D61" s="237"/>
      <c r="E61" s="251"/>
      <c r="F61" s="237"/>
      <c r="G61" s="237"/>
      <c r="H61" s="237"/>
      <c r="I61" s="237"/>
      <c r="J61" s="237"/>
      <c r="K61" s="237"/>
    </row>
    <row r="62" spans="1:11" x14ac:dyDescent="0.2">
      <c r="A62" s="237"/>
      <c r="B62" s="9"/>
      <c r="C62" s="237"/>
      <c r="D62" s="237"/>
      <c r="E62" s="251"/>
      <c r="F62" s="237"/>
      <c r="G62" s="237"/>
      <c r="H62" s="237"/>
      <c r="I62" s="237"/>
      <c r="J62" s="237"/>
      <c r="K62" s="237"/>
    </row>
    <row r="63" spans="1:11" x14ac:dyDescent="0.2">
      <c r="A63" s="237"/>
      <c r="B63" s="9"/>
      <c r="C63" s="237"/>
      <c r="D63" s="237"/>
      <c r="E63" s="251"/>
      <c r="F63" s="237"/>
      <c r="G63" s="237"/>
      <c r="H63" s="237"/>
      <c r="I63" s="237"/>
      <c r="J63" s="237"/>
      <c r="K63" s="237"/>
    </row>
    <row r="64" spans="1:11" x14ac:dyDescent="0.2">
      <c r="A64" s="237"/>
      <c r="B64" s="9"/>
      <c r="C64" s="237"/>
      <c r="D64" s="237"/>
      <c r="E64" s="251"/>
      <c r="F64" s="237"/>
      <c r="G64" s="237"/>
      <c r="H64" s="237"/>
      <c r="I64" s="237"/>
      <c r="J64" s="237"/>
      <c r="K64" s="237"/>
    </row>
    <row r="65" spans="1:11" x14ac:dyDescent="0.2">
      <c r="A65" s="237"/>
      <c r="B65" s="9"/>
      <c r="C65" s="237"/>
      <c r="D65" s="237"/>
      <c r="E65" s="251"/>
      <c r="F65" s="237"/>
      <c r="G65" s="237"/>
      <c r="H65" s="237"/>
      <c r="I65" s="237"/>
      <c r="J65" s="237"/>
      <c r="K65" s="237"/>
    </row>
    <row r="66" spans="1:11" x14ac:dyDescent="0.2">
      <c r="A66" s="237"/>
      <c r="B66" s="9"/>
      <c r="C66" s="237"/>
      <c r="D66" s="237"/>
      <c r="E66" s="251"/>
      <c r="F66" s="237"/>
      <c r="G66" s="237"/>
      <c r="H66" s="237"/>
      <c r="I66" s="237"/>
      <c r="J66" s="237"/>
      <c r="K66" s="237"/>
    </row>
    <row r="67" spans="1:11" x14ac:dyDescent="0.2">
      <c r="A67" s="237"/>
      <c r="B67" s="9"/>
      <c r="C67" s="237"/>
      <c r="D67" s="237"/>
      <c r="E67" s="251"/>
      <c r="F67" s="237"/>
      <c r="G67" s="237"/>
      <c r="H67" s="237"/>
      <c r="I67" s="237"/>
      <c r="J67" s="237"/>
      <c r="K67" s="237"/>
    </row>
    <row r="68" spans="1:11" x14ac:dyDescent="0.2">
      <c r="A68" s="237"/>
      <c r="B68" s="9"/>
      <c r="C68" s="237"/>
      <c r="D68" s="237"/>
      <c r="E68" s="251"/>
      <c r="F68" s="237"/>
      <c r="G68" s="237"/>
      <c r="H68" s="237"/>
      <c r="I68" s="237"/>
      <c r="J68" s="237"/>
      <c r="K68" s="237"/>
    </row>
    <row r="69" spans="1:11" x14ac:dyDescent="0.2">
      <c r="A69" s="237"/>
      <c r="B69" s="9"/>
      <c r="C69" s="237"/>
      <c r="D69" s="237"/>
      <c r="E69" s="251"/>
      <c r="F69" s="237"/>
      <c r="G69" s="237"/>
      <c r="H69" s="237"/>
      <c r="I69" s="237"/>
      <c r="J69" s="237"/>
      <c r="K69" s="237"/>
    </row>
    <row r="70" spans="1:11" x14ac:dyDescent="0.2">
      <c r="A70" s="237"/>
      <c r="B70" s="9"/>
      <c r="C70" s="237"/>
      <c r="D70" s="237"/>
      <c r="E70" s="251"/>
      <c r="F70" s="237"/>
      <c r="G70" s="237"/>
      <c r="H70" s="237"/>
      <c r="I70" s="237"/>
      <c r="J70" s="237"/>
      <c r="K70" s="237"/>
    </row>
    <row r="71" spans="1:11" x14ac:dyDescent="0.2">
      <c r="A71" s="237"/>
      <c r="B71" s="9"/>
      <c r="C71" s="237"/>
      <c r="D71" s="237"/>
      <c r="E71" s="251"/>
      <c r="F71" s="237"/>
      <c r="G71" s="237"/>
      <c r="H71" s="237"/>
      <c r="I71" s="237"/>
      <c r="J71" s="237"/>
      <c r="K71" s="237"/>
    </row>
    <row r="72" spans="1:11" x14ac:dyDescent="0.2">
      <c r="A72" s="237"/>
      <c r="B72" s="9"/>
      <c r="C72" s="237"/>
      <c r="D72" s="237"/>
      <c r="E72" s="251"/>
      <c r="F72" s="237"/>
      <c r="G72" s="237"/>
      <c r="H72" s="237"/>
      <c r="I72" s="237"/>
      <c r="J72" s="237"/>
      <c r="K72" s="237"/>
    </row>
    <row r="73" spans="1:11" x14ac:dyDescent="0.2">
      <c r="A73" s="237"/>
      <c r="B73" s="9"/>
      <c r="C73" s="237"/>
      <c r="D73" s="237"/>
      <c r="E73" s="251"/>
      <c r="F73" s="237"/>
      <c r="G73" s="237"/>
      <c r="H73" s="237"/>
      <c r="I73" s="237"/>
      <c r="J73" s="237"/>
      <c r="K73" s="237"/>
    </row>
    <row r="74" spans="1:11" x14ac:dyDescent="0.2">
      <c r="A74" s="237"/>
      <c r="B74" s="9"/>
      <c r="C74" s="237"/>
      <c r="D74" s="237"/>
      <c r="E74" s="251"/>
      <c r="F74" s="237"/>
      <c r="G74" s="237"/>
      <c r="H74" s="237"/>
      <c r="I74" s="237"/>
      <c r="J74" s="237"/>
      <c r="K74" s="237"/>
    </row>
    <row r="75" spans="1:11" x14ac:dyDescent="0.2">
      <c r="A75" s="237"/>
      <c r="B75" s="9"/>
      <c r="C75" s="237"/>
      <c r="D75" s="237"/>
      <c r="E75" s="251"/>
      <c r="F75" s="237"/>
      <c r="G75" s="237"/>
      <c r="H75" s="237"/>
      <c r="I75" s="237"/>
      <c r="J75" s="237"/>
      <c r="K75" s="237"/>
    </row>
    <row r="76" spans="1:11" x14ac:dyDescent="0.2">
      <c r="A76" s="237"/>
      <c r="B76" s="9"/>
      <c r="C76" s="237"/>
      <c r="D76" s="237"/>
      <c r="E76" s="251"/>
      <c r="F76" s="237"/>
      <c r="G76" s="237"/>
      <c r="H76" s="237"/>
      <c r="I76" s="237"/>
      <c r="J76" s="237"/>
      <c r="K76" s="237"/>
    </row>
    <row r="77" spans="1:11" x14ac:dyDescent="0.2">
      <c r="A77" s="237"/>
      <c r="B77" s="9"/>
      <c r="C77" s="237"/>
      <c r="D77" s="237"/>
      <c r="E77" s="251"/>
      <c r="F77" s="237"/>
      <c r="G77" s="237"/>
      <c r="H77" s="237"/>
      <c r="I77" s="237"/>
      <c r="J77" s="237"/>
      <c r="K77" s="237"/>
    </row>
    <row r="78" spans="1:11" x14ac:dyDescent="0.2">
      <c r="A78" s="237"/>
      <c r="B78" s="9"/>
      <c r="C78" s="237"/>
      <c r="D78" s="237"/>
      <c r="E78" s="251"/>
      <c r="F78" s="237"/>
      <c r="G78" s="237"/>
      <c r="H78" s="237"/>
      <c r="I78" s="237"/>
      <c r="J78" s="237"/>
      <c r="K78" s="237"/>
    </row>
    <row r="79" spans="1:11" x14ac:dyDescent="0.2">
      <c r="A79" s="237"/>
      <c r="C79" s="237"/>
      <c r="D79" s="237"/>
      <c r="E79" s="251"/>
      <c r="F79" s="237"/>
      <c r="G79" s="237"/>
      <c r="H79" s="237"/>
      <c r="I79" s="237"/>
      <c r="J79" s="237"/>
      <c r="K79" s="237"/>
    </row>
    <row r="80" spans="1:11" x14ac:dyDescent="0.2">
      <c r="A80" s="237"/>
      <c r="C80" s="237"/>
      <c r="D80" s="237"/>
      <c r="E80" s="251"/>
      <c r="F80" s="237"/>
      <c r="G80" s="237"/>
      <c r="H80" s="237"/>
      <c r="I80" s="237"/>
      <c r="J80" s="237"/>
      <c r="K80" s="237"/>
    </row>
    <row r="81" spans="1:11" x14ac:dyDescent="0.2">
      <c r="A81" s="237"/>
      <c r="C81" s="237"/>
      <c r="D81" s="237"/>
      <c r="E81" s="251"/>
      <c r="F81" s="237"/>
      <c r="G81" s="237"/>
      <c r="H81" s="237"/>
      <c r="I81" s="237"/>
      <c r="J81" s="237"/>
      <c r="K81" s="237"/>
    </row>
    <row r="82" spans="1:11" x14ac:dyDescent="0.2">
      <c r="A82" s="237"/>
      <c r="C82" s="237"/>
      <c r="D82" s="237"/>
      <c r="E82" s="251"/>
      <c r="F82" s="237"/>
      <c r="G82" s="237"/>
      <c r="H82" s="237"/>
      <c r="I82" s="237"/>
      <c r="J82" s="237"/>
      <c r="K82" s="237"/>
    </row>
    <row r="83" spans="1:11" x14ac:dyDescent="0.2">
      <c r="A83" s="237"/>
      <c r="C83" s="237"/>
      <c r="D83" s="237"/>
      <c r="E83" s="251"/>
      <c r="F83" s="237"/>
      <c r="G83" s="237"/>
      <c r="H83" s="237"/>
      <c r="I83" s="237"/>
      <c r="J83" s="237"/>
      <c r="K83" s="237"/>
    </row>
    <row r="84" spans="1:11" x14ac:dyDescent="0.2">
      <c r="A84" s="237"/>
      <c r="C84" s="237"/>
      <c r="D84" s="237"/>
      <c r="E84" s="251"/>
      <c r="F84" s="237"/>
      <c r="G84" s="237"/>
      <c r="H84" s="237"/>
      <c r="I84" s="237"/>
      <c r="J84" s="237"/>
      <c r="K84" s="237"/>
    </row>
    <row r="85" spans="1:11" x14ac:dyDescent="0.2">
      <c r="A85" s="237"/>
      <c r="C85" s="237"/>
      <c r="D85" s="237"/>
      <c r="E85" s="251"/>
      <c r="F85" s="237"/>
      <c r="G85" s="237"/>
      <c r="H85" s="237"/>
      <c r="I85" s="237"/>
      <c r="J85" s="237"/>
      <c r="K85" s="237"/>
    </row>
    <row r="86" spans="1:11" x14ac:dyDescent="0.2">
      <c r="A86" s="237"/>
      <c r="C86" s="237"/>
      <c r="D86" s="237"/>
      <c r="E86" s="251"/>
      <c r="F86" s="237"/>
      <c r="G86" s="237"/>
      <c r="H86" s="237"/>
      <c r="I86" s="237"/>
      <c r="J86" s="237"/>
      <c r="K86" s="237"/>
    </row>
    <row r="87" spans="1:11" x14ac:dyDescent="0.2">
      <c r="A87" s="237"/>
      <c r="C87" s="237"/>
      <c r="D87" s="237"/>
      <c r="E87" s="251"/>
      <c r="F87" s="237"/>
      <c r="G87" s="237"/>
      <c r="H87" s="237"/>
      <c r="I87" s="237"/>
      <c r="J87" s="237"/>
      <c r="K87" s="237"/>
    </row>
    <row r="88" spans="1:11" x14ac:dyDescent="0.2">
      <c r="A88" s="237"/>
      <c r="C88" s="237"/>
      <c r="D88" s="237"/>
      <c r="E88" s="251"/>
      <c r="F88" s="237"/>
      <c r="G88" s="237"/>
      <c r="H88" s="237"/>
      <c r="I88" s="237"/>
      <c r="J88" s="237"/>
      <c r="K88" s="237"/>
    </row>
    <row r="89" spans="1:11" x14ac:dyDescent="0.2">
      <c r="A89" s="237"/>
      <c r="C89" s="237"/>
      <c r="D89" s="237"/>
      <c r="E89" s="251"/>
      <c r="F89" s="237"/>
      <c r="G89" s="237"/>
      <c r="H89" s="237"/>
      <c r="I89" s="237"/>
      <c r="J89" s="237"/>
      <c r="K89" s="237"/>
    </row>
    <row r="90" spans="1:11" x14ac:dyDescent="0.2">
      <c r="A90" s="237"/>
      <c r="C90" s="237"/>
      <c r="D90" s="237"/>
      <c r="E90" s="251"/>
      <c r="F90" s="237"/>
      <c r="G90" s="237"/>
      <c r="H90" s="237"/>
      <c r="I90" s="237"/>
      <c r="J90" s="237"/>
      <c r="K90" s="237"/>
    </row>
    <row r="91" spans="1:11" x14ac:dyDescent="0.2">
      <c r="A91" s="237"/>
      <c r="C91" s="237"/>
      <c r="D91" s="237"/>
      <c r="E91" s="251"/>
      <c r="F91" s="237"/>
      <c r="G91" s="237"/>
      <c r="H91" s="237"/>
      <c r="I91" s="237"/>
      <c r="J91" s="237"/>
      <c r="K91" s="237"/>
    </row>
    <row r="92" spans="1:11" x14ac:dyDescent="0.2">
      <c r="A92" s="237"/>
      <c r="C92" s="237"/>
      <c r="D92" s="237"/>
      <c r="E92" s="251"/>
      <c r="F92" s="237"/>
      <c r="G92" s="237"/>
      <c r="H92" s="237"/>
      <c r="I92" s="237"/>
      <c r="J92" s="237"/>
      <c r="K92" s="237"/>
    </row>
    <row r="93" spans="1:11" x14ac:dyDescent="0.2">
      <c r="A93" s="237"/>
      <c r="C93" s="237"/>
      <c r="D93" s="237"/>
      <c r="E93" s="251"/>
      <c r="F93" s="237"/>
      <c r="G93" s="237"/>
      <c r="H93" s="237"/>
      <c r="I93" s="237"/>
      <c r="J93" s="237"/>
      <c r="K93" s="237"/>
    </row>
    <row r="94" spans="1:11" x14ac:dyDescent="0.2">
      <c r="A94" s="237"/>
      <c r="C94" s="237"/>
      <c r="D94" s="237"/>
      <c r="E94" s="251"/>
      <c r="F94" s="237"/>
      <c r="G94" s="237"/>
      <c r="H94" s="237"/>
      <c r="I94" s="237"/>
      <c r="J94" s="237"/>
      <c r="K94" s="237"/>
    </row>
    <row r="95" spans="1:11" x14ac:dyDescent="0.2">
      <c r="A95" s="237"/>
      <c r="C95" s="237"/>
      <c r="D95" s="237"/>
      <c r="E95" s="251"/>
      <c r="F95" s="237"/>
      <c r="G95" s="237"/>
      <c r="H95" s="237"/>
      <c r="I95" s="237"/>
      <c r="J95" s="237"/>
      <c r="K95" s="237"/>
    </row>
    <row r="96" spans="1:11" x14ac:dyDescent="0.2">
      <c r="A96" s="237"/>
      <c r="C96" s="237"/>
      <c r="D96" s="237"/>
      <c r="E96" s="251"/>
      <c r="F96" s="237"/>
      <c r="G96" s="237"/>
      <c r="H96" s="237"/>
      <c r="I96" s="237"/>
      <c r="J96" s="237"/>
      <c r="K96" s="237"/>
    </row>
    <row r="97" spans="1:11" x14ac:dyDescent="0.2">
      <c r="A97" s="237"/>
      <c r="C97" s="237"/>
      <c r="D97" s="237"/>
      <c r="E97" s="251"/>
      <c r="F97" s="237"/>
      <c r="G97" s="237"/>
      <c r="H97" s="237"/>
      <c r="I97" s="237"/>
      <c r="J97" s="237"/>
      <c r="K97" s="237"/>
    </row>
    <row r="98" spans="1:11" x14ac:dyDescent="0.2">
      <c r="A98" s="237"/>
      <c r="C98" s="237"/>
      <c r="D98" s="237"/>
      <c r="E98" s="251"/>
      <c r="F98" s="237"/>
      <c r="G98" s="237"/>
      <c r="H98" s="237"/>
      <c r="I98" s="237"/>
      <c r="J98" s="237"/>
      <c r="K98" s="237"/>
    </row>
    <row r="99" spans="1:11" x14ac:dyDescent="0.2">
      <c r="A99" s="237"/>
      <c r="C99" s="237"/>
      <c r="D99" s="237"/>
      <c r="E99" s="251"/>
      <c r="F99" s="237"/>
      <c r="G99" s="237"/>
      <c r="H99" s="237"/>
      <c r="I99" s="237"/>
      <c r="J99" s="237"/>
      <c r="K99" s="237"/>
    </row>
    <row r="100" spans="1:11" x14ac:dyDescent="0.2">
      <c r="A100" s="237"/>
      <c r="C100" s="237"/>
      <c r="D100" s="237"/>
      <c r="E100" s="251"/>
      <c r="F100" s="237"/>
      <c r="G100" s="237"/>
      <c r="H100" s="237"/>
      <c r="I100" s="237"/>
      <c r="J100" s="237"/>
      <c r="K100" s="237"/>
    </row>
    <row r="101" spans="1:11" x14ac:dyDescent="0.2">
      <c r="A101" s="237"/>
      <c r="C101" s="237"/>
      <c r="D101" s="237"/>
      <c r="E101" s="251"/>
      <c r="F101" s="237"/>
      <c r="G101" s="237"/>
      <c r="H101" s="237"/>
      <c r="I101" s="237"/>
      <c r="J101" s="237"/>
      <c r="K101" s="237"/>
    </row>
    <row r="102" spans="1:11" x14ac:dyDescent="0.2">
      <c r="A102" s="237"/>
      <c r="C102" s="237"/>
      <c r="D102" s="237"/>
      <c r="E102" s="251"/>
      <c r="F102" s="237"/>
      <c r="G102" s="237"/>
      <c r="H102" s="237"/>
      <c r="I102" s="237"/>
      <c r="J102" s="237"/>
      <c r="K102" s="237"/>
    </row>
    <row r="103" spans="1:11" x14ac:dyDescent="0.2">
      <c r="A103" s="237"/>
      <c r="C103" s="237"/>
      <c r="D103" s="237"/>
      <c r="E103" s="251"/>
      <c r="F103" s="237"/>
      <c r="G103" s="237"/>
      <c r="H103" s="237"/>
      <c r="I103" s="237"/>
      <c r="J103" s="237"/>
      <c r="K103" s="237"/>
    </row>
    <row r="104" spans="1:11" x14ac:dyDescent="0.2">
      <c r="A104" s="237"/>
      <c r="C104" s="237"/>
      <c r="D104" s="237"/>
      <c r="E104" s="251"/>
      <c r="F104" s="237"/>
      <c r="G104" s="237"/>
      <c r="H104" s="237"/>
      <c r="I104" s="237"/>
      <c r="J104" s="237"/>
      <c r="K104" s="237"/>
    </row>
    <row r="105" spans="1:11" x14ac:dyDescent="0.2">
      <c r="A105" s="237"/>
      <c r="C105" s="237"/>
      <c r="D105" s="237"/>
      <c r="E105" s="251"/>
      <c r="F105" s="237"/>
      <c r="G105" s="237"/>
      <c r="H105" s="237"/>
      <c r="I105" s="237"/>
      <c r="J105" s="237"/>
      <c r="K105" s="237"/>
    </row>
    <row r="106" spans="1:11" x14ac:dyDescent="0.2">
      <c r="A106" s="237"/>
      <c r="C106" s="237"/>
      <c r="D106" s="237"/>
      <c r="E106" s="251"/>
      <c r="F106" s="237"/>
      <c r="G106" s="237"/>
      <c r="H106" s="237"/>
      <c r="I106" s="237"/>
      <c r="J106" s="237"/>
      <c r="K106" s="237"/>
    </row>
    <row r="107" spans="1:11" x14ac:dyDescent="0.2">
      <c r="A107" s="237"/>
      <c r="C107" s="237"/>
      <c r="D107" s="237"/>
      <c r="E107" s="251"/>
      <c r="F107" s="237"/>
      <c r="G107" s="237"/>
      <c r="H107" s="237"/>
      <c r="I107" s="237"/>
      <c r="J107" s="237"/>
      <c r="K107" s="237"/>
    </row>
    <row r="108" spans="1:11" x14ac:dyDescent="0.2">
      <c r="A108" s="237"/>
      <c r="C108" s="237"/>
      <c r="D108" s="237"/>
      <c r="E108" s="251"/>
      <c r="F108" s="237"/>
      <c r="G108" s="237"/>
      <c r="H108" s="237"/>
      <c r="I108" s="237"/>
      <c r="J108" s="237"/>
      <c r="K108" s="237"/>
    </row>
    <row r="109" spans="1:11" x14ac:dyDescent="0.2">
      <c r="A109" s="237"/>
      <c r="C109" s="237"/>
      <c r="D109" s="237"/>
      <c r="E109" s="251"/>
      <c r="F109" s="237"/>
      <c r="G109" s="237"/>
      <c r="H109" s="237"/>
      <c r="I109" s="237"/>
      <c r="J109" s="237"/>
      <c r="K109" s="237"/>
    </row>
    <row r="110" spans="1:11" x14ac:dyDescent="0.2">
      <c r="A110" s="237"/>
      <c r="C110" s="237"/>
      <c r="D110" s="237"/>
      <c r="E110" s="251"/>
      <c r="F110" s="237"/>
      <c r="G110" s="237"/>
      <c r="H110" s="237"/>
      <c r="I110" s="237"/>
      <c r="J110" s="237"/>
      <c r="K110" s="237"/>
    </row>
    <row r="111" spans="1:11" x14ac:dyDescent="0.2">
      <c r="A111" s="237"/>
      <c r="C111" s="237"/>
      <c r="D111" s="237"/>
      <c r="E111" s="251"/>
      <c r="F111" s="237"/>
      <c r="G111" s="237"/>
      <c r="H111" s="237"/>
      <c r="I111" s="237"/>
      <c r="J111" s="237"/>
      <c r="K111" s="237"/>
    </row>
    <row r="112" spans="1:11" x14ac:dyDescent="0.2">
      <c r="A112" s="237"/>
      <c r="C112" s="237"/>
      <c r="D112" s="237"/>
      <c r="E112" s="251"/>
      <c r="F112" s="237"/>
      <c r="G112" s="237"/>
      <c r="H112" s="237"/>
      <c r="I112" s="237"/>
      <c r="J112" s="237"/>
      <c r="K112" s="237"/>
    </row>
    <row r="113" spans="1:11" x14ac:dyDescent="0.2">
      <c r="A113" s="237"/>
      <c r="C113" s="237"/>
      <c r="D113" s="237"/>
      <c r="E113" s="251"/>
      <c r="F113" s="237"/>
      <c r="G113" s="237"/>
      <c r="H113" s="237"/>
      <c r="I113" s="237"/>
      <c r="J113" s="237"/>
      <c r="K113" s="237"/>
    </row>
    <row r="114" spans="1:11" x14ac:dyDescent="0.2">
      <c r="A114" s="237"/>
      <c r="C114" s="237"/>
      <c r="D114" s="237"/>
      <c r="E114" s="251"/>
      <c r="F114" s="237"/>
      <c r="G114" s="237"/>
      <c r="H114" s="237"/>
      <c r="I114" s="237"/>
      <c r="J114" s="237"/>
      <c r="K114" s="237"/>
    </row>
    <row r="115" spans="1:11" x14ac:dyDescent="0.2">
      <c r="A115" s="237"/>
      <c r="C115" s="237"/>
      <c r="D115" s="237"/>
      <c r="E115" s="251"/>
      <c r="F115" s="237"/>
      <c r="G115" s="237"/>
      <c r="H115" s="237"/>
      <c r="I115" s="237"/>
      <c r="J115" s="237"/>
      <c r="K115" s="237"/>
    </row>
    <row r="116" spans="1:11" x14ac:dyDescent="0.2">
      <c r="A116" s="237"/>
      <c r="C116" s="237"/>
      <c r="D116" s="237"/>
      <c r="E116" s="251"/>
      <c r="F116" s="237"/>
      <c r="G116" s="237"/>
      <c r="H116" s="237"/>
      <c r="I116" s="237"/>
      <c r="J116" s="237"/>
      <c r="K116" s="237"/>
    </row>
    <row r="117" spans="1:11" x14ac:dyDescent="0.2">
      <c r="A117" s="237"/>
      <c r="C117" s="237"/>
      <c r="D117" s="237"/>
      <c r="E117" s="251"/>
      <c r="F117" s="237"/>
      <c r="G117" s="237"/>
      <c r="H117" s="237"/>
      <c r="I117" s="237"/>
      <c r="J117" s="237"/>
      <c r="K117" s="237"/>
    </row>
    <row r="118" spans="1:11" x14ac:dyDescent="0.2">
      <c r="A118" s="237"/>
      <c r="C118" s="237"/>
      <c r="D118" s="237"/>
      <c r="E118" s="251"/>
      <c r="F118" s="237"/>
      <c r="G118" s="237"/>
      <c r="H118" s="237"/>
      <c r="I118" s="237"/>
      <c r="J118" s="237"/>
      <c r="K118" s="237"/>
    </row>
    <row r="119" spans="1:11" x14ac:dyDescent="0.2">
      <c r="A119" s="237"/>
      <c r="C119" s="237"/>
      <c r="D119" s="237"/>
      <c r="E119" s="237"/>
      <c r="F119" s="237"/>
      <c r="G119" s="237"/>
      <c r="H119" s="237"/>
      <c r="I119" s="237"/>
      <c r="J119" s="237"/>
      <c r="K119" s="237"/>
    </row>
    <row r="120" spans="1:11" x14ac:dyDescent="0.2">
      <c r="A120" s="237"/>
      <c r="C120" s="237"/>
      <c r="D120" s="237"/>
      <c r="E120" s="237"/>
      <c r="F120" s="237"/>
      <c r="G120" s="237"/>
      <c r="H120" s="237"/>
      <c r="I120" s="237"/>
      <c r="J120" s="237"/>
      <c r="K120" s="237"/>
    </row>
    <row r="121" spans="1:11" x14ac:dyDescent="0.2">
      <c r="A121" s="237"/>
      <c r="C121" s="237"/>
      <c r="D121" s="237"/>
      <c r="E121" s="237"/>
      <c r="F121" s="237"/>
      <c r="G121" s="237"/>
      <c r="H121" s="237"/>
      <c r="I121" s="237"/>
      <c r="J121" s="237"/>
      <c r="K121" s="237"/>
    </row>
    <row r="122" spans="1:11" x14ac:dyDescent="0.2">
      <c r="A122" s="237"/>
      <c r="C122" s="237"/>
      <c r="D122" s="237"/>
      <c r="E122" s="237"/>
      <c r="F122" s="237"/>
      <c r="G122" s="237"/>
      <c r="H122" s="237"/>
      <c r="I122" s="237"/>
      <c r="J122" s="237"/>
      <c r="K122" s="237"/>
    </row>
    <row r="123" spans="1:11" x14ac:dyDescent="0.2">
      <c r="A123" s="237"/>
      <c r="C123" s="237"/>
      <c r="D123" s="237"/>
      <c r="E123" s="237"/>
      <c r="F123" s="237"/>
      <c r="G123" s="237"/>
      <c r="H123" s="237"/>
      <c r="I123" s="237"/>
      <c r="J123" s="237"/>
      <c r="K123" s="237"/>
    </row>
    <row r="124" spans="1:11" x14ac:dyDescent="0.2">
      <c r="A124" s="237"/>
      <c r="C124" s="237"/>
      <c r="D124" s="237"/>
      <c r="E124" s="237"/>
      <c r="F124" s="237"/>
      <c r="G124" s="237"/>
      <c r="H124" s="237"/>
      <c r="I124" s="237"/>
      <c r="J124" s="237"/>
      <c r="K124" s="237"/>
    </row>
    <row r="125" spans="1:11" x14ac:dyDescent="0.2">
      <c r="A125" s="237"/>
      <c r="C125" s="237"/>
      <c r="D125" s="237"/>
      <c r="E125" s="237"/>
      <c r="F125" s="237"/>
      <c r="G125" s="237"/>
      <c r="H125" s="237"/>
      <c r="I125" s="237"/>
      <c r="J125" s="237"/>
      <c r="K125" s="237"/>
    </row>
    <row r="126" spans="1:11" x14ac:dyDescent="0.2">
      <c r="A126" s="237"/>
      <c r="C126" s="237"/>
      <c r="D126" s="237"/>
      <c r="E126" s="237"/>
      <c r="F126" s="237"/>
      <c r="G126" s="237"/>
      <c r="H126" s="237"/>
      <c r="I126" s="237"/>
      <c r="J126" s="237"/>
      <c r="K126" s="237"/>
    </row>
    <row r="127" spans="1:11" x14ac:dyDescent="0.2">
      <c r="A127" s="237"/>
      <c r="C127" s="237"/>
      <c r="D127" s="237"/>
      <c r="E127" s="237"/>
      <c r="F127" s="237"/>
      <c r="G127" s="237"/>
      <c r="H127" s="237"/>
      <c r="I127" s="237"/>
      <c r="J127" s="237"/>
      <c r="K127" s="237"/>
    </row>
    <row r="128" spans="1:11" x14ac:dyDescent="0.2">
      <c r="A128" s="237"/>
      <c r="C128" s="237"/>
      <c r="D128" s="237"/>
      <c r="E128" s="237"/>
      <c r="F128" s="237"/>
      <c r="G128" s="237"/>
      <c r="H128" s="237"/>
      <c r="I128" s="237"/>
      <c r="J128" s="237"/>
      <c r="K128" s="237"/>
    </row>
    <row r="129" spans="1:11" x14ac:dyDescent="0.2">
      <c r="A129" s="237"/>
      <c r="C129" s="237"/>
      <c r="D129" s="237"/>
      <c r="E129" s="237"/>
      <c r="F129" s="237"/>
      <c r="G129" s="237"/>
      <c r="H129" s="237"/>
      <c r="I129" s="237"/>
      <c r="J129" s="237"/>
      <c r="K129" s="237"/>
    </row>
    <row r="130" spans="1:11" x14ac:dyDescent="0.2">
      <c r="A130" s="237"/>
      <c r="C130" s="237"/>
      <c r="D130" s="237"/>
      <c r="E130" s="237"/>
      <c r="F130" s="237"/>
      <c r="G130" s="237"/>
      <c r="H130" s="237"/>
      <c r="I130" s="237"/>
      <c r="J130" s="237"/>
      <c r="K130" s="237"/>
    </row>
    <row r="131" spans="1:11" x14ac:dyDescent="0.2">
      <c r="A131" s="237"/>
      <c r="C131" s="237"/>
      <c r="D131" s="237"/>
      <c r="E131" s="237"/>
      <c r="F131" s="237"/>
      <c r="G131" s="237"/>
      <c r="H131" s="237"/>
      <c r="I131" s="237"/>
      <c r="J131" s="237"/>
      <c r="K131" s="237"/>
    </row>
    <row r="132" spans="1:11" x14ac:dyDescent="0.2">
      <c r="A132" s="237"/>
      <c r="C132" s="237"/>
      <c r="D132" s="237"/>
      <c r="E132" s="237"/>
      <c r="F132" s="237"/>
      <c r="G132" s="237"/>
      <c r="H132" s="237"/>
      <c r="I132" s="237"/>
      <c r="J132" s="237"/>
      <c r="K132" s="237"/>
    </row>
    <row r="133" spans="1:11" x14ac:dyDescent="0.2">
      <c r="A133" s="237"/>
      <c r="C133" s="237"/>
      <c r="D133" s="237"/>
      <c r="E133" s="237"/>
      <c r="F133" s="237"/>
      <c r="G133" s="237"/>
      <c r="H133" s="237"/>
      <c r="I133" s="237"/>
      <c r="J133" s="237"/>
      <c r="K133" s="237"/>
    </row>
    <row r="134" spans="1:11" x14ac:dyDescent="0.2">
      <c r="A134" s="237"/>
      <c r="C134" s="237"/>
      <c r="D134" s="237"/>
      <c r="E134" s="237"/>
      <c r="F134" s="237"/>
      <c r="G134" s="237"/>
      <c r="H134" s="237"/>
      <c r="I134" s="237"/>
      <c r="J134" s="237"/>
      <c r="K134" s="237"/>
    </row>
    <row r="135" spans="1:11" x14ac:dyDescent="0.2">
      <c r="A135" s="237"/>
      <c r="C135" s="237"/>
      <c r="D135" s="237"/>
      <c r="E135" s="237"/>
      <c r="F135" s="237"/>
      <c r="G135" s="237"/>
      <c r="H135" s="237"/>
      <c r="I135" s="237"/>
      <c r="J135" s="237"/>
      <c r="K135" s="237"/>
    </row>
    <row r="136" spans="1:11" x14ac:dyDescent="0.2">
      <c r="A136" s="237"/>
      <c r="C136" s="237"/>
      <c r="D136" s="237"/>
      <c r="E136" s="237"/>
      <c r="F136" s="237"/>
      <c r="G136" s="237"/>
      <c r="H136" s="237"/>
      <c r="I136" s="237"/>
      <c r="J136" s="237"/>
      <c r="K136" s="237"/>
    </row>
    <row r="137" spans="1:11" x14ac:dyDescent="0.2">
      <c r="A137" s="237"/>
      <c r="C137" s="237"/>
      <c r="D137" s="237"/>
      <c r="E137" s="237"/>
      <c r="F137" s="237"/>
      <c r="G137" s="237"/>
      <c r="H137" s="237"/>
      <c r="I137" s="237"/>
      <c r="J137" s="237"/>
      <c r="K137" s="237"/>
    </row>
    <row r="138" spans="1:11" x14ac:dyDescent="0.2">
      <c r="A138" s="237"/>
      <c r="C138" s="237"/>
      <c r="D138" s="237"/>
      <c r="E138" s="237"/>
      <c r="F138" s="237"/>
      <c r="G138" s="237"/>
      <c r="H138" s="237"/>
      <c r="I138" s="237"/>
      <c r="J138" s="237"/>
      <c r="K138" s="237"/>
    </row>
    <row r="139" spans="1:11" x14ac:dyDescent="0.2">
      <c r="A139" s="237"/>
      <c r="C139" s="237"/>
      <c r="D139" s="237"/>
      <c r="E139" s="237"/>
      <c r="F139" s="237"/>
      <c r="G139" s="237"/>
      <c r="H139" s="237"/>
      <c r="I139" s="237"/>
      <c r="J139" s="237"/>
      <c r="K139" s="237"/>
    </row>
    <row r="140" spans="1:11" x14ac:dyDescent="0.2">
      <c r="A140" s="237"/>
      <c r="C140" s="237"/>
      <c r="D140" s="237"/>
      <c r="E140" s="237"/>
      <c r="F140" s="237"/>
      <c r="G140" s="237"/>
      <c r="H140" s="237"/>
      <c r="I140" s="237"/>
      <c r="J140" s="237"/>
      <c r="K140" s="237"/>
    </row>
    <row r="141" spans="1:11" x14ac:dyDescent="0.2">
      <c r="A141" s="237"/>
      <c r="C141" s="237"/>
      <c r="D141" s="237"/>
      <c r="E141" s="237"/>
      <c r="F141" s="237"/>
      <c r="G141" s="237"/>
      <c r="H141" s="237"/>
      <c r="I141" s="237"/>
      <c r="J141" s="237"/>
      <c r="K141" s="237"/>
    </row>
    <row r="142" spans="1:11" x14ac:dyDescent="0.2">
      <c r="A142" s="237"/>
      <c r="C142" s="237"/>
      <c r="D142" s="237"/>
      <c r="E142" s="237"/>
      <c r="F142" s="237"/>
      <c r="G142" s="237"/>
      <c r="H142" s="237"/>
      <c r="I142" s="237"/>
      <c r="J142" s="237"/>
      <c r="K142" s="237"/>
    </row>
    <row r="143" spans="1:11" x14ac:dyDescent="0.2">
      <c r="A143" s="237"/>
      <c r="C143" s="237"/>
      <c r="D143" s="237"/>
      <c r="E143" s="237"/>
      <c r="F143" s="237"/>
      <c r="G143" s="237"/>
      <c r="H143" s="237"/>
      <c r="I143" s="237"/>
      <c r="J143" s="237"/>
      <c r="K143" s="237"/>
    </row>
    <row r="144" spans="1:11" x14ac:dyDescent="0.2">
      <c r="A144" s="237"/>
      <c r="C144" s="237"/>
      <c r="D144" s="237"/>
      <c r="E144" s="237"/>
      <c r="F144" s="237"/>
      <c r="G144" s="237"/>
      <c r="H144" s="237"/>
      <c r="I144" s="237"/>
      <c r="J144" s="237"/>
      <c r="K144" s="237"/>
    </row>
    <row r="145" spans="1:11" x14ac:dyDescent="0.2">
      <c r="A145" s="237"/>
      <c r="C145" s="237"/>
      <c r="D145" s="237"/>
      <c r="E145" s="237"/>
      <c r="F145" s="237"/>
      <c r="G145" s="237"/>
      <c r="H145" s="237"/>
      <c r="I145" s="237"/>
      <c r="J145" s="237"/>
      <c r="K145" s="237"/>
    </row>
    <row r="146" spans="1:11" x14ac:dyDescent="0.2">
      <c r="A146" s="237"/>
      <c r="C146" s="237"/>
      <c r="D146" s="237"/>
      <c r="E146" s="237"/>
      <c r="F146" s="237"/>
      <c r="G146" s="237"/>
      <c r="H146" s="237"/>
      <c r="I146" s="237"/>
      <c r="J146" s="237"/>
      <c r="K146" s="237"/>
    </row>
    <row r="147" spans="1:11" x14ac:dyDescent="0.2">
      <c r="A147" s="237"/>
      <c r="C147" s="237"/>
      <c r="D147" s="237"/>
      <c r="E147" s="237"/>
      <c r="F147" s="237"/>
      <c r="G147" s="237"/>
      <c r="H147" s="237"/>
      <c r="I147" s="237"/>
      <c r="J147" s="237"/>
      <c r="K147" s="237"/>
    </row>
    <row r="148" spans="1:11" x14ac:dyDescent="0.2">
      <c r="A148" s="237"/>
      <c r="C148" s="237"/>
      <c r="D148" s="237"/>
      <c r="E148" s="237"/>
      <c r="F148" s="237"/>
      <c r="G148" s="237"/>
      <c r="H148" s="237"/>
      <c r="I148" s="237"/>
      <c r="J148" s="237"/>
      <c r="K148" s="237"/>
    </row>
    <row r="149" spans="1:11" x14ac:dyDescent="0.2">
      <c r="A149" s="237"/>
      <c r="C149" s="237"/>
      <c r="D149" s="237"/>
      <c r="E149" s="237"/>
      <c r="F149" s="237"/>
      <c r="G149" s="237"/>
      <c r="H149" s="237"/>
      <c r="I149" s="237"/>
      <c r="J149" s="237"/>
      <c r="K149" s="237"/>
    </row>
    <row r="150" spans="1:11" x14ac:dyDescent="0.2">
      <c r="A150" s="237"/>
      <c r="C150" s="237"/>
      <c r="D150" s="237"/>
      <c r="E150" s="237"/>
      <c r="F150" s="237"/>
      <c r="G150" s="237"/>
      <c r="H150" s="237"/>
      <c r="I150" s="237"/>
      <c r="J150" s="237"/>
      <c r="K150" s="237"/>
    </row>
    <row r="151" spans="1:11" x14ac:dyDescent="0.2">
      <c r="A151" s="237"/>
      <c r="C151" s="237"/>
      <c r="D151" s="237"/>
      <c r="E151" s="237"/>
      <c r="F151" s="237"/>
      <c r="G151" s="237"/>
      <c r="H151" s="237"/>
      <c r="I151" s="237"/>
      <c r="J151" s="237"/>
      <c r="K151" s="237"/>
    </row>
    <row r="152" spans="1:11" x14ac:dyDescent="0.2">
      <c r="A152" s="237"/>
      <c r="C152" s="237"/>
      <c r="D152" s="237"/>
      <c r="E152" s="237"/>
      <c r="F152" s="237"/>
      <c r="G152" s="237"/>
      <c r="H152" s="237"/>
      <c r="I152" s="237"/>
      <c r="J152" s="237"/>
      <c r="K152" s="237"/>
    </row>
    <row r="153" spans="1:11" x14ac:dyDescent="0.2">
      <c r="A153" s="237"/>
      <c r="C153" s="237"/>
      <c r="D153" s="237"/>
      <c r="E153" s="237"/>
      <c r="F153" s="237"/>
      <c r="G153" s="237"/>
      <c r="H153" s="237"/>
      <c r="I153" s="237"/>
      <c r="J153" s="237"/>
      <c r="K153" s="237"/>
    </row>
    <row r="154" spans="1:11" x14ac:dyDescent="0.2">
      <c r="A154" s="237"/>
      <c r="C154" s="237"/>
      <c r="D154" s="237"/>
      <c r="E154" s="237"/>
      <c r="F154" s="237"/>
      <c r="G154" s="237"/>
      <c r="H154" s="237"/>
      <c r="I154" s="237"/>
      <c r="J154" s="237"/>
      <c r="K154" s="237"/>
    </row>
    <row r="155" spans="1:11" x14ac:dyDescent="0.2">
      <c r="A155" s="237"/>
      <c r="C155" s="237"/>
      <c r="D155" s="237"/>
      <c r="E155" s="237"/>
      <c r="F155" s="237"/>
      <c r="G155" s="237"/>
      <c r="H155" s="237"/>
      <c r="I155" s="237"/>
      <c r="J155" s="237"/>
      <c r="K155" s="237"/>
    </row>
    <row r="156" spans="1:11" x14ac:dyDescent="0.2">
      <c r="A156" s="237"/>
      <c r="C156" s="237"/>
      <c r="D156" s="237"/>
      <c r="E156" s="237"/>
      <c r="F156" s="237"/>
      <c r="G156" s="237"/>
      <c r="H156" s="237"/>
      <c r="I156" s="237"/>
      <c r="J156" s="237"/>
      <c r="K156" s="237"/>
    </row>
    <row r="157" spans="1:11" x14ac:dyDescent="0.2">
      <c r="A157" s="237"/>
      <c r="C157" s="237"/>
      <c r="D157" s="237"/>
      <c r="E157" s="237"/>
      <c r="F157" s="237"/>
      <c r="G157" s="237"/>
      <c r="H157" s="237"/>
      <c r="I157" s="237"/>
      <c r="J157" s="237"/>
      <c r="K157" s="237"/>
    </row>
    <row r="158" spans="1:11" x14ac:dyDescent="0.2">
      <c r="A158" s="237"/>
      <c r="C158" s="237"/>
      <c r="D158" s="237"/>
      <c r="E158" s="237"/>
      <c r="F158" s="237"/>
      <c r="G158" s="237"/>
      <c r="H158" s="237"/>
      <c r="I158" s="237"/>
      <c r="J158" s="237"/>
      <c r="K158" s="237"/>
    </row>
    <row r="159" spans="1:11" x14ac:dyDescent="0.2">
      <c r="A159" s="237"/>
      <c r="C159" s="237"/>
      <c r="D159" s="237"/>
      <c r="E159" s="237"/>
      <c r="F159" s="237"/>
      <c r="G159" s="237"/>
      <c r="H159" s="237"/>
      <c r="I159" s="237"/>
      <c r="J159" s="237"/>
      <c r="K159" s="237"/>
    </row>
    <row r="160" spans="1:11" x14ac:dyDescent="0.2">
      <c r="A160" s="237"/>
      <c r="C160" s="237"/>
      <c r="D160" s="237"/>
      <c r="E160" s="237"/>
      <c r="F160" s="237"/>
      <c r="G160" s="237"/>
      <c r="H160" s="237"/>
      <c r="I160" s="237"/>
      <c r="J160" s="237"/>
      <c r="K160" s="237"/>
    </row>
    <row r="161" spans="1:11" x14ac:dyDescent="0.2">
      <c r="A161" s="237"/>
      <c r="C161" s="237"/>
      <c r="D161" s="237"/>
      <c r="E161" s="237"/>
      <c r="F161" s="237"/>
      <c r="G161" s="237"/>
      <c r="H161" s="237"/>
      <c r="I161" s="237"/>
      <c r="J161" s="237"/>
      <c r="K161" s="237"/>
    </row>
    <row r="162" spans="1:11" x14ac:dyDescent="0.2">
      <c r="A162" s="237"/>
      <c r="C162" s="237"/>
      <c r="D162" s="237"/>
      <c r="E162" s="237"/>
      <c r="F162" s="237"/>
      <c r="G162" s="237"/>
      <c r="H162" s="237"/>
      <c r="I162" s="237"/>
      <c r="J162" s="237"/>
      <c r="K162" s="237"/>
    </row>
    <row r="163" spans="1:11" x14ac:dyDescent="0.2">
      <c r="A163" s="237"/>
      <c r="C163" s="237"/>
      <c r="D163" s="237"/>
      <c r="E163" s="237"/>
      <c r="F163" s="237"/>
      <c r="G163" s="237"/>
      <c r="H163" s="237"/>
      <c r="I163" s="237"/>
      <c r="J163" s="237"/>
      <c r="K163" s="237"/>
    </row>
    <row r="164" spans="1:11" x14ac:dyDescent="0.2">
      <c r="A164" s="237"/>
      <c r="C164" s="237"/>
      <c r="D164" s="237"/>
      <c r="E164" s="237"/>
      <c r="F164" s="237"/>
      <c r="G164" s="237"/>
      <c r="H164" s="237"/>
      <c r="I164" s="237"/>
      <c r="J164" s="237"/>
      <c r="K164" s="237"/>
    </row>
    <row r="165" spans="1:11" x14ac:dyDescent="0.2">
      <c r="A165" s="237"/>
      <c r="C165" s="237"/>
      <c r="D165" s="237"/>
      <c r="E165" s="237"/>
      <c r="F165" s="237"/>
      <c r="G165" s="237"/>
      <c r="H165" s="237"/>
      <c r="I165" s="237"/>
      <c r="J165" s="237"/>
      <c r="K165" s="237"/>
    </row>
    <row r="166" spans="1:11" x14ac:dyDescent="0.2">
      <c r="A166" s="237"/>
      <c r="C166" s="237"/>
      <c r="D166" s="237"/>
      <c r="E166" s="237"/>
      <c r="F166" s="237"/>
      <c r="G166" s="237"/>
      <c r="H166" s="237"/>
      <c r="I166" s="237"/>
      <c r="J166" s="237"/>
      <c r="K166" s="237"/>
    </row>
    <row r="167" spans="1:11" x14ac:dyDescent="0.2">
      <c r="A167" s="237"/>
      <c r="C167" s="237"/>
      <c r="D167" s="237"/>
      <c r="E167" s="237"/>
      <c r="F167" s="237"/>
      <c r="G167" s="237"/>
      <c r="H167" s="237"/>
      <c r="I167" s="237"/>
      <c r="J167" s="237"/>
      <c r="K167" s="237"/>
    </row>
    <row r="168" spans="1:11" x14ac:dyDescent="0.2">
      <c r="A168" s="237"/>
      <c r="C168" s="237"/>
      <c r="D168" s="237"/>
      <c r="E168" s="237"/>
      <c r="F168" s="237"/>
      <c r="G168" s="237"/>
      <c r="H168" s="237"/>
      <c r="I168" s="237"/>
      <c r="J168" s="237"/>
      <c r="K168" s="237"/>
    </row>
    <row r="169" spans="1:11" x14ac:dyDescent="0.2">
      <c r="A169" s="237"/>
      <c r="C169" s="237"/>
      <c r="D169" s="237"/>
      <c r="E169" s="237"/>
      <c r="F169" s="237"/>
      <c r="G169" s="237"/>
      <c r="H169" s="237"/>
      <c r="I169" s="237"/>
      <c r="J169" s="237"/>
      <c r="K169" s="237"/>
    </row>
    <row r="170" spans="1:11" x14ac:dyDescent="0.2">
      <c r="A170" s="237"/>
      <c r="C170" s="237"/>
      <c r="D170" s="237"/>
      <c r="E170" s="237"/>
      <c r="F170" s="237"/>
      <c r="G170" s="237"/>
      <c r="H170" s="237"/>
      <c r="I170" s="237"/>
      <c r="J170" s="237"/>
      <c r="K170" s="237"/>
    </row>
    <row r="171" spans="1:11" x14ac:dyDescent="0.2">
      <c r="A171" s="237"/>
      <c r="C171" s="237"/>
      <c r="D171" s="237"/>
      <c r="E171" s="237"/>
      <c r="F171" s="237"/>
      <c r="G171" s="237"/>
      <c r="H171" s="237"/>
      <c r="I171" s="237"/>
      <c r="J171" s="237"/>
      <c r="K171" s="237"/>
    </row>
    <row r="172" spans="1:11" x14ac:dyDescent="0.2">
      <c r="A172" s="237"/>
      <c r="C172" s="237"/>
      <c r="D172" s="237"/>
      <c r="E172" s="237"/>
      <c r="F172" s="237"/>
      <c r="G172" s="237"/>
      <c r="H172" s="237"/>
      <c r="I172" s="237"/>
      <c r="J172" s="237"/>
      <c r="K172" s="237"/>
    </row>
    <row r="173" spans="1:11" x14ac:dyDescent="0.2">
      <c r="A173" s="237"/>
      <c r="C173" s="237"/>
      <c r="D173" s="237"/>
      <c r="E173" s="237"/>
      <c r="F173" s="237"/>
      <c r="G173" s="237"/>
      <c r="H173" s="237"/>
      <c r="I173" s="237"/>
      <c r="J173" s="237"/>
      <c r="K173" s="237"/>
    </row>
    <row r="174" spans="1:11" x14ac:dyDescent="0.2">
      <c r="A174" s="237"/>
      <c r="C174" s="237"/>
      <c r="D174" s="237"/>
      <c r="E174" s="237"/>
      <c r="F174" s="237"/>
      <c r="G174" s="237"/>
      <c r="H174" s="237"/>
      <c r="I174" s="237"/>
      <c r="J174" s="237"/>
      <c r="K174" s="237"/>
    </row>
    <row r="175" spans="1:11" x14ac:dyDescent="0.2">
      <c r="A175" s="237"/>
      <c r="C175" s="237"/>
      <c r="D175" s="237"/>
      <c r="E175" s="237"/>
      <c r="F175" s="237"/>
      <c r="G175" s="237"/>
      <c r="H175" s="237"/>
      <c r="I175" s="237"/>
      <c r="J175" s="237"/>
      <c r="K175" s="237"/>
    </row>
    <row r="176" spans="1:11" x14ac:dyDescent="0.2">
      <c r="A176" s="237"/>
      <c r="C176" s="237"/>
      <c r="D176" s="237"/>
      <c r="E176" s="237"/>
      <c r="F176" s="237"/>
      <c r="G176" s="237"/>
      <c r="H176" s="237"/>
      <c r="I176" s="237"/>
      <c r="J176" s="237"/>
      <c r="K176" s="237"/>
    </row>
    <row r="177" spans="1:11" x14ac:dyDescent="0.2">
      <c r="A177" s="237"/>
      <c r="C177" s="237"/>
      <c r="D177" s="237"/>
      <c r="E177" s="237"/>
      <c r="F177" s="237"/>
      <c r="G177" s="237"/>
      <c r="H177" s="237"/>
      <c r="I177" s="237"/>
      <c r="J177" s="237"/>
      <c r="K177" s="237"/>
    </row>
    <row r="178" spans="1:11" x14ac:dyDescent="0.2">
      <c r="A178" s="237"/>
      <c r="C178" s="237"/>
      <c r="D178" s="237"/>
      <c r="E178" s="237"/>
      <c r="F178" s="237"/>
      <c r="G178" s="237"/>
      <c r="H178" s="237"/>
      <c r="I178" s="237"/>
      <c r="J178" s="237"/>
      <c r="K178" s="237"/>
    </row>
    <row r="179" spans="1:11" x14ac:dyDescent="0.2">
      <c r="A179" s="237"/>
      <c r="C179" s="237"/>
      <c r="D179" s="237"/>
      <c r="E179" s="237"/>
      <c r="F179" s="237"/>
      <c r="G179" s="237"/>
      <c r="H179" s="237"/>
      <c r="I179" s="237"/>
      <c r="J179" s="237"/>
      <c r="K179" s="237"/>
    </row>
    <row r="180" spans="1:11" x14ac:dyDescent="0.2">
      <c r="A180" s="237"/>
      <c r="C180" s="237"/>
      <c r="D180" s="237"/>
      <c r="E180" s="237"/>
      <c r="F180" s="237"/>
      <c r="G180" s="237"/>
      <c r="H180" s="237"/>
      <c r="I180" s="237"/>
      <c r="J180" s="237"/>
      <c r="K180" s="237"/>
    </row>
    <row r="181" spans="1:11" x14ac:dyDescent="0.2">
      <c r="A181" s="237"/>
      <c r="C181" s="237"/>
      <c r="D181" s="237"/>
      <c r="E181" s="237"/>
      <c r="F181" s="237"/>
      <c r="G181" s="237"/>
      <c r="H181" s="237"/>
      <c r="I181" s="237"/>
      <c r="J181" s="237"/>
      <c r="K181" s="237"/>
    </row>
    <row r="182" spans="1:11" x14ac:dyDescent="0.2">
      <c r="A182" s="237"/>
      <c r="C182" s="237"/>
      <c r="D182" s="237"/>
      <c r="E182" s="237"/>
      <c r="F182" s="237"/>
      <c r="G182" s="237"/>
      <c r="H182" s="237"/>
      <c r="I182" s="237"/>
      <c r="J182" s="237"/>
      <c r="K182" s="237"/>
    </row>
    <row r="183" spans="1:11" x14ac:dyDescent="0.2">
      <c r="A183" s="237"/>
      <c r="C183" s="237"/>
      <c r="D183" s="237"/>
      <c r="E183" s="237"/>
      <c r="F183" s="237"/>
      <c r="G183" s="237"/>
      <c r="H183" s="237"/>
      <c r="I183" s="237"/>
      <c r="J183" s="237"/>
      <c r="K183" s="237"/>
    </row>
    <row r="184" spans="1:11" x14ac:dyDescent="0.2">
      <c r="A184" s="237"/>
      <c r="C184" s="237"/>
      <c r="D184" s="237"/>
      <c r="E184" s="237"/>
      <c r="F184" s="237"/>
      <c r="G184" s="237"/>
      <c r="H184" s="237"/>
      <c r="I184" s="237"/>
      <c r="J184" s="237"/>
      <c r="K184" s="237"/>
    </row>
    <row r="185" spans="1:11" x14ac:dyDescent="0.2">
      <c r="A185" s="237"/>
      <c r="C185" s="237"/>
      <c r="D185" s="237"/>
      <c r="E185" s="237"/>
      <c r="F185" s="237"/>
      <c r="G185" s="237"/>
      <c r="H185" s="237"/>
      <c r="I185" s="237"/>
      <c r="J185" s="237"/>
      <c r="K185" s="237"/>
    </row>
    <row r="186" spans="1:11" x14ac:dyDescent="0.2">
      <c r="A186" s="237"/>
      <c r="C186" s="237"/>
      <c r="D186" s="237"/>
      <c r="E186" s="237"/>
      <c r="F186" s="237"/>
      <c r="G186" s="237"/>
      <c r="H186" s="237"/>
      <c r="I186" s="237"/>
      <c r="J186" s="237"/>
      <c r="K186" s="237"/>
    </row>
    <row r="187" spans="1:11" x14ac:dyDescent="0.2">
      <c r="A187" s="237"/>
      <c r="C187" s="237"/>
      <c r="D187" s="237"/>
      <c r="E187" s="237"/>
      <c r="F187" s="237"/>
      <c r="G187" s="237"/>
      <c r="H187" s="237"/>
      <c r="I187" s="237"/>
      <c r="J187" s="237"/>
      <c r="K187" s="237"/>
    </row>
    <row r="188" spans="1:11" x14ac:dyDescent="0.2">
      <c r="A188" s="237"/>
      <c r="C188" s="237"/>
      <c r="D188" s="237"/>
      <c r="E188" s="237"/>
      <c r="F188" s="237"/>
      <c r="G188" s="237"/>
      <c r="H188" s="237"/>
      <c r="I188" s="237"/>
      <c r="J188" s="237"/>
      <c r="K188" s="237"/>
    </row>
    <row r="189" spans="1:11" x14ac:dyDescent="0.2">
      <c r="A189" s="237"/>
      <c r="C189" s="237"/>
      <c r="D189" s="237"/>
      <c r="E189" s="237"/>
      <c r="F189" s="237"/>
      <c r="G189" s="237"/>
      <c r="H189" s="237"/>
      <c r="I189" s="237"/>
      <c r="J189" s="237"/>
      <c r="K189" s="237"/>
    </row>
    <row r="190" spans="1:11" x14ac:dyDescent="0.2">
      <c r="A190" s="237"/>
      <c r="C190" s="237"/>
      <c r="D190" s="237"/>
      <c r="E190" s="237"/>
      <c r="F190" s="237"/>
      <c r="G190" s="237"/>
      <c r="H190" s="237"/>
      <c r="I190" s="237"/>
      <c r="J190" s="237"/>
      <c r="K190" s="237"/>
    </row>
    <row r="191" spans="1:11" x14ac:dyDescent="0.2">
      <c r="A191" s="237"/>
      <c r="C191" s="237"/>
      <c r="D191" s="237"/>
      <c r="E191" s="237"/>
      <c r="F191" s="237"/>
      <c r="G191" s="237"/>
      <c r="H191" s="237"/>
      <c r="I191" s="237"/>
      <c r="J191" s="237"/>
      <c r="K191" s="237"/>
    </row>
    <row r="192" spans="1:11" x14ac:dyDescent="0.2">
      <c r="A192" s="237"/>
      <c r="C192" s="237"/>
      <c r="D192" s="237"/>
      <c r="E192" s="237"/>
      <c r="F192" s="237"/>
      <c r="G192" s="237"/>
      <c r="H192" s="237"/>
      <c r="I192" s="237"/>
      <c r="J192" s="237"/>
      <c r="K192" s="237"/>
    </row>
    <row r="193" spans="1:11" x14ac:dyDescent="0.2">
      <c r="A193" s="237"/>
      <c r="C193" s="237"/>
      <c r="D193" s="237"/>
      <c r="E193" s="237"/>
      <c r="F193" s="237"/>
      <c r="G193" s="237"/>
      <c r="H193" s="237"/>
      <c r="I193" s="237"/>
      <c r="J193" s="237"/>
      <c r="K193" s="237"/>
    </row>
    <row r="194" spans="1:11" x14ac:dyDescent="0.2">
      <c r="A194" s="237"/>
      <c r="C194" s="237"/>
      <c r="D194" s="237"/>
      <c r="E194" s="237"/>
      <c r="F194" s="237"/>
      <c r="G194" s="237"/>
      <c r="H194" s="237"/>
      <c r="I194" s="237"/>
      <c r="J194" s="237"/>
      <c r="K194" s="237"/>
    </row>
    <row r="195" spans="1:11" x14ac:dyDescent="0.2">
      <c r="A195" s="237"/>
      <c r="C195" s="237"/>
      <c r="D195" s="237"/>
      <c r="E195" s="237"/>
      <c r="F195" s="237"/>
      <c r="G195" s="237"/>
      <c r="H195" s="237"/>
      <c r="I195" s="237"/>
      <c r="J195" s="237"/>
      <c r="K195" s="237"/>
    </row>
    <row r="196" spans="1:11" x14ac:dyDescent="0.2">
      <c r="A196" s="237"/>
      <c r="C196" s="237"/>
      <c r="D196" s="237"/>
      <c r="E196" s="237"/>
      <c r="F196" s="237"/>
      <c r="G196" s="237"/>
      <c r="H196" s="237"/>
      <c r="I196" s="237"/>
      <c r="J196" s="237"/>
      <c r="K196" s="237"/>
    </row>
    <row r="197" spans="1:11" x14ac:dyDescent="0.2">
      <c r="A197" s="237"/>
      <c r="C197" s="237"/>
      <c r="D197" s="237"/>
      <c r="E197" s="237"/>
      <c r="F197" s="237"/>
      <c r="G197" s="237"/>
      <c r="H197" s="237"/>
      <c r="I197" s="237"/>
      <c r="J197" s="237"/>
      <c r="K197" s="237"/>
    </row>
    <row r="198" spans="1:11" x14ac:dyDescent="0.2">
      <c r="A198" s="237"/>
      <c r="C198" s="237"/>
      <c r="D198" s="237"/>
      <c r="E198" s="237"/>
      <c r="F198" s="237"/>
      <c r="G198" s="237"/>
      <c r="H198" s="237"/>
      <c r="I198" s="237"/>
      <c r="J198" s="237"/>
      <c r="K198" s="237"/>
    </row>
    <row r="199" spans="1:11" x14ac:dyDescent="0.2">
      <c r="A199" s="237"/>
      <c r="C199" s="237"/>
      <c r="D199" s="237"/>
      <c r="E199" s="237"/>
      <c r="F199" s="237"/>
      <c r="G199" s="237"/>
      <c r="H199" s="237"/>
      <c r="I199" s="237"/>
      <c r="J199" s="237"/>
      <c r="K199" s="237"/>
    </row>
    <row r="200" spans="1:11" x14ac:dyDescent="0.2">
      <c r="A200" s="237"/>
      <c r="C200" s="237"/>
      <c r="D200" s="237"/>
      <c r="E200" s="237"/>
      <c r="F200" s="237"/>
      <c r="G200" s="237"/>
      <c r="H200" s="237"/>
      <c r="I200" s="237"/>
      <c r="J200" s="237"/>
      <c r="K200" s="237"/>
    </row>
    <row r="201" spans="1:11" x14ac:dyDescent="0.2">
      <c r="A201" s="237"/>
      <c r="C201" s="237"/>
      <c r="D201" s="237"/>
      <c r="E201" s="237"/>
      <c r="F201" s="237"/>
      <c r="G201" s="237"/>
      <c r="H201" s="237"/>
      <c r="I201" s="237"/>
      <c r="J201" s="237"/>
      <c r="K201" s="237"/>
    </row>
    <row r="202" spans="1:11" x14ac:dyDescent="0.2">
      <c r="A202" s="237"/>
      <c r="C202" s="237"/>
      <c r="D202" s="237"/>
      <c r="E202" s="237"/>
      <c r="F202" s="237"/>
      <c r="G202" s="237"/>
      <c r="H202" s="237"/>
      <c r="I202" s="237"/>
      <c r="J202" s="237"/>
      <c r="K202" s="237"/>
    </row>
    <row r="203" spans="1:11" x14ac:dyDescent="0.2">
      <c r="A203" s="237"/>
      <c r="C203" s="237"/>
      <c r="D203" s="237"/>
      <c r="E203" s="237"/>
      <c r="F203" s="237"/>
      <c r="G203" s="237"/>
      <c r="H203" s="237"/>
      <c r="I203" s="237"/>
      <c r="J203" s="237"/>
      <c r="K203" s="237"/>
    </row>
    <row r="204" spans="1:11" x14ac:dyDescent="0.2">
      <c r="A204" s="237"/>
      <c r="C204" s="237"/>
      <c r="D204" s="237"/>
      <c r="E204" s="237"/>
      <c r="F204" s="237"/>
      <c r="G204" s="237"/>
      <c r="H204" s="237"/>
      <c r="I204" s="237"/>
      <c r="J204" s="237"/>
      <c r="K204" s="237"/>
    </row>
    <row r="205" spans="1:11" x14ac:dyDescent="0.2">
      <c r="A205" s="237"/>
      <c r="C205" s="237"/>
      <c r="D205" s="237"/>
      <c r="E205" s="237"/>
      <c r="F205" s="237"/>
      <c r="G205" s="237"/>
      <c r="H205" s="237"/>
      <c r="I205" s="237"/>
      <c r="J205" s="237"/>
      <c r="K205" s="237"/>
    </row>
    <row r="206" spans="1:11" x14ac:dyDescent="0.2">
      <c r="A206" s="237"/>
      <c r="C206" s="237"/>
      <c r="D206" s="237"/>
      <c r="E206" s="237"/>
      <c r="F206" s="237"/>
      <c r="G206" s="237"/>
      <c r="H206" s="237"/>
      <c r="I206" s="237"/>
      <c r="J206" s="237"/>
      <c r="K206" s="237"/>
    </row>
    <row r="207" spans="1:11" x14ac:dyDescent="0.2">
      <c r="A207" s="237"/>
      <c r="C207" s="237"/>
      <c r="D207" s="237"/>
      <c r="E207" s="237"/>
      <c r="F207" s="237"/>
      <c r="G207" s="237"/>
      <c r="H207" s="237"/>
      <c r="I207" s="237"/>
      <c r="J207" s="237"/>
      <c r="K207" s="237"/>
    </row>
    <row r="208" spans="1:11" x14ac:dyDescent="0.2">
      <c r="A208" s="237"/>
      <c r="C208" s="237"/>
      <c r="D208" s="237"/>
      <c r="E208" s="237"/>
      <c r="F208" s="237"/>
      <c r="G208" s="237"/>
      <c r="H208" s="237"/>
      <c r="I208" s="237"/>
      <c r="J208" s="237"/>
      <c r="K208" s="237"/>
    </row>
    <row r="209" spans="1:11" x14ac:dyDescent="0.2">
      <c r="A209" s="237"/>
      <c r="C209" s="237"/>
      <c r="D209" s="237"/>
      <c r="E209" s="237"/>
      <c r="F209" s="237"/>
      <c r="G209" s="237"/>
      <c r="H209" s="237"/>
      <c r="I209" s="237"/>
      <c r="J209" s="237"/>
      <c r="K209" s="237"/>
    </row>
    <row r="210" spans="1:11" x14ac:dyDescent="0.2">
      <c r="A210" s="237"/>
      <c r="C210" s="237"/>
      <c r="D210" s="237"/>
      <c r="E210" s="237"/>
      <c r="F210" s="237"/>
      <c r="G210" s="237"/>
      <c r="H210" s="237"/>
      <c r="I210" s="237"/>
      <c r="J210" s="237"/>
      <c r="K210" s="237"/>
    </row>
    <row r="211" spans="1:11" x14ac:dyDescent="0.2">
      <c r="A211" s="237"/>
      <c r="C211" s="237"/>
      <c r="D211" s="237"/>
      <c r="E211" s="237"/>
      <c r="F211" s="237"/>
      <c r="G211" s="237"/>
      <c r="H211" s="237"/>
      <c r="I211" s="237"/>
      <c r="J211" s="237"/>
      <c r="K211" s="237"/>
    </row>
    <row r="212" spans="1:11" x14ac:dyDescent="0.2">
      <c r="A212" s="237"/>
      <c r="C212" s="237"/>
      <c r="D212" s="237"/>
      <c r="E212" s="237"/>
      <c r="F212" s="237"/>
      <c r="G212" s="237"/>
      <c r="H212" s="237"/>
      <c r="I212" s="237"/>
      <c r="J212" s="237"/>
      <c r="K212" s="237"/>
    </row>
    <row r="213" spans="1:11" x14ac:dyDescent="0.2">
      <c r="A213" s="237"/>
      <c r="C213" s="237"/>
      <c r="D213" s="237"/>
      <c r="E213" s="237"/>
      <c r="F213" s="237"/>
      <c r="G213" s="237"/>
      <c r="H213" s="237"/>
      <c r="I213" s="237"/>
      <c r="J213" s="237"/>
      <c r="K213" s="237"/>
    </row>
    <row r="214" spans="1:11" x14ac:dyDescent="0.2">
      <c r="A214" s="237"/>
      <c r="C214" s="237"/>
      <c r="D214" s="237"/>
      <c r="E214" s="237"/>
      <c r="F214" s="237"/>
      <c r="G214" s="237"/>
      <c r="H214" s="237"/>
      <c r="I214" s="237"/>
      <c r="J214" s="237"/>
      <c r="K214" s="237"/>
    </row>
    <row r="215" spans="1:11" x14ac:dyDescent="0.2">
      <c r="A215" s="237"/>
      <c r="C215" s="237"/>
      <c r="D215" s="237"/>
      <c r="E215" s="237"/>
      <c r="F215" s="237"/>
      <c r="G215" s="237"/>
      <c r="H215" s="237"/>
      <c r="I215" s="237"/>
      <c r="J215" s="237"/>
      <c r="K215" s="237"/>
    </row>
    <row r="216" spans="1:11" x14ac:dyDescent="0.2">
      <c r="A216" s="237"/>
      <c r="C216" s="237"/>
      <c r="D216" s="237"/>
      <c r="E216" s="237"/>
      <c r="F216" s="237"/>
      <c r="G216" s="237"/>
      <c r="H216" s="237"/>
      <c r="I216" s="237"/>
      <c r="J216" s="237"/>
      <c r="K216" s="237"/>
    </row>
    <row r="217" spans="1:11" x14ac:dyDescent="0.2">
      <c r="A217" s="237"/>
      <c r="C217" s="237"/>
      <c r="D217" s="237"/>
      <c r="E217" s="237"/>
      <c r="F217" s="237"/>
      <c r="G217" s="237"/>
      <c r="H217" s="237"/>
      <c r="I217" s="237"/>
      <c r="J217" s="237"/>
      <c r="K217" s="237"/>
    </row>
    <row r="218" spans="1:11" x14ac:dyDescent="0.2">
      <c r="A218" s="237"/>
      <c r="C218" s="237"/>
      <c r="D218" s="237"/>
      <c r="E218" s="237"/>
      <c r="F218" s="237"/>
      <c r="G218" s="237"/>
      <c r="H218" s="237"/>
      <c r="I218" s="237"/>
      <c r="J218" s="237"/>
      <c r="K218" s="237"/>
    </row>
    <row r="219" spans="1:11" x14ac:dyDescent="0.2">
      <c r="A219" s="237"/>
      <c r="C219" s="237"/>
      <c r="D219" s="237"/>
      <c r="E219" s="237"/>
      <c r="F219" s="237"/>
      <c r="G219" s="237"/>
      <c r="H219" s="237"/>
      <c r="I219" s="237"/>
      <c r="J219" s="237"/>
      <c r="K219" s="237"/>
    </row>
    <row r="220" spans="1:11" x14ac:dyDescent="0.2">
      <c r="A220" s="237"/>
      <c r="C220" s="237"/>
      <c r="D220" s="237"/>
      <c r="E220" s="237"/>
      <c r="F220" s="237"/>
      <c r="G220" s="237"/>
      <c r="H220" s="237"/>
      <c r="I220" s="237"/>
      <c r="J220" s="237"/>
      <c r="K220" s="237"/>
    </row>
    <row r="221" spans="1:11" x14ac:dyDescent="0.2">
      <c r="A221" s="237"/>
      <c r="C221" s="237"/>
      <c r="D221" s="237"/>
      <c r="E221" s="237"/>
      <c r="F221" s="237"/>
      <c r="G221" s="237"/>
      <c r="H221" s="237"/>
      <c r="I221" s="237"/>
      <c r="J221" s="237"/>
      <c r="K221" s="237"/>
    </row>
    <row r="222" spans="1:11" x14ac:dyDescent="0.2">
      <c r="A222" s="237"/>
      <c r="C222" s="237"/>
      <c r="D222" s="237"/>
      <c r="E222" s="237"/>
      <c r="F222" s="237"/>
      <c r="G222" s="237"/>
      <c r="H222" s="237"/>
      <c r="I222" s="237"/>
      <c r="J222" s="237"/>
      <c r="K222" s="237"/>
    </row>
    <row r="223" spans="1:11" x14ac:dyDescent="0.2">
      <c r="A223" s="237"/>
      <c r="C223" s="237"/>
      <c r="D223" s="237"/>
      <c r="E223" s="237"/>
      <c r="F223" s="237"/>
      <c r="G223" s="237"/>
      <c r="H223" s="237"/>
      <c r="I223" s="237"/>
      <c r="J223" s="237"/>
      <c r="K223" s="237"/>
    </row>
    <row r="224" spans="1:11" x14ac:dyDescent="0.2">
      <c r="A224" s="237"/>
      <c r="C224" s="237"/>
      <c r="D224" s="237"/>
      <c r="E224" s="237"/>
      <c r="F224" s="237"/>
      <c r="G224" s="237"/>
      <c r="H224" s="237"/>
      <c r="I224" s="237"/>
      <c r="J224" s="237"/>
      <c r="K224" s="237"/>
    </row>
    <row r="225" spans="1:11" x14ac:dyDescent="0.2">
      <c r="A225" s="237"/>
      <c r="C225" s="237"/>
      <c r="D225" s="237"/>
      <c r="E225" s="237"/>
      <c r="F225" s="237"/>
      <c r="G225" s="237"/>
      <c r="H225" s="237"/>
      <c r="I225" s="237"/>
      <c r="J225" s="237"/>
      <c r="K225" s="237"/>
    </row>
    <row r="226" spans="1:11" x14ac:dyDescent="0.2">
      <c r="A226" s="237"/>
      <c r="C226" s="237"/>
      <c r="D226" s="237"/>
      <c r="E226" s="237"/>
      <c r="F226" s="237"/>
      <c r="G226" s="237"/>
      <c r="H226" s="237"/>
      <c r="I226" s="237"/>
      <c r="J226" s="237"/>
      <c r="K226" s="237"/>
    </row>
    <row r="227" spans="1:11" x14ac:dyDescent="0.2">
      <c r="A227" s="237"/>
      <c r="C227" s="237"/>
      <c r="D227" s="237"/>
      <c r="E227" s="237"/>
      <c r="F227" s="237"/>
      <c r="G227" s="237"/>
      <c r="H227" s="237"/>
      <c r="I227" s="237"/>
      <c r="J227" s="237"/>
      <c r="K227" s="237"/>
    </row>
    <row r="228" spans="1:11" x14ac:dyDescent="0.2">
      <c r="A228" s="237"/>
      <c r="C228" s="237"/>
      <c r="D228" s="237"/>
      <c r="E228" s="237"/>
      <c r="F228" s="237"/>
      <c r="G228" s="237"/>
      <c r="H228" s="237"/>
      <c r="I228" s="237"/>
      <c r="J228" s="237"/>
      <c r="K228" s="237"/>
    </row>
    <row r="229" spans="1:11" x14ac:dyDescent="0.2">
      <c r="A229" s="237"/>
      <c r="C229" s="237"/>
      <c r="D229" s="237"/>
      <c r="E229" s="237"/>
      <c r="F229" s="237"/>
      <c r="G229" s="237"/>
      <c r="H229" s="237"/>
      <c r="I229" s="237"/>
      <c r="J229" s="237"/>
      <c r="K229" s="237"/>
    </row>
    <row r="230" spans="1:11" x14ac:dyDescent="0.2">
      <c r="A230" s="237"/>
      <c r="C230" s="237"/>
      <c r="D230" s="237"/>
      <c r="E230" s="237"/>
      <c r="F230" s="237"/>
      <c r="G230" s="237"/>
      <c r="H230" s="237"/>
      <c r="I230" s="237"/>
      <c r="J230" s="237"/>
      <c r="K230" s="237"/>
    </row>
    <row r="231" spans="1:11" x14ac:dyDescent="0.2">
      <c r="A231" s="237"/>
      <c r="C231" s="237"/>
      <c r="D231" s="237"/>
      <c r="E231" s="237"/>
      <c r="F231" s="237"/>
      <c r="G231" s="237"/>
      <c r="H231" s="237"/>
      <c r="I231" s="237"/>
      <c r="J231" s="237"/>
      <c r="K231" s="237"/>
    </row>
    <row r="232" spans="1:11" x14ac:dyDescent="0.2">
      <c r="A232" s="237"/>
      <c r="C232" s="237"/>
      <c r="D232" s="237"/>
      <c r="E232" s="237"/>
      <c r="F232" s="237"/>
      <c r="G232" s="237"/>
      <c r="H232" s="237"/>
      <c r="I232" s="237"/>
      <c r="J232" s="237"/>
      <c r="K232" s="237"/>
    </row>
    <row r="233" spans="1:11" x14ac:dyDescent="0.2">
      <c r="A233" s="237"/>
      <c r="C233" s="237"/>
      <c r="D233" s="237"/>
      <c r="E233" s="237"/>
      <c r="F233" s="237"/>
      <c r="G233" s="237"/>
      <c r="H233" s="237"/>
      <c r="I233" s="237"/>
      <c r="J233" s="237"/>
      <c r="K233" s="237"/>
    </row>
    <row r="234" spans="1:11" x14ac:dyDescent="0.2">
      <c r="A234" s="237"/>
      <c r="C234" s="237"/>
      <c r="D234" s="237"/>
      <c r="E234" s="237"/>
      <c r="F234" s="237"/>
      <c r="G234" s="237"/>
      <c r="H234" s="237"/>
      <c r="I234" s="237"/>
      <c r="J234" s="237"/>
      <c r="K234" s="237"/>
    </row>
    <row r="235" spans="1:11" x14ac:dyDescent="0.2">
      <c r="A235" s="237"/>
      <c r="C235" s="237"/>
      <c r="D235" s="237"/>
      <c r="E235" s="237"/>
      <c r="F235" s="237"/>
      <c r="G235" s="237"/>
      <c r="H235" s="237"/>
      <c r="I235" s="237"/>
      <c r="J235" s="237"/>
      <c r="K235" s="237"/>
    </row>
    <row r="236" spans="1:11" x14ac:dyDescent="0.2">
      <c r="A236" s="237"/>
      <c r="C236" s="237"/>
      <c r="D236" s="237"/>
      <c r="E236" s="237"/>
      <c r="F236" s="237"/>
      <c r="G236" s="237"/>
      <c r="H236" s="237"/>
      <c r="I236" s="237"/>
      <c r="J236" s="237"/>
      <c r="K236" s="237"/>
    </row>
    <row r="237" spans="1:11" x14ac:dyDescent="0.2">
      <c r="A237" s="237"/>
      <c r="C237" s="237"/>
      <c r="D237" s="237"/>
      <c r="E237" s="237"/>
      <c r="F237" s="237"/>
      <c r="G237" s="237"/>
      <c r="H237" s="237"/>
      <c r="I237" s="237"/>
      <c r="J237" s="237"/>
      <c r="K237" s="237"/>
    </row>
    <row r="238" spans="1:11" x14ac:dyDescent="0.2">
      <c r="A238" s="237"/>
      <c r="C238" s="237"/>
      <c r="D238" s="237"/>
      <c r="E238" s="237"/>
      <c r="F238" s="237"/>
      <c r="G238" s="237"/>
      <c r="H238" s="237"/>
      <c r="I238" s="237"/>
      <c r="J238" s="237"/>
      <c r="K238" s="237"/>
    </row>
  </sheetData>
  <mergeCells count="4">
    <mergeCell ref="C1:K1"/>
    <mergeCell ref="C3:K3"/>
    <mergeCell ref="C4:K4"/>
    <mergeCell ref="C6:K6"/>
  </mergeCells>
  <dataValidations count="9">
    <dataValidation type="textLength" errorStyle="information" allowBlank="1" showInputMessage="1" showErrorMessage="1" error="XLBVal:5=1500_x000d__x000a_" sqref="K32 G32">
      <formula1>0</formula1>
      <formula2>300</formula2>
    </dataValidation>
    <dataValidation type="textLength" errorStyle="information" allowBlank="1" showInputMessage="1" showErrorMessage="1" error="XLBVal:5=0_x000d__x000a_" sqref="K19:K21 K31 G31 E21 G19:G21 E31:E32 I20:I21 I31:I32">
      <formula1>0</formula1>
      <formula2>300</formula2>
    </dataValidation>
    <dataValidation type="textLength" errorStyle="information" allowBlank="1" showInputMessage="1" showErrorMessage="1" error="XLBVal:5=2.17_x000d__x000a_" sqref="E19">
      <formula1>0</formula1>
      <formula2>300</formula2>
    </dataValidation>
    <dataValidation type="textLength" errorStyle="information" allowBlank="1" showInputMessage="1" showErrorMessage="1" error="XLBVal:5=8454.88_x000d__x000a_" sqref="E13">
      <formula1>0</formula1>
      <formula2>300</formula2>
    </dataValidation>
    <dataValidation type="textLength" errorStyle="information" allowBlank="1" showInputMessage="1" showErrorMessage="1" error="XLBVal:5=18_x000d__x000a_" sqref="I19">
      <formula1>0</formula1>
      <formula2>300</formula2>
    </dataValidation>
    <dataValidation type="textLength" errorStyle="information" allowBlank="1" showInputMessage="1" showErrorMessage="1" error="XLBVal:5=-1037331.91_x000d__x000a_" sqref="G40">
      <formula1>0</formula1>
      <formula2>300</formula2>
    </dataValidation>
    <dataValidation type="textLength" errorStyle="information" allowBlank="1" showInputMessage="1" showErrorMessage="1" error="XLBVal:5=8475.53_x000d__x000a_" sqref="E40">
      <formula1>0</formula1>
      <formula2>300</formula2>
    </dataValidation>
    <dataValidation type="textLength" errorStyle="information" allowBlank="1" showInputMessage="1" showErrorMessage="1" error="XLBVal:5=8484.5_x000d__x000a_" sqref="I40">
      <formula1>0</formula1>
      <formula2>300</formula2>
    </dataValidation>
    <dataValidation type="textLength" errorStyle="information" allowBlank="1" showInputMessage="1" showErrorMessage="1" error="XLBVal:5=18.48_x000d__x000a_" sqref="E20">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242"/>
  <sheetViews>
    <sheetView zoomScaleNormal="100" zoomScaleSheetLayoutView="100" workbookViewId="0"/>
  </sheetViews>
  <sheetFormatPr defaultRowHeight="12.75" x14ac:dyDescent="0.2"/>
  <cols>
    <col min="1" max="1" width="1.7109375" customWidth="1"/>
    <col min="2" max="2" width="6.7109375" customWidth="1"/>
    <col min="3" max="3" width="5.7109375" customWidth="1"/>
    <col min="4" max="4" width="24.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248" max="248" width="1.7109375" customWidth="1"/>
    <col min="249" max="249" width="5.7109375" customWidth="1"/>
    <col min="250" max="250" width="25.140625" customWidth="1"/>
    <col min="251" max="251" width="12.85546875" customWidth="1"/>
    <col min="252" max="252" width="1.7109375" customWidth="1"/>
    <col min="253" max="253" width="12.7109375" customWidth="1"/>
    <col min="254" max="254" width="1.7109375" customWidth="1"/>
    <col min="255" max="255" width="12.7109375" customWidth="1"/>
    <col min="256" max="256" width="1.7109375" customWidth="1"/>
    <col min="257" max="257" width="12.7109375" customWidth="1"/>
    <col min="258" max="258" width="2" customWidth="1"/>
    <col min="504" max="504" width="1.7109375" customWidth="1"/>
    <col min="505" max="505" width="5.7109375" customWidth="1"/>
    <col min="506" max="506" width="25.140625" customWidth="1"/>
    <col min="507" max="507" width="12.85546875" customWidth="1"/>
    <col min="508" max="508" width="1.7109375" customWidth="1"/>
    <col min="509" max="509" width="12.7109375" customWidth="1"/>
    <col min="510" max="510" width="1.7109375" customWidth="1"/>
    <col min="511" max="511" width="12.7109375" customWidth="1"/>
    <col min="512" max="512" width="1.7109375" customWidth="1"/>
    <col min="513" max="513" width="12.7109375" customWidth="1"/>
    <col min="514" max="514" width="2" customWidth="1"/>
    <col min="760" max="760" width="1.7109375" customWidth="1"/>
    <col min="761" max="761" width="5.7109375" customWidth="1"/>
    <col min="762" max="762" width="25.140625" customWidth="1"/>
    <col min="763" max="763" width="12.85546875" customWidth="1"/>
    <col min="764" max="764" width="1.7109375" customWidth="1"/>
    <col min="765" max="765" width="12.7109375" customWidth="1"/>
    <col min="766" max="766" width="1.7109375" customWidth="1"/>
    <col min="767" max="767" width="12.7109375" customWidth="1"/>
    <col min="768" max="768" width="1.7109375" customWidth="1"/>
    <col min="769" max="769" width="12.7109375" customWidth="1"/>
    <col min="770" max="770" width="2" customWidth="1"/>
    <col min="1016" max="1016" width="1.7109375" customWidth="1"/>
    <col min="1017" max="1017" width="5.7109375" customWidth="1"/>
    <col min="1018" max="1018" width="25.140625" customWidth="1"/>
    <col min="1019" max="1019" width="12.85546875" customWidth="1"/>
    <col min="1020" max="1020" width="1.7109375" customWidth="1"/>
    <col min="1021" max="1021" width="12.7109375" customWidth="1"/>
    <col min="1022" max="1022" width="1.7109375" customWidth="1"/>
    <col min="1023" max="1023" width="12.7109375" customWidth="1"/>
    <col min="1024" max="1024" width="1.7109375" customWidth="1"/>
    <col min="1025" max="1025" width="12.7109375" customWidth="1"/>
    <col min="1026" max="1026" width="2" customWidth="1"/>
    <col min="1272" max="1272" width="1.7109375" customWidth="1"/>
    <col min="1273" max="1273" width="5.7109375" customWidth="1"/>
    <col min="1274" max="1274" width="25.140625" customWidth="1"/>
    <col min="1275" max="1275" width="12.85546875" customWidth="1"/>
    <col min="1276" max="1276" width="1.7109375" customWidth="1"/>
    <col min="1277" max="1277" width="12.7109375" customWidth="1"/>
    <col min="1278" max="1278" width="1.7109375" customWidth="1"/>
    <col min="1279" max="1279" width="12.7109375" customWidth="1"/>
    <col min="1280" max="1280" width="1.7109375" customWidth="1"/>
    <col min="1281" max="1281" width="12.7109375" customWidth="1"/>
    <col min="1282" max="1282" width="2" customWidth="1"/>
    <col min="1528" max="1528" width="1.7109375" customWidth="1"/>
    <col min="1529" max="1529" width="5.7109375" customWidth="1"/>
    <col min="1530" max="1530" width="25.140625" customWidth="1"/>
    <col min="1531" max="1531" width="12.85546875" customWidth="1"/>
    <col min="1532" max="1532" width="1.7109375" customWidth="1"/>
    <col min="1533" max="1533" width="12.7109375" customWidth="1"/>
    <col min="1534" max="1534" width="1.7109375" customWidth="1"/>
    <col min="1535" max="1535" width="12.7109375" customWidth="1"/>
    <col min="1536" max="1536" width="1.7109375" customWidth="1"/>
    <col min="1537" max="1537" width="12.7109375" customWidth="1"/>
    <col min="1538" max="1538" width="2" customWidth="1"/>
    <col min="1784" max="1784" width="1.7109375" customWidth="1"/>
    <col min="1785" max="1785" width="5.7109375" customWidth="1"/>
    <col min="1786" max="1786" width="25.140625" customWidth="1"/>
    <col min="1787" max="1787" width="12.85546875" customWidth="1"/>
    <col min="1788" max="1788" width="1.7109375" customWidth="1"/>
    <col min="1789" max="1789" width="12.7109375" customWidth="1"/>
    <col min="1790" max="1790" width="1.7109375" customWidth="1"/>
    <col min="1791" max="1791" width="12.7109375" customWidth="1"/>
    <col min="1792" max="1792" width="1.7109375" customWidth="1"/>
    <col min="1793" max="1793" width="12.7109375" customWidth="1"/>
    <col min="1794" max="1794" width="2" customWidth="1"/>
    <col min="2040" max="2040" width="1.7109375" customWidth="1"/>
    <col min="2041" max="2041" width="5.7109375" customWidth="1"/>
    <col min="2042" max="2042" width="25.140625" customWidth="1"/>
    <col min="2043" max="2043" width="12.85546875" customWidth="1"/>
    <col min="2044" max="2044" width="1.7109375" customWidth="1"/>
    <col min="2045" max="2045" width="12.7109375" customWidth="1"/>
    <col min="2046" max="2046" width="1.7109375" customWidth="1"/>
    <col min="2047" max="2047" width="12.7109375" customWidth="1"/>
    <col min="2048" max="2048" width="1.7109375" customWidth="1"/>
    <col min="2049" max="2049" width="12.7109375" customWidth="1"/>
    <col min="2050" max="2050" width="2" customWidth="1"/>
    <col min="2296" max="2296" width="1.7109375" customWidth="1"/>
    <col min="2297" max="2297" width="5.7109375" customWidth="1"/>
    <col min="2298" max="2298" width="25.140625" customWidth="1"/>
    <col min="2299" max="2299" width="12.85546875" customWidth="1"/>
    <col min="2300" max="2300" width="1.7109375" customWidth="1"/>
    <col min="2301" max="2301" width="12.7109375" customWidth="1"/>
    <col min="2302" max="2302" width="1.7109375" customWidth="1"/>
    <col min="2303" max="2303" width="12.7109375" customWidth="1"/>
    <col min="2304" max="2304" width="1.7109375" customWidth="1"/>
    <col min="2305" max="2305" width="12.7109375" customWidth="1"/>
    <col min="2306" max="2306" width="2" customWidth="1"/>
    <col min="2552" max="2552" width="1.7109375" customWidth="1"/>
    <col min="2553" max="2553" width="5.7109375" customWidth="1"/>
    <col min="2554" max="2554" width="25.140625" customWidth="1"/>
    <col min="2555" max="2555" width="12.85546875" customWidth="1"/>
    <col min="2556" max="2556" width="1.7109375" customWidth="1"/>
    <col min="2557" max="2557" width="12.7109375" customWidth="1"/>
    <col min="2558" max="2558" width="1.7109375" customWidth="1"/>
    <col min="2559" max="2559" width="12.7109375" customWidth="1"/>
    <col min="2560" max="2560" width="1.7109375" customWidth="1"/>
    <col min="2561" max="2561" width="12.7109375" customWidth="1"/>
    <col min="2562" max="2562" width="2" customWidth="1"/>
    <col min="2808" max="2808" width="1.7109375" customWidth="1"/>
    <col min="2809" max="2809" width="5.7109375" customWidth="1"/>
    <col min="2810" max="2810" width="25.140625" customWidth="1"/>
    <col min="2811" max="2811" width="12.85546875" customWidth="1"/>
    <col min="2812" max="2812" width="1.7109375" customWidth="1"/>
    <col min="2813" max="2813" width="12.7109375" customWidth="1"/>
    <col min="2814" max="2814" width="1.7109375" customWidth="1"/>
    <col min="2815" max="2815" width="12.7109375" customWidth="1"/>
    <col min="2816" max="2816" width="1.7109375" customWidth="1"/>
    <col min="2817" max="2817" width="12.7109375" customWidth="1"/>
    <col min="2818" max="2818" width="2" customWidth="1"/>
    <col min="3064" max="3064" width="1.7109375" customWidth="1"/>
    <col min="3065" max="3065" width="5.7109375" customWidth="1"/>
    <col min="3066" max="3066" width="25.140625" customWidth="1"/>
    <col min="3067" max="3067" width="12.85546875" customWidth="1"/>
    <col min="3068" max="3068" width="1.7109375" customWidth="1"/>
    <col min="3069" max="3069" width="12.7109375" customWidth="1"/>
    <col min="3070" max="3070" width="1.7109375" customWidth="1"/>
    <col min="3071" max="3071" width="12.7109375" customWidth="1"/>
    <col min="3072" max="3072" width="1.7109375" customWidth="1"/>
    <col min="3073" max="3073" width="12.7109375" customWidth="1"/>
    <col min="3074" max="3074" width="2" customWidth="1"/>
    <col min="3320" max="3320" width="1.7109375" customWidth="1"/>
    <col min="3321" max="3321" width="5.7109375" customWidth="1"/>
    <col min="3322" max="3322" width="25.140625" customWidth="1"/>
    <col min="3323" max="3323" width="12.85546875" customWidth="1"/>
    <col min="3324" max="3324" width="1.7109375" customWidth="1"/>
    <col min="3325" max="3325" width="12.7109375" customWidth="1"/>
    <col min="3326" max="3326" width="1.7109375" customWidth="1"/>
    <col min="3327" max="3327" width="12.7109375" customWidth="1"/>
    <col min="3328" max="3328" width="1.7109375" customWidth="1"/>
    <col min="3329" max="3329" width="12.7109375" customWidth="1"/>
    <col min="3330" max="3330" width="2" customWidth="1"/>
    <col min="3576" max="3576" width="1.7109375" customWidth="1"/>
    <col min="3577" max="3577" width="5.7109375" customWidth="1"/>
    <col min="3578" max="3578" width="25.140625" customWidth="1"/>
    <col min="3579" max="3579" width="12.85546875" customWidth="1"/>
    <col min="3580" max="3580" width="1.7109375" customWidth="1"/>
    <col min="3581" max="3581" width="12.7109375" customWidth="1"/>
    <col min="3582" max="3582" width="1.7109375" customWidth="1"/>
    <col min="3583" max="3583" width="12.7109375" customWidth="1"/>
    <col min="3584" max="3584" width="1.7109375" customWidth="1"/>
    <col min="3585" max="3585" width="12.7109375" customWidth="1"/>
    <col min="3586" max="3586" width="2" customWidth="1"/>
    <col min="3832" max="3832" width="1.7109375" customWidth="1"/>
    <col min="3833" max="3833" width="5.7109375" customWidth="1"/>
    <col min="3834" max="3834" width="25.140625" customWidth="1"/>
    <col min="3835" max="3835" width="12.85546875" customWidth="1"/>
    <col min="3836" max="3836" width="1.7109375" customWidth="1"/>
    <col min="3837" max="3837" width="12.7109375" customWidth="1"/>
    <col min="3838" max="3838" width="1.7109375" customWidth="1"/>
    <col min="3839" max="3839" width="12.7109375" customWidth="1"/>
    <col min="3840" max="3840" width="1.7109375" customWidth="1"/>
    <col min="3841" max="3841" width="12.7109375" customWidth="1"/>
    <col min="3842" max="3842" width="2" customWidth="1"/>
    <col min="4088" max="4088" width="1.7109375" customWidth="1"/>
    <col min="4089" max="4089" width="5.7109375" customWidth="1"/>
    <col min="4090" max="4090" width="25.140625" customWidth="1"/>
    <col min="4091" max="4091" width="12.85546875" customWidth="1"/>
    <col min="4092" max="4092" width="1.7109375" customWidth="1"/>
    <col min="4093" max="4093" width="12.7109375" customWidth="1"/>
    <col min="4094" max="4094" width="1.7109375" customWidth="1"/>
    <col min="4095" max="4095" width="12.7109375" customWidth="1"/>
    <col min="4096" max="4096" width="1.7109375" customWidth="1"/>
    <col min="4097" max="4097" width="12.7109375" customWidth="1"/>
    <col min="4098" max="4098" width="2" customWidth="1"/>
    <col min="4344" max="4344" width="1.7109375" customWidth="1"/>
    <col min="4345" max="4345" width="5.7109375" customWidth="1"/>
    <col min="4346" max="4346" width="25.140625" customWidth="1"/>
    <col min="4347" max="4347" width="12.85546875" customWidth="1"/>
    <col min="4348" max="4348" width="1.7109375" customWidth="1"/>
    <col min="4349" max="4349" width="12.7109375" customWidth="1"/>
    <col min="4350" max="4350" width="1.7109375" customWidth="1"/>
    <col min="4351" max="4351" width="12.7109375" customWidth="1"/>
    <col min="4352" max="4352" width="1.7109375" customWidth="1"/>
    <col min="4353" max="4353" width="12.7109375" customWidth="1"/>
    <col min="4354" max="4354" width="2" customWidth="1"/>
    <col min="4600" max="4600" width="1.7109375" customWidth="1"/>
    <col min="4601" max="4601" width="5.7109375" customWidth="1"/>
    <col min="4602" max="4602" width="25.140625" customWidth="1"/>
    <col min="4603" max="4603" width="12.85546875" customWidth="1"/>
    <col min="4604" max="4604" width="1.7109375" customWidth="1"/>
    <col min="4605" max="4605" width="12.7109375" customWidth="1"/>
    <col min="4606" max="4606" width="1.7109375" customWidth="1"/>
    <col min="4607" max="4607" width="12.7109375" customWidth="1"/>
    <col min="4608" max="4608" width="1.7109375" customWidth="1"/>
    <col min="4609" max="4609" width="12.7109375" customWidth="1"/>
    <col min="4610" max="4610" width="2" customWidth="1"/>
    <col min="4856" max="4856" width="1.7109375" customWidth="1"/>
    <col min="4857" max="4857" width="5.7109375" customWidth="1"/>
    <col min="4858" max="4858" width="25.140625" customWidth="1"/>
    <col min="4859" max="4859" width="12.85546875" customWidth="1"/>
    <col min="4860" max="4860" width="1.7109375" customWidth="1"/>
    <col min="4861" max="4861" width="12.7109375" customWidth="1"/>
    <col min="4862" max="4862" width="1.7109375" customWidth="1"/>
    <col min="4863" max="4863" width="12.7109375" customWidth="1"/>
    <col min="4864" max="4864" width="1.7109375" customWidth="1"/>
    <col min="4865" max="4865" width="12.7109375" customWidth="1"/>
    <col min="4866" max="4866" width="2" customWidth="1"/>
    <col min="5112" max="5112" width="1.7109375" customWidth="1"/>
    <col min="5113" max="5113" width="5.7109375" customWidth="1"/>
    <col min="5114" max="5114" width="25.140625" customWidth="1"/>
    <col min="5115" max="5115" width="12.85546875" customWidth="1"/>
    <col min="5116" max="5116" width="1.7109375" customWidth="1"/>
    <col min="5117" max="5117" width="12.7109375" customWidth="1"/>
    <col min="5118" max="5118" width="1.7109375" customWidth="1"/>
    <col min="5119" max="5119" width="12.7109375" customWidth="1"/>
    <col min="5120" max="5120" width="1.7109375" customWidth="1"/>
    <col min="5121" max="5121" width="12.7109375" customWidth="1"/>
    <col min="5122" max="5122" width="2" customWidth="1"/>
    <col min="5368" max="5368" width="1.7109375" customWidth="1"/>
    <col min="5369" max="5369" width="5.7109375" customWidth="1"/>
    <col min="5370" max="5370" width="25.140625" customWidth="1"/>
    <col min="5371" max="5371" width="12.85546875" customWidth="1"/>
    <col min="5372" max="5372" width="1.7109375" customWidth="1"/>
    <col min="5373" max="5373" width="12.7109375" customWidth="1"/>
    <col min="5374" max="5374" width="1.7109375" customWidth="1"/>
    <col min="5375" max="5375" width="12.7109375" customWidth="1"/>
    <col min="5376" max="5376" width="1.7109375" customWidth="1"/>
    <col min="5377" max="5377" width="12.7109375" customWidth="1"/>
    <col min="5378" max="5378" width="2" customWidth="1"/>
    <col min="5624" max="5624" width="1.7109375" customWidth="1"/>
    <col min="5625" max="5625" width="5.7109375" customWidth="1"/>
    <col min="5626" max="5626" width="25.140625" customWidth="1"/>
    <col min="5627" max="5627" width="12.85546875" customWidth="1"/>
    <col min="5628" max="5628" width="1.7109375" customWidth="1"/>
    <col min="5629" max="5629" width="12.7109375" customWidth="1"/>
    <col min="5630" max="5630" width="1.7109375" customWidth="1"/>
    <col min="5631" max="5631" width="12.7109375" customWidth="1"/>
    <col min="5632" max="5632" width="1.7109375" customWidth="1"/>
    <col min="5633" max="5633" width="12.7109375" customWidth="1"/>
    <col min="5634" max="5634" width="2" customWidth="1"/>
    <col min="5880" max="5880" width="1.7109375" customWidth="1"/>
    <col min="5881" max="5881" width="5.7109375" customWidth="1"/>
    <col min="5882" max="5882" width="25.140625" customWidth="1"/>
    <col min="5883" max="5883" width="12.85546875" customWidth="1"/>
    <col min="5884" max="5884" width="1.7109375" customWidth="1"/>
    <col min="5885" max="5885" width="12.7109375" customWidth="1"/>
    <col min="5886" max="5886" width="1.7109375" customWidth="1"/>
    <col min="5887" max="5887" width="12.7109375" customWidth="1"/>
    <col min="5888" max="5888" width="1.7109375" customWidth="1"/>
    <col min="5889" max="5889" width="12.7109375" customWidth="1"/>
    <col min="5890" max="5890" width="2" customWidth="1"/>
    <col min="6136" max="6136" width="1.7109375" customWidth="1"/>
    <col min="6137" max="6137" width="5.7109375" customWidth="1"/>
    <col min="6138" max="6138" width="25.140625" customWidth="1"/>
    <col min="6139" max="6139" width="12.85546875" customWidth="1"/>
    <col min="6140" max="6140" width="1.7109375" customWidth="1"/>
    <col min="6141" max="6141" width="12.7109375" customWidth="1"/>
    <col min="6142" max="6142" width="1.7109375" customWidth="1"/>
    <col min="6143" max="6143" width="12.7109375" customWidth="1"/>
    <col min="6144" max="6144" width="1.7109375" customWidth="1"/>
    <col min="6145" max="6145" width="12.7109375" customWidth="1"/>
    <col min="6146" max="6146" width="2" customWidth="1"/>
    <col min="6392" max="6392" width="1.7109375" customWidth="1"/>
    <col min="6393" max="6393" width="5.7109375" customWidth="1"/>
    <col min="6394" max="6394" width="25.140625" customWidth="1"/>
    <col min="6395" max="6395" width="12.85546875" customWidth="1"/>
    <col min="6396" max="6396" width="1.7109375" customWidth="1"/>
    <col min="6397" max="6397" width="12.7109375" customWidth="1"/>
    <col min="6398" max="6398" width="1.7109375" customWidth="1"/>
    <col min="6399" max="6399" width="12.7109375" customWidth="1"/>
    <col min="6400" max="6400" width="1.7109375" customWidth="1"/>
    <col min="6401" max="6401" width="12.7109375" customWidth="1"/>
    <col min="6402" max="6402" width="2" customWidth="1"/>
    <col min="6648" max="6648" width="1.7109375" customWidth="1"/>
    <col min="6649" max="6649" width="5.7109375" customWidth="1"/>
    <col min="6650" max="6650" width="25.140625" customWidth="1"/>
    <col min="6651" max="6651" width="12.85546875" customWidth="1"/>
    <col min="6652" max="6652" width="1.7109375" customWidth="1"/>
    <col min="6653" max="6653" width="12.7109375" customWidth="1"/>
    <col min="6654" max="6654" width="1.7109375" customWidth="1"/>
    <col min="6655" max="6655" width="12.7109375" customWidth="1"/>
    <col min="6656" max="6656" width="1.7109375" customWidth="1"/>
    <col min="6657" max="6657" width="12.7109375" customWidth="1"/>
    <col min="6658" max="6658" width="2" customWidth="1"/>
    <col min="6904" max="6904" width="1.7109375" customWidth="1"/>
    <col min="6905" max="6905" width="5.7109375" customWidth="1"/>
    <col min="6906" max="6906" width="25.140625" customWidth="1"/>
    <col min="6907" max="6907" width="12.85546875" customWidth="1"/>
    <col min="6908" max="6908" width="1.7109375" customWidth="1"/>
    <col min="6909" max="6909" width="12.7109375" customWidth="1"/>
    <col min="6910" max="6910" width="1.7109375" customWidth="1"/>
    <col min="6911" max="6911" width="12.7109375" customWidth="1"/>
    <col min="6912" max="6912" width="1.7109375" customWidth="1"/>
    <col min="6913" max="6913" width="12.7109375" customWidth="1"/>
    <col min="6914" max="6914" width="2" customWidth="1"/>
    <col min="7160" max="7160" width="1.7109375" customWidth="1"/>
    <col min="7161" max="7161" width="5.7109375" customWidth="1"/>
    <col min="7162" max="7162" width="25.140625" customWidth="1"/>
    <col min="7163" max="7163" width="12.85546875" customWidth="1"/>
    <col min="7164" max="7164" width="1.7109375" customWidth="1"/>
    <col min="7165" max="7165" width="12.7109375" customWidth="1"/>
    <col min="7166" max="7166" width="1.7109375" customWidth="1"/>
    <col min="7167" max="7167" width="12.7109375" customWidth="1"/>
    <col min="7168" max="7168" width="1.7109375" customWidth="1"/>
    <col min="7169" max="7169" width="12.7109375" customWidth="1"/>
    <col min="7170" max="7170" width="2" customWidth="1"/>
    <col min="7416" max="7416" width="1.7109375" customWidth="1"/>
    <col min="7417" max="7417" width="5.7109375" customWidth="1"/>
    <col min="7418" max="7418" width="25.140625" customWidth="1"/>
    <col min="7419" max="7419" width="12.85546875" customWidth="1"/>
    <col min="7420" max="7420" width="1.7109375" customWidth="1"/>
    <col min="7421" max="7421" width="12.7109375" customWidth="1"/>
    <col min="7422" max="7422" width="1.7109375" customWidth="1"/>
    <col min="7423" max="7423" width="12.7109375" customWidth="1"/>
    <col min="7424" max="7424" width="1.7109375" customWidth="1"/>
    <col min="7425" max="7425" width="12.7109375" customWidth="1"/>
    <col min="7426" max="7426" width="2" customWidth="1"/>
    <col min="7672" max="7672" width="1.7109375" customWidth="1"/>
    <col min="7673" max="7673" width="5.7109375" customWidth="1"/>
    <col min="7674" max="7674" width="25.140625" customWidth="1"/>
    <col min="7675" max="7675" width="12.85546875" customWidth="1"/>
    <col min="7676" max="7676" width="1.7109375" customWidth="1"/>
    <col min="7677" max="7677" width="12.7109375" customWidth="1"/>
    <col min="7678" max="7678" width="1.7109375" customWidth="1"/>
    <col min="7679" max="7679" width="12.7109375" customWidth="1"/>
    <col min="7680" max="7680" width="1.7109375" customWidth="1"/>
    <col min="7681" max="7681" width="12.7109375" customWidth="1"/>
    <col min="7682" max="7682" width="2" customWidth="1"/>
    <col min="7928" max="7928" width="1.7109375" customWidth="1"/>
    <col min="7929" max="7929" width="5.7109375" customWidth="1"/>
    <col min="7930" max="7930" width="25.140625" customWidth="1"/>
    <col min="7931" max="7931" width="12.85546875" customWidth="1"/>
    <col min="7932" max="7932" width="1.7109375" customWidth="1"/>
    <col min="7933" max="7933" width="12.7109375" customWidth="1"/>
    <col min="7934" max="7934" width="1.7109375" customWidth="1"/>
    <col min="7935" max="7935" width="12.7109375" customWidth="1"/>
    <col min="7936" max="7936" width="1.7109375" customWidth="1"/>
    <col min="7937" max="7937" width="12.7109375" customWidth="1"/>
    <col min="7938" max="7938" width="2" customWidth="1"/>
    <col min="8184" max="8184" width="1.7109375" customWidth="1"/>
    <col min="8185" max="8185" width="5.7109375" customWidth="1"/>
    <col min="8186" max="8186" width="25.140625" customWidth="1"/>
    <col min="8187" max="8187" width="12.85546875" customWidth="1"/>
    <col min="8188" max="8188" width="1.7109375" customWidth="1"/>
    <col min="8189" max="8189" width="12.7109375" customWidth="1"/>
    <col min="8190" max="8190" width="1.7109375" customWidth="1"/>
    <col min="8191" max="8191" width="12.7109375" customWidth="1"/>
    <col min="8192" max="8192" width="1.7109375" customWidth="1"/>
    <col min="8193" max="8193" width="12.7109375" customWidth="1"/>
    <col min="8194" max="8194" width="2" customWidth="1"/>
    <col min="8440" max="8440" width="1.7109375" customWidth="1"/>
    <col min="8441" max="8441" width="5.7109375" customWidth="1"/>
    <col min="8442" max="8442" width="25.140625" customWidth="1"/>
    <col min="8443" max="8443" width="12.85546875" customWidth="1"/>
    <col min="8444" max="8444" width="1.7109375" customWidth="1"/>
    <col min="8445" max="8445" width="12.7109375" customWidth="1"/>
    <col min="8446" max="8446" width="1.7109375" customWidth="1"/>
    <col min="8447" max="8447" width="12.7109375" customWidth="1"/>
    <col min="8448" max="8448" width="1.7109375" customWidth="1"/>
    <col min="8449" max="8449" width="12.7109375" customWidth="1"/>
    <col min="8450" max="8450" width="2" customWidth="1"/>
    <col min="8696" max="8696" width="1.7109375" customWidth="1"/>
    <col min="8697" max="8697" width="5.7109375" customWidth="1"/>
    <col min="8698" max="8698" width="25.140625" customWidth="1"/>
    <col min="8699" max="8699" width="12.85546875" customWidth="1"/>
    <col min="8700" max="8700" width="1.7109375" customWidth="1"/>
    <col min="8701" max="8701" width="12.7109375" customWidth="1"/>
    <col min="8702" max="8702" width="1.7109375" customWidth="1"/>
    <col min="8703" max="8703" width="12.7109375" customWidth="1"/>
    <col min="8704" max="8704" width="1.7109375" customWidth="1"/>
    <col min="8705" max="8705" width="12.7109375" customWidth="1"/>
    <col min="8706" max="8706" width="2" customWidth="1"/>
    <col min="8952" max="8952" width="1.7109375" customWidth="1"/>
    <col min="8953" max="8953" width="5.7109375" customWidth="1"/>
    <col min="8954" max="8954" width="25.140625" customWidth="1"/>
    <col min="8955" max="8955" width="12.85546875" customWidth="1"/>
    <col min="8956" max="8956" width="1.7109375" customWidth="1"/>
    <col min="8957" max="8957" width="12.7109375" customWidth="1"/>
    <col min="8958" max="8958" width="1.7109375" customWidth="1"/>
    <col min="8959" max="8959" width="12.7109375" customWidth="1"/>
    <col min="8960" max="8960" width="1.7109375" customWidth="1"/>
    <col min="8961" max="8961" width="12.7109375" customWidth="1"/>
    <col min="8962" max="8962" width="2" customWidth="1"/>
    <col min="9208" max="9208" width="1.7109375" customWidth="1"/>
    <col min="9209" max="9209" width="5.7109375" customWidth="1"/>
    <col min="9210" max="9210" width="25.140625" customWidth="1"/>
    <col min="9211" max="9211" width="12.85546875" customWidth="1"/>
    <col min="9212" max="9212" width="1.7109375" customWidth="1"/>
    <col min="9213" max="9213" width="12.7109375" customWidth="1"/>
    <col min="9214" max="9214" width="1.7109375" customWidth="1"/>
    <col min="9215" max="9215" width="12.7109375" customWidth="1"/>
    <col min="9216" max="9216" width="1.7109375" customWidth="1"/>
    <col min="9217" max="9217" width="12.7109375" customWidth="1"/>
    <col min="9218" max="9218" width="2" customWidth="1"/>
    <col min="9464" max="9464" width="1.7109375" customWidth="1"/>
    <col min="9465" max="9465" width="5.7109375" customWidth="1"/>
    <col min="9466" max="9466" width="25.140625" customWidth="1"/>
    <col min="9467" max="9467" width="12.85546875" customWidth="1"/>
    <col min="9468" max="9468" width="1.7109375" customWidth="1"/>
    <col min="9469" max="9469" width="12.7109375" customWidth="1"/>
    <col min="9470" max="9470" width="1.7109375" customWidth="1"/>
    <col min="9471" max="9471" width="12.7109375" customWidth="1"/>
    <col min="9472" max="9472" width="1.7109375" customWidth="1"/>
    <col min="9473" max="9473" width="12.7109375" customWidth="1"/>
    <col min="9474" max="9474" width="2" customWidth="1"/>
    <col min="9720" max="9720" width="1.7109375" customWidth="1"/>
    <col min="9721" max="9721" width="5.7109375" customWidth="1"/>
    <col min="9722" max="9722" width="25.140625" customWidth="1"/>
    <col min="9723" max="9723" width="12.85546875" customWidth="1"/>
    <col min="9724" max="9724" width="1.7109375" customWidth="1"/>
    <col min="9725" max="9725" width="12.7109375" customWidth="1"/>
    <col min="9726" max="9726" width="1.7109375" customWidth="1"/>
    <col min="9727" max="9727" width="12.7109375" customWidth="1"/>
    <col min="9728" max="9728" width="1.7109375" customWidth="1"/>
    <col min="9729" max="9729" width="12.7109375" customWidth="1"/>
    <col min="9730" max="9730" width="2" customWidth="1"/>
    <col min="9976" max="9976" width="1.7109375" customWidth="1"/>
    <col min="9977" max="9977" width="5.7109375" customWidth="1"/>
    <col min="9978" max="9978" width="25.140625" customWidth="1"/>
    <col min="9979" max="9979" width="12.85546875" customWidth="1"/>
    <col min="9980" max="9980" width="1.7109375" customWidth="1"/>
    <col min="9981" max="9981" width="12.7109375" customWidth="1"/>
    <col min="9982" max="9982" width="1.7109375" customWidth="1"/>
    <col min="9983" max="9983" width="12.7109375" customWidth="1"/>
    <col min="9984" max="9984" width="1.7109375" customWidth="1"/>
    <col min="9985" max="9985" width="12.7109375" customWidth="1"/>
    <col min="9986" max="9986" width="2" customWidth="1"/>
    <col min="10232" max="10232" width="1.7109375" customWidth="1"/>
    <col min="10233" max="10233" width="5.7109375" customWidth="1"/>
    <col min="10234" max="10234" width="25.140625" customWidth="1"/>
    <col min="10235" max="10235" width="12.85546875" customWidth="1"/>
    <col min="10236" max="10236" width="1.7109375" customWidth="1"/>
    <col min="10237" max="10237" width="12.7109375" customWidth="1"/>
    <col min="10238" max="10238" width="1.7109375" customWidth="1"/>
    <col min="10239" max="10239" width="12.7109375" customWidth="1"/>
    <col min="10240" max="10240" width="1.7109375" customWidth="1"/>
    <col min="10241" max="10241" width="12.7109375" customWidth="1"/>
    <col min="10242" max="10242" width="2" customWidth="1"/>
    <col min="10488" max="10488" width="1.7109375" customWidth="1"/>
    <col min="10489" max="10489" width="5.7109375" customWidth="1"/>
    <col min="10490" max="10490" width="25.140625" customWidth="1"/>
    <col min="10491" max="10491" width="12.85546875" customWidth="1"/>
    <col min="10492" max="10492" width="1.7109375" customWidth="1"/>
    <col min="10493" max="10493" width="12.7109375" customWidth="1"/>
    <col min="10494" max="10494" width="1.7109375" customWidth="1"/>
    <col min="10495" max="10495" width="12.7109375" customWidth="1"/>
    <col min="10496" max="10496" width="1.7109375" customWidth="1"/>
    <col min="10497" max="10497" width="12.7109375" customWidth="1"/>
    <col min="10498" max="10498" width="2" customWidth="1"/>
    <col min="10744" max="10744" width="1.7109375" customWidth="1"/>
    <col min="10745" max="10745" width="5.7109375" customWidth="1"/>
    <col min="10746" max="10746" width="25.140625" customWidth="1"/>
    <col min="10747" max="10747" width="12.85546875" customWidth="1"/>
    <col min="10748" max="10748" width="1.7109375" customWidth="1"/>
    <col min="10749" max="10749" width="12.7109375" customWidth="1"/>
    <col min="10750" max="10750" width="1.7109375" customWidth="1"/>
    <col min="10751" max="10751" width="12.7109375" customWidth="1"/>
    <col min="10752" max="10752" width="1.7109375" customWidth="1"/>
    <col min="10753" max="10753" width="12.7109375" customWidth="1"/>
    <col min="10754" max="10754" width="2" customWidth="1"/>
    <col min="11000" max="11000" width="1.7109375" customWidth="1"/>
    <col min="11001" max="11001" width="5.7109375" customWidth="1"/>
    <col min="11002" max="11002" width="25.140625" customWidth="1"/>
    <col min="11003" max="11003" width="12.85546875" customWidth="1"/>
    <col min="11004" max="11004" width="1.7109375" customWidth="1"/>
    <col min="11005" max="11005" width="12.7109375" customWidth="1"/>
    <col min="11006" max="11006" width="1.7109375" customWidth="1"/>
    <col min="11007" max="11007" width="12.7109375" customWidth="1"/>
    <col min="11008" max="11008" width="1.7109375" customWidth="1"/>
    <col min="11009" max="11009" width="12.7109375" customWidth="1"/>
    <col min="11010" max="11010" width="2" customWidth="1"/>
    <col min="11256" max="11256" width="1.7109375" customWidth="1"/>
    <col min="11257" max="11257" width="5.7109375" customWidth="1"/>
    <col min="11258" max="11258" width="25.140625" customWidth="1"/>
    <col min="11259" max="11259" width="12.85546875" customWidth="1"/>
    <col min="11260" max="11260" width="1.7109375" customWidth="1"/>
    <col min="11261" max="11261" width="12.7109375" customWidth="1"/>
    <col min="11262" max="11262" width="1.7109375" customWidth="1"/>
    <col min="11263" max="11263" width="12.7109375" customWidth="1"/>
    <col min="11264" max="11264" width="1.7109375" customWidth="1"/>
    <col min="11265" max="11265" width="12.7109375" customWidth="1"/>
    <col min="11266" max="11266" width="2" customWidth="1"/>
    <col min="11512" max="11512" width="1.7109375" customWidth="1"/>
    <col min="11513" max="11513" width="5.7109375" customWidth="1"/>
    <col min="11514" max="11514" width="25.140625" customWidth="1"/>
    <col min="11515" max="11515" width="12.85546875" customWidth="1"/>
    <col min="11516" max="11516" width="1.7109375" customWidth="1"/>
    <col min="11517" max="11517" width="12.7109375" customWidth="1"/>
    <col min="11518" max="11518" width="1.7109375" customWidth="1"/>
    <col min="11519" max="11519" width="12.7109375" customWidth="1"/>
    <col min="11520" max="11520" width="1.7109375" customWidth="1"/>
    <col min="11521" max="11521" width="12.7109375" customWidth="1"/>
    <col min="11522" max="11522" width="2" customWidth="1"/>
    <col min="11768" max="11768" width="1.7109375" customWidth="1"/>
    <col min="11769" max="11769" width="5.7109375" customWidth="1"/>
    <col min="11770" max="11770" width="25.140625" customWidth="1"/>
    <col min="11771" max="11771" width="12.85546875" customWidth="1"/>
    <col min="11772" max="11772" width="1.7109375" customWidth="1"/>
    <col min="11773" max="11773" width="12.7109375" customWidth="1"/>
    <col min="11774" max="11774" width="1.7109375" customWidth="1"/>
    <col min="11775" max="11775" width="12.7109375" customWidth="1"/>
    <col min="11776" max="11776" width="1.7109375" customWidth="1"/>
    <col min="11777" max="11777" width="12.7109375" customWidth="1"/>
    <col min="11778" max="11778" width="2" customWidth="1"/>
    <col min="12024" max="12024" width="1.7109375" customWidth="1"/>
    <col min="12025" max="12025" width="5.7109375" customWidth="1"/>
    <col min="12026" max="12026" width="25.140625" customWidth="1"/>
    <col min="12027" max="12027" width="12.85546875" customWidth="1"/>
    <col min="12028" max="12028" width="1.7109375" customWidth="1"/>
    <col min="12029" max="12029" width="12.7109375" customWidth="1"/>
    <col min="12030" max="12030" width="1.7109375" customWidth="1"/>
    <col min="12031" max="12031" width="12.7109375" customWidth="1"/>
    <col min="12032" max="12032" width="1.7109375" customWidth="1"/>
    <col min="12033" max="12033" width="12.7109375" customWidth="1"/>
    <col min="12034" max="12034" width="2" customWidth="1"/>
    <col min="12280" max="12280" width="1.7109375" customWidth="1"/>
    <col min="12281" max="12281" width="5.7109375" customWidth="1"/>
    <col min="12282" max="12282" width="25.140625" customWidth="1"/>
    <col min="12283" max="12283" width="12.85546875" customWidth="1"/>
    <col min="12284" max="12284" width="1.7109375" customWidth="1"/>
    <col min="12285" max="12285" width="12.7109375" customWidth="1"/>
    <col min="12286" max="12286" width="1.7109375" customWidth="1"/>
    <col min="12287" max="12287" width="12.7109375" customWidth="1"/>
    <col min="12288" max="12288" width="1.7109375" customWidth="1"/>
    <col min="12289" max="12289" width="12.7109375" customWidth="1"/>
    <col min="12290" max="12290" width="2" customWidth="1"/>
    <col min="12536" max="12536" width="1.7109375" customWidth="1"/>
    <col min="12537" max="12537" width="5.7109375" customWidth="1"/>
    <col min="12538" max="12538" width="25.140625" customWidth="1"/>
    <col min="12539" max="12539" width="12.85546875" customWidth="1"/>
    <col min="12540" max="12540" width="1.7109375" customWidth="1"/>
    <col min="12541" max="12541" width="12.7109375" customWidth="1"/>
    <col min="12542" max="12542" width="1.7109375" customWidth="1"/>
    <col min="12543" max="12543" width="12.7109375" customWidth="1"/>
    <col min="12544" max="12544" width="1.7109375" customWidth="1"/>
    <col min="12545" max="12545" width="12.7109375" customWidth="1"/>
    <col min="12546" max="12546" width="2" customWidth="1"/>
    <col min="12792" max="12792" width="1.7109375" customWidth="1"/>
    <col min="12793" max="12793" width="5.7109375" customWidth="1"/>
    <col min="12794" max="12794" width="25.140625" customWidth="1"/>
    <col min="12795" max="12795" width="12.85546875" customWidth="1"/>
    <col min="12796" max="12796" width="1.7109375" customWidth="1"/>
    <col min="12797" max="12797" width="12.7109375" customWidth="1"/>
    <col min="12798" max="12798" width="1.7109375" customWidth="1"/>
    <col min="12799" max="12799" width="12.7109375" customWidth="1"/>
    <col min="12800" max="12800" width="1.7109375" customWidth="1"/>
    <col min="12801" max="12801" width="12.7109375" customWidth="1"/>
    <col min="12802" max="12802" width="2" customWidth="1"/>
    <col min="13048" max="13048" width="1.7109375" customWidth="1"/>
    <col min="13049" max="13049" width="5.7109375" customWidth="1"/>
    <col min="13050" max="13050" width="25.140625" customWidth="1"/>
    <col min="13051" max="13051" width="12.85546875" customWidth="1"/>
    <col min="13052" max="13052" width="1.7109375" customWidth="1"/>
    <col min="13053" max="13053" width="12.7109375" customWidth="1"/>
    <col min="13054" max="13054" width="1.7109375" customWidth="1"/>
    <col min="13055" max="13055" width="12.7109375" customWidth="1"/>
    <col min="13056" max="13056" width="1.7109375" customWidth="1"/>
    <col min="13057" max="13057" width="12.7109375" customWidth="1"/>
    <col min="13058" max="13058" width="2" customWidth="1"/>
    <col min="13304" max="13304" width="1.7109375" customWidth="1"/>
    <col min="13305" max="13305" width="5.7109375" customWidth="1"/>
    <col min="13306" max="13306" width="25.140625" customWidth="1"/>
    <col min="13307" max="13307" width="12.85546875" customWidth="1"/>
    <col min="13308" max="13308" width="1.7109375" customWidth="1"/>
    <col min="13309" max="13309" width="12.7109375" customWidth="1"/>
    <col min="13310" max="13310" width="1.7109375" customWidth="1"/>
    <col min="13311" max="13311" width="12.7109375" customWidth="1"/>
    <col min="13312" max="13312" width="1.7109375" customWidth="1"/>
    <col min="13313" max="13313" width="12.7109375" customWidth="1"/>
    <col min="13314" max="13314" width="2" customWidth="1"/>
    <col min="13560" max="13560" width="1.7109375" customWidth="1"/>
    <col min="13561" max="13561" width="5.7109375" customWidth="1"/>
    <col min="13562" max="13562" width="25.140625" customWidth="1"/>
    <col min="13563" max="13563" width="12.85546875" customWidth="1"/>
    <col min="13564" max="13564" width="1.7109375" customWidth="1"/>
    <col min="13565" max="13565" width="12.7109375" customWidth="1"/>
    <col min="13566" max="13566" width="1.7109375" customWidth="1"/>
    <col min="13567" max="13567" width="12.7109375" customWidth="1"/>
    <col min="13568" max="13568" width="1.7109375" customWidth="1"/>
    <col min="13569" max="13569" width="12.7109375" customWidth="1"/>
    <col min="13570" max="13570" width="2" customWidth="1"/>
    <col min="13816" max="13816" width="1.7109375" customWidth="1"/>
    <col min="13817" max="13817" width="5.7109375" customWidth="1"/>
    <col min="13818" max="13818" width="25.140625" customWidth="1"/>
    <col min="13819" max="13819" width="12.85546875" customWidth="1"/>
    <col min="13820" max="13820" width="1.7109375" customWidth="1"/>
    <col min="13821" max="13821" width="12.7109375" customWidth="1"/>
    <col min="13822" max="13822" width="1.7109375" customWidth="1"/>
    <col min="13823" max="13823" width="12.7109375" customWidth="1"/>
    <col min="13824" max="13824" width="1.7109375" customWidth="1"/>
    <col min="13825" max="13825" width="12.7109375" customWidth="1"/>
    <col min="13826" max="13826" width="2" customWidth="1"/>
    <col min="14072" max="14072" width="1.7109375" customWidth="1"/>
    <col min="14073" max="14073" width="5.7109375" customWidth="1"/>
    <col min="14074" max="14074" width="25.140625" customWidth="1"/>
    <col min="14075" max="14075" width="12.85546875" customWidth="1"/>
    <col min="14076" max="14076" width="1.7109375" customWidth="1"/>
    <col min="14077" max="14077" width="12.7109375" customWidth="1"/>
    <col min="14078" max="14078" width="1.7109375" customWidth="1"/>
    <col min="14079" max="14079" width="12.7109375" customWidth="1"/>
    <col min="14080" max="14080" width="1.7109375" customWidth="1"/>
    <col min="14081" max="14081" width="12.7109375" customWidth="1"/>
    <col min="14082" max="14082" width="2" customWidth="1"/>
    <col min="14328" max="14328" width="1.7109375" customWidth="1"/>
    <col min="14329" max="14329" width="5.7109375" customWidth="1"/>
    <col min="14330" max="14330" width="25.140625" customWidth="1"/>
    <col min="14331" max="14331" width="12.85546875" customWidth="1"/>
    <col min="14332" max="14332" width="1.7109375" customWidth="1"/>
    <col min="14333" max="14333" width="12.7109375" customWidth="1"/>
    <col min="14334" max="14334" width="1.7109375" customWidth="1"/>
    <col min="14335" max="14335" width="12.7109375" customWidth="1"/>
    <col min="14336" max="14336" width="1.7109375" customWidth="1"/>
    <col min="14337" max="14337" width="12.7109375" customWidth="1"/>
    <col min="14338" max="14338" width="2" customWidth="1"/>
    <col min="14584" max="14584" width="1.7109375" customWidth="1"/>
    <col min="14585" max="14585" width="5.7109375" customWidth="1"/>
    <col min="14586" max="14586" width="25.140625" customWidth="1"/>
    <col min="14587" max="14587" width="12.85546875" customWidth="1"/>
    <col min="14588" max="14588" width="1.7109375" customWidth="1"/>
    <col min="14589" max="14589" width="12.7109375" customWidth="1"/>
    <col min="14590" max="14590" width="1.7109375" customWidth="1"/>
    <col min="14591" max="14591" width="12.7109375" customWidth="1"/>
    <col min="14592" max="14592" width="1.7109375" customWidth="1"/>
    <col min="14593" max="14593" width="12.7109375" customWidth="1"/>
    <col min="14594" max="14594" width="2" customWidth="1"/>
    <col min="14840" max="14840" width="1.7109375" customWidth="1"/>
    <col min="14841" max="14841" width="5.7109375" customWidth="1"/>
    <col min="14842" max="14842" width="25.140625" customWidth="1"/>
    <col min="14843" max="14843" width="12.85546875" customWidth="1"/>
    <col min="14844" max="14844" width="1.7109375" customWidth="1"/>
    <col min="14845" max="14845" width="12.7109375" customWidth="1"/>
    <col min="14846" max="14846" width="1.7109375" customWidth="1"/>
    <col min="14847" max="14847" width="12.7109375" customWidth="1"/>
    <col min="14848" max="14848" width="1.7109375" customWidth="1"/>
    <col min="14849" max="14849" width="12.7109375" customWidth="1"/>
    <col min="14850" max="14850" width="2" customWidth="1"/>
    <col min="15096" max="15096" width="1.7109375" customWidth="1"/>
    <col min="15097" max="15097" width="5.7109375" customWidth="1"/>
    <col min="15098" max="15098" width="25.140625" customWidth="1"/>
    <col min="15099" max="15099" width="12.85546875" customWidth="1"/>
    <col min="15100" max="15100" width="1.7109375" customWidth="1"/>
    <col min="15101" max="15101" width="12.7109375" customWidth="1"/>
    <col min="15102" max="15102" width="1.7109375" customWidth="1"/>
    <col min="15103" max="15103" width="12.7109375" customWidth="1"/>
    <col min="15104" max="15104" width="1.7109375" customWidth="1"/>
    <col min="15105" max="15105" width="12.7109375" customWidth="1"/>
    <col min="15106" max="15106" width="2" customWidth="1"/>
    <col min="15352" max="15352" width="1.7109375" customWidth="1"/>
    <col min="15353" max="15353" width="5.7109375" customWidth="1"/>
    <col min="15354" max="15354" width="25.140625" customWidth="1"/>
    <col min="15355" max="15355" width="12.85546875" customWidth="1"/>
    <col min="15356" max="15356" width="1.7109375" customWidth="1"/>
    <col min="15357" max="15357" width="12.7109375" customWidth="1"/>
    <col min="15358" max="15358" width="1.7109375" customWidth="1"/>
    <col min="15359" max="15359" width="12.7109375" customWidth="1"/>
    <col min="15360" max="15360" width="1.7109375" customWidth="1"/>
    <col min="15361" max="15361" width="12.7109375" customWidth="1"/>
    <col min="15362" max="15362" width="2" customWidth="1"/>
    <col min="15608" max="15608" width="1.7109375" customWidth="1"/>
    <col min="15609" max="15609" width="5.7109375" customWidth="1"/>
    <col min="15610" max="15610" width="25.140625" customWidth="1"/>
    <col min="15611" max="15611" width="12.85546875" customWidth="1"/>
    <col min="15612" max="15612" width="1.7109375" customWidth="1"/>
    <col min="15613" max="15613" width="12.7109375" customWidth="1"/>
    <col min="15614" max="15614" width="1.7109375" customWidth="1"/>
    <col min="15615" max="15615" width="12.7109375" customWidth="1"/>
    <col min="15616" max="15616" width="1.7109375" customWidth="1"/>
    <col min="15617" max="15617" width="12.7109375" customWidth="1"/>
    <col min="15618" max="15618" width="2" customWidth="1"/>
    <col min="15864" max="15864" width="1.7109375" customWidth="1"/>
    <col min="15865" max="15865" width="5.7109375" customWidth="1"/>
    <col min="15866" max="15866" width="25.140625" customWidth="1"/>
    <col min="15867" max="15867" width="12.85546875" customWidth="1"/>
    <col min="15868" max="15868" width="1.7109375" customWidth="1"/>
    <col min="15869" max="15869" width="12.7109375" customWidth="1"/>
    <col min="15870" max="15870" width="1.7109375" customWidth="1"/>
    <col min="15871" max="15871" width="12.7109375" customWidth="1"/>
    <col min="15872" max="15872" width="1.7109375" customWidth="1"/>
    <col min="15873" max="15873" width="12.7109375" customWidth="1"/>
    <col min="15874" max="15874" width="2" customWidth="1"/>
    <col min="16120" max="16120" width="1.7109375" customWidth="1"/>
    <col min="16121" max="16121" width="5.7109375" customWidth="1"/>
    <col min="16122" max="16122" width="25.140625" customWidth="1"/>
    <col min="16123" max="16123" width="12.85546875" customWidth="1"/>
    <col min="16124" max="16124" width="1.7109375" customWidth="1"/>
    <col min="16125" max="16125" width="12.7109375" customWidth="1"/>
    <col min="16126" max="16126" width="1.7109375" customWidth="1"/>
    <col min="16127" max="16127" width="12.7109375" customWidth="1"/>
    <col min="16128" max="16128" width="1.7109375" customWidth="1"/>
    <col min="16129" max="16129" width="12.7109375" customWidth="1"/>
    <col min="16130" max="16130" width="2" customWidth="1"/>
  </cols>
  <sheetData>
    <row r="1" spans="1:11" ht="15" x14ac:dyDescent="0.25">
      <c r="B1" s="71"/>
      <c r="C1" s="1950" t="s">
        <v>757</v>
      </c>
      <c r="D1" s="1950"/>
      <c r="E1" s="1950"/>
      <c r="F1" s="1950"/>
      <c r="G1" s="1950"/>
      <c r="H1" s="1950"/>
      <c r="I1" s="1950"/>
      <c r="J1" s="1950"/>
      <c r="K1" s="1950"/>
    </row>
    <row r="2" spans="1:11" x14ac:dyDescent="0.2">
      <c r="B2" s="37"/>
      <c r="C2" s="96"/>
      <c r="D2" s="96"/>
      <c r="E2" s="96"/>
      <c r="F2" s="96"/>
      <c r="G2" s="96"/>
      <c r="H2" s="96"/>
      <c r="I2" s="96"/>
      <c r="J2" s="96"/>
      <c r="K2" s="96"/>
    </row>
    <row r="3" spans="1:11" ht="18.75" x14ac:dyDescent="0.3">
      <c r="B3" s="925"/>
      <c r="C3" s="1948" t="s">
        <v>788</v>
      </c>
      <c r="D3" s="1948"/>
      <c r="E3" s="1948"/>
      <c r="F3" s="1948"/>
      <c r="G3" s="1948"/>
      <c r="H3" s="1948"/>
      <c r="I3" s="1948"/>
      <c r="J3" s="1948"/>
      <c r="K3" s="1948"/>
    </row>
    <row r="4" spans="1:11" ht="18.75" x14ac:dyDescent="0.3">
      <c r="B4" s="925"/>
      <c r="C4" s="1948" t="s">
        <v>948</v>
      </c>
      <c r="D4" s="1948"/>
      <c r="E4" s="1948"/>
      <c r="F4" s="1948"/>
      <c r="G4" s="1948"/>
      <c r="H4" s="1948"/>
      <c r="I4" s="1948"/>
      <c r="J4" s="1948"/>
      <c r="K4" s="1948"/>
    </row>
    <row r="5" spans="1:11" x14ac:dyDescent="0.2">
      <c r="B5" s="37"/>
      <c r="C5" s="96"/>
      <c r="D5" s="96"/>
      <c r="E5" s="96"/>
      <c r="F5" s="96"/>
      <c r="G5" s="96"/>
      <c r="H5" s="96"/>
      <c r="I5" s="96"/>
      <c r="J5" s="96"/>
      <c r="K5" s="96"/>
    </row>
    <row r="6" spans="1:11" ht="15.75" x14ac:dyDescent="0.25">
      <c r="B6" s="926"/>
      <c r="C6" s="1949" t="s">
        <v>734</v>
      </c>
      <c r="D6" s="1949"/>
      <c r="E6" s="1949"/>
      <c r="F6" s="1949"/>
      <c r="G6" s="1949"/>
      <c r="H6" s="1949"/>
      <c r="I6" s="1949"/>
      <c r="J6" s="1949"/>
      <c r="K6" s="1949"/>
    </row>
    <row r="7" spans="1:11" ht="18.75" x14ac:dyDescent="0.3">
      <c r="A7" s="361"/>
      <c r="B7" s="361"/>
      <c r="C7" s="400"/>
      <c r="D7" s="1342"/>
      <c r="E7" s="1342"/>
      <c r="F7" s="1342"/>
      <c r="G7" s="1342"/>
      <c r="H7" s="1342"/>
      <c r="I7" s="1342"/>
      <c r="J7" s="1342"/>
      <c r="K7" s="1342"/>
    </row>
    <row r="8" spans="1:11" ht="18.75" x14ac:dyDescent="0.3">
      <c r="A8" s="218"/>
      <c r="B8" s="218"/>
      <c r="C8" s="218"/>
      <c r="D8" s="218"/>
      <c r="E8" s="218"/>
      <c r="F8" s="218"/>
      <c r="G8" s="218"/>
      <c r="H8" s="218"/>
      <c r="I8" s="218"/>
      <c r="J8" s="218"/>
      <c r="K8" s="218"/>
    </row>
    <row r="9" spans="1:11" ht="13.5" customHeight="1" x14ac:dyDescent="0.2">
      <c r="A9" s="83"/>
      <c r="B9" s="83"/>
      <c r="C9" s="83"/>
      <c r="D9" s="97"/>
      <c r="E9" s="454" t="s">
        <v>692</v>
      </c>
      <c r="F9" s="460"/>
      <c r="G9" s="454" t="s">
        <v>998</v>
      </c>
      <c r="H9" s="96"/>
      <c r="I9" s="454" t="s">
        <v>89</v>
      </c>
      <c r="J9" s="237"/>
      <c r="K9" s="454" t="s">
        <v>838</v>
      </c>
    </row>
    <row r="10" spans="1:11" ht="13.5" customHeight="1" x14ac:dyDescent="0.2">
      <c r="A10" s="83"/>
      <c r="B10" s="83"/>
      <c r="C10" s="83"/>
      <c r="D10" s="97"/>
      <c r="E10" s="455">
        <v>2015</v>
      </c>
      <c r="F10" s="460"/>
      <c r="G10" s="455">
        <v>2016</v>
      </c>
      <c r="H10" s="96"/>
      <c r="I10" s="455">
        <v>2016</v>
      </c>
      <c r="J10" s="237"/>
      <c r="K10" s="455">
        <v>2017</v>
      </c>
    </row>
    <row r="11" spans="1:11" ht="13.5" customHeight="1" x14ac:dyDescent="0.2">
      <c r="A11" s="83"/>
      <c r="B11" s="83"/>
      <c r="C11" s="83"/>
      <c r="D11" s="97"/>
      <c r="E11" s="362"/>
      <c r="F11" s="362"/>
      <c r="G11" s="362"/>
      <c r="H11" s="362"/>
      <c r="I11" s="362"/>
      <c r="J11" s="362"/>
      <c r="K11" s="362"/>
    </row>
    <row r="12" spans="1:11" ht="12.75" customHeight="1" x14ac:dyDescent="0.2">
      <c r="A12" s="83"/>
      <c r="B12" s="83"/>
      <c r="C12" s="83"/>
      <c r="D12" s="97"/>
      <c r="E12" s="362"/>
      <c r="F12" s="362"/>
      <c r="G12" s="362"/>
      <c r="H12" s="1129"/>
      <c r="I12" s="1129"/>
      <c r="J12" s="1129"/>
      <c r="K12" s="1129"/>
    </row>
    <row r="13" spans="1:11" ht="15.95" customHeight="1" x14ac:dyDescent="0.25">
      <c r="A13" s="221"/>
      <c r="B13" s="222"/>
      <c r="C13" s="222" t="s">
        <v>735</v>
      </c>
      <c r="D13" s="222"/>
      <c r="E13" s="1204">
        <v>7160.2</v>
      </c>
      <c r="F13" s="1130"/>
      <c r="G13" s="1130">
        <v>7576.5299999999988</v>
      </c>
      <c r="H13" s="223"/>
      <c r="I13" s="223">
        <v>7576.5299999999988</v>
      </c>
      <c r="J13" s="223"/>
      <c r="K13" s="223">
        <v>6392.5299999999988</v>
      </c>
    </row>
    <row r="14" spans="1:11" ht="15.95" customHeight="1" x14ac:dyDescent="0.25">
      <c r="A14" s="221"/>
      <c r="B14" s="222"/>
      <c r="C14" s="222"/>
      <c r="D14" s="222"/>
      <c r="E14" s="1137"/>
      <c r="F14" s="1137"/>
      <c r="G14" s="1137"/>
      <c r="H14" s="318"/>
      <c r="I14" s="318"/>
      <c r="J14" s="318"/>
      <c r="K14" s="318"/>
    </row>
    <row r="15" spans="1:11" ht="15.95" customHeight="1" x14ac:dyDescent="0.25">
      <c r="A15" s="221"/>
      <c r="B15" s="1172"/>
      <c r="C15" s="1172"/>
      <c r="D15" s="222"/>
      <c r="E15" s="1137"/>
      <c r="F15" s="1137"/>
      <c r="G15" s="1137"/>
      <c r="H15" s="318"/>
      <c r="I15" s="318"/>
      <c r="J15" s="318"/>
      <c r="K15" s="318"/>
    </row>
    <row r="16" spans="1:11" ht="15.95" customHeight="1" x14ac:dyDescent="0.25">
      <c r="A16" s="221"/>
      <c r="B16" s="1172"/>
      <c r="C16" s="1172"/>
      <c r="D16" s="222"/>
      <c r="E16" s="1137"/>
      <c r="F16" s="1137"/>
      <c r="G16" s="1137"/>
      <c r="H16" s="318"/>
      <c r="I16" s="318"/>
      <c r="J16" s="318"/>
      <c r="K16" s="318"/>
    </row>
    <row r="17" spans="1:11" ht="15.95" customHeight="1" x14ac:dyDescent="0.2">
      <c r="A17" s="83"/>
      <c r="B17" s="238"/>
      <c r="C17" s="239" t="s">
        <v>736</v>
      </c>
      <c r="D17" s="239"/>
      <c r="E17" s="320"/>
      <c r="F17" s="320"/>
      <c r="G17" s="320"/>
      <c r="H17" s="320"/>
      <c r="I17" s="320"/>
      <c r="J17" s="320"/>
      <c r="K17" s="320"/>
    </row>
    <row r="18" spans="1:11" ht="13.5" customHeight="1" x14ac:dyDescent="0.2">
      <c r="A18" s="83"/>
      <c r="B18" s="1181">
        <v>46085</v>
      </c>
      <c r="C18" s="80" t="s">
        <v>901</v>
      </c>
      <c r="D18" s="80"/>
      <c r="E18" s="127">
        <v>1.93</v>
      </c>
      <c r="F18" s="302"/>
      <c r="G18" s="127">
        <v>0</v>
      </c>
      <c r="H18" s="127"/>
      <c r="I18" s="127">
        <v>15</v>
      </c>
      <c r="J18" s="127"/>
      <c r="K18" s="127">
        <v>0</v>
      </c>
    </row>
    <row r="19" spans="1:11" ht="13.5" customHeight="1" x14ac:dyDescent="0.2">
      <c r="A19" s="83"/>
      <c r="B19" s="1181">
        <v>48040</v>
      </c>
      <c r="C19" s="80" t="s">
        <v>951</v>
      </c>
      <c r="D19" s="80"/>
      <c r="E19" s="127">
        <v>1325</v>
      </c>
      <c r="F19" s="302"/>
      <c r="G19" s="127">
        <v>1000</v>
      </c>
      <c r="H19" s="127"/>
      <c r="I19" s="127">
        <v>0</v>
      </c>
      <c r="J19" s="127"/>
      <c r="K19" s="127">
        <v>0</v>
      </c>
    </row>
    <row r="20" spans="1:11" ht="13.5" hidden="1" customHeight="1" x14ac:dyDescent="0.2">
      <c r="A20" s="83"/>
      <c r="B20" s="1181">
        <v>49620</v>
      </c>
      <c r="C20" s="80" t="s">
        <v>1440</v>
      </c>
      <c r="D20" s="80"/>
      <c r="E20" s="127"/>
      <c r="F20" s="302"/>
      <c r="G20" s="127"/>
      <c r="H20" s="127"/>
      <c r="I20" s="127"/>
      <c r="J20" s="127"/>
      <c r="K20" s="127"/>
    </row>
    <row r="21" spans="1:11" s="1061" customFormat="1" ht="13.5" customHeight="1" x14ac:dyDescent="0.2">
      <c r="A21" s="1679"/>
      <c r="B21" s="1181">
        <v>49330</v>
      </c>
      <c r="C21" s="80" t="s">
        <v>2039</v>
      </c>
      <c r="D21" s="80"/>
      <c r="E21" s="127">
        <v>0</v>
      </c>
      <c r="F21" s="302"/>
      <c r="G21" s="127">
        <v>0</v>
      </c>
      <c r="H21" s="127"/>
      <c r="I21" s="127">
        <v>2737</v>
      </c>
      <c r="J21" s="127"/>
      <c r="K21" s="127">
        <v>0</v>
      </c>
    </row>
    <row r="22" spans="1:11" ht="13.5" customHeight="1" x14ac:dyDescent="0.2">
      <c r="A22" s="83"/>
      <c r="B22" s="80">
        <v>49690</v>
      </c>
      <c r="C22" s="80" t="s">
        <v>952</v>
      </c>
      <c r="D22" s="80"/>
      <c r="E22" s="127">
        <v>659.15</v>
      </c>
      <c r="F22" s="302"/>
      <c r="G22" s="127">
        <v>650</v>
      </c>
      <c r="H22" s="127"/>
      <c r="I22" s="127">
        <v>665</v>
      </c>
      <c r="J22" s="127"/>
      <c r="K22" s="127">
        <v>650</v>
      </c>
    </row>
    <row r="23" spans="1:11" ht="13.5" customHeight="1" x14ac:dyDescent="0.2">
      <c r="A23" s="83"/>
      <c r="B23" s="80"/>
      <c r="C23" s="80"/>
      <c r="D23" s="241" t="s">
        <v>744</v>
      </c>
      <c r="E23" s="556">
        <v>1986.08</v>
      </c>
      <c r="F23" s="230"/>
      <c r="G23" s="556">
        <v>1650</v>
      </c>
      <c r="H23" s="230"/>
      <c r="I23" s="556">
        <v>3417</v>
      </c>
      <c r="J23" s="230"/>
      <c r="K23" s="556">
        <v>650</v>
      </c>
    </row>
    <row r="24" spans="1:11" ht="15.95" customHeight="1" x14ac:dyDescent="0.2">
      <c r="A24" s="83"/>
      <c r="B24" s="80"/>
      <c r="C24" s="80"/>
      <c r="D24" s="241"/>
      <c r="E24" s="323"/>
      <c r="F24" s="323"/>
      <c r="G24" s="323"/>
      <c r="H24" s="323"/>
      <c r="I24" s="323"/>
      <c r="J24" s="323"/>
      <c r="K24" s="323"/>
    </row>
    <row r="25" spans="1:11" ht="15.95" customHeight="1" x14ac:dyDescent="0.2">
      <c r="A25" s="83"/>
      <c r="B25" s="80"/>
      <c r="C25" s="80"/>
      <c r="D25" s="241"/>
      <c r="E25" s="323"/>
      <c r="F25" s="323"/>
      <c r="G25" s="323"/>
      <c r="H25" s="323"/>
      <c r="I25" s="323"/>
      <c r="J25" s="323"/>
      <c r="K25" s="323"/>
    </row>
    <row r="26" spans="1:11" ht="15.95" customHeight="1" x14ac:dyDescent="0.2">
      <c r="A26" s="83"/>
      <c r="B26" s="80"/>
      <c r="C26" s="80"/>
      <c r="D26" s="80"/>
      <c r="E26" s="321"/>
      <c r="F26" s="321"/>
      <c r="G26" s="321"/>
      <c r="H26" s="321"/>
      <c r="I26" s="321"/>
      <c r="J26" s="321"/>
      <c r="K26" s="321"/>
    </row>
    <row r="27" spans="1:11" ht="15.95" customHeight="1" x14ac:dyDescent="0.2">
      <c r="A27" s="83"/>
      <c r="B27" s="80"/>
      <c r="C27" s="238" t="s">
        <v>745</v>
      </c>
      <c r="D27" s="238"/>
      <c r="E27" s="563">
        <v>9146.2799999999988</v>
      </c>
      <c r="F27" s="223"/>
      <c r="G27" s="563">
        <v>9226.5299999999988</v>
      </c>
      <c r="H27" s="223"/>
      <c r="I27" s="563">
        <v>10993.529999999999</v>
      </c>
      <c r="J27" s="223"/>
      <c r="K27" s="563">
        <v>7042.5299999999988</v>
      </c>
    </row>
    <row r="28" spans="1:11" ht="15.95" customHeight="1" x14ac:dyDescent="0.2">
      <c r="A28" s="83"/>
      <c r="B28" s="80"/>
      <c r="C28" s="238"/>
      <c r="D28" s="238"/>
      <c r="E28" s="318"/>
      <c r="F28" s="318"/>
      <c r="G28" s="318"/>
      <c r="H28" s="318"/>
      <c r="I28" s="318"/>
      <c r="J28" s="318"/>
      <c r="K28" s="318"/>
    </row>
    <row r="29" spans="1:11" ht="15.95" customHeight="1" x14ac:dyDescent="0.2">
      <c r="A29" s="83"/>
      <c r="B29" s="399"/>
      <c r="C29" s="238" t="s">
        <v>745</v>
      </c>
      <c r="D29" s="238"/>
      <c r="E29" s="318"/>
      <c r="F29" s="318"/>
      <c r="G29" s="318"/>
      <c r="H29" s="318"/>
      <c r="I29" s="318"/>
      <c r="J29" s="318"/>
      <c r="K29" s="318"/>
    </row>
    <row r="30" spans="1:11" ht="15.95" customHeight="1" x14ac:dyDescent="0.2">
      <c r="A30" s="83"/>
      <c r="B30" s="238"/>
      <c r="C30" s="238"/>
      <c r="D30" s="238"/>
      <c r="E30" s="318"/>
      <c r="F30" s="318"/>
      <c r="G30" s="318"/>
      <c r="H30" s="318"/>
      <c r="I30" s="318"/>
      <c r="J30" s="318"/>
      <c r="K30" s="318"/>
    </row>
    <row r="31" spans="1:11" ht="15.95" customHeight="1" x14ac:dyDescent="0.2">
      <c r="A31" s="83"/>
      <c r="B31" s="238"/>
      <c r="C31" s="243" t="s">
        <v>746</v>
      </c>
      <c r="D31" s="80"/>
      <c r="E31" s="860"/>
      <c r="F31" s="860"/>
      <c r="G31" s="860"/>
      <c r="H31" s="860"/>
      <c r="I31" s="860"/>
      <c r="J31" s="860"/>
      <c r="K31" s="860"/>
    </row>
    <row r="32" spans="1:11" ht="13.5" customHeight="1" x14ac:dyDescent="0.2">
      <c r="A32" s="83"/>
      <c r="B32" s="1182">
        <v>1</v>
      </c>
      <c r="C32" s="80" t="s">
        <v>951</v>
      </c>
      <c r="D32" s="80"/>
      <c r="E32" s="302">
        <v>1424.75</v>
      </c>
      <c r="F32" s="302"/>
      <c r="G32" s="302">
        <v>1000</v>
      </c>
      <c r="H32" s="302"/>
      <c r="I32" s="302">
        <v>788</v>
      </c>
      <c r="J32" s="302"/>
      <c r="K32" s="302">
        <v>1000</v>
      </c>
    </row>
    <row r="33" spans="1:11" ht="13.5" customHeight="1" x14ac:dyDescent="0.2">
      <c r="A33" s="83"/>
      <c r="B33" s="80">
        <v>2</v>
      </c>
      <c r="C33" s="80" t="s">
        <v>949</v>
      </c>
      <c r="D33" s="80"/>
      <c r="E33" s="302">
        <v>145</v>
      </c>
      <c r="F33" s="302"/>
      <c r="G33" s="302">
        <v>650</v>
      </c>
      <c r="H33" s="302"/>
      <c r="I33" s="302">
        <v>1076</v>
      </c>
      <c r="J33" s="302"/>
      <c r="K33" s="302">
        <v>1075</v>
      </c>
    </row>
    <row r="34" spans="1:11" s="1061" customFormat="1" ht="13.5" hidden="1" customHeight="1" x14ac:dyDescent="0.2">
      <c r="A34" s="1679"/>
      <c r="B34" s="80">
        <v>4</v>
      </c>
      <c r="C34" s="80" t="s">
        <v>1243</v>
      </c>
      <c r="D34" s="80"/>
      <c r="E34" s="920"/>
      <c r="F34" s="920"/>
      <c r="G34" s="920"/>
      <c r="H34" s="920"/>
      <c r="I34" s="920"/>
      <c r="J34" s="920"/>
      <c r="K34" s="920"/>
    </row>
    <row r="35" spans="1:11" ht="13.5" customHeight="1" x14ac:dyDescent="0.2">
      <c r="A35" s="83"/>
      <c r="B35" s="80">
        <v>5</v>
      </c>
      <c r="C35" s="80" t="s">
        <v>2040</v>
      </c>
      <c r="D35" s="80"/>
      <c r="E35" s="921">
        <v>0</v>
      </c>
      <c r="F35" s="920"/>
      <c r="G35" s="921">
        <v>0</v>
      </c>
      <c r="H35" s="920"/>
      <c r="I35" s="921">
        <v>2737</v>
      </c>
      <c r="J35" s="920"/>
      <c r="K35" s="921">
        <v>0</v>
      </c>
    </row>
    <row r="36" spans="1:11" ht="13.5" customHeight="1" x14ac:dyDescent="0.2">
      <c r="A36" s="83"/>
      <c r="B36" s="243"/>
      <c r="C36" s="80"/>
      <c r="D36" s="241" t="s">
        <v>755</v>
      </c>
      <c r="E36" s="556">
        <v>1569.75</v>
      </c>
      <c r="F36" s="230"/>
      <c r="G36" s="556">
        <v>1650</v>
      </c>
      <c r="H36" s="230"/>
      <c r="I36" s="556">
        <v>4601</v>
      </c>
      <c r="J36" s="230"/>
      <c r="K36" s="556">
        <v>2075</v>
      </c>
    </row>
    <row r="37" spans="1:11" ht="15.95" customHeight="1" x14ac:dyDescent="0.2">
      <c r="A37" s="83"/>
      <c r="B37" s="80"/>
      <c r="C37" s="80"/>
      <c r="D37" s="241"/>
      <c r="E37" s="323"/>
      <c r="F37" s="323"/>
      <c r="G37" s="323"/>
      <c r="H37" s="323"/>
      <c r="I37" s="323"/>
      <c r="J37" s="323"/>
      <c r="K37" s="323"/>
    </row>
    <row r="38" spans="1:11" ht="15.95" customHeight="1" x14ac:dyDescent="0.2">
      <c r="A38" s="83"/>
      <c r="B38" s="83"/>
      <c r="C38" s="83"/>
      <c r="D38" s="229"/>
      <c r="E38" s="323"/>
      <c r="F38" s="323"/>
      <c r="G38" s="323"/>
      <c r="H38" s="323"/>
      <c r="I38" s="323"/>
      <c r="J38" s="323"/>
      <c r="K38" s="323"/>
    </row>
    <row r="39" spans="1:11" ht="15.95" customHeight="1" x14ac:dyDescent="0.2">
      <c r="A39" s="83"/>
      <c r="B39" s="83"/>
      <c r="C39" s="83"/>
      <c r="D39" s="229"/>
      <c r="E39" s="323"/>
      <c r="F39" s="323"/>
      <c r="G39" s="323"/>
      <c r="H39" s="323"/>
      <c r="I39" s="323"/>
      <c r="J39" s="323"/>
      <c r="K39" s="323"/>
    </row>
    <row r="40" spans="1:11" ht="15.95" customHeight="1" thickBot="1" x14ac:dyDescent="0.25">
      <c r="A40" s="232"/>
      <c r="B40" s="83"/>
      <c r="C40" s="233" t="s">
        <v>756</v>
      </c>
      <c r="D40" s="233"/>
      <c r="E40" s="234">
        <v>7576.5299999999988</v>
      </c>
      <c r="F40" s="223"/>
      <c r="G40" s="234">
        <v>7576.5299999999988</v>
      </c>
      <c r="H40" s="223"/>
      <c r="I40" s="234">
        <v>6392.5299999999988</v>
      </c>
      <c r="J40" s="223"/>
      <c r="K40" s="234">
        <v>4967.5299999999988</v>
      </c>
    </row>
    <row r="41" spans="1:11" ht="15.95" customHeight="1" thickTop="1" x14ac:dyDescent="0.2">
      <c r="A41" s="232"/>
      <c r="B41" s="83"/>
      <c r="C41" s="233"/>
      <c r="D41" s="233"/>
      <c r="E41" s="318"/>
      <c r="F41" s="318"/>
      <c r="G41" s="318"/>
      <c r="H41" s="318"/>
      <c r="I41" s="318"/>
      <c r="J41" s="318"/>
      <c r="K41" s="318"/>
    </row>
    <row r="42" spans="1:11" s="168" customFormat="1" ht="15.75" x14ac:dyDescent="0.2">
      <c r="A42" s="176"/>
      <c r="C42" s="177" t="s">
        <v>1764</v>
      </c>
      <c r="E42" s="1204">
        <v>7576.53</v>
      </c>
      <c r="F42" s="659"/>
      <c r="G42" s="1204"/>
      <c r="I42" s="1204">
        <v>6884.41</v>
      </c>
    </row>
    <row r="43" spans="1:11" ht="15.95" customHeight="1" x14ac:dyDescent="0.2">
      <c r="A43" s="232"/>
      <c r="B43" s="233"/>
      <c r="C43" s="233"/>
      <c r="D43" s="233"/>
      <c r="E43" s="1446">
        <v>42277</v>
      </c>
      <c r="F43" s="318"/>
      <c r="G43" s="318"/>
      <c r="H43" s="318"/>
      <c r="I43" s="1446">
        <v>42643</v>
      </c>
      <c r="J43" s="318"/>
      <c r="K43" s="318"/>
    </row>
    <row r="44" spans="1:11" ht="15.95" customHeight="1" x14ac:dyDescent="0.2">
      <c r="A44" s="232"/>
      <c r="B44" s="252"/>
      <c r="C44" s="336"/>
      <c r="D44" s="335"/>
      <c r="E44" s="337"/>
      <c r="F44" s="318"/>
      <c r="G44" s="318"/>
      <c r="H44" s="318"/>
      <c r="I44" s="318"/>
      <c r="J44" s="318"/>
      <c r="K44" s="318"/>
    </row>
    <row r="45" spans="1:11" ht="15.95" customHeight="1" x14ac:dyDescent="0.2">
      <c r="A45" s="353"/>
      <c r="B45" s="252"/>
      <c r="C45" s="356"/>
      <c r="D45" s="356"/>
      <c r="E45" s="357"/>
      <c r="F45" s="348"/>
      <c r="G45" s="348"/>
      <c r="H45" s="348"/>
      <c r="I45" s="348"/>
      <c r="J45" s="348"/>
      <c r="K45" s="348"/>
    </row>
    <row r="46" spans="1:11" ht="15.95" customHeight="1" x14ac:dyDescent="0.2">
      <c r="A46" s="353"/>
      <c r="B46" s="355"/>
      <c r="C46" s="356"/>
      <c r="D46" s="356"/>
      <c r="E46" s="357"/>
      <c r="F46" s="348"/>
      <c r="G46" s="348"/>
      <c r="H46" s="348"/>
      <c r="I46" s="348"/>
      <c r="J46" s="348"/>
      <c r="K46" s="348"/>
    </row>
    <row r="47" spans="1:11" x14ac:dyDescent="0.2">
      <c r="A47" s="251"/>
      <c r="B47" s="356"/>
      <c r="C47" s="251"/>
      <c r="D47" s="251"/>
      <c r="E47" s="251"/>
      <c r="F47" s="251"/>
      <c r="G47" s="251"/>
      <c r="H47" s="251"/>
      <c r="I47" s="251"/>
      <c r="J47" s="251"/>
      <c r="K47" s="251"/>
    </row>
    <row r="48" spans="1:11" x14ac:dyDescent="0.2">
      <c r="A48" s="251"/>
      <c r="B48" s="251"/>
      <c r="C48" s="345"/>
      <c r="D48" s="345"/>
      <c r="E48" s="345"/>
      <c r="F48" s="251"/>
      <c r="G48" s="251"/>
      <c r="H48" s="251"/>
      <c r="I48" s="251"/>
      <c r="J48" s="251"/>
      <c r="K48" s="346"/>
    </row>
    <row r="49" spans="1:11" x14ac:dyDescent="0.2">
      <c r="A49" s="237"/>
      <c r="B49" s="237"/>
      <c r="C49" s="237"/>
      <c r="D49" s="237"/>
      <c r="E49" s="237"/>
      <c r="F49" s="237"/>
      <c r="G49" s="237"/>
      <c r="H49" s="237"/>
      <c r="I49" s="237"/>
      <c r="J49" s="237"/>
      <c r="K49" s="237"/>
    </row>
    <row r="50" spans="1:11" x14ac:dyDescent="0.2">
      <c r="A50" s="237"/>
      <c r="B50" s="237"/>
      <c r="C50" s="237"/>
      <c r="D50" s="237"/>
      <c r="E50" s="237"/>
      <c r="F50" s="237"/>
      <c r="G50" s="237"/>
      <c r="H50" s="237"/>
      <c r="I50" s="237"/>
      <c r="J50" s="237"/>
      <c r="K50" s="237"/>
    </row>
    <row r="51" spans="1:11" x14ac:dyDescent="0.2">
      <c r="A51" s="237"/>
      <c r="B51" s="237"/>
      <c r="C51" s="237"/>
      <c r="D51" s="237"/>
      <c r="E51" s="237"/>
      <c r="F51" s="237"/>
      <c r="G51" s="237"/>
      <c r="H51" s="237"/>
      <c r="I51" s="237"/>
      <c r="J51" s="237"/>
      <c r="K51" s="237"/>
    </row>
    <row r="52" spans="1:11" x14ac:dyDescent="0.2">
      <c r="A52" s="237"/>
      <c r="B52" s="237"/>
      <c r="C52" s="237"/>
      <c r="D52" s="237"/>
      <c r="E52" s="237"/>
      <c r="F52" s="237"/>
      <c r="G52" s="237"/>
      <c r="H52" s="237"/>
      <c r="I52" s="237"/>
      <c r="J52" s="237"/>
      <c r="K52" s="237"/>
    </row>
    <row r="53" spans="1:11" x14ac:dyDescent="0.2">
      <c r="A53" s="237"/>
      <c r="B53" s="237"/>
      <c r="C53" s="237"/>
      <c r="D53" s="237"/>
      <c r="E53" s="237"/>
      <c r="F53" s="237"/>
      <c r="G53" s="237"/>
      <c r="H53" s="237"/>
      <c r="I53" s="237"/>
      <c r="J53" s="237"/>
      <c r="K53" s="237"/>
    </row>
    <row r="54" spans="1:11" x14ac:dyDescent="0.2">
      <c r="A54" s="237"/>
      <c r="B54" s="237"/>
      <c r="C54" s="237"/>
      <c r="D54" s="237"/>
      <c r="E54" s="237"/>
      <c r="F54" s="237"/>
      <c r="G54" s="237"/>
      <c r="H54" s="237"/>
      <c r="I54" s="237"/>
      <c r="J54" s="237"/>
      <c r="K54" s="237"/>
    </row>
    <row r="55" spans="1:11" x14ac:dyDescent="0.2">
      <c r="A55" s="237"/>
      <c r="B55" s="9"/>
      <c r="C55" s="237"/>
      <c r="D55" s="237"/>
      <c r="E55" s="237"/>
      <c r="F55" s="237"/>
      <c r="G55" s="237"/>
      <c r="H55" s="237"/>
      <c r="I55" s="237"/>
      <c r="J55" s="237"/>
      <c r="K55" s="237"/>
    </row>
    <row r="56" spans="1:11" x14ac:dyDescent="0.2">
      <c r="A56" s="237"/>
      <c r="B56" s="9"/>
      <c r="C56" s="237"/>
      <c r="D56" s="237"/>
      <c r="E56" s="237"/>
      <c r="F56" s="237"/>
      <c r="G56" s="237"/>
      <c r="H56" s="237"/>
      <c r="I56" s="237"/>
      <c r="J56" s="237"/>
      <c r="K56" s="237"/>
    </row>
    <row r="57" spans="1:11" x14ac:dyDescent="0.2">
      <c r="A57" s="237"/>
      <c r="B57" s="9"/>
      <c r="C57" s="237"/>
      <c r="D57" s="237"/>
      <c r="E57" s="237"/>
      <c r="F57" s="237"/>
      <c r="G57" s="237"/>
      <c r="H57" s="237"/>
      <c r="I57" s="237"/>
      <c r="J57" s="237"/>
      <c r="K57" s="237"/>
    </row>
    <row r="58" spans="1:11" x14ac:dyDescent="0.2">
      <c r="A58" s="237"/>
      <c r="B58" s="9"/>
      <c r="C58" s="237"/>
      <c r="D58" s="237"/>
      <c r="E58" s="237"/>
      <c r="F58" s="237"/>
      <c r="G58" s="237"/>
      <c r="H58" s="237"/>
      <c r="I58" s="237"/>
      <c r="J58" s="237"/>
      <c r="K58" s="237"/>
    </row>
    <row r="59" spans="1:11" x14ac:dyDescent="0.2">
      <c r="A59" s="237"/>
      <c r="B59" s="9"/>
      <c r="C59" s="237"/>
      <c r="D59" s="237"/>
      <c r="E59" s="237"/>
      <c r="F59" s="237"/>
      <c r="G59" s="237"/>
      <c r="H59" s="237"/>
      <c r="I59" s="237"/>
      <c r="J59" s="237"/>
      <c r="K59" s="237"/>
    </row>
    <row r="60" spans="1:11" x14ac:dyDescent="0.2">
      <c r="A60" s="237"/>
      <c r="B60" s="9"/>
      <c r="C60" s="237"/>
      <c r="D60" s="237"/>
      <c r="E60" s="237"/>
      <c r="F60" s="237"/>
      <c r="G60" s="237"/>
      <c r="H60" s="237"/>
      <c r="I60" s="237"/>
      <c r="J60" s="237"/>
      <c r="K60" s="237"/>
    </row>
    <row r="61" spans="1:11" x14ac:dyDescent="0.2">
      <c r="A61" s="237"/>
      <c r="B61" s="9"/>
      <c r="C61" s="237"/>
      <c r="D61" s="237"/>
      <c r="E61" s="237"/>
      <c r="F61" s="237"/>
      <c r="G61" s="237"/>
      <c r="H61" s="237"/>
      <c r="I61" s="237"/>
      <c r="J61" s="237"/>
      <c r="K61" s="237"/>
    </row>
    <row r="62" spans="1:11" x14ac:dyDescent="0.2">
      <c r="A62" s="237"/>
      <c r="B62" s="9"/>
      <c r="C62" s="237"/>
      <c r="D62" s="237"/>
      <c r="E62" s="237"/>
      <c r="F62" s="237"/>
      <c r="G62" s="237"/>
      <c r="H62" s="237"/>
      <c r="I62" s="237"/>
      <c r="J62" s="237"/>
      <c r="K62" s="237"/>
    </row>
    <row r="63" spans="1:11" x14ac:dyDescent="0.2">
      <c r="A63" s="237"/>
      <c r="B63" s="9"/>
      <c r="C63" s="237"/>
      <c r="D63" s="237"/>
      <c r="E63" s="237"/>
      <c r="F63" s="237"/>
      <c r="G63" s="237"/>
      <c r="H63" s="237"/>
      <c r="I63" s="237"/>
      <c r="J63" s="237"/>
      <c r="K63" s="237"/>
    </row>
    <row r="64" spans="1:11" x14ac:dyDescent="0.2">
      <c r="A64" s="237"/>
      <c r="B64" s="9"/>
      <c r="C64" s="237"/>
      <c r="D64" s="237"/>
      <c r="E64" s="237"/>
      <c r="F64" s="237"/>
      <c r="G64" s="237"/>
      <c r="H64" s="237"/>
      <c r="I64" s="237"/>
      <c r="J64" s="237"/>
      <c r="K64" s="237"/>
    </row>
    <row r="65" spans="1:11" x14ac:dyDescent="0.2">
      <c r="A65" s="237"/>
      <c r="B65" s="9"/>
      <c r="C65" s="237"/>
      <c r="D65" s="237"/>
      <c r="E65" s="237"/>
      <c r="F65" s="237"/>
      <c r="G65" s="237"/>
      <c r="H65" s="237"/>
      <c r="I65" s="237"/>
      <c r="J65" s="237"/>
      <c r="K65" s="237"/>
    </row>
    <row r="66" spans="1:11" x14ac:dyDescent="0.2">
      <c r="A66" s="237"/>
      <c r="B66" s="9"/>
      <c r="C66" s="237"/>
      <c r="D66" s="237"/>
      <c r="E66" s="237"/>
      <c r="F66" s="237"/>
      <c r="G66" s="237"/>
      <c r="H66" s="237"/>
      <c r="I66" s="237"/>
      <c r="J66" s="237"/>
      <c r="K66" s="237"/>
    </row>
    <row r="67" spans="1:11" x14ac:dyDescent="0.2">
      <c r="A67" s="237"/>
      <c r="B67" s="9"/>
      <c r="C67" s="237"/>
      <c r="D67" s="237"/>
      <c r="E67" s="237"/>
      <c r="F67" s="237"/>
      <c r="G67" s="237"/>
      <c r="H67" s="237"/>
      <c r="I67" s="237"/>
      <c r="J67" s="237"/>
      <c r="K67" s="237"/>
    </row>
    <row r="68" spans="1:11" x14ac:dyDescent="0.2">
      <c r="A68" s="237"/>
      <c r="B68" s="9"/>
      <c r="C68" s="237"/>
      <c r="D68" s="237"/>
      <c r="E68" s="237"/>
      <c r="F68" s="237"/>
      <c r="G68" s="237"/>
      <c r="H68" s="237"/>
      <c r="I68" s="237"/>
      <c r="J68" s="237"/>
      <c r="K68" s="237"/>
    </row>
    <row r="69" spans="1:11" x14ac:dyDescent="0.2">
      <c r="A69" s="237"/>
      <c r="B69" s="9"/>
      <c r="C69" s="237"/>
      <c r="D69" s="237"/>
      <c r="E69" s="237"/>
      <c r="F69" s="237"/>
      <c r="G69" s="237"/>
      <c r="H69" s="237"/>
      <c r="I69" s="237"/>
      <c r="J69" s="237"/>
      <c r="K69" s="237"/>
    </row>
    <row r="70" spans="1:11" x14ac:dyDescent="0.2">
      <c r="A70" s="237"/>
      <c r="B70" s="9"/>
      <c r="C70" s="237"/>
      <c r="D70" s="237"/>
      <c r="E70" s="237"/>
      <c r="F70" s="237"/>
      <c r="G70" s="237"/>
      <c r="H70" s="237"/>
      <c r="I70" s="237"/>
      <c r="J70" s="237"/>
      <c r="K70" s="237"/>
    </row>
    <row r="71" spans="1:11" x14ac:dyDescent="0.2">
      <c r="A71" s="237"/>
      <c r="B71" s="9"/>
      <c r="C71" s="237"/>
      <c r="D71" s="237"/>
      <c r="E71" s="237"/>
      <c r="F71" s="237"/>
      <c r="G71" s="237"/>
      <c r="H71" s="237"/>
      <c r="I71" s="237"/>
      <c r="J71" s="237"/>
      <c r="K71" s="237"/>
    </row>
    <row r="72" spans="1:11" x14ac:dyDescent="0.2">
      <c r="A72" s="237"/>
      <c r="B72" s="9"/>
      <c r="C72" s="237"/>
      <c r="D72" s="237"/>
      <c r="E72" s="237"/>
      <c r="F72" s="237"/>
      <c r="G72" s="237"/>
      <c r="H72" s="237"/>
      <c r="I72" s="237"/>
      <c r="J72" s="237"/>
      <c r="K72" s="237"/>
    </row>
    <row r="73" spans="1:11" x14ac:dyDescent="0.2">
      <c r="A73" s="237"/>
      <c r="B73" s="9"/>
      <c r="C73" s="237"/>
      <c r="D73" s="237"/>
      <c r="E73" s="237"/>
      <c r="F73" s="237"/>
      <c r="G73" s="237"/>
      <c r="H73" s="237"/>
      <c r="I73" s="237"/>
      <c r="J73" s="237"/>
      <c r="K73" s="237"/>
    </row>
    <row r="74" spans="1:11" x14ac:dyDescent="0.2">
      <c r="A74" s="237"/>
      <c r="B74" s="9"/>
      <c r="C74" s="237"/>
      <c r="D74" s="237"/>
      <c r="E74" s="237"/>
      <c r="F74" s="237"/>
      <c r="G74" s="237"/>
      <c r="H74" s="237"/>
      <c r="I74" s="237"/>
      <c r="J74" s="237"/>
      <c r="K74" s="237"/>
    </row>
    <row r="75" spans="1:11" x14ac:dyDescent="0.2">
      <c r="A75" s="237"/>
      <c r="B75" s="9"/>
      <c r="C75" s="237"/>
      <c r="D75" s="237"/>
      <c r="E75" s="237"/>
      <c r="F75" s="237"/>
      <c r="G75" s="237"/>
      <c r="H75" s="237"/>
      <c r="I75" s="237"/>
      <c r="J75" s="237"/>
      <c r="K75" s="237"/>
    </row>
    <row r="76" spans="1:11" x14ac:dyDescent="0.2">
      <c r="A76" s="237"/>
      <c r="B76" s="9"/>
      <c r="C76" s="237"/>
      <c r="D76" s="237"/>
      <c r="E76" s="237"/>
      <c r="F76" s="237"/>
      <c r="G76" s="237"/>
      <c r="H76" s="237"/>
      <c r="I76" s="237"/>
      <c r="J76" s="237"/>
      <c r="K76" s="237"/>
    </row>
    <row r="77" spans="1:11" x14ac:dyDescent="0.2">
      <c r="A77" s="237"/>
      <c r="B77" s="9"/>
      <c r="C77" s="237"/>
      <c r="D77" s="237"/>
      <c r="E77" s="237"/>
      <c r="F77" s="237"/>
      <c r="G77" s="237"/>
      <c r="H77" s="237"/>
      <c r="I77" s="237"/>
      <c r="J77" s="237"/>
      <c r="K77" s="237"/>
    </row>
    <row r="78" spans="1:11" x14ac:dyDescent="0.2">
      <c r="A78" s="237"/>
      <c r="B78" s="9"/>
      <c r="C78" s="237"/>
      <c r="D78" s="237"/>
      <c r="E78" s="237"/>
      <c r="F78" s="237"/>
      <c r="G78" s="237"/>
      <c r="H78" s="237"/>
      <c r="I78" s="237"/>
      <c r="J78" s="237"/>
      <c r="K78" s="237"/>
    </row>
    <row r="79" spans="1:11" x14ac:dyDescent="0.2">
      <c r="A79" s="237"/>
      <c r="B79" s="9"/>
      <c r="C79" s="237"/>
      <c r="D79" s="237"/>
      <c r="E79" s="237"/>
      <c r="F79" s="237"/>
      <c r="G79" s="237"/>
      <c r="H79" s="237"/>
      <c r="I79" s="237"/>
      <c r="J79" s="237"/>
      <c r="K79" s="237"/>
    </row>
    <row r="80" spans="1:11" x14ac:dyDescent="0.2">
      <c r="A80" s="237"/>
      <c r="B80" s="9"/>
      <c r="C80" s="237"/>
      <c r="D80" s="237"/>
      <c r="E80" s="237"/>
      <c r="F80" s="237"/>
      <c r="G80" s="237"/>
      <c r="H80" s="237"/>
      <c r="I80" s="237"/>
      <c r="J80" s="237"/>
      <c r="K80" s="237"/>
    </row>
    <row r="81" spans="1:11" x14ac:dyDescent="0.2">
      <c r="A81" s="237"/>
      <c r="B81" s="9"/>
      <c r="C81" s="237"/>
      <c r="D81" s="237"/>
      <c r="E81" s="237"/>
      <c r="F81" s="237"/>
      <c r="G81" s="237"/>
      <c r="H81" s="237"/>
      <c r="I81" s="237"/>
      <c r="J81" s="237"/>
      <c r="K81" s="237"/>
    </row>
    <row r="82" spans="1:11" x14ac:dyDescent="0.2">
      <c r="A82" s="237"/>
      <c r="C82" s="237"/>
      <c r="D82" s="237"/>
      <c r="E82" s="237"/>
      <c r="F82" s="237"/>
      <c r="G82" s="237"/>
      <c r="H82" s="237"/>
      <c r="I82" s="237"/>
      <c r="J82" s="237"/>
      <c r="K82" s="237"/>
    </row>
    <row r="83" spans="1:11" x14ac:dyDescent="0.2">
      <c r="A83" s="237"/>
      <c r="C83" s="237"/>
      <c r="D83" s="237"/>
      <c r="E83" s="237"/>
      <c r="F83" s="237"/>
      <c r="G83" s="237"/>
      <c r="H83" s="237"/>
      <c r="I83" s="237"/>
      <c r="J83" s="237"/>
      <c r="K83" s="237"/>
    </row>
    <row r="84" spans="1:11" x14ac:dyDescent="0.2">
      <c r="A84" s="237"/>
      <c r="C84" s="237"/>
      <c r="D84" s="237"/>
      <c r="E84" s="237"/>
      <c r="F84" s="237"/>
      <c r="G84" s="237"/>
      <c r="H84" s="237"/>
      <c r="I84" s="237"/>
      <c r="J84" s="237"/>
      <c r="K84" s="237"/>
    </row>
    <row r="85" spans="1:11" x14ac:dyDescent="0.2">
      <c r="A85" s="237"/>
      <c r="C85" s="237"/>
      <c r="D85" s="237"/>
      <c r="E85" s="237"/>
      <c r="F85" s="237"/>
      <c r="G85" s="237"/>
      <c r="H85" s="237"/>
      <c r="I85" s="237"/>
      <c r="J85" s="237"/>
      <c r="K85" s="237"/>
    </row>
    <row r="86" spans="1:11" x14ac:dyDescent="0.2">
      <c r="A86" s="237"/>
      <c r="C86" s="237"/>
      <c r="D86" s="237"/>
      <c r="E86" s="237"/>
      <c r="F86" s="237"/>
      <c r="G86" s="237"/>
      <c r="H86" s="237"/>
      <c r="I86" s="237"/>
      <c r="J86" s="237"/>
      <c r="K86" s="237"/>
    </row>
    <row r="87" spans="1:11" x14ac:dyDescent="0.2">
      <c r="A87" s="237"/>
      <c r="C87" s="237"/>
      <c r="D87" s="237"/>
      <c r="E87" s="237"/>
      <c r="F87" s="237"/>
      <c r="G87" s="237"/>
      <c r="H87" s="237"/>
      <c r="I87" s="237"/>
      <c r="J87" s="237"/>
      <c r="K87" s="237"/>
    </row>
    <row r="88" spans="1:11" x14ac:dyDescent="0.2">
      <c r="A88" s="237"/>
      <c r="C88" s="237"/>
      <c r="D88" s="237"/>
      <c r="E88" s="237"/>
      <c r="F88" s="237"/>
      <c r="G88" s="237"/>
      <c r="H88" s="237"/>
      <c r="I88" s="237"/>
      <c r="J88" s="237"/>
      <c r="K88" s="237"/>
    </row>
    <row r="89" spans="1:11" x14ac:dyDescent="0.2">
      <c r="A89" s="237"/>
      <c r="C89" s="237"/>
      <c r="D89" s="237"/>
      <c r="E89" s="237"/>
      <c r="F89" s="237"/>
      <c r="G89" s="237"/>
      <c r="H89" s="237"/>
      <c r="I89" s="237"/>
      <c r="J89" s="237"/>
      <c r="K89" s="237"/>
    </row>
    <row r="90" spans="1:11" x14ac:dyDescent="0.2">
      <c r="A90" s="237"/>
      <c r="C90" s="237"/>
      <c r="D90" s="237"/>
      <c r="E90" s="237"/>
      <c r="F90" s="237"/>
      <c r="G90" s="237"/>
      <c r="H90" s="237"/>
      <c r="I90" s="237"/>
      <c r="J90" s="237"/>
      <c r="K90" s="237"/>
    </row>
    <row r="91" spans="1:11" x14ac:dyDescent="0.2">
      <c r="A91" s="237"/>
      <c r="C91" s="237"/>
      <c r="D91" s="237"/>
      <c r="E91" s="237"/>
      <c r="F91" s="237"/>
      <c r="G91" s="237"/>
      <c r="H91" s="237"/>
      <c r="I91" s="237"/>
      <c r="J91" s="237"/>
      <c r="K91" s="237"/>
    </row>
    <row r="92" spans="1:11" x14ac:dyDescent="0.2">
      <c r="A92" s="237"/>
      <c r="C92" s="237"/>
      <c r="D92" s="237"/>
      <c r="E92" s="237"/>
      <c r="F92" s="237"/>
      <c r="G92" s="237"/>
      <c r="H92" s="237"/>
      <c r="I92" s="237"/>
      <c r="J92" s="237"/>
      <c r="K92" s="237"/>
    </row>
    <row r="93" spans="1:11" x14ac:dyDescent="0.2">
      <c r="A93" s="237"/>
      <c r="C93" s="237"/>
      <c r="D93" s="237"/>
      <c r="E93" s="237"/>
      <c r="F93" s="237"/>
      <c r="G93" s="237"/>
      <c r="H93" s="237"/>
      <c r="I93" s="237"/>
      <c r="J93" s="237"/>
      <c r="K93" s="237"/>
    </row>
    <row r="94" spans="1:11" x14ac:dyDescent="0.2">
      <c r="A94" s="237"/>
      <c r="C94" s="237"/>
      <c r="D94" s="237"/>
      <c r="E94" s="237"/>
      <c r="F94" s="237"/>
      <c r="G94" s="237"/>
      <c r="H94" s="237"/>
      <c r="I94" s="237"/>
      <c r="J94" s="237"/>
      <c r="K94" s="237"/>
    </row>
    <row r="95" spans="1:11" x14ac:dyDescent="0.2">
      <c r="A95" s="237"/>
      <c r="C95" s="237"/>
      <c r="D95" s="237"/>
      <c r="E95" s="237"/>
      <c r="F95" s="237"/>
      <c r="G95" s="237"/>
      <c r="H95" s="237"/>
      <c r="I95" s="237"/>
      <c r="J95" s="237"/>
      <c r="K95" s="237"/>
    </row>
    <row r="96" spans="1:11" x14ac:dyDescent="0.2">
      <c r="A96" s="237"/>
      <c r="C96" s="237"/>
      <c r="D96" s="237"/>
      <c r="E96" s="237"/>
      <c r="F96" s="237"/>
      <c r="G96" s="237"/>
      <c r="H96" s="237"/>
      <c r="I96" s="237"/>
      <c r="J96" s="237"/>
      <c r="K96" s="237"/>
    </row>
    <row r="97" spans="1:11" x14ac:dyDescent="0.2">
      <c r="A97" s="237"/>
      <c r="C97" s="237"/>
      <c r="D97" s="237"/>
      <c r="E97" s="237"/>
      <c r="F97" s="237"/>
      <c r="G97" s="237"/>
      <c r="H97" s="237"/>
      <c r="I97" s="237"/>
      <c r="J97" s="237"/>
      <c r="K97" s="237"/>
    </row>
    <row r="98" spans="1:11" x14ac:dyDescent="0.2">
      <c r="A98" s="237"/>
      <c r="C98" s="237"/>
      <c r="D98" s="237"/>
      <c r="E98" s="237"/>
      <c r="F98" s="237"/>
      <c r="G98" s="237"/>
      <c r="H98" s="237"/>
      <c r="I98" s="237"/>
      <c r="J98" s="237"/>
      <c r="K98" s="237"/>
    </row>
    <row r="99" spans="1:11" x14ac:dyDescent="0.2">
      <c r="A99" s="237"/>
      <c r="C99" s="237"/>
      <c r="D99" s="237"/>
      <c r="E99" s="237"/>
      <c r="F99" s="237"/>
      <c r="G99" s="237"/>
      <c r="H99" s="237"/>
      <c r="I99" s="237"/>
      <c r="J99" s="237"/>
      <c r="K99" s="237"/>
    </row>
    <row r="100" spans="1:11" x14ac:dyDescent="0.2">
      <c r="A100" s="237"/>
      <c r="C100" s="237"/>
      <c r="D100" s="237"/>
      <c r="E100" s="237"/>
      <c r="F100" s="237"/>
      <c r="G100" s="237"/>
      <c r="H100" s="237"/>
      <c r="I100" s="237"/>
      <c r="J100" s="237"/>
      <c r="K100" s="237"/>
    </row>
    <row r="101" spans="1:11" x14ac:dyDescent="0.2">
      <c r="A101" s="237"/>
      <c r="C101" s="237"/>
      <c r="D101" s="237"/>
      <c r="E101" s="237"/>
      <c r="F101" s="237"/>
      <c r="G101" s="237"/>
      <c r="H101" s="237"/>
      <c r="I101" s="237"/>
      <c r="J101" s="237"/>
      <c r="K101" s="237"/>
    </row>
    <row r="102" spans="1:11" x14ac:dyDescent="0.2">
      <c r="A102" s="237"/>
      <c r="C102" s="237"/>
      <c r="D102" s="237"/>
      <c r="E102" s="237"/>
      <c r="F102" s="237"/>
      <c r="G102" s="237"/>
      <c r="H102" s="237"/>
      <c r="I102" s="237"/>
      <c r="J102" s="237"/>
      <c r="K102" s="237"/>
    </row>
    <row r="103" spans="1:11" x14ac:dyDescent="0.2">
      <c r="A103" s="237"/>
      <c r="C103" s="237"/>
      <c r="D103" s="237"/>
      <c r="E103" s="237"/>
      <c r="F103" s="237"/>
      <c r="G103" s="237"/>
      <c r="H103" s="237"/>
      <c r="I103" s="237"/>
      <c r="J103" s="237"/>
      <c r="K103" s="237"/>
    </row>
    <row r="104" spans="1:11" x14ac:dyDescent="0.2">
      <c r="A104" s="237"/>
      <c r="C104" s="237"/>
      <c r="D104" s="237"/>
      <c r="E104" s="237"/>
      <c r="F104" s="237"/>
      <c r="G104" s="237"/>
      <c r="H104" s="237"/>
      <c r="I104" s="237"/>
      <c r="J104" s="237"/>
      <c r="K104" s="237"/>
    </row>
    <row r="105" spans="1:11" x14ac:dyDescent="0.2">
      <c r="A105" s="237"/>
      <c r="C105" s="237"/>
      <c r="D105" s="237"/>
      <c r="E105" s="237"/>
      <c r="F105" s="237"/>
      <c r="G105" s="237"/>
      <c r="H105" s="237"/>
      <c r="I105" s="237"/>
      <c r="J105" s="237"/>
      <c r="K105" s="237"/>
    </row>
    <row r="106" spans="1:11" x14ac:dyDescent="0.2">
      <c r="A106" s="237"/>
      <c r="C106" s="237"/>
      <c r="D106" s="237"/>
      <c r="E106" s="237"/>
      <c r="F106" s="237"/>
      <c r="G106" s="237"/>
      <c r="H106" s="237"/>
      <c r="I106" s="237"/>
      <c r="J106" s="237"/>
      <c r="K106" s="237"/>
    </row>
    <row r="107" spans="1:11" x14ac:dyDescent="0.2">
      <c r="A107" s="237"/>
      <c r="C107" s="237"/>
      <c r="D107" s="237"/>
      <c r="E107" s="237"/>
      <c r="F107" s="237"/>
      <c r="G107" s="237"/>
      <c r="H107" s="237"/>
      <c r="I107" s="237"/>
      <c r="J107" s="237"/>
      <c r="K107" s="237"/>
    </row>
    <row r="108" spans="1:11" x14ac:dyDescent="0.2">
      <c r="A108" s="237"/>
      <c r="C108" s="237"/>
      <c r="D108" s="237"/>
      <c r="E108" s="237"/>
      <c r="F108" s="237"/>
      <c r="G108" s="237"/>
      <c r="H108" s="237"/>
      <c r="I108" s="237"/>
      <c r="J108" s="237"/>
      <c r="K108" s="237"/>
    </row>
    <row r="109" spans="1:11" x14ac:dyDescent="0.2">
      <c r="A109" s="237"/>
      <c r="C109" s="237"/>
      <c r="D109" s="237"/>
      <c r="E109" s="237"/>
      <c r="F109" s="237"/>
      <c r="G109" s="237"/>
      <c r="H109" s="237"/>
      <c r="I109" s="237"/>
      <c r="J109" s="237"/>
      <c r="K109" s="237"/>
    </row>
    <row r="110" spans="1:11" x14ac:dyDescent="0.2">
      <c r="A110" s="237"/>
      <c r="C110" s="237"/>
      <c r="D110" s="237"/>
      <c r="E110" s="237"/>
      <c r="F110" s="237"/>
      <c r="G110" s="237"/>
      <c r="H110" s="237"/>
      <c r="I110" s="237"/>
      <c r="J110" s="237"/>
      <c r="K110" s="237"/>
    </row>
    <row r="111" spans="1:11" x14ac:dyDescent="0.2">
      <c r="A111" s="237"/>
      <c r="C111" s="237"/>
      <c r="D111" s="237"/>
      <c r="E111" s="237"/>
      <c r="F111" s="237"/>
      <c r="G111" s="237"/>
      <c r="H111" s="237"/>
      <c r="I111" s="237"/>
      <c r="J111" s="237"/>
      <c r="K111" s="237"/>
    </row>
    <row r="112" spans="1:11" x14ac:dyDescent="0.2">
      <c r="A112" s="237"/>
      <c r="C112" s="237"/>
      <c r="D112" s="237"/>
      <c r="E112" s="237"/>
      <c r="F112" s="237"/>
      <c r="G112" s="237"/>
      <c r="H112" s="237"/>
      <c r="I112" s="237"/>
      <c r="J112" s="237"/>
      <c r="K112" s="237"/>
    </row>
    <row r="113" spans="1:11" x14ac:dyDescent="0.2">
      <c r="A113" s="237"/>
      <c r="C113" s="237"/>
      <c r="D113" s="237"/>
      <c r="E113" s="237"/>
      <c r="F113" s="237"/>
      <c r="G113" s="237"/>
      <c r="H113" s="237"/>
      <c r="I113" s="237"/>
      <c r="J113" s="237"/>
      <c r="K113" s="237"/>
    </row>
    <row r="114" spans="1:11" x14ac:dyDescent="0.2">
      <c r="A114" s="237"/>
      <c r="C114" s="237"/>
      <c r="D114" s="237"/>
      <c r="E114" s="237"/>
      <c r="F114" s="237"/>
      <c r="G114" s="237"/>
      <c r="H114" s="237"/>
      <c r="I114" s="237"/>
      <c r="J114" s="237"/>
      <c r="K114" s="237"/>
    </row>
    <row r="115" spans="1:11" x14ac:dyDescent="0.2">
      <c r="A115" s="237"/>
      <c r="C115" s="237"/>
      <c r="D115" s="237"/>
      <c r="E115" s="237"/>
      <c r="F115" s="237"/>
      <c r="G115" s="237"/>
      <c r="H115" s="237"/>
      <c r="I115" s="237"/>
      <c r="J115" s="237"/>
      <c r="K115" s="237"/>
    </row>
    <row r="116" spans="1:11" x14ac:dyDescent="0.2">
      <c r="A116" s="237"/>
      <c r="C116" s="237"/>
      <c r="D116" s="237"/>
      <c r="E116" s="237"/>
      <c r="F116" s="237"/>
      <c r="G116" s="237"/>
      <c r="H116" s="237"/>
      <c r="I116" s="237"/>
      <c r="J116" s="237"/>
      <c r="K116" s="237"/>
    </row>
    <row r="117" spans="1:11" x14ac:dyDescent="0.2">
      <c r="A117" s="237"/>
      <c r="C117" s="237"/>
      <c r="D117" s="237"/>
      <c r="E117" s="237"/>
      <c r="F117" s="237"/>
      <c r="G117" s="237"/>
      <c r="H117" s="237"/>
      <c r="I117" s="237"/>
      <c r="J117" s="237"/>
      <c r="K117" s="237"/>
    </row>
    <row r="118" spans="1:11" x14ac:dyDescent="0.2">
      <c r="A118" s="237"/>
      <c r="C118" s="237"/>
      <c r="D118" s="237"/>
      <c r="E118" s="237"/>
      <c r="F118" s="237"/>
      <c r="G118" s="237"/>
      <c r="H118" s="237"/>
      <c r="I118" s="237"/>
      <c r="J118" s="237"/>
      <c r="K118" s="237"/>
    </row>
    <row r="119" spans="1:11" x14ac:dyDescent="0.2">
      <c r="A119" s="237"/>
      <c r="C119" s="237"/>
      <c r="D119" s="237"/>
      <c r="E119" s="237"/>
      <c r="F119" s="237"/>
      <c r="G119" s="237"/>
      <c r="H119" s="237"/>
      <c r="I119" s="237"/>
      <c r="J119" s="237"/>
      <c r="K119" s="237"/>
    </row>
    <row r="120" spans="1:11" x14ac:dyDescent="0.2">
      <c r="A120" s="237"/>
      <c r="C120" s="237"/>
      <c r="D120" s="237"/>
      <c r="E120" s="237"/>
      <c r="F120" s="237"/>
      <c r="G120" s="237"/>
      <c r="H120" s="237"/>
      <c r="I120" s="237"/>
      <c r="J120" s="237"/>
      <c r="K120" s="237"/>
    </row>
    <row r="121" spans="1:11" x14ac:dyDescent="0.2">
      <c r="A121" s="237"/>
      <c r="C121" s="237"/>
      <c r="D121" s="237"/>
      <c r="E121" s="237"/>
      <c r="F121" s="237"/>
      <c r="G121" s="237"/>
      <c r="H121" s="237"/>
      <c r="I121" s="237"/>
      <c r="J121" s="237"/>
      <c r="K121" s="237"/>
    </row>
    <row r="122" spans="1:11" x14ac:dyDescent="0.2">
      <c r="A122" s="237"/>
      <c r="C122" s="237"/>
      <c r="D122" s="237"/>
      <c r="E122" s="237"/>
      <c r="F122" s="237"/>
      <c r="G122" s="237"/>
      <c r="H122" s="237"/>
      <c r="I122" s="237"/>
      <c r="J122" s="237"/>
      <c r="K122" s="237"/>
    </row>
    <row r="123" spans="1:11" x14ac:dyDescent="0.2">
      <c r="A123" s="237"/>
      <c r="C123" s="237"/>
      <c r="D123" s="237"/>
      <c r="E123" s="237"/>
      <c r="F123" s="237"/>
      <c r="G123" s="237"/>
      <c r="H123" s="237"/>
      <c r="I123" s="237"/>
      <c r="J123" s="237"/>
      <c r="K123" s="237"/>
    </row>
    <row r="124" spans="1:11" x14ac:dyDescent="0.2">
      <c r="A124" s="237"/>
      <c r="C124" s="237"/>
      <c r="D124" s="237"/>
      <c r="E124" s="237"/>
      <c r="F124" s="237"/>
      <c r="G124" s="237"/>
      <c r="H124" s="237"/>
      <c r="I124" s="237"/>
      <c r="J124" s="237"/>
      <c r="K124" s="237"/>
    </row>
    <row r="125" spans="1:11" x14ac:dyDescent="0.2">
      <c r="A125" s="237"/>
      <c r="C125" s="237"/>
      <c r="D125" s="237"/>
      <c r="E125" s="237"/>
      <c r="F125" s="237"/>
      <c r="G125" s="237"/>
      <c r="H125" s="237"/>
      <c r="I125" s="237"/>
      <c r="J125" s="237"/>
      <c r="K125" s="237"/>
    </row>
    <row r="126" spans="1:11" x14ac:dyDescent="0.2">
      <c r="A126" s="237"/>
      <c r="C126" s="237"/>
      <c r="D126" s="237"/>
      <c r="E126" s="237"/>
      <c r="F126" s="237"/>
      <c r="G126" s="237"/>
      <c r="H126" s="237"/>
      <c r="I126" s="237"/>
      <c r="J126" s="237"/>
      <c r="K126" s="237"/>
    </row>
    <row r="127" spans="1:11" x14ac:dyDescent="0.2">
      <c r="A127" s="237"/>
      <c r="C127" s="237"/>
      <c r="D127" s="237"/>
      <c r="E127" s="237"/>
      <c r="F127" s="237"/>
      <c r="G127" s="237"/>
      <c r="H127" s="237"/>
      <c r="I127" s="237"/>
      <c r="J127" s="237"/>
      <c r="K127" s="237"/>
    </row>
    <row r="128" spans="1:11" x14ac:dyDescent="0.2">
      <c r="A128" s="237"/>
      <c r="C128" s="237"/>
      <c r="D128" s="237"/>
      <c r="E128" s="237"/>
      <c r="F128" s="237"/>
      <c r="G128" s="237"/>
      <c r="H128" s="237"/>
      <c r="I128" s="237"/>
      <c r="J128" s="237"/>
      <c r="K128" s="237"/>
    </row>
    <row r="129" spans="1:11" x14ac:dyDescent="0.2">
      <c r="A129" s="237"/>
      <c r="C129" s="237"/>
      <c r="D129" s="237"/>
      <c r="E129" s="237"/>
      <c r="F129" s="237"/>
      <c r="G129" s="237"/>
      <c r="H129" s="237"/>
      <c r="I129" s="237"/>
      <c r="J129" s="237"/>
      <c r="K129" s="237"/>
    </row>
    <row r="130" spans="1:11" x14ac:dyDescent="0.2">
      <c r="A130" s="237"/>
      <c r="C130" s="237"/>
      <c r="D130" s="237"/>
      <c r="E130" s="237"/>
      <c r="F130" s="237"/>
      <c r="G130" s="237"/>
      <c r="H130" s="237"/>
      <c r="I130" s="237"/>
      <c r="J130" s="237"/>
      <c r="K130" s="237"/>
    </row>
    <row r="131" spans="1:11" x14ac:dyDescent="0.2">
      <c r="A131" s="237"/>
      <c r="C131" s="237"/>
      <c r="D131" s="237"/>
      <c r="E131" s="237"/>
      <c r="F131" s="237"/>
      <c r="G131" s="237"/>
      <c r="H131" s="237"/>
      <c r="I131" s="237"/>
      <c r="J131" s="237"/>
      <c r="K131" s="237"/>
    </row>
    <row r="132" spans="1:11" x14ac:dyDescent="0.2">
      <c r="A132" s="237"/>
      <c r="C132" s="237"/>
      <c r="D132" s="237"/>
      <c r="E132" s="237"/>
      <c r="F132" s="237"/>
      <c r="G132" s="237"/>
      <c r="H132" s="237"/>
      <c r="I132" s="237"/>
      <c r="J132" s="237"/>
      <c r="K132" s="237"/>
    </row>
    <row r="133" spans="1:11" x14ac:dyDescent="0.2">
      <c r="A133" s="237"/>
      <c r="C133" s="237"/>
      <c r="D133" s="237"/>
      <c r="E133" s="237"/>
      <c r="F133" s="237"/>
      <c r="G133" s="237"/>
      <c r="H133" s="237"/>
      <c r="I133" s="237"/>
      <c r="J133" s="237"/>
      <c r="K133" s="237"/>
    </row>
    <row r="134" spans="1:11" x14ac:dyDescent="0.2">
      <c r="A134" s="237"/>
      <c r="C134" s="237"/>
      <c r="D134" s="237"/>
      <c r="E134" s="237"/>
      <c r="F134" s="237"/>
      <c r="G134" s="237"/>
      <c r="H134" s="237"/>
      <c r="I134" s="237"/>
      <c r="J134" s="237"/>
      <c r="K134" s="237"/>
    </row>
    <row r="135" spans="1:11" x14ac:dyDescent="0.2">
      <c r="A135" s="237"/>
      <c r="C135" s="237"/>
      <c r="D135" s="237"/>
      <c r="E135" s="237"/>
      <c r="F135" s="237"/>
      <c r="G135" s="237"/>
      <c r="H135" s="237"/>
      <c r="I135" s="237"/>
      <c r="J135" s="237"/>
      <c r="K135" s="237"/>
    </row>
    <row r="136" spans="1:11" x14ac:dyDescent="0.2">
      <c r="A136" s="237"/>
      <c r="C136" s="237"/>
      <c r="D136" s="237"/>
      <c r="E136" s="237"/>
      <c r="F136" s="237"/>
      <c r="G136" s="237"/>
      <c r="H136" s="237"/>
      <c r="I136" s="237"/>
      <c r="J136" s="237"/>
      <c r="K136" s="237"/>
    </row>
    <row r="137" spans="1:11" x14ac:dyDescent="0.2">
      <c r="A137" s="237"/>
      <c r="C137" s="237"/>
      <c r="D137" s="237"/>
      <c r="E137" s="237"/>
      <c r="F137" s="237"/>
      <c r="G137" s="237"/>
      <c r="H137" s="237"/>
      <c r="I137" s="237"/>
      <c r="J137" s="237"/>
      <c r="K137" s="237"/>
    </row>
    <row r="138" spans="1:11" x14ac:dyDescent="0.2">
      <c r="A138" s="237"/>
      <c r="C138" s="237"/>
      <c r="D138" s="237"/>
      <c r="E138" s="237"/>
      <c r="F138" s="237"/>
      <c r="G138" s="237"/>
      <c r="H138" s="237"/>
      <c r="I138" s="237"/>
      <c r="J138" s="237"/>
      <c r="K138" s="237"/>
    </row>
    <row r="139" spans="1:11" x14ac:dyDescent="0.2">
      <c r="A139" s="237"/>
      <c r="C139" s="237"/>
      <c r="D139" s="237"/>
      <c r="E139" s="237"/>
      <c r="F139" s="237"/>
      <c r="G139" s="237"/>
      <c r="H139" s="237"/>
      <c r="I139" s="237"/>
      <c r="J139" s="237"/>
      <c r="K139" s="237"/>
    </row>
    <row r="140" spans="1:11" x14ac:dyDescent="0.2">
      <c r="A140" s="237"/>
      <c r="C140" s="237"/>
      <c r="D140" s="237"/>
      <c r="E140" s="237"/>
      <c r="F140" s="237"/>
      <c r="G140" s="237"/>
      <c r="H140" s="237"/>
      <c r="I140" s="237"/>
      <c r="J140" s="237"/>
      <c r="K140" s="237"/>
    </row>
    <row r="141" spans="1:11" x14ac:dyDescent="0.2">
      <c r="A141" s="237"/>
      <c r="C141" s="237"/>
      <c r="D141" s="237"/>
      <c r="E141" s="237"/>
      <c r="F141" s="237"/>
      <c r="G141" s="237"/>
      <c r="H141" s="237"/>
      <c r="I141" s="237"/>
      <c r="J141" s="237"/>
      <c r="K141" s="237"/>
    </row>
    <row r="142" spans="1:11" x14ac:dyDescent="0.2">
      <c r="A142" s="237"/>
      <c r="C142" s="237"/>
      <c r="D142" s="237"/>
      <c r="E142" s="237"/>
      <c r="F142" s="237"/>
      <c r="G142" s="237"/>
      <c r="H142" s="237"/>
      <c r="I142" s="237"/>
      <c r="J142" s="237"/>
      <c r="K142" s="237"/>
    </row>
    <row r="143" spans="1:11" x14ac:dyDescent="0.2">
      <c r="A143" s="237"/>
      <c r="C143" s="237"/>
      <c r="D143" s="237"/>
      <c r="E143" s="237"/>
      <c r="F143" s="237"/>
      <c r="G143" s="237"/>
      <c r="H143" s="237"/>
      <c r="I143" s="237"/>
      <c r="J143" s="237"/>
      <c r="K143" s="237"/>
    </row>
    <row r="144" spans="1:11" x14ac:dyDescent="0.2">
      <c r="A144" s="237"/>
      <c r="C144" s="237"/>
      <c r="D144" s="237"/>
      <c r="E144" s="237"/>
      <c r="F144" s="237"/>
      <c r="G144" s="237"/>
      <c r="H144" s="237"/>
      <c r="I144" s="237"/>
      <c r="J144" s="237"/>
      <c r="K144" s="237"/>
    </row>
    <row r="145" spans="1:11" x14ac:dyDescent="0.2">
      <c r="A145" s="237"/>
      <c r="C145" s="237"/>
      <c r="D145" s="237"/>
      <c r="E145" s="237"/>
      <c r="F145" s="237"/>
      <c r="G145" s="237"/>
      <c r="H145" s="237"/>
      <c r="I145" s="237"/>
      <c r="J145" s="237"/>
      <c r="K145" s="237"/>
    </row>
    <row r="146" spans="1:11" x14ac:dyDescent="0.2">
      <c r="A146" s="237"/>
      <c r="C146" s="237"/>
      <c r="D146" s="237"/>
      <c r="E146" s="237"/>
      <c r="F146" s="237"/>
      <c r="G146" s="237"/>
      <c r="H146" s="237"/>
      <c r="I146" s="237"/>
      <c r="J146" s="237"/>
      <c r="K146" s="237"/>
    </row>
    <row r="147" spans="1:11" x14ac:dyDescent="0.2">
      <c r="A147" s="237"/>
      <c r="C147" s="237"/>
      <c r="D147" s="237"/>
      <c r="E147" s="237"/>
      <c r="F147" s="237"/>
      <c r="G147" s="237"/>
      <c r="H147" s="237"/>
      <c r="I147" s="237"/>
      <c r="J147" s="237"/>
      <c r="K147" s="237"/>
    </row>
    <row r="148" spans="1:11" x14ac:dyDescent="0.2">
      <c r="A148" s="237"/>
      <c r="C148" s="237"/>
      <c r="D148" s="237"/>
      <c r="E148" s="237"/>
      <c r="F148" s="237"/>
      <c r="G148" s="237"/>
      <c r="H148" s="237"/>
      <c r="I148" s="237"/>
      <c r="J148" s="237"/>
      <c r="K148" s="237"/>
    </row>
    <row r="149" spans="1:11" x14ac:dyDescent="0.2">
      <c r="A149" s="237"/>
      <c r="C149" s="237"/>
      <c r="D149" s="237"/>
      <c r="E149" s="237"/>
      <c r="F149" s="237"/>
      <c r="G149" s="237"/>
      <c r="H149" s="237"/>
      <c r="I149" s="237"/>
      <c r="J149" s="237"/>
      <c r="K149" s="237"/>
    </row>
    <row r="150" spans="1:11" x14ac:dyDescent="0.2">
      <c r="A150" s="237"/>
      <c r="C150" s="237"/>
      <c r="D150" s="237"/>
      <c r="E150" s="237"/>
      <c r="F150" s="237"/>
      <c r="G150" s="237"/>
      <c r="H150" s="237"/>
      <c r="I150" s="237"/>
      <c r="J150" s="237"/>
      <c r="K150" s="237"/>
    </row>
    <row r="151" spans="1:11" x14ac:dyDescent="0.2">
      <c r="A151" s="237"/>
      <c r="C151" s="237"/>
      <c r="D151" s="237"/>
      <c r="E151" s="237"/>
      <c r="F151" s="237"/>
      <c r="G151" s="237"/>
      <c r="H151" s="237"/>
      <c r="I151" s="237"/>
      <c r="J151" s="237"/>
      <c r="K151" s="237"/>
    </row>
    <row r="152" spans="1:11" x14ac:dyDescent="0.2">
      <c r="A152" s="237"/>
      <c r="C152" s="237"/>
      <c r="D152" s="237"/>
      <c r="E152" s="237"/>
      <c r="F152" s="237"/>
      <c r="G152" s="237"/>
      <c r="H152" s="237"/>
      <c r="I152" s="237"/>
      <c r="J152" s="237"/>
      <c r="K152" s="237"/>
    </row>
    <row r="153" spans="1:11" x14ac:dyDescent="0.2">
      <c r="A153" s="237"/>
      <c r="C153" s="237"/>
      <c r="D153" s="237"/>
      <c r="E153" s="237"/>
      <c r="F153" s="237"/>
      <c r="G153" s="237"/>
      <c r="H153" s="237"/>
      <c r="I153" s="237"/>
      <c r="J153" s="237"/>
      <c r="K153" s="237"/>
    </row>
    <row r="154" spans="1:11" x14ac:dyDescent="0.2">
      <c r="A154" s="237"/>
      <c r="C154" s="237"/>
      <c r="D154" s="237"/>
      <c r="E154" s="237"/>
      <c r="F154" s="237"/>
      <c r="G154" s="237"/>
      <c r="H154" s="237"/>
      <c r="I154" s="237"/>
      <c r="J154" s="237"/>
      <c r="K154" s="237"/>
    </row>
    <row r="155" spans="1:11" x14ac:dyDescent="0.2">
      <c r="A155" s="237"/>
      <c r="C155" s="237"/>
      <c r="D155" s="237"/>
      <c r="E155" s="237"/>
      <c r="F155" s="237"/>
      <c r="G155" s="237"/>
      <c r="H155" s="237"/>
      <c r="I155" s="237"/>
      <c r="J155" s="237"/>
      <c r="K155" s="237"/>
    </row>
    <row r="156" spans="1:11" x14ac:dyDescent="0.2">
      <c r="A156" s="237"/>
      <c r="C156" s="237"/>
      <c r="D156" s="237"/>
      <c r="E156" s="237"/>
      <c r="F156" s="237"/>
      <c r="G156" s="237"/>
      <c r="H156" s="237"/>
      <c r="I156" s="237"/>
      <c r="J156" s="237"/>
      <c r="K156" s="237"/>
    </row>
    <row r="157" spans="1:11" x14ac:dyDescent="0.2">
      <c r="A157" s="237"/>
      <c r="C157" s="237"/>
      <c r="D157" s="237"/>
      <c r="E157" s="237"/>
      <c r="F157" s="237"/>
      <c r="G157" s="237"/>
      <c r="H157" s="237"/>
      <c r="I157" s="237"/>
      <c r="J157" s="237"/>
      <c r="K157" s="237"/>
    </row>
    <row r="158" spans="1:11" x14ac:dyDescent="0.2">
      <c r="A158" s="237"/>
      <c r="C158" s="237"/>
      <c r="D158" s="237"/>
      <c r="E158" s="237"/>
      <c r="F158" s="237"/>
      <c r="G158" s="237"/>
      <c r="H158" s="237"/>
      <c r="I158" s="237"/>
      <c r="J158" s="237"/>
      <c r="K158" s="237"/>
    </row>
    <row r="159" spans="1:11" x14ac:dyDescent="0.2">
      <c r="A159" s="237"/>
      <c r="C159" s="237"/>
      <c r="D159" s="237"/>
      <c r="E159" s="237"/>
      <c r="F159" s="237"/>
      <c r="G159" s="237"/>
      <c r="H159" s="237"/>
      <c r="I159" s="237"/>
      <c r="J159" s="237"/>
      <c r="K159" s="237"/>
    </row>
    <row r="160" spans="1:11" x14ac:dyDescent="0.2">
      <c r="A160" s="237"/>
      <c r="C160" s="237"/>
      <c r="D160" s="237"/>
      <c r="E160" s="237"/>
      <c r="F160" s="237"/>
      <c r="G160" s="237"/>
      <c r="H160" s="237"/>
      <c r="I160" s="237"/>
      <c r="J160" s="237"/>
      <c r="K160" s="237"/>
    </row>
    <row r="161" spans="1:11" x14ac:dyDescent="0.2">
      <c r="A161" s="237"/>
      <c r="C161" s="237"/>
      <c r="D161" s="237"/>
      <c r="E161" s="237"/>
      <c r="F161" s="237"/>
      <c r="G161" s="237"/>
      <c r="H161" s="237"/>
      <c r="I161" s="237"/>
      <c r="J161" s="237"/>
      <c r="K161" s="237"/>
    </row>
    <row r="162" spans="1:11" x14ac:dyDescent="0.2">
      <c r="A162" s="237"/>
      <c r="C162" s="237"/>
      <c r="D162" s="237"/>
      <c r="E162" s="237"/>
      <c r="F162" s="237"/>
      <c r="G162" s="237"/>
      <c r="H162" s="237"/>
      <c r="I162" s="237"/>
      <c r="J162" s="237"/>
      <c r="K162" s="237"/>
    </row>
    <row r="163" spans="1:11" x14ac:dyDescent="0.2">
      <c r="A163" s="237"/>
      <c r="C163" s="237"/>
      <c r="D163" s="237"/>
      <c r="E163" s="237"/>
      <c r="F163" s="237"/>
      <c r="G163" s="237"/>
      <c r="H163" s="237"/>
      <c r="I163" s="237"/>
      <c r="J163" s="237"/>
      <c r="K163" s="237"/>
    </row>
    <row r="164" spans="1:11" x14ac:dyDescent="0.2">
      <c r="A164" s="237"/>
      <c r="C164" s="237"/>
      <c r="D164" s="237"/>
      <c r="E164" s="237"/>
      <c r="F164" s="237"/>
      <c r="G164" s="237"/>
      <c r="H164" s="237"/>
      <c r="I164" s="237"/>
      <c r="J164" s="237"/>
      <c r="K164" s="237"/>
    </row>
    <row r="165" spans="1:11" x14ac:dyDescent="0.2">
      <c r="A165" s="237"/>
      <c r="C165" s="237"/>
      <c r="D165" s="237"/>
      <c r="E165" s="237"/>
      <c r="F165" s="237"/>
      <c r="G165" s="237"/>
      <c r="H165" s="237"/>
      <c r="I165" s="237"/>
      <c r="J165" s="237"/>
      <c r="K165" s="237"/>
    </row>
    <row r="166" spans="1:11" x14ac:dyDescent="0.2">
      <c r="A166" s="237"/>
      <c r="C166" s="237"/>
      <c r="D166" s="237"/>
      <c r="E166" s="237"/>
      <c r="F166" s="237"/>
      <c r="G166" s="237"/>
      <c r="H166" s="237"/>
      <c r="I166" s="237"/>
      <c r="J166" s="237"/>
      <c r="K166" s="237"/>
    </row>
    <row r="167" spans="1:11" x14ac:dyDescent="0.2">
      <c r="A167" s="237"/>
      <c r="C167" s="237"/>
      <c r="D167" s="237"/>
      <c r="E167" s="237"/>
      <c r="F167" s="237"/>
      <c r="G167" s="237"/>
      <c r="H167" s="237"/>
      <c r="I167" s="237"/>
      <c r="J167" s="237"/>
      <c r="K167" s="237"/>
    </row>
    <row r="168" spans="1:11" x14ac:dyDescent="0.2">
      <c r="A168" s="237"/>
      <c r="C168" s="237"/>
      <c r="D168" s="237"/>
      <c r="E168" s="237"/>
      <c r="F168" s="237"/>
      <c r="G168" s="237"/>
      <c r="H168" s="237"/>
      <c r="I168" s="237"/>
      <c r="J168" s="237"/>
      <c r="K168" s="237"/>
    </row>
    <row r="169" spans="1:11" x14ac:dyDescent="0.2">
      <c r="A169" s="237"/>
      <c r="C169" s="237"/>
      <c r="D169" s="237"/>
      <c r="E169" s="237"/>
      <c r="F169" s="237"/>
      <c r="G169" s="237"/>
      <c r="H169" s="237"/>
      <c r="I169" s="237"/>
      <c r="J169" s="237"/>
      <c r="K169" s="237"/>
    </row>
    <row r="170" spans="1:11" x14ac:dyDescent="0.2">
      <c r="A170" s="237"/>
      <c r="C170" s="237"/>
      <c r="D170" s="237"/>
      <c r="E170" s="237"/>
      <c r="F170" s="237"/>
      <c r="G170" s="237"/>
      <c r="H170" s="237"/>
      <c r="I170" s="237"/>
      <c r="J170" s="237"/>
      <c r="K170" s="237"/>
    </row>
    <row r="171" spans="1:11" x14ac:dyDescent="0.2">
      <c r="A171" s="237"/>
      <c r="C171" s="237"/>
      <c r="D171" s="237"/>
      <c r="E171" s="237"/>
      <c r="F171" s="237"/>
      <c r="G171" s="237"/>
      <c r="H171" s="237"/>
      <c r="I171" s="237"/>
      <c r="J171" s="237"/>
      <c r="K171" s="237"/>
    </row>
    <row r="172" spans="1:11" x14ac:dyDescent="0.2">
      <c r="A172" s="237"/>
      <c r="C172" s="237"/>
      <c r="D172" s="237"/>
      <c r="E172" s="237"/>
      <c r="F172" s="237"/>
      <c r="G172" s="237"/>
      <c r="H172" s="237"/>
      <c r="I172" s="237"/>
      <c r="J172" s="237"/>
      <c r="K172" s="237"/>
    </row>
    <row r="173" spans="1:11" x14ac:dyDescent="0.2">
      <c r="A173" s="237"/>
      <c r="C173" s="237"/>
      <c r="D173" s="237"/>
      <c r="E173" s="237"/>
      <c r="F173" s="237"/>
      <c r="G173" s="237"/>
      <c r="H173" s="237"/>
      <c r="I173" s="237"/>
      <c r="J173" s="237"/>
      <c r="K173" s="237"/>
    </row>
    <row r="174" spans="1:11" x14ac:dyDescent="0.2">
      <c r="A174" s="237"/>
      <c r="C174" s="237"/>
      <c r="D174" s="237"/>
      <c r="E174" s="237"/>
      <c r="F174" s="237"/>
      <c r="G174" s="237"/>
      <c r="H174" s="237"/>
      <c r="I174" s="237"/>
      <c r="J174" s="237"/>
      <c r="K174" s="237"/>
    </row>
    <row r="175" spans="1:11" x14ac:dyDescent="0.2">
      <c r="A175" s="237"/>
      <c r="C175" s="237"/>
      <c r="D175" s="237"/>
      <c r="E175" s="237"/>
      <c r="F175" s="237"/>
      <c r="G175" s="237"/>
      <c r="H175" s="237"/>
      <c r="I175" s="237"/>
      <c r="J175" s="237"/>
      <c r="K175" s="237"/>
    </row>
    <row r="176" spans="1:11" x14ac:dyDescent="0.2">
      <c r="A176" s="237"/>
      <c r="C176" s="237"/>
      <c r="D176" s="237"/>
      <c r="E176" s="237"/>
      <c r="F176" s="237"/>
      <c r="G176" s="237"/>
      <c r="H176" s="237"/>
      <c r="I176" s="237"/>
      <c r="J176" s="237"/>
      <c r="K176" s="237"/>
    </row>
    <row r="177" spans="1:11" x14ac:dyDescent="0.2">
      <c r="A177" s="237"/>
      <c r="C177" s="237"/>
      <c r="D177" s="237"/>
      <c r="E177" s="237"/>
      <c r="F177" s="237"/>
      <c r="G177" s="237"/>
      <c r="H177" s="237"/>
      <c r="I177" s="237"/>
      <c r="J177" s="237"/>
      <c r="K177" s="237"/>
    </row>
    <row r="178" spans="1:11" x14ac:dyDescent="0.2">
      <c r="A178" s="237"/>
      <c r="C178" s="237"/>
      <c r="D178" s="237"/>
      <c r="E178" s="237"/>
      <c r="F178" s="237"/>
      <c r="G178" s="237"/>
      <c r="H178" s="237"/>
      <c r="I178" s="237"/>
      <c r="J178" s="237"/>
      <c r="K178" s="237"/>
    </row>
    <row r="179" spans="1:11" x14ac:dyDescent="0.2">
      <c r="A179" s="237"/>
      <c r="C179" s="237"/>
      <c r="D179" s="237"/>
      <c r="E179" s="237"/>
      <c r="F179" s="237"/>
      <c r="G179" s="237"/>
      <c r="H179" s="237"/>
      <c r="I179" s="237"/>
      <c r="J179" s="237"/>
      <c r="K179" s="237"/>
    </row>
    <row r="180" spans="1:11" x14ac:dyDescent="0.2">
      <c r="A180" s="237"/>
      <c r="C180" s="237"/>
      <c r="D180" s="237"/>
      <c r="E180" s="237"/>
      <c r="F180" s="237"/>
      <c r="G180" s="237"/>
      <c r="H180" s="237"/>
      <c r="I180" s="237"/>
      <c r="J180" s="237"/>
      <c r="K180" s="237"/>
    </row>
    <row r="181" spans="1:11" x14ac:dyDescent="0.2">
      <c r="A181" s="237"/>
      <c r="C181" s="237"/>
      <c r="D181" s="237"/>
      <c r="E181" s="237"/>
      <c r="F181" s="237"/>
      <c r="G181" s="237"/>
      <c r="H181" s="237"/>
      <c r="I181" s="237"/>
      <c r="J181" s="237"/>
      <c r="K181" s="237"/>
    </row>
    <row r="182" spans="1:11" x14ac:dyDescent="0.2">
      <c r="A182" s="237"/>
      <c r="C182" s="237"/>
      <c r="D182" s="237"/>
      <c r="E182" s="237"/>
      <c r="F182" s="237"/>
      <c r="G182" s="237"/>
      <c r="H182" s="237"/>
      <c r="I182" s="237"/>
      <c r="J182" s="237"/>
      <c r="K182" s="237"/>
    </row>
    <row r="183" spans="1:11" x14ac:dyDescent="0.2">
      <c r="A183" s="237"/>
      <c r="C183" s="237"/>
      <c r="D183" s="237"/>
      <c r="E183" s="237"/>
      <c r="F183" s="237"/>
      <c r="G183" s="237"/>
      <c r="H183" s="237"/>
      <c r="I183" s="237"/>
      <c r="J183" s="237"/>
      <c r="K183" s="237"/>
    </row>
    <row r="184" spans="1:11" x14ac:dyDescent="0.2">
      <c r="A184" s="237"/>
      <c r="C184" s="237"/>
      <c r="D184" s="237"/>
      <c r="E184" s="237"/>
      <c r="F184" s="237"/>
      <c r="G184" s="237"/>
      <c r="H184" s="237"/>
      <c r="I184" s="237"/>
      <c r="J184" s="237"/>
      <c r="K184" s="237"/>
    </row>
    <row r="185" spans="1:11" x14ac:dyDescent="0.2">
      <c r="A185" s="237"/>
      <c r="C185" s="237"/>
      <c r="D185" s="237"/>
      <c r="E185" s="237"/>
      <c r="F185" s="237"/>
      <c r="G185" s="237"/>
      <c r="H185" s="237"/>
      <c r="I185" s="237"/>
      <c r="J185" s="237"/>
      <c r="K185" s="237"/>
    </row>
    <row r="186" spans="1:11" x14ac:dyDescent="0.2">
      <c r="A186" s="237"/>
      <c r="C186" s="237"/>
      <c r="D186" s="237"/>
      <c r="E186" s="237"/>
      <c r="F186" s="237"/>
      <c r="G186" s="237"/>
      <c r="H186" s="237"/>
      <c r="I186" s="237"/>
      <c r="J186" s="237"/>
      <c r="K186" s="237"/>
    </row>
    <row r="187" spans="1:11" x14ac:dyDescent="0.2">
      <c r="A187" s="237"/>
      <c r="C187" s="237"/>
      <c r="D187" s="237"/>
      <c r="E187" s="237"/>
      <c r="F187" s="237"/>
      <c r="G187" s="237"/>
      <c r="H187" s="237"/>
      <c r="I187" s="237"/>
      <c r="J187" s="237"/>
      <c r="K187" s="237"/>
    </row>
    <row r="188" spans="1:11" x14ac:dyDescent="0.2">
      <c r="A188" s="237"/>
      <c r="C188" s="237"/>
      <c r="D188" s="237"/>
      <c r="E188" s="237"/>
      <c r="F188" s="237"/>
      <c r="G188" s="237"/>
      <c r="H188" s="237"/>
      <c r="I188" s="237"/>
      <c r="J188" s="237"/>
      <c r="K188" s="237"/>
    </row>
    <row r="189" spans="1:11" x14ac:dyDescent="0.2">
      <c r="A189" s="237"/>
      <c r="C189" s="237"/>
      <c r="D189" s="237"/>
      <c r="E189" s="237"/>
      <c r="F189" s="237"/>
      <c r="G189" s="237"/>
      <c r="H189" s="237"/>
      <c r="I189" s="237"/>
      <c r="J189" s="237"/>
      <c r="K189" s="237"/>
    </row>
    <row r="190" spans="1:11" x14ac:dyDescent="0.2">
      <c r="A190" s="237"/>
      <c r="C190" s="237"/>
      <c r="D190" s="237"/>
      <c r="E190" s="237"/>
      <c r="F190" s="237"/>
      <c r="G190" s="237"/>
      <c r="H190" s="237"/>
      <c r="I190" s="237"/>
      <c r="J190" s="237"/>
      <c r="K190" s="237"/>
    </row>
    <row r="191" spans="1:11" x14ac:dyDescent="0.2">
      <c r="A191" s="237"/>
      <c r="C191" s="237"/>
      <c r="D191" s="237"/>
      <c r="E191" s="237"/>
      <c r="F191" s="237"/>
      <c r="G191" s="237"/>
      <c r="H191" s="237"/>
      <c r="I191" s="237"/>
      <c r="J191" s="237"/>
      <c r="K191" s="237"/>
    </row>
    <row r="192" spans="1:11" x14ac:dyDescent="0.2">
      <c r="A192" s="237"/>
      <c r="C192" s="237"/>
      <c r="D192" s="237"/>
      <c r="E192" s="237"/>
      <c r="F192" s="237"/>
      <c r="G192" s="237"/>
      <c r="H192" s="237"/>
      <c r="I192" s="237"/>
      <c r="J192" s="237"/>
      <c r="K192" s="237"/>
    </row>
    <row r="193" spans="1:11" x14ac:dyDescent="0.2">
      <c r="A193" s="237"/>
      <c r="C193" s="237"/>
      <c r="D193" s="237"/>
      <c r="E193" s="237"/>
      <c r="F193" s="237"/>
      <c r="G193" s="237"/>
      <c r="H193" s="237"/>
      <c r="I193" s="237"/>
      <c r="J193" s="237"/>
      <c r="K193" s="237"/>
    </row>
    <row r="194" spans="1:11" x14ac:dyDescent="0.2">
      <c r="A194" s="237"/>
      <c r="C194" s="237"/>
      <c r="D194" s="237"/>
      <c r="E194" s="237"/>
      <c r="F194" s="237"/>
      <c r="G194" s="237"/>
      <c r="H194" s="237"/>
      <c r="I194" s="237"/>
      <c r="J194" s="237"/>
      <c r="K194" s="237"/>
    </row>
    <row r="195" spans="1:11" x14ac:dyDescent="0.2">
      <c r="A195" s="237"/>
      <c r="C195" s="237"/>
      <c r="D195" s="237"/>
      <c r="E195" s="237"/>
      <c r="F195" s="237"/>
      <c r="G195" s="237"/>
      <c r="H195" s="237"/>
      <c r="I195" s="237"/>
      <c r="J195" s="237"/>
      <c r="K195" s="237"/>
    </row>
    <row r="196" spans="1:11" x14ac:dyDescent="0.2">
      <c r="A196" s="237"/>
      <c r="C196" s="237"/>
      <c r="D196" s="237"/>
      <c r="E196" s="237"/>
      <c r="F196" s="237"/>
      <c r="G196" s="237"/>
      <c r="H196" s="237"/>
      <c r="I196" s="237"/>
      <c r="J196" s="237"/>
      <c r="K196" s="237"/>
    </row>
    <row r="197" spans="1:11" x14ac:dyDescent="0.2">
      <c r="A197" s="237"/>
      <c r="C197" s="237"/>
      <c r="D197" s="237"/>
      <c r="E197" s="237"/>
      <c r="F197" s="237"/>
      <c r="G197" s="237"/>
      <c r="H197" s="237"/>
      <c r="I197" s="237"/>
      <c r="J197" s="237"/>
      <c r="K197" s="237"/>
    </row>
    <row r="198" spans="1:11" x14ac:dyDescent="0.2">
      <c r="A198" s="237"/>
      <c r="C198" s="237"/>
      <c r="D198" s="237"/>
      <c r="E198" s="237"/>
      <c r="F198" s="237"/>
      <c r="G198" s="237"/>
      <c r="H198" s="237"/>
      <c r="I198" s="237"/>
      <c r="J198" s="237"/>
      <c r="K198" s="237"/>
    </row>
    <row r="199" spans="1:11" x14ac:dyDescent="0.2">
      <c r="A199" s="237"/>
      <c r="C199" s="237"/>
      <c r="D199" s="237"/>
      <c r="E199" s="237"/>
      <c r="F199" s="237"/>
      <c r="G199" s="237"/>
      <c r="H199" s="237"/>
      <c r="I199" s="237"/>
      <c r="J199" s="237"/>
      <c r="K199" s="237"/>
    </row>
    <row r="200" spans="1:11" x14ac:dyDescent="0.2">
      <c r="A200" s="237"/>
      <c r="C200" s="237"/>
      <c r="D200" s="237"/>
      <c r="E200" s="237"/>
      <c r="F200" s="237"/>
      <c r="G200" s="237"/>
      <c r="H200" s="237"/>
      <c r="I200" s="237"/>
      <c r="J200" s="237"/>
      <c r="K200" s="237"/>
    </row>
    <row r="201" spans="1:11" x14ac:dyDescent="0.2">
      <c r="A201" s="237"/>
      <c r="C201" s="237"/>
      <c r="D201" s="237"/>
      <c r="E201" s="237"/>
      <c r="F201" s="237"/>
      <c r="G201" s="237"/>
      <c r="H201" s="237"/>
      <c r="I201" s="237"/>
      <c r="J201" s="237"/>
      <c r="K201" s="237"/>
    </row>
    <row r="202" spans="1:11" x14ac:dyDescent="0.2">
      <c r="A202" s="237"/>
      <c r="C202" s="237"/>
      <c r="D202" s="237"/>
      <c r="E202" s="237"/>
      <c r="F202" s="237"/>
      <c r="G202" s="237"/>
      <c r="H202" s="237"/>
      <c r="I202" s="237"/>
      <c r="J202" s="237"/>
      <c r="K202" s="237"/>
    </row>
    <row r="203" spans="1:11" x14ac:dyDescent="0.2">
      <c r="A203" s="237"/>
      <c r="C203" s="237"/>
      <c r="D203" s="237"/>
      <c r="E203" s="237"/>
      <c r="F203" s="237"/>
      <c r="G203" s="237"/>
      <c r="H203" s="237"/>
      <c r="I203" s="237"/>
      <c r="J203" s="237"/>
      <c r="K203" s="237"/>
    </row>
    <row r="204" spans="1:11" x14ac:dyDescent="0.2">
      <c r="A204" s="237"/>
      <c r="C204" s="237"/>
      <c r="D204" s="237"/>
      <c r="E204" s="237"/>
      <c r="F204" s="237"/>
      <c r="G204" s="237"/>
      <c r="H204" s="237"/>
      <c r="I204" s="237"/>
      <c r="J204" s="237"/>
      <c r="K204" s="237"/>
    </row>
    <row r="205" spans="1:11" x14ac:dyDescent="0.2">
      <c r="A205" s="237"/>
      <c r="C205" s="237"/>
      <c r="D205" s="237"/>
      <c r="E205" s="237"/>
      <c r="F205" s="237"/>
      <c r="G205" s="237"/>
      <c r="H205" s="237"/>
      <c r="I205" s="237"/>
      <c r="J205" s="237"/>
      <c r="K205" s="237"/>
    </row>
    <row r="206" spans="1:11" x14ac:dyDescent="0.2">
      <c r="A206" s="237"/>
      <c r="C206" s="237"/>
      <c r="D206" s="237"/>
      <c r="E206" s="237"/>
      <c r="F206" s="237"/>
      <c r="G206" s="237"/>
      <c r="H206" s="237"/>
      <c r="I206" s="237"/>
      <c r="J206" s="237"/>
      <c r="K206" s="237"/>
    </row>
    <row r="207" spans="1:11" x14ac:dyDescent="0.2">
      <c r="A207" s="237"/>
      <c r="C207" s="237"/>
      <c r="D207" s="237"/>
      <c r="E207" s="237"/>
      <c r="F207" s="237"/>
      <c r="G207" s="237"/>
      <c r="H207" s="237"/>
      <c r="I207" s="237"/>
      <c r="J207" s="237"/>
      <c r="K207" s="237"/>
    </row>
    <row r="208" spans="1:11" x14ac:dyDescent="0.2">
      <c r="A208" s="237"/>
      <c r="C208" s="237"/>
      <c r="D208" s="237"/>
      <c r="E208" s="237"/>
      <c r="F208" s="237"/>
      <c r="G208" s="237"/>
      <c r="H208" s="237"/>
      <c r="I208" s="237"/>
      <c r="J208" s="237"/>
      <c r="K208" s="237"/>
    </row>
    <row r="209" spans="1:11" x14ac:dyDescent="0.2">
      <c r="A209" s="237"/>
      <c r="C209" s="237"/>
      <c r="D209" s="237"/>
      <c r="E209" s="237"/>
      <c r="F209" s="237"/>
      <c r="G209" s="237"/>
      <c r="H209" s="237"/>
      <c r="I209" s="237"/>
      <c r="J209" s="237"/>
      <c r="K209" s="237"/>
    </row>
    <row r="210" spans="1:11" x14ac:dyDescent="0.2">
      <c r="A210" s="237"/>
      <c r="C210" s="237"/>
      <c r="D210" s="237"/>
      <c r="E210" s="237"/>
      <c r="F210" s="237"/>
      <c r="G210" s="237"/>
      <c r="H210" s="237"/>
      <c r="I210" s="237"/>
      <c r="J210" s="237"/>
      <c r="K210" s="237"/>
    </row>
    <row r="211" spans="1:11" x14ac:dyDescent="0.2">
      <c r="A211" s="237"/>
      <c r="C211" s="237"/>
      <c r="D211" s="237"/>
      <c r="E211" s="237"/>
      <c r="F211" s="237"/>
      <c r="G211" s="237"/>
      <c r="H211" s="237"/>
      <c r="I211" s="237"/>
      <c r="J211" s="237"/>
      <c r="K211" s="237"/>
    </row>
    <row r="212" spans="1:11" x14ac:dyDescent="0.2">
      <c r="A212" s="237"/>
      <c r="C212" s="237"/>
      <c r="D212" s="237"/>
      <c r="E212" s="237"/>
      <c r="F212" s="237"/>
      <c r="G212" s="237"/>
      <c r="H212" s="237"/>
      <c r="I212" s="237"/>
      <c r="J212" s="237"/>
      <c r="K212" s="237"/>
    </row>
    <row r="213" spans="1:11" x14ac:dyDescent="0.2">
      <c r="A213" s="237"/>
      <c r="C213" s="237"/>
      <c r="D213" s="237"/>
      <c r="E213" s="237"/>
      <c r="F213" s="237"/>
      <c r="G213" s="237"/>
      <c r="H213" s="237"/>
      <c r="I213" s="237"/>
      <c r="J213" s="237"/>
      <c r="K213" s="237"/>
    </row>
    <row r="214" spans="1:11" x14ac:dyDescent="0.2">
      <c r="A214" s="237"/>
      <c r="C214" s="237"/>
      <c r="D214" s="237"/>
      <c r="E214" s="237"/>
      <c r="F214" s="237"/>
      <c r="G214" s="237"/>
      <c r="H214" s="237"/>
      <c r="I214" s="237"/>
      <c r="J214" s="237"/>
      <c r="K214" s="237"/>
    </row>
    <row r="215" spans="1:11" x14ac:dyDescent="0.2">
      <c r="A215" s="237"/>
      <c r="C215" s="237"/>
      <c r="D215" s="237"/>
      <c r="E215" s="237"/>
      <c r="F215" s="237"/>
      <c r="G215" s="237"/>
      <c r="H215" s="237"/>
      <c r="I215" s="237"/>
      <c r="J215" s="237"/>
      <c r="K215" s="237"/>
    </row>
    <row r="216" spans="1:11" x14ac:dyDescent="0.2">
      <c r="A216" s="237"/>
      <c r="C216" s="237"/>
      <c r="D216" s="237"/>
      <c r="E216" s="237"/>
      <c r="F216" s="237"/>
      <c r="G216" s="237"/>
      <c r="H216" s="237"/>
      <c r="I216" s="237"/>
      <c r="J216" s="237"/>
      <c r="K216" s="237"/>
    </row>
    <row r="217" spans="1:11" x14ac:dyDescent="0.2">
      <c r="A217" s="237"/>
      <c r="C217" s="237"/>
      <c r="D217" s="237"/>
      <c r="E217" s="237"/>
      <c r="F217" s="237"/>
      <c r="G217" s="237"/>
      <c r="H217" s="237"/>
      <c r="I217" s="237"/>
      <c r="J217" s="237"/>
      <c r="K217" s="237"/>
    </row>
    <row r="218" spans="1:11" x14ac:dyDescent="0.2">
      <c r="A218" s="237"/>
      <c r="C218" s="237"/>
      <c r="D218" s="237"/>
      <c r="E218" s="237"/>
      <c r="F218" s="237"/>
      <c r="G218" s="237"/>
      <c r="H218" s="237"/>
      <c r="I218" s="237"/>
      <c r="J218" s="237"/>
      <c r="K218" s="237"/>
    </row>
    <row r="219" spans="1:11" x14ac:dyDescent="0.2">
      <c r="A219" s="237"/>
      <c r="C219" s="237"/>
      <c r="D219" s="237"/>
      <c r="E219" s="237"/>
      <c r="F219" s="237"/>
      <c r="G219" s="237"/>
      <c r="H219" s="237"/>
      <c r="I219" s="237"/>
      <c r="J219" s="237"/>
      <c r="K219" s="237"/>
    </row>
    <row r="220" spans="1:11" x14ac:dyDescent="0.2">
      <c r="A220" s="237"/>
      <c r="C220" s="237"/>
      <c r="D220" s="237"/>
      <c r="E220" s="237"/>
      <c r="F220" s="237"/>
      <c r="G220" s="237"/>
      <c r="H220" s="237"/>
      <c r="I220" s="237"/>
      <c r="J220" s="237"/>
      <c r="K220" s="237"/>
    </row>
    <row r="221" spans="1:11" x14ac:dyDescent="0.2">
      <c r="A221" s="237"/>
      <c r="C221" s="237"/>
      <c r="D221" s="237"/>
      <c r="E221" s="237"/>
      <c r="F221" s="237"/>
      <c r="G221" s="237"/>
      <c r="H221" s="237"/>
      <c r="I221" s="237"/>
      <c r="J221" s="237"/>
      <c r="K221" s="237"/>
    </row>
    <row r="222" spans="1:11" x14ac:dyDescent="0.2">
      <c r="A222" s="237"/>
      <c r="C222" s="237"/>
      <c r="D222" s="237"/>
      <c r="E222" s="237"/>
      <c r="F222" s="237"/>
      <c r="G222" s="237"/>
      <c r="H222" s="237"/>
      <c r="I222" s="237"/>
      <c r="J222" s="237"/>
      <c r="K222" s="237"/>
    </row>
    <row r="223" spans="1:11" x14ac:dyDescent="0.2">
      <c r="A223" s="237"/>
      <c r="C223" s="237"/>
      <c r="D223" s="237"/>
      <c r="E223" s="237"/>
      <c r="F223" s="237"/>
      <c r="G223" s="237"/>
      <c r="H223" s="237"/>
      <c r="I223" s="237"/>
      <c r="J223" s="237"/>
      <c r="K223" s="237"/>
    </row>
    <row r="224" spans="1:11" x14ac:dyDescent="0.2">
      <c r="A224" s="237"/>
      <c r="C224" s="237"/>
      <c r="D224" s="237"/>
      <c r="E224" s="237"/>
      <c r="F224" s="237"/>
      <c r="G224" s="237"/>
      <c r="H224" s="237"/>
      <c r="I224" s="237"/>
      <c r="J224" s="237"/>
      <c r="K224" s="237"/>
    </row>
    <row r="225" spans="1:11" x14ac:dyDescent="0.2">
      <c r="A225" s="237"/>
      <c r="C225" s="237"/>
      <c r="D225" s="237"/>
      <c r="E225" s="237"/>
      <c r="F225" s="237"/>
      <c r="G225" s="237"/>
      <c r="H225" s="237"/>
      <c r="I225" s="237"/>
      <c r="J225" s="237"/>
      <c r="K225" s="237"/>
    </row>
    <row r="226" spans="1:11" x14ac:dyDescent="0.2">
      <c r="A226" s="237"/>
      <c r="C226" s="237"/>
      <c r="D226" s="237"/>
      <c r="E226" s="237"/>
      <c r="F226" s="237"/>
      <c r="G226" s="237"/>
      <c r="H226" s="237"/>
      <c r="I226" s="237"/>
      <c r="J226" s="237"/>
      <c r="K226" s="237"/>
    </row>
    <row r="227" spans="1:11" x14ac:dyDescent="0.2">
      <c r="A227" s="237"/>
      <c r="C227" s="237"/>
      <c r="D227" s="237"/>
      <c r="E227" s="237"/>
      <c r="F227" s="237"/>
      <c r="G227" s="237"/>
      <c r="H227" s="237"/>
      <c r="I227" s="237"/>
      <c r="J227" s="237"/>
      <c r="K227" s="237"/>
    </row>
    <row r="228" spans="1:11" x14ac:dyDescent="0.2">
      <c r="A228" s="237"/>
      <c r="C228" s="237"/>
      <c r="D228" s="237"/>
      <c r="E228" s="237"/>
      <c r="F228" s="237"/>
      <c r="G228" s="237"/>
      <c r="H228" s="237"/>
      <c r="I228" s="237"/>
      <c r="J228" s="237"/>
      <c r="K228" s="237"/>
    </row>
    <row r="229" spans="1:11" x14ac:dyDescent="0.2">
      <c r="A229" s="237"/>
      <c r="C229" s="237"/>
      <c r="D229" s="237"/>
      <c r="E229" s="237"/>
      <c r="F229" s="237"/>
      <c r="G229" s="237"/>
      <c r="H229" s="237"/>
      <c r="I229" s="237"/>
      <c r="J229" s="237"/>
      <c r="K229" s="237"/>
    </row>
    <row r="230" spans="1:11" x14ac:dyDescent="0.2">
      <c r="A230" s="237"/>
      <c r="C230" s="237"/>
      <c r="D230" s="237"/>
      <c r="E230" s="237"/>
      <c r="F230" s="237"/>
      <c r="G230" s="237"/>
      <c r="H230" s="237"/>
      <c r="I230" s="237"/>
      <c r="J230" s="237"/>
      <c r="K230" s="237"/>
    </row>
    <row r="231" spans="1:11" x14ac:dyDescent="0.2">
      <c r="A231" s="237"/>
      <c r="C231" s="237"/>
      <c r="D231" s="237"/>
      <c r="E231" s="237"/>
      <c r="F231" s="237"/>
      <c r="G231" s="237"/>
      <c r="H231" s="237"/>
      <c r="I231" s="237"/>
      <c r="J231" s="237"/>
      <c r="K231" s="237"/>
    </row>
    <row r="232" spans="1:11" x14ac:dyDescent="0.2">
      <c r="A232" s="237"/>
      <c r="C232" s="237"/>
      <c r="D232" s="237"/>
      <c r="E232" s="237"/>
      <c r="F232" s="237"/>
      <c r="G232" s="237"/>
      <c r="H232" s="237"/>
      <c r="I232" s="237"/>
      <c r="J232" s="237"/>
      <c r="K232" s="237"/>
    </row>
    <row r="233" spans="1:11" x14ac:dyDescent="0.2">
      <c r="A233" s="237"/>
      <c r="C233" s="237"/>
      <c r="D233" s="237"/>
      <c r="E233" s="237"/>
      <c r="F233" s="237"/>
      <c r="G233" s="237"/>
      <c r="H233" s="237"/>
      <c r="I233" s="237"/>
      <c r="J233" s="237"/>
      <c r="K233" s="237"/>
    </row>
    <row r="234" spans="1:11" x14ac:dyDescent="0.2">
      <c r="A234" s="237"/>
      <c r="C234" s="237"/>
      <c r="D234" s="237"/>
      <c r="E234" s="237"/>
      <c r="F234" s="237"/>
      <c r="G234" s="237"/>
      <c r="H234" s="237"/>
      <c r="I234" s="237"/>
      <c r="J234" s="237"/>
      <c r="K234" s="237"/>
    </row>
    <row r="235" spans="1:11" x14ac:dyDescent="0.2">
      <c r="A235" s="237"/>
      <c r="C235" s="237"/>
      <c r="D235" s="237"/>
      <c r="E235" s="237"/>
      <c r="F235" s="237"/>
      <c r="G235" s="237"/>
      <c r="H235" s="237"/>
      <c r="I235" s="237"/>
      <c r="J235" s="237"/>
      <c r="K235" s="237"/>
    </row>
    <row r="236" spans="1:11" x14ac:dyDescent="0.2">
      <c r="A236" s="237"/>
      <c r="C236" s="237"/>
      <c r="D236" s="237"/>
      <c r="E236" s="237"/>
      <c r="F236" s="237"/>
      <c r="G236" s="237"/>
      <c r="H236" s="237"/>
      <c r="I236" s="237"/>
      <c r="J236" s="237"/>
      <c r="K236" s="237"/>
    </row>
    <row r="237" spans="1:11" x14ac:dyDescent="0.2">
      <c r="A237" s="237"/>
      <c r="C237" s="237"/>
      <c r="D237" s="237"/>
      <c r="E237" s="237"/>
      <c r="F237" s="237"/>
      <c r="G237" s="237"/>
      <c r="H237" s="237"/>
      <c r="I237" s="237"/>
      <c r="J237" s="237"/>
      <c r="K237" s="237"/>
    </row>
    <row r="238" spans="1:11" x14ac:dyDescent="0.2">
      <c r="A238" s="237"/>
      <c r="C238" s="237"/>
      <c r="D238" s="237"/>
      <c r="E238" s="237"/>
      <c r="F238" s="237"/>
      <c r="G238" s="237"/>
      <c r="H238" s="237"/>
      <c r="I238" s="237"/>
      <c r="J238" s="237"/>
      <c r="K238" s="237"/>
    </row>
    <row r="239" spans="1:11" x14ac:dyDescent="0.2">
      <c r="A239" s="237"/>
      <c r="C239" s="237"/>
      <c r="D239" s="237"/>
      <c r="E239" s="237"/>
      <c r="F239" s="237"/>
      <c r="G239" s="237"/>
      <c r="H239" s="237"/>
      <c r="I239" s="237"/>
      <c r="J239" s="237"/>
      <c r="K239" s="237"/>
    </row>
    <row r="240" spans="1:11" x14ac:dyDescent="0.2">
      <c r="A240" s="237"/>
      <c r="C240" s="237"/>
      <c r="D240" s="237"/>
      <c r="E240" s="237"/>
      <c r="F240" s="237"/>
      <c r="G240" s="237"/>
      <c r="H240" s="237"/>
      <c r="I240" s="237"/>
      <c r="J240" s="237"/>
      <c r="K240" s="237"/>
    </row>
    <row r="241" spans="1:11" x14ac:dyDescent="0.2">
      <c r="A241" s="237"/>
      <c r="C241" s="237"/>
      <c r="D241" s="237"/>
      <c r="E241" s="237"/>
      <c r="F241" s="237"/>
      <c r="G241" s="237"/>
      <c r="H241" s="237"/>
      <c r="I241" s="237"/>
      <c r="J241" s="237"/>
      <c r="K241" s="237"/>
    </row>
    <row r="242" spans="1:11" x14ac:dyDescent="0.2">
      <c r="A242" s="237"/>
      <c r="C242" s="237"/>
      <c r="D242" s="237"/>
      <c r="E242" s="237"/>
      <c r="F242" s="237"/>
      <c r="G242" s="237"/>
      <c r="H242" s="237"/>
      <c r="I242" s="237"/>
      <c r="J242" s="237"/>
      <c r="K242" s="237"/>
    </row>
  </sheetData>
  <mergeCells count="4">
    <mergeCell ref="C1:K1"/>
    <mergeCell ref="C3:K3"/>
    <mergeCell ref="C4:K4"/>
    <mergeCell ref="C6:K6"/>
  </mergeCells>
  <dataValidations count="18">
    <dataValidation type="textLength" errorStyle="information" allowBlank="1" showInputMessage="1" showErrorMessage="1" error="XLBVal:5=0_x000d__x000a_" sqref="K34:K35 I34 K20 K18:K19 G18 G20:G21 E34:E35 G34:G35 E20:E21 I19:I20 K21">
      <formula1>0</formula1>
      <formula2>300</formula2>
    </dataValidation>
    <dataValidation type="textLength" errorStyle="information" allowBlank="1" showInputMessage="1" showErrorMessage="1" error="XLBVal:5=1325_x000d__x000a_" sqref="E19">
      <formula1>0</formula1>
      <formula2>300</formula2>
    </dataValidation>
    <dataValidation type="textLength" errorStyle="information" allowBlank="1" showInputMessage="1" showErrorMessage="1" error="XLBVal:5=1424.75_x000d__x000a_" sqref="E32">
      <formula1>0</formula1>
      <formula2>300</formula2>
    </dataValidation>
    <dataValidation type="textLength" errorStyle="information" allowBlank="1" showInputMessage="1" showErrorMessage="1" error="XLBVal:5=1.93_x000d__x000a_" sqref="E18">
      <formula1>0</formula1>
      <formula2>300</formula2>
    </dataValidation>
    <dataValidation type="textLength" errorStyle="information" allowBlank="1" showInputMessage="1" showErrorMessage="1" error="XLBVal:5=145_x000d__x000a_" sqref="E33">
      <formula1>0</formula1>
      <formula2>300</formula2>
    </dataValidation>
    <dataValidation type="textLength" errorStyle="information" allowBlank="1" showInputMessage="1" showErrorMessage="1" error="XLBVal:5=7160.2_x000d__x000a_" sqref="E13">
      <formula1>0</formula1>
      <formula2>300</formula2>
    </dataValidation>
    <dataValidation type="textLength" errorStyle="information" allowBlank="1" showInputMessage="1" showErrorMessage="1" error="XLBVal:5=1000_x000d__x000a_" sqref="G32 G19 K32">
      <formula1>0</formula1>
      <formula2>300</formula2>
    </dataValidation>
    <dataValidation type="textLength" errorStyle="information" allowBlank="1" showInputMessage="1" showErrorMessage="1" error="XLBVal:5=6884.41_x000d__x000a_" sqref="I42">
      <formula1>0</formula1>
      <formula2>300</formula2>
    </dataValidation>
    <dataValidation type="textLength" errorStyle="information" allowBlank="1" showInputMessage="1" showErrorMessage="1" error="XLBVal:5=7576.53_x000d__x000a_" sqref="E42">
      <formula1>0</formula1>
      <formula2>300</formula2>
    </dataValidation>
    <dataValidation type="textLength" errorStyle="information" allowBlank="1" showInputMessage="1" showErrorMessage="1" error="XLBVal:5=-1037331.91_x000d__x000a_" sqref="G42">
      <formula1>0</formula1>
      <formula2>300</formula2>
    </dataValidation>
    <dataValidation type="textLength" errorStyle="information" allowBlank="1" showInputMessage="1" showErrorMessage="1" error="XLBVal:5=659.15_x000d__x000a_" sqref="E22">
      <formula1>0</formula1>
      <formula2>300</formula2>
    </dataValidation>
    <dataValidation type="textLength" errorStyle="information" allowBlank="1" showInputMessage="1" showErrorMessage="1" error="XLBVal:5=650_x000d__x000a_" sqref="G22 G33 K22">
      <formula1>0</formula1>
      <formula2>300</formula2>
    </dataValidation>
    <dataValidation type="textLength" errorStyle="information" allowBlank="1" showInputMessage="1" showErrorMessage="1" error="XLBVal:5=2737_x000d__x000a_" sqref="I21 I35">
      <formula1>0</formula1>
      <formula2>300</formula2>
    </dataValidation>
    <dataValidation type="textLength" errorStyle="information" allowBlank="1" showInputMessage="1" showErrorMessage="1" error="XLBVal:5=15_x000d__x000a_" sqref="I18">
      <formula1>0</formula1>
      <formula2>300</formula2>
    </dataValidation>
    <dataValidation type="textLength" errorStyle="information" allowBlank="1" showInputMessage="1" showErrorMessage="1" error="XLBVal:5=665_x000d__x000a_" sqref="I22">
      <formula1>0</formula1>
      <formula2>300</formula2>
    </dataValidation>
    <dataValidation type="textLength" errorStyle="information" allowBlank="1" showInputMessage="1" showErrorMessage="1" error="XLBVal:5=788_x000d__x000a_" sqref="I32">
      <formula1>0</formula1>
      <formula2>300</formula2>
    </dataValidation>
    <dataValidation type="textLength" errorStyle="information" allowBlank="1" showInputMessage="1" showErrorMessage="1" error="XLBVal:5=1076_x000d__x000a_" sqref="I33">
      <formula1>0</formula1>
      <formula2>300</formula2>
    </dataValidation>
    <dataValidation type="textLength" errorStyle="information" allowBlank="1" showInputMessage="1" showErrorMessage="1" error="XLBVal:5=1075_x000d__x000a_" sqref="K33">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236"/>
  <sheetViews>
    <sheetView zoomScaleNormal="100" zoomScaleSheetLayoutView="100" workbookViewId="0">
      <selection sqref="A1:K1"/>
    </sheetView>
  </sheetViews>
  <sheetFormatPr defaultRowHeight="12.75" x14ac:dyDescent="0.2"/>
  <cols>
    <col min="1" max="1" width="1.7109375" style="168" customWidth="1"/>
    <col min="2" max="2" width="5.7109375" style="168" customWidth="1"/>
    <col min="3" max="3" width="2.7109375" style="168" customWidth="1"/>
    <col min="4" max="4" width="30.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5" width="9.140625" style="168"/>
    <col min="246" max="246" width="1.7109375" style="168" customWidth="1"/>
    <col min="247" max="247" width="5.7109375" style="168" customWidth="1"/>
    <col min="248" max="248" width="25.140625" style="168" customWidth="1"/>
    <col min="249" max="249" width="12.85546875" style="168" customWidth="1"/>
    <col min="250" max="250" width="1.7109375" style="168" customWidth="1"/>
    <col min="251" max="251" width="12.7109375" style="168" customWidth="1"/>
    <col min="252" max="252" width="1.7109375" style="168" customWidth="1"/>
    <col min="253" max="253" width="12.7109375" style="168" customWidth="1"/>
    <col min="254" max="254" width="1.7109375" style="168" customWidth="1"/>
    <col min="255" max="255" width="12.7109375" style="168" customWidth="1"/>
    <col min="256" max="256" width="2" style="168" customWidth="1"/>
    <col min="257" max="501" width="9.140625" style="168"/>
    <col min="502" max="502" width="1.7109375" style="168" customWidth="1"/>
    <col min="503" max="503" width="5.7109375" style="168" customWidth="1"/>
    <col min="504" max="504" width="25.140625" style="168" customWidth="1"/>
    <col min="505" max="505" width="12.85546875" style="168" customWidth="1"/>
    <col min="506" max="506" width="1.7109375" style="168" customWidth="1"/>
    <col min="507" max="507" width="12.7109375" style="168" customWidth="1"/>
    <col min="508" max="508" width="1.7109375" style="168" customWidth="1"/>
    <col min="509" max="509" width="12.7109375" style="168" customWidth="1"/>
    <col min="510" max="510" width="1.7109375" style="168" customWidth="1"/>
    <col min="511" max="511" width="12.7109375" style="168" customWidth="1"/>
    <col min="512" max="512" width="2" style="168" customWidth="1"/>
    <col min="513" max="757" width="9.140625" style="168"/>
    <col min="758" max="758" width="1.7109375" style="168" customWidth="1"/>
    <col min="759" max="759" width="5.7109375" style="168" customWidth="1"/>
    <col min="760" max="760" width="25.140625" style="168" customWidth="1"/>
    <col min="761" max="761" width="12.85546875" style="168" customWidth="1"/>
    <col min="762" max="762" width="1.7109375" style="168" customWidth="1"/>
    <col min="763" max="763" width="12.7109375" style="168" customWidth="1"/>
    <col min="764" max="764" width="1.7109375" style="168" customWidth="1"/>
    <col min="765" max="765" width="12.7109375" style="168" customWidth="1"/>
    <col min="766" max="766" width="1.7109375" style="168" customWidth="1"/>
    <col min="767" max="767" width="12.7109375" style="168" customWidth="1"/>
    <col min="768" max="768" width="2" style="168" customWidth="1"/>
    <col min="769" max="1013" width="9.140625" style="168"/>
    <col min="1014" max="1014" width="1.7109375" style="168" customWidth="1"/>
    <col min="1015" max="1015" width="5.7109375" style="168" customWidth="1"/>
    <col min="1016" max="1016" width="25.140625" style="168" customWidth="1"/>
    <col min="1017" max="1017" width="12.85546875" style="168" customWidth="1"/>
    <col min="1018" max="1018" width="1.7109375" style="168" customWidth="1"/>
    <col min="1019" max="1019" width="12.7109375" style="168" customWidth="1"/>
    <col min="1020" max="1020" width="1.7109375" style="168" customWidth="1"/>
    <col min="1021" max="1021" width="12.7109375" style="168" customWidth="1"/>
    <col min="1022" max="1022" width="1.7109375" style="168" customWidth="1"/>
    <col min="1023" max="1023" width="12.7109375" style="168" customWidth="1"/>
    <col min="1024" max="1024" width="2" style="168" customWidth="1"/>
    <col min="1025" max="1269" width="9.140625" style="168"/>
    <col min="1270" max="1270" width="1.7109375" style="168" customWidth="1"/>
    <col min="1271" max="1271" width="5.7109375" style="168" customWidth="1"/>
    <col min="1272" max="1272" width="25.140625" style="168" customWidth="1"/>
    <col min="1273" max="1273" width="12.85546875" style="168" customWidth="1"/>
    <col min="1274" max="1274" width="1.7109375" style="168" customWidth="1"/>
    <col min="1275" max="1275" width="12.7109375" style="168" customWidth="1"/>
    <col min="1276" max="1276" width="1.7109375" style="168" customWidth="1"/>
    <col min="1277" max="1277" width="12.7109375" style="168" customWidth="1"/>
    <col min="1278" max="1278" width="1.7109375" style="168" customWidth="1"/>
    <col min="1279" max="1279" width="12.7109375" style="168" customWidth="1"/>
    <col min="1280" max="1280" width="2" style="168" customWidth="1"/>
    <col min="1281" max="1525" width="9.140625" style="168"/>
    <col min="1526" max="1526" width="1.7109375" style="168" customWidth="1"/>
    <col min="1527" max="1527" width="5.7109375" style="168" customWidth="1"/>
    <col min="1528" max="1528" width="25.140625" style="168" customWidth="1"/>
    <col min="1529" max="1529" width="12.85546875" style="168" customWidth="1"/>
    <col min="1530" max="1530" width="1.7109375" style="168" customWidth="1"/>
    <col min="1531" max="1531" width="12.7109375" style="168" customWidth="1"/>
    <col min="1532" max="1532" width="1.7109375" style="168" customWidth="1"/>
    <col min="1533" max="1533" width="12.7109375" style="168" customWidth="1"/>
    <col min="1534" max="1534" width="1.7109375" style="168" customWidth="1"/>
    <col min="1535" max="1535" width="12.7109375" style="168" customWidth="1"/>
    <col min="1536" max="1536" width="2" style="168" customWidth="1"/>
    <col min="1537" max="1781" width="9.140625" style="168"/>
    <col min="1782" max="1782" width="1.7109375" style="168" customWidth="1"/>
    <col min="1783" max="1783" width="5.7109375" style="168" customWidth="1"/>
    <col min="1784" max="1784" width="25.140625" style="168" customWidth="1"/>
    <col min="1785" max="1785" width="12.85546875" style="168" customWidth="1"/>
    <col min="1786" max="1786" width="1.7109375" style="168" customWidth="1"/>
    <col min="1787" max="1787" width="12.7109375" style="168" customWidth="1"/>
    <col min="1788" max="1788" width="1.7109375" style="168" customWidth="1"/>
    <col min="1789" max="1789" width="12.7109375" style="168" customWidth="1"/>
    <col min="1790" max="1790" width="1.7109375" style="168" customWidth="1"/>
    <col min="1791" max="1791" width="12.7109375" style="168" customWidth="1"/>
    <col min="1792" max="1792" width="2" style="168" customWidth="1"/>
    <col min="1793" max="2037" width="9.140625" style="168"/>
    <col min="2038" max="2038" width="1.7109375" style="168" customWidth="1"/>
    <col min="2039" max="2039" width="5.7109375" style="168" customWidth="1"/>
    <col min="2040" max="2040" width="25.140625" style="168" customWidth="1"/>
    <col min="2041" max="2041" width="12.85546875" style="168" customWidth="1"/>
    <col min="2042" max="2042" width="1.7109375" style="168" customWidth="1"/>
    <col min="2043" max="2043" width="12.7109375" style="168" customWidth="1"/>
    <col min="2044" max="2044" width="1.7109375" style="168" customWidth="1"/>
    <col min="2045" max="2045" width="12.7109375" style="168" customWidth="1"/>
    <col min="2046" max="2046" width="1.7109375" style="168" customWidth="1"/>
    <col min="2047" max="2047" width="12.7109375" style="168" customWidth="1"/>
    <col min="2048" max="2048" width="2" style="168" customWidth="1"/>
    <col min="2049" max="2293" width="9.140625" style="168"/>
    <col min="2294" max="2294" width="1.7109375" style="168" customWidth="1"/>
    <col min="2295" max="2295" width="5.7109375" style="168" customWidth="1"/>
    <col min="2296" max="2296" width="25.140625" style="168" customWidth="1"/>
    <col min="2297" max="2297" width="12.85546875" style="168" customWidth="1"/>
    <col min="2298" max="2298" width="1.7109375" style="168" customWidth="1"/>
    <col min="2299" max="2299" width="12.7109375" style="168" customWidth="1"/>
    <col min="2300" max="2300" width="1.7109375" style="168" customWidth="1"/>
    <col min="2301" max="2301" width="12.7109375" style="168" customWidth="1"/>
    <col min="2302" max="2302" width="1.7109375" style="168" customWidth="1"/>
    <col min="2303" max="2303" width="12.7109375" style="168" customWidth="1"/>
    <col min="2304" max="2304" width="2" style="168" customWidth="1"/>
    <col min="2305" max="2549" width="9.140625" style="168"/>
    <col min="2550" max="2550" width="1.7109375" style="168" customWidth="1"/>
    <col min="2551" max="2551" width="5.7109375" style="168" customWidth="1"/>
    <col min="2552" max="2552" width="25.140625" style="168" customWidth="1"/>
    <col min="2553" max="2553" width="12.85546875" style="168" customWidth="1"/>
    <col min="2554" max="2554" width="1.7109375" style="168" customWidth="1"/>
    <col min="2555" max="2555" width="12.7109375" style="168" customWidth="1"/>
    <col min="2556" max="2556" width="1.7109375" style="168" customWidth="1"/>
    <col min="2557" max="2557" width="12.7109375" style="168" customWidth="1"/>
    <col min="2558" max="2558" width="1.7109375" style="168" customWidth="1"/>
    <col min="2559" max="2559" width="12.7109375" style="168" customWidth="1"/>
    <col min="2560" max="2560" width="2" style="168" customWidth="1"/>
    <col min="2561" max="2805" width="9.140625" style="168"/>
    <col min="2806" max="2806" width="1.7109375" style="168" customWidth="1"/>
    <col min="2807" max="2807" width="5.7109375" style="168" customWidth="1"/>
    <col min="2808" max="2808" width="25.140625" style="168" customWidth="1"/>
    <col min="2809" max="2809" width="12.85546875" style="168" customWidth="1"/>
    <col min="2810" max="2810" width="1.7109375" style="168" customWidth="1"/>
    <col min="2811" max="2811" width="12.7109375" style="168" customWidth="1"/>
    <col min="2812" max="2812" width="1.7109375" style="168" customWidth="1"/>
    <col min="2813" max="2813" width="12.7109375" style="168" customWidth="1"/>
    <col min="2814" max="2814" width="1.7109375" style="168" customWidth="1"/>
    <col min="2815" max="2815" width="12.7109375" style="168" customWidth="1"/>
    <col min="2816" max="2816" width="2" style="168" customWidth="1"/>
    <col min="2817" max="3061" width="9.140625" style="168"/>
    <col min="3062" max="3062" width="1.7109375" style="168" customWidth="1"/>
    <col min="3063" max="3063" width="5.7109375" style="168" customWidth="1"/>
    <col min="3064" max="3064" width="25.140625" style="168" customWidth="1"/>
    <col min="3065" max="3065" width="12.85546875" style="168" customWidth="1"/>
    <col min="3066" max="3066" width="1.7109375" style="168" customWidth="1"/>
    <col min="3067" max="3067" width="12.7109375" style="168" customWidth="1"/>
    <col min="3068" max="3068" width="1.7109375" style="168" customWidth="1"/>
    <col min="3069" max="3069" width="12.7109375" style="168" customWidth="1"/>
    <col min="3070" max="3070" width="1.7109375" style="168" customWidth="1"/>
    <col min="3071" max="3071" width="12.7109375" style="168" customWidth="1"/>
    <col min="3072" max="3072" width="2" style="168" customWidth="1"/>
    <col min="3073" max="3317" width="9.140625" style="168"/>
    <col min="3318" max="3318" width="1.7109375" style="168" customWidth="1"/>
    <col min="3319" max="3319" width="5.7109375" style="168" customWidth="1"/>
    <col min="3320" max="3320" width="25.140625" style="168" customWidth="1"/>
    <col min="3321" max="3321" width="12.85546875" style="168" customWidth="1"/>
    <col min="3322" max="3322" width="1.7109375" style="168" customWidth="1"/>
    <col min="3323" max="3323" width="12.7109375" style="168" customWidth="1"/>
    <col min="3324" max="3324" width="1.7109375" style="168" customWidth="1"/>
    <col min="3325" max="3325" width="12.7109375" style="168" customWidth="1"/>
    <col min="3326" max="3326" width="1.7109375" style="168" customWidth="1"/>
    <col min="3327" max="3327" width="12.7109375" style="168" customWidth="1"/>
    <col min="3328" max="3328" width="2" style="168" customWidth="1"/>
    <col min="3329" max="3573" width="9.140625" style="168"/>
    <col min="3574" max="3574" width="1.7109375" style="168" customWidth="1"/>
    <col min="3575" max="3575" width="5.7109375" style="168" customWidth="1"/>
    <col min="3576" max="3576" width="25.140625" style="168" customWidth="1"/>
    <col min="3577" max="3577" width="12.85546875" style="168" customWidth="1"/>
    <col min="3578" max="3578" width="1.7109375" style="168" customWidth="1"/>
    <col min="3579" max="3579" width="12.7109375" style="168" customWidth="1"/>
    <col min="3580" max="3580" width="1.7109375" style="168" customWidth="1"/>
    <col min="3581" max="3581" width="12.7109375" style="168" customWidth="1"/>
    <col min="3582" max="3582" width="1.7109375" style="168" customWidth="1"/>
    <col min="3583" max="3583" width="12.7109375" style="168" customWidth="1"/>
    <col min="3584" max="3584" width="2" style="168" customWidth="1"/>
    <col min="3585" max="3829" width="9.140625" style="168"/>
    <col min="3830" max="3830" width="1.7109375" style="168" customWidth="1"/>
    <col min="3831" max="3831" width="5.7109375" style="168" customWidth="1"/>
    <col min="3832" max="3832" width="25.140625" style="168" customWidth="1"/>
    <col min="3833" max="3833" width="12.85546875" style="168" customWidth="1"/>
    <col min="3834" max="3834" width="1.7109375" style="168" customWidth="1"/>
    <col min="3835" max="3835" width="12.7109375" style="168" customWidth="1"/>
    <col min="3836" max="3836" width="1.7109375" style="168" customWidth="1"/>
    <col min="3837" max="3837" width="12.7109375" style="168" customWidth="1"/>
    <col min="3838" max="3838" width="1.7109375" style="168" customWidth="1"/>
    <col min="3839" max="3839" width="12.7109375" style="168" customWidth="1"/>
    <col min="3840" max="3840" width="2" style="168" customWidth="1"/>
    <col min="3841" max="4085" width="9.140625" style="168"/>
    <col min="4086" max="4086" width="1.7109375" style="168" customWidth="1"/>
    <col min="4087" max="4087" width="5.7109375" style="168" customWidth="1"/>
    <col min="4088" max="4088" width="25.140625" style="168" customWidth="1"/>
    <col min="4089" max="4089" width="12.85546875" style="168" customWidth="1"/>
    <col min="4090" max="4090" width="1.7109375" style="168" customWidth="1"/>
    <col min="4091" max="4091" width="12.7109375" style="168" customWidth="1"/>
    <col min="4092" max="4092" width="1.7109375" style="168" customWidth="1"/>
    <col min="4093" max="4093" width="12.7109375" style="168" customWidth="1"/>
    <col min="4094" max="4094" width="1.7109375" style="168" customWidth="1"/>
    <col min="4095" max="4095" width="12.7109375" style="168" customWidth="1"/>
    <col min="4096" max="4096" width="2" style="168" customWidth="1"/>
    <col min="4097" max="4341" width="9.140625" style="168"/>
    <col min="4342" max="4342" width="1.7109375" style="168" customWidth="1"/>
    <col min="4343" max="4343" width="5.7109375" style="168" customWidth="1"/>
    <col min="4344" max="4344" width="25.140625" style="168" customWidth="1"/>
    <col min="4345" max="4345" width="12.85546875" style="168" customWidth="1"/>
    <col min="4346" max="4346" width="1.7109375" style="168" customWidth="1"/>
    <col min="4347" max="4347" width="12.7109375" style="168" customWidth="1"/>
    <col min="4348" max="4348" width="1.7109375" style="168" customWidth="1"/>
    <col min="4349" max="4349" width="12.7109375" style="168" customWidth="1"/>
    <col min="4350" max="4350" width="1.7109375" style="168" customWidth="1"/>
    <col min="4351" max="4351" width="12.7109375" style="168" customWidth="1"/>
    <col min="4352" max="4352" width="2" style="168" customWidth="1"/>
    <col min="4353" max="4597" width="9.140625" style="168"/>
    <col min="4598" max="4598" width="1.7109375" style="168" customWidth="1"/>
    <col min="4599" max="4599" width="5.7109375" style="168" customWidth="1"/>
    <col min="4600" max="4600" width="25.140625" style="168" customWidth="1"/>
    <col min="4601" max="4601" width="12.85546875" style="168" customWidth="1"/>
    <col min="4602" max="4602" width="1.7109375" style="168" customWidth="1"/>
    <col min="4603" max="4603" width="12.7109375" style="168" customWidth="1"/>
    <col min="4604" max="4604" width="1.7109375" style="168" customWidth="1"/>
    <col min="4605" max="4605" width="12.7109375" style="168" customWidth="1"/>
    <col min="4606" max="4606" width="1.7109375" style="168" customWidth="1"/>
    <col min="4607" max="4607" width="12.7109375" style="168" customWidth="1"/>
    <col min="4608" max="4608" width="2" style="168" customWidth="1"/>
    <col min="4609" max="4853" width="9.140625" style="168"/>
    <col min="4854" max="4854" width="1.7109375" style="168" customWidth="1"/>
    <col min="4855" max="4855" width="5.7109375" style="168" customWidth="1"/>
    <col min="4856" max="4856" width="25.140625" style="168" customWidth="1"/>
    <col min="4857" max="4857" width="12.85546875" style="168" customWidth="1"/>
    <col min="4858" max="4858" width="1.7109375" style="168" customWidth="1"/>
    <col min="4859" max="4859" width="12.7109375" style="168" customWidth="1"/>
    <col min="4860" max="4860" width="1.7109375" style="168" customWidth="1"/>
    <col min="4861" max="4861" width="12.7109375" style="168" customWidth="1"/>
    <col min="4862" max="4862" width="1.7109375" style="168" customWidth="1"/>
    <col min="4863" max="4863" width="12.7109375" style="168" customWidth="1"/>
    <col min="4864" max="4864" width="2" style="168" customWidth="1"/>
    <col min="4865" max="5109" width="9.140625" style="168"/>
    <col min="5110" max="5110" width="1.7109375" style="168" customWidth="1"/>
    <col min="5111" max="5111" width="5.7109375" style="168" customWidth="1"/>
    <col min="5112" max="5112" width="25.140625" style="168" customWidth="1"/>
    <col min="5113" max="5113" width="12.85546875" style="168" customWidth="1"/>
    <col min="5114" max="5114" width="1.7109375" style="168" customWidth="1"/>
    <col min="5115" max="5115" width="12.7109375" style="168" customWidth="1"/>
    <col min="5116" max="5116" width="1.7109375" style="168" customWidth="1"/>
    <col min="5117" max="5117" width="12.7109375" style="168" customWidth="1"/>
    <col min="5118" max="5118" width="1.7109375" style="168" customWidth="1"/>
    <col min="5119" max="5119" width="12.7109375" style="168" customWidth="1"/>
    <col min="5120" max="5120" width="2" style="168" customWidth="1"/>
    <col min="5121" max="5365" width="9.140625" style="168"/>
    <col min="5366" max="5366" width="1.7109375" style="168" customWidth="1"/>
    <col min="5367" max="5367" width="5.7109375" style="168" customWidth="1"/>
    <col min="5368" max="5368" width="25.140625" style="168" customWidth="1"/>
    <col min="5369" max="5369" width="12.85546875" style="168" customWidth="1"/>
    <col min="5370" max="5370" width="1.7109375" style="168" customWidth="1"/>
    <col min="5371" max="5371" width="12.7109375" style="168" customWidth="1"/>
    <col min="5372" max="5372" width="1.7109375" style="168" customWidth="1"/>
    <col min="5373" max="5373" width="12.7109375" style="168" customWidth="1"/>
    <col min="5374" max="5374" width="1.7109375" style="168" customWidth="1"/>
    <col min="5375" max="5375" width="12.7109375" style="168" customWidth="1"/>
    <col min="5376" max="5376" width="2" style="168" customWidth="1"/>
    <col min="5377" max="5621" width="9.140625" style="168"/>
    <col min="5622" max="5622" width="1.7109375" style="168" customWidth="1"/>
    <col min="5623" max="5623" width="5.7109375" style="168" customWidth="1"/>
    <col min="5624" max="5624" width="25.140625" style="168" customWidth="1"/>
    <col min="5625" max="5625" width="12.85546875" style="168" customWidth="1"/>
    <col min="5626" max="5626" width="1.7109375" style="168" customWidth="1"/>
    <col min="5627" max="5627" width="12.7109375" style="168" customWidth="1"/>
    <col min="5628" max="5628" width="1.7109375" style="168" customWidth="1"/>
    <col min="5629" max="5629" width="12.7109375" style="168" customWidth="1"/>
    <col min="5630" max="5630" width="1.7109375" style="168" customWidth="1"/>
    <col min="5631" max="5631" width="12.7109375" style="168" customWidth="1"/>
    <col min="5632" max="5632" width="2" style="168" customWidth="1"/>
    <col min="5633" max="5877" width="9.140625" style="168"/>
    <col min="5878" max="5878" width="1.7109375" style="168" customWidth="1"/>
    <col min="5879" max="5879" width="5.7109375" style="168" customWidth="1"/>
    <col min="5880" max="5880" width="25.140625" style="168" customWidth="1"/>
    <col min="5881" max="5881" width="12.85546875" style="168" customWidth="1"/>
    <col min="5882" max="5882" width="1.7109375" style="168" customWidth="1"/>
    <col min="5883" max="5883" width="12.7109375" style="168" customWidth="1"/>
    <col min="5884" max="5884" width="1.7109375" style="168" customWidth="1"/>
    <col min="5885" max="5885" width="12.7109375" style="168" customWidth="1"/>
    <col min="5886" max="5886" width="1.7109375" style="168" customWidth="1"/>
    <col min="5887" max="5887" width="12.7109375" style="168" customWidth="1"/>
    <col min="5888" max="5888" width="2" style="168" customWidth="1"/>
    <col min="5889" max="6133" width="9.140625" style="168"/>
    <col min="6134" max="6134" width="1.7109375" style="168" customWidth="1"/>
    <col min="6135" max="6135" width="5.7109375" style="168" customWidth="1"/>
    <col min="6136" max="6136" width="25.140625" style="168" customWidth="1"/>
    <col min="6137" max="6137" width="12.85546875" style="168" customWidth="1"/>
    <col min="6138" max="6138" width="1.7109375" style="168" customWidth="1"/>
    <col min="6139" max="6139" width="12.7109375" style="168" customWidth="1"/>
    <col min="6140" max="6140" width="1.7109375" style="168" customWidth="1"/>
    <col min="6141" max="6141" width="12.7109375" style="168" customWidth="1"/>
    <col min="6142" max="6142" width="1.7109375" style="168" customWidth="1"/>
    <col min="6143" max="6143" width="12.7109375" style="168" customWidth="1"/>
    <col min="6144" max="6144" width="2" style="168" customWidth="1"/>
    <col min="6145" max="6389" width="9.140625" style="168"/>
    <col min="6390" max="6390" width="1.7109375" style="168" customWidth="1"/>
    <col min="6391" max="6391" width="5.7109375" style="168" customWidth="1"/>
    <col min="6392" max="6392" width="25.140625" style="168" customWidth="1"/>
    <col min="6393" max="6393" width="12.85546875" style="168" customWidth="1"/>
    <col min="6394" max="6394" width="1.7109375" style="168" customWidth="1"/>
    <col min="6395" max="6395" width="12.7109375" style="168" customWidth="1"/>
    <col min="6396" max="6396" width="1.7109375" style="168" customWidth="1"/>
    <col min="6397" max="6397" width="12.7109375" style="168" customWidth="1"/>
    <col min="6398" max="6398" width="1.7109375" style="168" customWidth="1"/>
    <col min="6399" max="6399" width="12.7109375" style="168" customWidth="1"/>
    <col min="6400" max="6400" width="2" style="168" customWidth="1"/>
    <col min="6401" max="6645" width="9.140625" style="168"/>
    <col min="6646" max="6646" width="1.7109375" style="168" customWidth="1"/>
    <col min="6647" max="6647" width="5.7109375" style="168" customWidth="1"/>
    <col min="6648" max="6648" width="25.140625" style="168" customWidth="1"/>
    <col min="6649" max="6649" width="12.85546875" style="168" customWidth="1"/>
    <col min="6650" max="6650" width="1.7109375" style="168" customWidth="1"/>
    <col min="6651" max="6651" width="12.7109375" style="168" customWidth="1"/>
    <col min="6652" max="6652" width="1.7109375" style="168" customWidth="1"/>
    <col min="6653" max="6653" width="12.7109375" style="168" customWidth="1"/>
    <col min="6654" max="6654" width="1.7109375" style="168" customWidth="1"/>
    <col min="6655" max="6655" width="12.7109375" style="168" customWidth="1"/>
    <col min="6656" max="6656" width="2" style="168" customWidth="1"/>
    <col min="6657" max="6901" width="9.140625" style="168"/>
    <col min="6902" max="6902" width="1.7109375" style="168" customWidth="1"/>
    <col min="6903" max="6903" width="5.7109375" style="168" customWidth="1"/>
    <col min="6904" max="6904" width="25.140625" style="168" customWidth="1"/>
    <col min="6905" max="6905" width="12.85546875" style="168" customWidth="1"/>
    <col min="6906" max="6906" width="1.7109375" style="168" customWidth="1"/>
    <col min="6907" max="6907" width="12.7109375" style="168" customWidth="1"/>
    <col min="6908" max="6908" width="1.7109375" style="168" customWidth="1"/>
    <col min="6909" max="6909" width="12.7109375" style="168" customWidth="1"/>
    <col min="6910" max="6910" width="1.7109375" style="168" customWidth="1"/>
    <col min="6911" max="6911" width="12.7109375" style="168" customWidth="1"/>
    <col min="6912" max="6912" width="2" style="168" customWidth="1"/>
    <col min="6913" max="7157" width="9.140625" style="168"/>
    <col min="7158" max="7158" width="1.7109375" style="168" customWidth="1"/>
    <col min="7159" max="7159" width="5.7109375" style="168" customWidth="1"/>
    <col min="7160" max="7160" width="25.140625" style="168" customWidth="1"/>
    <col min="7161" max="7161" width="12.85546875" style="168" customWidth="1"/>
    <col min="7162" max="7162" width="1.7109375" style="168" customWidth="1"/>
    <col min="7163" max="7163" width="12.7109375" style="168" customWidth="1"/>
    <col min="7164" max="7164" width="1.7109375" style="168" customWidth="1"/>
    <col min="7165" max="7165" width="12.7109375" style="168" customWidth="1"/>
    <col min="7166" max="7166" width="1.7109375" style="168" customWidth="1"/>
    <col min="7167" max="7167" width="12.7109375" style="168" customWidth="1"/>
    <col min="7168" max="7168" width="2" style="168" customWidth="1"/>
    <col min="7169" max="7413" width="9.140625" style="168"/>
    <col min="7414" max="7414" width="1.7109375" style="168" customWidth="1"/>
    <col min="7415" max="7415" width="5.7109375" style="168" customWidth="1"/>
    <col min="7416" max="7416" width="25.140625" style="168" customWidth="1"/>
    <col min="7417" max="7417" width="12.85546875" style="168" customWidth="1"/>
    <col min="7418" max="7418" width="1.7109375" style="168" customWidth="1"/>
    <col min="7419" max="7419" width="12.7109375" style="168" customWidth="1"/>
    <col min="7420" max="7420" width="1.7109375" style="168" customWidth="1"/>
    <col min="7421" max="7421" width="12.7109375" style="168" customWidth="1"/>
    <col min="7422" max="7422" width="1.7109375" style="168" customWidth="1"/>
    <col min="7423" max="7423" width="12.7109375" style="168" customWidth="1"/>
    <col min="7424" max="7424" width="2" style="168" customWidth="1"/>
    <col min="7425" max="7669" width="9.140625" style="168"/>
    <col min="7670" max="7670" width="1.7109375" style="168" customWidth="1"/>
    <col min="7671" max="7671" width="5.7109375" style="168" customWidth="1"/>
    <col min="7672" max="7672" width="25.140625" style="168" customWidth="1"/>
    <col min="7673" max="7673" width="12.85546875" style="168" customWidth="1"/>
    <col min="7674" max="7674" width="1.7109375" style="168" customWidth="1"/>
    <col min="7675" max="7675" width="12.7109375" style="168" customWidth="1"/>
    <col min="7676" max="7676" width="1.7109375" style="168" customWidth="1"/>
    <col min="7677" max="7677" width="12.7109375" style="168" customWidth="1"/>
    <col min="7678" max="7678" width="1.7109375" style="168" customWidth="1"/>
    <col min="7679" max="7679" width="12.7109375" style="168" customWidth="1"/>
    <col min="7680" max="7680" width="2" style="168" customWidth="1"/>
    <col min="7681" max="7925" width="9.140625" style="168"/>
    <col min="7926" max="7926" width="1.7109375" style="168" customWidth="1"/>
    <col min="7927" max="7927" width="5.7109375" style="168" customWidth="1"/>
    <col min="7928" max="7928" width="25.140625" style="168" customWidth="1"/>
    <col min="7929" max="7929" width="12.85546875" style="168" customWidth="1"/>
    <col min="7930" max="7930" width="1.7109375" style="168" customWidth="1"/>
    <col min="7931" max="7931" width="12.7109375" style="168" customWidth="1"/>
    <col min="7932" max="7932" width="1.7109375" style="168" customWidth="1"/>
    <col min="7933" max="7933" width="12.7109375" style="168" customWidth="1"/>
    <col min="7934" max="7934" width="1.7109375" style="168" customWidth="1"/>
    <col min="7935" max="7935" width="12.7109375" style="168" customWidth="1"/>
    <col min="7936" max="7936" width="2" style="168" customWidth="1"/>
    <col min="7937" max="8181" width="9.140625" style="168"/>
    <col min="8182" max="8182" width="1.7109375" style="168" customWidth="1"/>
    <col min="8183" max="8183" width="5.7109375" style="168" customWidth="1"/>
    <col min="8184" max="8184" width="25.140625" style="168" customWidth="1"/>
    <col min="8185" max="8185" width="12.85546875" style="168" customWidth="1"/>
    <col min="8186" max="8186" width="1.7109375" style="168" customWidth="1"/>
    <col min="8187" max="8187" width="12.7109375" style="168" customWidth="1"/>
    <col min="8188" max="8188" width="1.7109375" style="168" customWidth="1"/>
    <col min="8189" max="8189" width="12.7109375" style="168" customWidth="1"/>
    <col min="8190" max="8190" width="1.7109375" style="168" customWidth="1"/>
    <col min="8191" max="8191" width="12.7109375" style="168" customWidth="1"/>
    <col min="8192" max="8192" width="2" style="168" customWidth="1"/>
    <col min="8193" max="8437" width="9.140625" style="168"/>
    <col min="8438" max="8438" width="1.7109375" style="168" customWidth="1"/>
    <col min="8439" max="8439" width="5.7109375" style="168" customWidth="1"/>
    <col min="8440" max="8440" width="25.140625" style="168" customWidth="1"/>
    <col min="8441" max="8441" width="12.85546875" style="168" customWidth="1"/>
    <col min="8442" max="8442" width="1.7109375" style="168" customWidth="1"/>
    <col min="8443" max="8443" width="12.7109375" style="168" customWidth="1"/>
    <col min="8444" max="8444" width="1.7109375" style="168" customWidth="1"/>
    <col min="8445" max="8445" width="12.7109375" style="168" customWidth="1"/>
    <col min="8446" max="8446" width="1.7109375" style="168" customWidth="1"/>
    <col min="8447" max="8447" width="12.7109375" style="168" customWidth="1"/>
    <col min="8448" max="8448" width="2" style="168" customWidth="1"/>
    <col min="8449" max="8693" width="9.140625" style="168"/>
    <col min="8694" max="8694" width="1.7109375" style="168" customWidth="1"/>
    <col min="8695" max="8695" width="5.7109375" style="168" customWidth="1"/>
    <col min="8696" max="8696" width="25.140625" style="168" customWidth="1"/>
    <col min="8697" max="8697" width="12.85546875" style="168" customWidth="1"/>
    <col min="8698" max="8698" width="1.7109375" style="168" customWidth="1"/>
    <col min="8699" max="8699" width="12.7109375" style="168" customWidth="1"/>
    <col min="8700" max="8700" width="1.7109375" style="168" customWidth="1"/>
    <col min="8701" max="8701" width="12.7109375" style="168" customWidth="1"/>
    <col min="8702" max="8702" width="1.7109375" style="168" customWidth="1"/>
    <col min="8703" max="8703" width="12.7109375" style="168" customWidth="1"/>
    <col min="8704" max="8704" width="2" style="168" customWidth="1"/>
    <col min="8705" max="8949" width="9.140625" style="168"/>
    <col min="8950" max="8950" width="1.7109375" style="168" customWidth="1"/>
    <col min="8951" max="8951" width="5.7109375" style="168" customWidth="1"/>
    <col min="8952" max="8952" width="25.140625" style="168" customWidth="1"/>
    <col min="8953" max="8953" width="12.85546875" style="168" customWidth="1"/>
    <col min="8954" max="8954" width="1.7109375" style="168" customWidth="1"/>
    <col min="8955" max="8955" width="12.7109375" style="168" customWidth="1"/>
    <col min="8956" max="8956" width="1.7109375" style="168" customWidth="1"/>
    <col min="8957" max="8957" width="12.7109375" style="168" customWidth="1"/>
    <col min="8958" max="8958" width="1.7109375" style="168" customWidth="1"/>
    <col min="8959" max="8959" width="12.7109375" style="168" customWidth="1"/>
    <col min="8960" max="8960" width="2" style="168" customWidth="1"/>
    <col min="8961" max="9205" width="9.140625" style="168"/>
    <col min="9206" max="9206" width="1.7109375" style="168" customWidth="1"/>
    <col min="9207" max="9207" width="5.7109375" style="168" customWidth="1"/>
    <col min="9208" max="9208" width="25.140625" style="168" customWidth="1"/>
    <col min="9209" max="9209" width="12.85546875" style="168" customWidth="1"/>
    <col min="9210" max="9210" width="1.7109375" style="168" customWidth="1"/>
    <col min="9211" max="9211" width="12.7109375" style="168" customWidth="1"/>
    <col min="9212" max="9212" width="1.7109375" style="168" customWidth="1"/>
    <col min="9213" max="9213" width="12.7109375" style="168" customWidth="1"/>
    <col min="9214" max="9214" width="1.7109375" style="168" customWidth="1"/>
    <col min="9215" max="9215" width="12.7109375" style="168" customWidth="1"/>
    <col min="9216" max="9216" width="2" style="168" customWidth="1"/>
    <col min="9217" max="9461" width="9.140625" style="168"/>
    <col min="9462" max="9462" width="1.7109375" style="168" customWidth="1"/>
    <col min="9463" max="9463" width="5.7109375" style="168" customWidth="1"/>
    <col min="9464" max="9464" width="25.140625" style="168" customWidth="1"/>
    <col min="9465" max="9465" width="12.85546875" style="168" customWidth="1"/>
    <col min="9466" max="9466" width="1.7109375" style="168" customWidth="1"/>
    <col min="9467" max="9467" width="12.7109375" style="168" customWidth="1"/>
    <col min="9468" max="9468" width="1.7109375" style="168" customWidth="1"/>
    <col min="9469" max="9469" width="12.7109375" style="168" customWidth="1"/>
    <col min="9470" max="9470" width="1.7109375" style="168" customWidth="1"/>
    <col min="9471" max="9471" width="12.7109375" style="168" customWidth="1"/>
    <col min="9472" max="9472" width="2" style="168" customWidth="1"/>
    <col min="9473" max="9717" width="9.140625" style="168"/>
    <col min="9718" max="9718" width="1.7109375" style="168" customWidth="1"/>
    <col min="9719" max="9719" width="5.7109375" style="168" customWidth="1"/>
    <col min="9720" max="9720" width="25.140625" style="168" customWidth="1"/>
    <col min="9721" max="9721" width="12.85546875" style="168" customWidth="1"/>
    <col min="9722" max="9722" width="1.7109375" style="168" customWidth="1"/>
    <col min="9723" max="9723" width="12.7109375" style="168" customWidth="1"/>
    <col min="9724" max="9724" width="1.7109375" style="168" customWidth="1"/>
    <col min="9725" max="9725" width="12.7109375" style="168" customWidth="1"/>
    <col min="9726" max="9726" width="1.7109375" style="168" customWidth="1"/>
    <col min="9727" max="9727" width="12.7109375" style="168" customWidth="1"/>
    <col min="9728" max="9728" width="2" style="168" customWidth="1"/>
    <col min="9729" max="9973" width="9.140625" style="168"/>
    <col min="9974" max="9974" width="1.7109375" style="168" customWidth="1"/>
    <col min="9975" max="9975" width="5.7109375" style="168" customWidth="1"/>
    <col min="9976" max="9976" width="25.140625" style="168" customWidth="1"/>
    <col min="9977" max="9977" width="12.85546875" style="168" customWidth="1"/>
    <col min="9978" max="9978" width="1.7109375" style="168" customWidth="1"/>
    <col min="9979" max="9979" width="12.7109375" style="168" customWidth="1"/>
    <col min="9980" max="9980" width="1.7109375" style="168" customWidth="1"/>
    <col min="9981" max="9981" width="12.7109375" style="168" customWidth="1"/>
    <col min="9982" max="9982" width="1.7109375" style="168" customWidth="1"/>
    <col min="9983" max="9983" width="12.7109375" style="168" customWidth="1"/>
    <col min="9984" max="9984" width="2" style="168" customWidth="1"/>
    <col min="9985" max="10229" width="9.140625" style="168"/>
    <col min="10230" max="10230" width="1.7109375" style="168" customWidth="1"/>
    <col min="10231" max="10231" width="5.7109375" style="168" customWidth="1"/>
    <col min="10232" max="10232" width="25.140625" style="168" customWidth="1"/>
    <col min="10233" max="10233" width="12.85546875" style="168" customWidth="1"/>
    <col min="10234" max="10234" width="1.7109375" style="168" customWidth="1"/>
    <col min="10235" max="10235" width="12.7109375" style="168" customWidth="1"/>
    <col min="10236" max="10236" width="1.7109375" style="168" customWidth="1"/>
    <col min="10237" max="10237" width="12.7109375" style="168" customWidth="1"/>
    <col min="10238" max="10238" width="1.7109375" style="168" customWidth="1"/>
    <col min="10239" max="10239" width="12.7109375" style="168" customWidth="1"/>
    <col min="10240" max="10240" width="2" style="168" customWidth="1"/>
    <col min="10241" max="10485" width="9.140625" style="168"/>
    <col min="10486" max="10486" width="1.7109375" style="168" customWidth="1"/>
    <col min="10487" max="10487" width="5.7109375" style="168" customWidth="1"/>
    <col min="10488" max="10488" width="25.140625" style="168" customWidth="1"/>
    <col min="10489" max="10489" width="12.85546875" style="168" customWidth="1"/>
    <col min="10490" max="10490" width="1.7109375" style="168" customWidth="1"/>
    <col min="10491" max="10491" width="12.7109375" style="168" customWidth="1"/>
    <col min="10492" max="10492" width="1.7109375" style="168" customWidth="1"/>
    <col min="10493" max="10493" width="12.7109375" style="168" customWidth="1"/>
    <col min="10494" max="10494" width="1.7109375" style="168" customWidth="1"/>
    <col min="10495" max="10495" width="12.7109375" style="168" customWidth="1"/>
    <col min="10496" max="10496" width="2" style="168" customWidth="1"/>
    <col min="10497" max="10741" width="9.140625" style="168"/>
    <col min="10742" max="10742" width="1.7109375" style="168" customWidth="1"/>
    <col min="10743" max="10743" width="5.7109375" style="168" customWidth="1"/>
    <col min="10744" max="10744" width="25.140625" style="168" customWidth="1"/>
    <col min="10745" max="10745" width="12.85546875" style="168" customWidth="1"/>
    <col min="10746" max="10746" width="1.7109375" style="168" customWidth="1"/>
    <col min="10747" max="10747" width="12.7109375" style="168" customWidth="1"/>
    <col min="10748" max="10748" width="1.7109375" style="168" customWidth="1"/>
    <col min="10749" max="10749" width="12.7109375" style="168" customWidth="1"/>
    <col min="10750" max="10750" width="1.7109375" style="168" customWidth="1"/>
    <col min="10751" max="10751" width="12.7109375" style="168" customWidth="1"/>
    <col min="10752" max="10752" width="2" style="168" customWidth="1"/>
    <col min="10753" max="10997" width="9.140625" style="168"/>
    <col min="10998" max="10998" width="1.7109375" style="168" customWidth="1"/>
    <col min="10999" max="10999" width="5.7109375" style="168" customWidth="1"/>
    <col min="11000" max="11000" width="25.140625" style="168" customWidth="1"/>
    <col min="11001" max="11001" width="12.85546875" style="168" customWidth="1"/>
    <col min="11002" max="11002" width="1.7109375" style="168" customWidth="1"/>
    <col min="11003" max="11003" width="12.7109375" style="168" customWidth="1"/>
    <col min="11004" max="11004" width="1.7109375" style="168" customWidth="1"/>
    <col min="11005" max="11005" width="12.7109375" style="168" customWidth="1"/>
    <col min="11006" max="11006" width="1.7109375" style="168" customWidth="1"/>
    <col min="11007" max="11007" width="12.7109375" style="168" customWidth="1"/>
    <col min="11008" max="11008" width="2" style="168" customWidth="1"/>
    <col min="11009" max="11253" width="9.140625" style="168"/>
    <col min="11254" max="11254" width="1.7109375" style="168" customWidth="1"/>
    <col min="11255" max="11255" width="5.7109375" style="168" customWidth="1"/>
    <col min="11256" max="11256" width="25.140625" style="168" customWidth="1"/>
    <col min="11257" max="11257" width="12.85546875" style="168" customWidth="1"/>
    <col min="11258" max="11258" width="1.7109375" style="168" customWidth="1"/>
    <col min="11259" max="11259" width="12.7109375" style="168" customWidth="1"/>
    <col min="11260" max="11260" width="1.7109375" style="168" customWidth="1"/>
    <col min="11261" max="11261" width="12.7109375" style="168" customWidth="1"/>
    <col min="11262" max="11262" width="1.7109375" style="168" customWidth="1"/>
    <col min="11263" max="11263" width="12.7109375" style="168" customWidth="1"/>
    <col min="11264" max="11264" width="2" style="168" customWidth="1"/>
    <col min="11265" max="11509" width="9.140625" style="168"/>
    <col min="11510" max="11510" width="1.7109375" style="168" customWidth="1"/>
    <col min="11511" max="11511" width="5.7109375" style="168" customWidth="1"/>
    <col min="11512" max="11512" width="25.140625" style="168" customWidth="1"/>
    <col min="11513" max="11513" width="12.85546875" style="168" customWidth="1"/>
    <col min="11514" max="11514" width="1.7109375" style="168" customWidth="1"/>
    <col min="11515" max="11515" width="12.7109375" style="168" customWidth="1"/>
    <col min="11516" max="11516" width="1.7109375" style="168" customWidth="1"/>
    <col min="11517" max="11517" width="12.7109375" style="168" customWidth="1"/>
    <col min="11518" max="11518" width="1.7109375" style="168" customWidth="1"/>
    <col min="11519" max="11519" width="12.7109375" style="168" customWidth="1"/>
    <col min="11520" max="11520" width="2" style="168" customWidth="1"/>
    <col min="11521" max="11765" width="9.140625" style="168"/>
    <col min="11766" max="11766" width="1.7109375" style="168" customWidth="1"/>
    <col min="11767" max="11767" width="5.7109375" style="168" customWidth="1"/>
    <col min="11768" max="11768" width="25.140625" style="168" customWidth="1"/>
    <col min="11769" max="11769" width="12.85546875" style="168" customWidth="1"/>
    <col min="11770" max="11770" width="1.7109375" style="168" customWidth="1"/>
    <col min="11771" max="11771" width="12.7109375" style="168" customWidth="1"/>
    <col min="11772" max="11772" width="1.7109375" style="168" customWidth="1"/>
    <col min="11773" max="11773" width="12.7109375" style="168" customWidth="1"/>
    <col min="11774" max="11774" width="1.7109375" style="168" customWidth="1"/>
    <col min="11775" max="11775" width="12.7109375" style="168" customWidth="1"/>
    <col min="11776" max="11776" width="2" style="168" customWidth="1"/>
    <col min="11777" max="12021" width="9.140625" style="168"/>
    <col min="12022" max="12022" width="1.7109375" style="168" customWidth="1"/>
    <col min="12023" max="12023" width="5.7109375" style="168" customWidth="1"/>
    <col min="12024" max="12024" width="25.140625" style="168" customWidth="1"/>
    <col min="12025" max="12025" width="12.85546875" style="168" customWidth="1"/>
    <col min="12026" max="12026" width="1.7109375" style="168" customWidth="1"/>
    <col min="12027" max="12027" width="12.7109375" style="168" customWidth="1"/>
    <col min="12028" max="12028" width="1.7109375" style="168" customWidth="1"/>
    <col min="12029" max="12029" width="12.7109375" style="168" customWidth="1"/>
    <col min="12030" max="12030" width="1.7109375" style="168" customWidth="1"/>
    <col min="12031" max="12031" width="12.7109375" style="168" customWidth="1"/>
    <col min="12032" max="12032" width="2" style="168" customWidth="1"/>
    <col min="12033" max="12277" width="9.140625" style="168"/>
    <col min="12278" max="12278" width="1.7109375" style="168" customWidth="1"/>
    <col min="12279" max="12279" width="5.7109375" style="168" customWidth="1"/>
    <col min="12280" max="12280" width="25.140625" style="168" customWidth="1"/>
    <col min="12281" max="12281" width="12.85546875" style="168" customWidth="1"/>
    <col min="12282" max="12282" width="1.7109375" style="168" customWidth="1"/>
    <col min="12283" max="12283" width="12.7109375" style="168" customWidth="1"/>
    <col min="12284" max="12284" width="1.7109375" style="168" customWidth="1"/>
    <col min="12285" max="12285" width="12.7109375" style="168" customWidth="1"/>
    <col min="12286" max="12286" width="1.7109375" style="168" customWidth="1"/>
    <col min="12287" max="12287" width="12.7109375" style="168" customWidth="1"/>
    <col min="12288" max="12288" width="2" style="168" customWidth="1"/>
    <col min="12289" max="12533" width="9.140625" style="168"/>
    <col min="12534" max="12534" width="1.7109375" style="168" customWidth="1"/>
    <col min="12535" max="12535" width="5.7109375" style="168" customWidth="1"/>
    <col min="12536" max="12536" width="25.140625" style="168" customWidth="1"/>
    <col min="12537" max="12537" width="12.85546875" style="168" customWidth="1"/>
    <col min="12538" max="12538" width="1.7109375" style="168" customWidth="1"/>
    <col min="12539" max="12539" width="12.7109375" style="168" customWidth="1"/>
    <col min="12540" max="12540" width="1.7109375" style="168" customWidth="1"/>
    <col min="12541" max="12541" width="12.7109375" style="168" customWidth="1"/>
    <col min="12542" max="12542" width="1.7109375" style="168" customWidth="1"/>
    <col min="12543" max="12543" width="12.7109375" style="168" customWidth="1"/>
    <col min="12544" max="12544" width="2" style="168" customWidth="1"/>
    <col min="12545" max="12789" width="9.140625" style="168"/>
    <col min="12790" max="12790" width="1.7109375" style="168" customWidth="1"/>
    <col min="12791" max="12791" width="5.7109375" style="168" customWidth="1"/>
    <col min="12792" max="12792" width="25.140625" style="168" customWidth="1"/>
    <col min="12793" max="12793" width="12.85546875" style="168" customWidth="1"/>
    <col min="12794" max="12794" width="1.7109375" style="168" customWidth="1"/>
    <col min="12795" max="12795" width="12.7109375" style="168" customWidth="1"/>
    <col min="12796" max="12796" width="1.7109375" style="168" customWidth="1"/>
    <col min="12797" max="12797" width="12.7109375" style="168" customWidth="1"/>
    <col min="12798" max="12798" width="1.7109375" style="168" customWidth="1"/>
    <col min="12799" max="12799" width="12.7109375" style="168" customWidth="1"/>
    <col min="12800" max="12800" width="2" style="168" customWidth="1"/>
    <col min="12801" max="13045" width="9.140625" style="168"/>
    <col min="13046" max="13046" width="1.7109375" style="168" customWidth="1"/>
    <col min="13047" max="13047" width="5.7109375" style="168" customWidth="1"/>
    <col min="13048" max="13048" width="25.140625" style="168" customWidth="1"/>
    <col min="13049" max="13049" width="12.85546875" style="168" customWidth="1"/>
    <col min="13050" max="13050" width="1.7109375" style="168" customWidth="1"/>
    <col min="13051" max="13051" width="12.7109375" style="168" customWidth="1"/>
    <col min="13052" max="13052" width="1.7109375" style="168" customWidth="1"/>
    <col min="13053" max="13053" width="12.7109375" style="168" customWidth="1"/>
    <col min="13054" max="13054" width="1.7109375" style="168" customWidth="1"/>
    <col min="13055" max="13055" width="12.7109375" style="168" customWidth="1"/>
    <col min="13056" max="13056" width="2" style="168" customWidth="1"/>
    <col min="13057" max="13301" width="9.140625" style="168"/>
    <col min="13302" max="13302" width="1.7109375" style="168" customWidth="1"/>
    <col min="13303" max="13303" width="5.7109375" style="168" customWidth="1"/>
    <col min="13304" max="13304" width="25.140625" style="168" customWidth="1"/>
    <col min="13305" max="13305" width="12.85546875" style="168" customWidth="1"/>
    <col min="13306" max="13306" width="1.7109375" style="168" customWidth="1"/>
    <col min="13307" max="13307" width="12.7109375" style="168" customWidth="1"/>
    <col min="13308" max="13308" width="1.7109375" style="168" customWidth="1"/>
    <col min="13309" max="13309" width="12.7109375" style="168" customWidth="1"/>
    <col min="13310" max="13310" width="1.7109375" style="168" customWidth="1"/>
    <col min="13311" max="13311" width="12.7109375" style="168" customWidth="1"/>
    <col min="13312" max="13312" width="2" style="168" customWidth="1"/>
    <col min="13313" max="13557" width="9.140625" style="168"/>
    <col min="13558" max="13558" width="1.7109375" style="168" customWidth="1"/>
    <col min="13559" max="13559" width="5.7109375" style="168" customWidth="1"/>
    <col min="13560" max="13560" width="25.140625" style="168" customWidth="1"/>
    <col min="13561" max="13561" width="12.85546875" style="168" customWidth="1"/>
    <col min="13562" max="13562" width="1.7109375" style="168" customWidth="1"/>
    <col min="13563" max="13563" width="12.7109375" style="168" customWidth="1"/>
    <col min="13564" max="13564" width="1.7109375" style="168" customWidth="1"/>
    <col min="13565" max="13565" width="12.7109375" style="168" customWidth="1"/>
    <col min="13566" max="13566" width="1.7109375" style="168" customWidth="1"/>
    <col min="13567" max="13567" width="12.7109375" style="168" customWidth="1"/>
    <col min="13568" max="13568" width="2" style="168" customWidth="1"/>
    <col min="13569" max="13813" width="9.140625" style="168"/>
    <col min="13814" max="13814" width="1.7109375" style="168" customWidth="1"/>
    <col min="13815" max="13815" width="5.7109375" style="168" customWidth="1"/>
    <col min="13816" max="13816" width="25.140625" style="168" customWidth="1"/>
    <col min="13817" max="13817" width="12.85546875" style="168" customWidth="1"/>
    <col min="13818" max="13818" width="1.7109375" style="168" customWidth="1"/>
    <col min="13819" max="13819" width="12.7109375" style="168" customWidth="1"/>
    <col min="13820" max="13820" width="1.7109375" style="168" customWidth="1"/>
    <col min="13821" max="13821" width="12.7109375" style="168" customWidth="1"/>
    <col min="13822" max="13822" width="1.7109375" style="168" customWidth="1"/>
    <col min="13823" max="13823" width="12.7109375" style="168" customWidth="1"/>
    <col min="13824" max="13824" width="2" style="168" customWidth="1"/>
    <col min="13825" max="14069" width="9.140625" style="168"/>
    <col min="14070" max="14070" width="1.7109375" style="168" customWidth="1"/>
    <col min="14071" max="14071" width="5.7109375" style="168" customWidth="1"/>
    <col min="14072" max="14072" width="25.140625" style="168" customWidth="1"/>
    <col min="14073" max="14073" width="12.85546875" style="168" customWidth="1"/>
    <col min="14074" max="14074" width="1.7109375" style="168" customWidth="1"/>
    <col min="14075" max="14075" width="12.7109375" style="168" customWidth="1"/>
    <col min="14076" max="14076" width="1.7109375" style="168" customWidth="1"/>
    <col min="14077" max="14077" width="12.7109375" style="168" customWidth="1"/>
    <col min="14078" max="14078" width="1.7109375" style="168" customWidth="1"/>
    <col min="14079" max="14079" width="12.7109375" style="168" customWidth="1"/>
    <col min="14080" max="14080" width="2" style="168" customWidth="1"/>
    <col min="14081" max="14325" width="9.140625" style="168"/>
    <col min="14326" max="14326" width="1.7109375" style="168" customWidth="1"/>
    <col min="14327" max="14327" width="5.7109375" style="168" customWidth="1"/>
    <col min="14328" max="14328" width="25.140625" style="168" customWidth="1"/>
    <col min="14329" max="14329" width="12.85546875" style="168" customWidth="1"/>
    <col min="14330" max="14330" width="1.7109375" style="168" customWidth="1"/>
    <col min="14331" max="14331" width="12.7109375" style="168" customWidth="1"/>
    <col min="14332" max="14332" width="1.7109375" style="168" customWidth="1"/>
    <col min="14333" max="14333" width="12.7109375" style="168" customWidth="1"/>
    <col min="14334" max="14334" width="1.7109375" style="168" customWidth="1"/>
    <col min="14335" max="14335" width="12.7109375" style="168" customWidth="1"/>
    <col min="14336" max="14336" width="2" style="168" customWidth="1"/>
    <col min="14337" max="14581" width="9.140625" style="168"/>
    <col min="14582" max="14582" width="1.7109375" style="168" customWidth="1"/>
    <col min="14583" max="14583" width="5.7109375" style="168" customWidth="1"/>
    <col min="14584" max="14584" width="25.140625" style="168" customWidth="1"/>
    <col min="14585" max="14585" width="12.85546875" style="168" customWidth="1"/>
    <col min="14586" max="14586" width="1.7109375" style="168" customWidth="1"/>
    <col min="14587" max="14587" width="12.7109375" style="168" customWidth="1"/>
    <col min="14588" max="14588" width="1.7109375" style="168" customWidth="1"/>
    <col min="14589" max="14589" width="12.7109375" style="168" customWidth="1"/>
    <col min="14590" max="14590" width="1.7109375" style="168" customWidth="1"/>
    <col min="14591" max="14591" width="12.7109375" style="168" customWidth="1"/>
    <col min="14592" max="14592" width="2" style="168" customWidth="1"/>
    <col min="14593" max="14837" width="9.140625" style="168"/>
    <col min="14838" max="14838" width="1.7109375" style="168" customWidth="1"/>
    <col min="14839" max="14839" width="5.7109375" style="168" customWidth="1"/>
    <col min="14840" max="14840" width="25.140625" style="168" customWidth="1"/>
    <col min="14841" max="14841" width="12.85546875" style="168" customWidth="1"/>
    <col min="14842" max="14842" width="1.7109375" style="168" customWidth="1"/>
    <col min="14843" max="14843" width="12.7109375" style="168" customWidth="1"/>
    <col min="14844" max="14844" width="1.7109375" style="168" customWidth="1"/>
    <col min="14845" max="14845" width="12.7109375" style="168" customWidth="1"/>
    <col min="14846" max="14846" width="1.7109375" style="168" customWidth="1"/>
    <col min="14847" max="14847" width="12.7109375" style="168" customWidth="1"/>
    <col min="14848" max="14848" width="2" style="168" customWidth="1"/>
    <col min="14849" max="15093" width="9.140625" style="168"/>
    <col min="15094" max="15094" width="1.7109375" style="168" customWidth="1"/>
    <col min="15095" max="15095" width="5.7109375" style="168" customWidth="1"/>
    <col min="15096" max="15096" width="25.140625" style="168" customWidth="1"/>
    <col min="15097" max="15097" width="12.85546875" style="168" customWidth="1"/>
    <col min="15098" max="15098" width="1.7109375" style="168" customWidth="1"/>
    <col min="15099" max="15099" width="12.7109375" style="168" customWidth="1"/>
    <col min="15100" max="15100" width="1.7109375" style="168" customWidth="1"/>
    <col min="15101" max="15101" width="12.7109375" style="168" customWidth="1"/>
    <col min="15102" max="15102" width="1.7109375" style="168" customWidth="1"/>
    <col min="15103" max="15103" width="12.7109375" style="168" customWidth="1"/>
    <col min="15104" max="15104" width="2" style="168" customWidth="1"/>
    <col min="15105" max="15349" width="9.140625" style="168"/>
    <col min="15350" max="15350" width="1.7109375" style="168" customWidth="1"/>
    <col min="15351" max="15351" width="5.7109375" style="168" customWidth="1"/>
    <col min="15352" max="15352" width="25.140625" style="168" customWidth="1"/>
    <col min="15353" max="15353" width="12.85546875" style="168" customWidth="1"/>
    <col min="15354" max="15354" width="1.7109375" style="168" customWidth="1"/>
    <col min="15355" max="15355" width="12.7109375" style="168" customWidth="1"/>
    <col min="15356" max="15356" width="1.7109375" style="168" customWidth="1"/>
    <col min="15357" max="15357" width="12.7109375" style="168" customWidth="1"/>
    <col min="15358" max="15358" width="1.7109375" style="168" customWidth="1"/>
    <col min="15359" max="15359" width="12.7109375" style="168" customWidth="1"/>
    <col min="15360" max="15360" width="2" style="168" customWidth="1"/>
    <col min="15361" max="15605" width="9.140625" style="168"/>
    <col min="15606" max="15606" width="1.7109375" style="168" customWidth="1"/>
    <col min="15607" max="15607" width="5.7109375" style="168" customWidth="1"/>
    <col min="15608" max="15608" width="25.140625" style="168" customWidth="1"/>
    <col min="15609" max="15609" width="12.85546875" style="168" customWidth="1"/>
    <col min="15610" max="15610" width="1.7109375" style="168" customWidth="1"/>
    <col min="15611" max="15611" width="12.7109375" style="168" customWidth="1"/>
    <col min="15612" max="15612" width="1.7109375" style="168" customWidth="1"/>
    <col min="15613" max="15613" width="12.7109375" style="168" customWidth="1"/>
    <col min="15614" max="15614" width="1.7109375" style="168" customWidth="1"/>
    <col min="15615" max="15615" width="12.7109375" style="168" customWidth="1"/>
    <col min="15616" max="15616" width="2" style="168" customWidth="1"/>
    <col min="15617" max="15861" width="9.140625" style="168"/>
    <col min="15862" max="15862" width="1.7109375" style="168" customWidth="1"/>
    <col min="15863" max="15863" width="5.7109375" style="168" customWidth="1"/>
    <col min="15864" max="15864" width="25.140625" style="168" customWidth="1"/>
    <col min="15865" max="15865" width="12.85546875" style="168" customWidth="1"/>
    <col min="15866" max="15866" width="1.7109375" style="168" customWidth="1"/>
    <col min="15867" max="15867" width="12.7109375" style="168" customWidth="1"/>
    <col min="15868" max="15868" width="1.7109375" style="168" customWidth="1"/>
    <col min="15869" max="15869" width="12.7109375" style="168" customWidth="1"/>
    <col min="15870" max="15870" width="1.7109375" style="168" customWidth="1"/>
    <col min="15871" max="15871" width="12.7109375" style="168" customWidth="1"/>
    <col min="15872" max="15872" width="2" style="168" customWidth="1"/>
    <col min="15873" max="16117" width="9.140625" style="168"/>
    <col min="16118" max="16118" width="1.7109375" style="168" customWidth="1"/>
    <col min="16119" max="16119" width="5.7109375" style="168" customWidth="1"/>
    <col min="16120" max="16120" width="25.140625" style="168" customWidth="1"/>
    <col min="16121" max="16121" width="12.85546875" style="168" customWidth="1"/>
    <col min="16122" max="16122" width="1.7109375" style="168" customWidth="1"/>
    <col min="16123" max="16123" width="12.7109375" style="168" customWidth="1"/>
    <col min="16124" max="16124" width="1.7109375" style="168" customWidth="1"/>
    <col min="16125" max="16125" width="12.7109375" style="168" customWidth="1"/>
    <col min="16126" max="16126" width="1.7109375" style="168" customWidth="1"/>
    <col min="16127" max="16127" width="12.7109375" style="168" customWidth="1"/>
    <col min="16128" max="16128" width="2" style="168" customWidth="1"/>
    <col min="16129" max="16384" width="9.140625" style="168"/>
  </cols>
  <sheetData>
    <row r="1" spans="1:11" x14ac:dyDescent="0.2">
      <c r="A1" s="1886" t="s">
        <v>757</v>
      </c>
      <c r="B1" s="1886"/>
      <c r="C1" s="1886"/>
      <c r="D1" s="1886"/>
      <c r="E1" s="1886"/>
      <c r="F1" s="1886"/>
      <c r="G1" s="1886"/>
      <c r="H1" s="1886"/>
      <c r="I1" s="1886"/>
      <c r="J1" s="1886"/>
      <c r="K1" s="1886"/>
    </row>
    <row r="2" spans="1:11" x14ac:dyDescent="0.2">
      <c r="A2" s="169"/>
      <c r="B2" s="169"/>
      <c r="C2" s="169"/>
      <c r="D2" s="169"/>
      <c r="E2" s="169"/>
      <c r="F2" s="169"/>
      <c r="G2" s="169"/>
      <c r="H2" s="169"/>
      <c r="I2" s="169"/>
      <c r="J2" s="169"/>
      <c r="K2" s="169"/>
    </row>
    <row r="3" spans="1:11" ht="18.75" x14ac:dyDescent="0.3">
      <c r="A3" s="1876" t="s">
        <v>953</v>
      </c>
      <c r="B3" s="1876"/>
      <c r="C3" s="1876"/>
      <c r="D3" s="1876"/>
      <c r="E3" s="1876"/>
      <c r="F3" s="1876"/>
      <c r="G3" s="1876"/>
      <c r="H3" s="1876"/>
      <c r="I3" s="1876"/>
      <c r="J3" s="1876"/>
      <c r="K3" s="1876"/>
    </row>
    <row r="4" spans="1:11" x14ac:dyDescent="0.2">
      <c r="A4" s="169"/>
      <c r="B4" s="169"/>
      <c r="C4" s="169"/>
      <c r="D4" s="169"/>
      <c r="E4" s="169"/>
      <c r="F4" s="169"/>
      <c r="G4" s="169"/>
      <c r="H4" s="169"/>
      <c r="I4" s="169"/>
      <c r="J4" s="169"/>
      <c r="K4" s="169"/>
    </row>
    <row r="5" spans="1:11" ht="15.75" x14ac:dyDescent="0.25">
      <c r="A5" s="1877" t="s">
        <v>734</v>
      </c>
      <c r="B5" s="1877"/>
      <c r="C5" s="1877"/>
      <c r="D5" s="1877"/>
      <c r="E5" s="1877"/>
      <c r="F5" s="1877"/>
      <c r="G5" s="1877"/>
      <c r="H5" s="1877"/>
      <c r="I5" s="1877"/>
      <c r="J5" s="1877"/>
      <c r="K5" s="1877"/>
    </row>
    <row r="6" spans="1:11" ht="18.75" x14ac:dyDescent="0.3">
      <c r="A6" s="363"/>
      <c r="B6" s="363"/>
      <c r="C6" s="363"/>
      <c r="D6" s="363"/>
      <c r="E6" s="363"/>
      <c r="F6" s="363"/>
      <c r="G6" s="363"/>
      <c r="H6" s="363"/>
      <c r="I6" s="363"/>
      <c r="J6" s="363"/>
      <c r="K6" s="363"/>
    </row>
    <row r="7" spans="1:11" ht="18.75" x14ac:dyDescent="0.3">
      <c r="A7" s="170"/>
      <c r="B7" s="170"/>
      <c r="C7" s="170"/>
      <c r="D7" s="170"/>
      <c r="E7" s="170"/>
      <c r="F7" s="170"/>
      <c r="G7" s="170"/>
      <c r="H7" s="170"/>
      <c r="I7" s="170"/>
      <c r="J7" s="170"/>
      <c r="K7" s="170"/>
    </row>
    <row r="8" spans="1:11" ht="13.5" customHeight="1" x14ac:dyDescent="0.2">
      <c r="A8" s="172"/>
      <c r="B8" s="172"/>
      <c r="C8" s="172"/>
      <c r="D8" s="173"/>
      <c r="E8" s="454" t="s">
        <v>692</v>
      </c>
      <c r="F8" s="460"/>
      <c r="G8" s="454" t="s">
        <v>998</v>
      </c>
      <c r="H8" s="96"/>
      <c r="I8" s="454" t="s">
        <v>89</v>
      </c>
      <c r="J8" s="237"/>
      <c r="K8" s="454" t="s">
        <v>838</v>
      </c>
    </row>
    <row r="9" spans="1:11" ht="13.5" customHeight="1" x14ac:dyDescent="0.2">
      <c r="A9" s="172"/>
      <c r="B9" s="172"/>
      <c r="C9" s="172"/>
      <c r="D9" s="173"/>
      <c r="E9" s="455">
        <v>2015</v>
      </c>
      <c r="F9" s="460"/>
      <c r="G9" s="455">
        <v>2016</v>
      </c>
      <c r="H9" s="96"/>
      <c r="I9" s="455">
        <v>2016</v>
      </c>
      <c r="J9" s="237"/>
      <c r="K9" s="455">
        <v>2017</v>
      </c>
    </row>
    <row r="10" spans="1:11" ht="13.5" customHeight="1" x14ac:dyDescent="0.2">
      <c r="A10" s="172"/>
      <c r="B10" s="172"/>
      <c r="C10" s="172"/>
      <c r="D10" s="173"/>
      <c r="E10" s="174"/>
      <c r="F10" s="174"/>
      <c r="G10" s="174"/>
      <c r="H10" s="174"/>
      <c r="I10" s="174"/>
      <c r="J10" s="174"/>
      <c r="K10" s="174"/>
    </row>
    <row r="11" spans="1:11" ht="12.75" customHeight="1" x14ac:dyDescent="0.2">
      <c r="A11" s="172"/>
      <c r="B11" s="172"/>
      <c r="C11" s="172"/>
      <c r="D11" s="173"/>
      <c r="E11" s="1344"/>
      <c r="F11" s="1344"/>
      <c r="G11" s="1344"/>
      <c r="H11" s="1344"/>
      <c r="I11" s="1344"/>
      <c r="J11" s="1344"/>
      <c r="K11" s="1344"/>
    </row>
    <row r="12" spans="1:11" ht="15.95" customHeight="1" x14ac:dyDescent="0.2">
      <c r="A12" s="176"/>
      <c r="B12" s="177"/>
      <c r="C12" s="177" t="s">
        <v>735</v>
      </c>
      <c r="D12" s="177"/>
      <c r="E12" s="1204">
        <v>4345.0200000000004</v>
      </c>
      <c r="F12" s="223"/>
      <c r="G12" s="223">
        <v>3392.7799999999988</v>
      </c>
      <c r="H12" s="223"/>
      <c r="I12" s="223">
        <v>3392.7799999999988</v>
      </c>
      <c r="J12" s="223"/>
      <c r="K12" s="223">
        <v>3401.7799999999988</v>
      </c>
    </row>
    <row r="13" spans="1:11" ht="15.95" customHeight="1" x14ac:dyDescent="0.2">
      <c r="A13" s="176"/>
      <c r="B13" s="177"/>
      <c r="C13" s="177"/>
      <c r="D13" s="177"/>
      <c r="E13" s="185"/>
      <c r="F13" s="185"/>
      <c r="G13" s="185"/>
      <c r="H13" s="286"/>
      <c r="I13" s="286"/>
      <c r="J13" s="286"/>
      <c r="K13" s="286"/>
    </row>
    <row r="14" spans="1:11" ht="15.95" customHeight="1" x14ac:dyDescent="0.2">
      <c r="A14" s="176"/>
      <c r="B14" s="177"/>
      <c r="C14" s="177"/>
      <c r="D14" s="177"/>
      <c r="E14" s="185"/>
      <c r="F14" s="185"/>
      <c r="G14" s="185"/>
      <c r="H14" s="286"/>
      <c r="I14" s="286"/>
      <c r="J14" s="286"/>
      <c r="K14" s="286"/>
    </row>
    <row r="15" spans="1:11" ht="15.95" customHeight="1" x14ac:dyDescent="0.2">
      <c r="A15" s="176"/>
      <c r="B15" s="1173"/>
      <c r="C15" s="1173"/>
      <c r="D15" s="177"/>
      <c r="E15" s="185"/>
      <c r="F15" s="185"/>
      <c r="G15" s="185"/>
      <c r="H15" s="286"/>
      <c r="I15" s="286"/>
      <c r="J15" s="286"/>
      <c r="K15" s="286"/>
    </row>
    <row r="16" spans="1:11" ht="15.95" customHeight="1" x14ac:dyDescent="0.2">
      <c r="A16" s="172"/>
      <c r="B16" s="179"/>
      <c r="C16" s="179" t="s">
        <v>736</v>
      </c>
      <c r="D16" s="179"/>
      <c r="E16" s="288"/>
      <c r="F16" s="288"/>
      <c r="G16" s="288"/>
      <c r="H16" s="302"/>
      <c r="I16" s="302"/>
      <c r="J16" s="302"/>
      <c r="K16" s="302"/>
    </row>
    <row r="17" spans="1:11" ht="13.5" customHeight="1" x14ac:dyDescent="0.2">
      <c r="A17" s="172"/>
      <c r="B17" s="172">
        <v>46085</v>
      </c>
      <c r="C17" s="172" t="s">
        <v>901</v>
      </c>
      <c r="D17" s="172"/>
      <c r="E17" s="302">
        <v>1.88</v>
      </c>
      <c r="F17" s="302"/>
      <c r="G17" s="302">
        <v>0</v>
      </c>
      <c r="H17" s="302"/>
      <c r="I17" s="302">
        <v>9</v>
      </c>
      <c r="J17" s="302"/>
      <c r="K17" s="302">
        <v>0</v>
      </c>
    </row>
    <row r="18" spans="1:11" ht="13.5" customHeight="1" x14ac:dyDescent="0.2">
      <c r="A18" s="172"/>
      <c r="B18" s="172">
        <v>48075</v>
      </c>
      <c r="C18" s="172" t="s">
        <v>959</v>
      </c>
      <c r="D18" s="172"/>
      <c r="E18" s="302">
        <v>6000</v>
      </c>
      <c r="F18" s="302"/>
      <c r="G18" s="302">
        <v>6000</v>
      </c>
      <c r="H18" s="302"/>
      <c r="I18" s="302">
        <v>6000</v>
      </c>
      <c r="J18" s="302"/>
      <c r="K18" s="302">
        <v>6000</v>
      </c>
    </row>
    <row r="19" spans="1:11" ht="13.5" customHeight="1" x14ac:dyDescent="0.2">
      <c r="A19" s="172"/>
      <c r="B19" s="172">
        <v>49090</v>
      </c>
      <c r="C19" s="172" t="s">
        <v>742</v>
      </c>
      <c r="D19" s="172"/>
      <c r="E19" s="303">
        <v>4810.92</v>
      </c>
      <c r="F19" s="302"/>
      <c r="G19" s="303">
        <v>4000</v>
      </c>
      <c r="H19" s="302"/>
      <c r="I19" s="303">
        <v>4288</v>
      </c>
      <c r="J19" s="302"/>
      <c r="K19" s="302">
        <v>3500</v>
      </c>
    </row>
    <row r="20" spans="1:11" ht="13.5" customHeight="1" x14ac:dyDescent="0.2">
      <c r="A20" s="172"/>
      <c r="B20" s="172"/>
      <c r="C20" s="172"/>
      <c r="D20" s="181" t="s">
        <v>744</v>
      </c>
      <c r="E20" s="230">
        <v>10812.8</v>
      </c>
      <c r="F20" s="230"/>
      <c r="G20" s="230">
        <v>10000</v>
      </c>
      <c r="H20" s="230"/>
      <c r="I20" s="230">
        <v>10297</v>
      </c>
      <c r="J20" s="230"/>
      <c r="K20" s="556">
        <v>9500</v>
      </c>
    </row>
    <row r="21" spans="1:11" ht="15.95" customHeight="1" x14ac:dyDescent="0.2">
      <c r="A21" s="172"/>
      <c r="B21" s="172"/>
      <c r="C21" s="172"/>
      <c r="D21" s="181"/>
      <c r="E21" s="304"/>
      <c r="F21" s="304"/>
      <c r="G21" s="304"/>
      <c r="H21" s="304"/>
      <c r="I21" s="304"/>
      <c r="J21" s="304"/>
      <c r="K21" s="304"/>
    </row>
    <row r="22" spans="1:11" ht="15.95" customHeight="1" x14ac:dyDescent="0.2">
      <c r="A22" s="172"/>
      <c r="B22" s="172"/>
      <c r="C22" s="172"/>
      <c r="D22" s="181"/>
      <c r="E22" s="304"/>
      <c r="F22" s="304"/>
      <c r="G22" s="304"/>
      <c r="H22" s="304"/>
      <c r="I22" s="304"/>
      <c r="J22" s="304"/>
      <c r="K22" s="304"/>
    </row>
    <row r="23" spans="1:11" ht="15.95" customHeight="1" x14ac:dyDescent="0.2">
      <c r="A23" s="172"/>
      <c r="B23" s="172"/>
      <c r="C23" s="172"/>
      <c r="D23" s="172"/>
      <c r="E23" s="288"/>
      <c r="F23" s="288"/>
      <c r="G23" s="288"/>
      <c r="H23" s="302"/>
      <c r="I23" s="302"/>
      <c r="J23" s="302"/>
      <c r="K23" s="302"/>
    </row>
    <row r="24" spans="1:11" ht="15.95" customHeight="1" x14ac:dyDescent="0.2">
      <c r="A24" s="172"/>
      <c r="B24" s="1173"/>
      <c r="C24" s="1173" t="s">
        <v>745</v>
      </c>
      <c r="D24" s="177"/>
      <c r="E24" s="563">
        <v>15157.82</v>
      </c>
      <c r="F24" s="223"/>
      <c r="G24" s="563">
        <v>13392.779999999999</v>
      </c>
      <c r="H24" s="223"/>
      <c r="I24" s="563">
        <v>13689.779999999999</v>
      </c>
      <c r="J24" s="223"/>
      <c r="K24" s="563">
        <v>12901.779999999999</v>
      </c>
    </row>
    <row r="25" spans="1:11" ht="15.95" customHeight="1" x14ac:dyDescent="0.2">
      <c r="A25" s="172"/>
      <c r="B25" s="1173"/>
      <c r="C25" s="1173"/>
      <c r="D25" s="177"/>
      <c r="E25" s="286"/>
      <c r="F25" s="286"/>
      <c r="G25" s="286"/>
      <c r="H25" s="286"/>
      <c r="I25" s="286"/>
      <c r="J25" s="286"/>
      <c r="K25" s="286"/>
    </row>
    <row r="26" spans="1:11" ht="15.95" customHeight="1" x14ac:dyDescent="0.2">
      <c r="A26" s="172"/>
      <c r="B26" s="1173"/>
      <c r="C26" s="1173"/>
      <c r="D26" s="177"/>
      <c r="E26" s="286"/>
      <c r="F26" s="286"/>
      <c r="G26" s="286"/>
      <c r="H26" s="286"/>
      <c r="I26" s="286"/>
      <c r="J26" s="286"/>
      <c r="K26" s="286"/>
    </row>
    <row r="27" spans="1:11" ht="15.95" customHeight="1" x14ac:dyDescent="0.2">
      <c r="A27" s="172"/>
      <c r="B27" s="1173"/>
      <c r="C27" s="1173"/>
      <c r="D27" s="177"/>
      <c r="E27" s="286"/>
      <c r="F27" s="286"/>
      <c r="G27" s="286"/>
      <c r="H27" s="286"/>
      <c r="I27" s="286"/>
      <c r="J27" s="286"/>
      <c r="K27" s="286"/>
    </row>
    <row r="28" spans="1:11" ht="15.95" customHeight="1" x14ac:dyDescent="0.2">
      <c r="A28" s="172"/>
      <c r="B28" s="182"/>
      <c r="C28" s="182" t="s">
        <v>746</v>
      </c>
      <c r="D28" s="172"/>
      <c r="E28" s="302"/>
      <c r="F28" s="302"/>
      <c r="G28" s="302"/>
      <c r="H28" s="302"/>
      <c r="I28" s="302"/>
      <c r="J28" s="302"/>
      <c r="K28" s="302"/>
    </row>
    <row r="29" spans="1:11" ht="13.5" customHeight="1" x14ac:dyDescent="0.2">
      <c r="A29" s="172"/>
      <c r="B29" s="172">
        <v>100</v>
      </c>
      <c r="C29" s="172" t="s">
        <v>954</v>
      </c>
      <c r="D29" s="172"/>
      <c r="E29" s="303">
        <v>11765.04</v>
      </c>
      <c r="F29" s="302"/>
      <c r="G29" s="303">
        <v>10000</v>
      </c>
      <c r="H29" s="302"/>
      <c r="I29" s="303">
        <v>10288</v>
      </c>
      <c r="J29" s="302"/>
      <c r="K29" s="303">
        <v>9500</v>
      </c>
    </row>
    <row r="30" spans="1:11" ht="13.5" customHeight="1" x14ac:dyDescent="0.2">
      <c r="A30" s="172"/>
      <c r="B30" s="172"/>
      <c r="C30" s="172"/>
      <c r="D30" s="181" t="s">
        <v>755</v>
      </c>
      <c r="E30" s="230">
        <v>11765.04</v>
      </c>
      <c r="F30" s="230"/>
      <c r="G30" s="230">
        <v>10000</v>
      </c>
      <c r="H30" s="230"/>
      <c r="I30" s="230">
        <v>10288</v>
      </c>
      <c r="J30" s="230"/>
      <c r="K30" s="230">
        <v>9500</v>
      </c>
    </row>
    <row r="31" spans="1:11" ht="15.95" customHeight="1" x14ac:dyDescent="0.2">
      <c r="A31" s="172"/>
      <c r="B31" s="172"/>
      <c r="C31" s="172"/>
      <c r="D31" s="181"/>
      <c r="E31" s="304"/>
      <c r="F31" s="304"/>
      <c r="G31" s="304"/>
      <c r="H31" s="304"/>
      <c r="I31" s="304"/>
      <c r="J31" s="304"/>
      <c r="K31" s="304"/>
    </row>
    <row r="32" spans="1:11" ht="15.95" customHeight="1" x14ac:dyDescent="0.2">
      <c r="A32" s="172"/>
      <c r="B32" s="172"/>
      <c r="C32" s="172"/>
      <c r="D32" s="181"/>
      <c r="E32" s="304"/>
      <c r="F32" s="304"/>
      <c r="G32" s="304"/>
      <c r="H32" s="304"/>
      <c r="I32" s="304"/>
      <c r="J32" s="304"/>
      <c r="K32" s="304"/>
    </row>
    <row r="33" spans="1:11" ht="15.95" customHeight="1" x14ac:dyDescent="0.2">
      <c r="A33" s="172"/>
      <c r="B33" s="172"/>
      <c r="C33" s="172"/>
      <c r="D33" s="181"/>
      <c r="E33" s="304"/>
      <c r="F33" s="304"/>
      <c r="G33" s="304"/>
      <c r="H33" s="304"/>
      <c r="I33" s="304"/>
      <c r="J33" s="304"/>
      <c r="K33" s="304"/>
    </row>
    <row r="34" spans="1:11" ht="15.95" customHeight="1" thickBot="1" x14ac:dyDescent="0.25">
      <c r="A34" s="183"/>
      <c r="B34" s="184"/>
      <c r="C34" s="184" t="s">
        <v>756</v>
      </c>
      <c r="D34" s="184"/>
      <c r="E34" s="234">
        <v>3392.7799999999988</v>
      </c>
      <c r="F34" s="223"/>
      <c r="G34" s="234">
        <v>3392.7799999999988</v>
      </c>
      <c r="H34" s="223"/>
      <c r="I34" s="234">
        <v>3401.7799999999988</v>
      </c>
      <c r="J34" s="223"/>
      <c r="K34" s="234">
        <v>3401.7799999999988</v>
      </c>
    </row>
    <row r="35" spans="1:11" ht="15.95" customHeight="1" thickTop="1" x14ac:dyDescent="0.2">
      <c r="A35" s="183"/>
      <c r="B35" s="184"/>
      <c r="C35" s="184"/>
      <c r="D35" s="184"/>
      <c r="E35" s="286"/>
      <c r="F35" s="286"/>
      <c r="G35" s="286"/>
      <c r="H35" s="286"/>
      <c r="I35" s="286"/>
      <c r="J35" s="286"/>
      <c r="K35" s="286"/>
    </row>
    <row r="36" spans="1:11" ht="15.75" x14ac:dyDescent="0.2">
      <c r="A36" s="176"/>
      <c r="B36" s="177" t="s">
        <v>1764</v>
      </c>
      <c r="C36" s="177"/>
      <c r="E36" s="1204">
        <v>4426.22</v>
      </c>
      <c r="F36" s="659"/>
      <c r="G36" s="1204"/>
      <c r="I36" s="1204">
        <v>2785.6</v>
      </c>
    </row>
    <row r="37" spans="1:11" ht="15.95" customHeight="1" x14ac:dyDescent="0.2">
      <c r="A37" s="183"/>
      <c r="B37" s="184"/>
      <c r="C37" s="184"/>
      <c r="D37" s="184"/>
      <c r="E37" s="1420">
        <v>42277</v>
      </c>
      <c r="F37" s="286"/>
      <c r="G37" s="286"/>
      <c r="H37" s="286"/>
      <c r="I37" s="1420">
        <v>42643</v>
      </c>
      <c r="J37" s="286"/>
      <c r="K37" s="286"/>
    </row>
    <row r="38" spans="1:11" ht="15.95" customHeight="1" x14ac:dyDescent="0.2">
      <c r="A38" s="183"/>
      <c r="B38" s="365"/>
      <c r="C38" s="365"/>
      <c r="D38" s="366"/>
      <c r="E38" s="367"/>
      <c r="F38" s="286"/>
      <c r="G38" s="286"/>
      <c r="H38" s="286"/>
      <c r="I38" s="286"/>
      <c r="J38" s="286"/>
      <c r="K38" s="286"/>
    </row>
    <row r="39" spans="1:11" ht="15.95" customHeight="1" x14ac:dyDescent="0.2">
      <c r="A39" s="183"/>
      <c r="B39" s="366"/>
      <c r="C39" s="366"/>
      <c r="D39" s="365"/>
      <c r="E39" s="367"/>
      <c r="F39" s="286"/>
      <c r="G39" s="286"/>
      <c r="H39" s="286"/>
      <c r="I39" s="286"/>
      <c r="J39" s="286"/>
      <c r="K39" s="286"/>
    </row>
    <row r="40" spans="1:11" ht="15.95" customHeight="1" x14ac:dyDescent="0.2">
      <c r="A40" s="183"/>
      <c r="B40" s="366"/>
      <c r="C40" s="366"/>
      <c r="D40" s="366"/>
      <c r="E40" s="367"/>
      <c r="F40" s="286"/>
      <c r="G40" s="286"/>
      <c r="H40" s="286"/>
      <c r="I40" s="286"/>
      <c r="J40" s="286"/>
      <c r="K40" s="286"/>
    </row>
    <row r="41" spans="1:11" ht="15.95" customHeight="1" x14ac:dyDescent="0.2">
      <c r="A41" s="183"/>
      <c r="B41" s="366"/>
      <c r="C41" s="366"/>
      <c r="D41" s="366"/>
      <c r="E41" s="367"/>
      <c r="F41" s="286"/>
      <c r="G41" s="286"/>
      <c r="H41" s="286"/>
      <c r="I41" s="286"/>
      <c r="J41" s="286"/>
      <c r="K41" s="286"/>
    </row>
    <row r="42" spans="1:11" x14ac:dyDescent="0.2">
      <c r="A42" s="175"/>
      <c r="B42" s="175"/>
      <c r="C42" s="175"/>
      <c r="D42" s="175"/>
      <c r="E42" s="175"/>
      <c r="F42" s="175"/>
      <c r="G42" s="175"/>
      <c r="H42" s="175"/>
      <c r="I42" s="175"/>
      <c r="J42" s="175"/>
      <c r="K42" s="175"/>
    </row>
    <row r="43" spans="1:11" x14ac:dyDescent="0.2">
      <c r="A43" s="169"/>
      <c r="B43" s="169"/>
      <c r="C43" s="169"/>
      <c r="D43" s="169"/>
      <c r="E43" s="169"/>
      <c r="F43" s="169"/>
      <c r="G43" s="169"/>
      <c r="H43" s="169"/>
      <c r="I43" s="169"/>
      <c r="J43" s="169"/>
      <c r="K43" s="169"/>
    </row>
    <row r="44" spans="1:11" x14ac:dyDescent="0.2">
      <c r="A44" s="169"/>
      <c r="B44" s="169"/>
      <c r="C44" s="169"/>
      <c r="D44" s="169"/>
      <c r="E44" s="169"/>
      <c r="F44" s="169"/>
      <c r="G44" s="169"/>
      <c r="H44" s="169"/>
      <c r="I44" s="169"/>
      <c r="J44" s="169"/>
      <c r="K44" s="169"/>
    </row>
    <row r="45" spans="1:11" x14ac:dyDescent="0.2">
      <c r="A45" s="169"/>
      <c r="B45" s="169"/>
      <c r="C45" s="169"/>
      <c r="D45" s="169"/>
      <c r="E45" s="169"/>
      <c r="F45" s="169"/>
      <c r="G45" s="169"/>
      <c r="H45" s="169"/>
      <c r="I45" s="169"/>
      <c r="J45" s="169"/>
      <c r="K45" s="169"/>
    </row>
    <row r="46" spans="1:11" x14ac:dyDescent="0.2">
      <c r="A46" s="169"/>
      <c r="B46" s="169"/>
      <c r="C46" s="169"/>
      <c r="D46" s="169"/>
      <c r="E46" s="169"/>
      <c r="F46" s="169"/>
      <c r="G46" s="169"/>
      <c r="H46" s="169"/>
      <c r="I46" s="169"/>
      <c r="J46" s="169"/>
      <c r="K46" s="169"/>
    </row>
    <row r="47" spans="1:11" x14ac:dyDescent="0.2">
      <c r="A47" s="191"/>
      <c r="B47" s="191"/>
      <c r="C47" s="191"/>
      <c r="D47" s="191"/>
      <c r="E47" s="191"/>
      <c r="F47" s="191"/>
      <c r="G47" s="191"/>
      <c r="H47" s="191"/>
      <c r="I47" s="191"/>
      <c r="J47" s="191"/>
      <c r="K47" s="191"/>
    </row>
    <row r="48" spans="1:11"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row r="230" spans="1:11" x14ac:dyDescent="0.2">
      <c r="A230" s="191"/>
      <c r="B230" s="191"/>
      <c r="C230" s="191"/>
      <c r="D230" s="191"/>
      <c r="E230" s="191"/>
      <c r="F230" s="191"/>
      <c r="G230" s="191"/>
      <c r="H230" s="191"/>
      <c r="I230" s="191"/>
      <c r="J230" s="191"/>
      <c r="K230" s="191"/>
    </row>
    <row r="231" spans="1:11" x14ac:dyDescent="0.2">
      <c r="A231" s="191"/>
      <c r="B231" s="191"/>
      <c r="C231" s="191"/>
      <c r="D231" s="191"/>
      <c r="E231" s="191"/>
      <c r="F231" s="191"/>
      <c r="G231" s="191"/>
      <c r="H231" s="191"/>
      <c r="I231" s="191"/>
      <c r="J231" s="191"/>
      <c r="K231" s="191"/>
    </row>
    <row r="232" spans="1:11" x14ac:dyDescent="0.2">
      <c r="A232" s="191"/>
      <c r="B232" s="191"/>
      <c r="C232" s="191"/>
      <c r="D232" s="191"/>
      <c r="E232" s="191"/>
      <c r="F232" s="191"/>
      <c r="G232" s="191"/>
      <c r="H232" s="191"/>
      <c r="I232" s="191"/>
      <c r="J232" s="191"/>
      <c r="K232" s="191"/>
    </row>
    <row r="233" spans="1:11" x14ac:dyDescent="0.2">
      <c r="A233" s="191"/>
      <c r="B233" s="191"/>
      <c r="C233" s="191"/>
      <c r="D233" s="191"/>
      <c r="E233" s="191"/>
      <c r="F233" s="191"/>
      <c r="G233" s="191"/>
      <c r="H233" s="191"/>
      <c r="I233" s="191"/>
      <c r="J233" s="191"/>
      <c r="K233" s="191"/>
    </row>
    <row r="234" spans="1:11" x14ac:dyDescent="0.2">
      <c r="A234" s="191"/>
      <c r="B234" s="191"/>
      <c r="C234" s="191"/>
      <c r="D234" s="191"/>
      <c r="E234" s="191"/>
      <c r="F234" s="191"/>
      <c r="G234" s="191"/>
      <c r="H234" s="191"/>
      <c r="I234" s="191"/>
      <c r="J234" s="191"/>
      <c r="K234" s="191"/>
    </row>
    <row r="235" spans="1:11" x14ac:dyDescent="0.2">
      <c r="A235" s="191"/>
      <c r="B235" s="191"/>
      <c r="C235" s="191"/>
      <c r="D235" s="191"/>
      <c r="E235" s="191"/>
      <c r="F235" s="191"/>
      <c r="G235" s="191"/>
      <c r="H235" s="191"/>
      <c r="I235" s="191"/>
      <c r="J235" s="191"/>
      <c r="K235" s="191"/>
    </row>
    <row r="236" spans="1:11" x14ac:dyDescent="0.2">
      <c r="A236" s="191"/>
      <c r="B236" s="191"/>
      <c r="C236" s="191"/>
      <c r="D236" s="191"/>
      <c r="E236" s="191"/>
      <c r="F236" s="191"/>
      <c r="G236" s="191"/>
      <c r="H236" s="191"/>
      <c r="I236" s="191"/>
      <c r="J236" s="191"/>
      <c r="K236" s="191"/>
    </row>
  </sheetData>
  <mergeCells count="3">
    <mergeCell ref="A1:K1"/>
    <mergeCell ref="A3:K3"/>
    <mergeCell ref="A5:K5"/>
  </mergeCells>
  <dataValidations count="16">
    <dataValidation type="textLength" errorStyle="information" allowBlank="1" showInputMessage="1" showErrorMessage="1" error="XLBVal:5=4810.92_x000d__x000a_" sqref="E19">
      <formula1>0</formula1>
      <formula2>300</formula2>
    </dataValidation>
    <dataValidation type="textLength" errorStyle="information" allowBlank="1" showInputMessage="1" showErrorMessage="1" error="XLBVal:5=6000_x000d__x000a_" sqref="I18 K18 G18 E18">
      <formula1>0</formula1>
      <formula2>300</formula2>
    </dataValidation>
    <dataValidation type="textLength" errorStyle="information" allowBlank="1" showInputMessage="1" showErrorMessage="1" error="XLBVal:5=4000_x000d__x000a_" sqref="G19">
      <formula1>0</formula1>
      <formula2>300</formula2>
    </dataValidation>
    <dataValidation type="textLength" errorStyle="information" allowBlank="1" showInputMessage="1" showErrorMessage="1" error="XLBVal:5=10000_x000d__x000a_" sqref="G29">
      <formula1>0</formula1>
      <formula2>300</formula2>
    </dataValidation>
    <dataValidation type="textLength" errorStyle="information" allowBlank="1" showInputMessage="1" showErrorMessage="1" error="XLBVal:5=10288_x000d__x000a_" sqref="I29">
      <formula1>0</formula1>
      <formula2>300</formula2>
    </dataValidation>
    <dataValidation type="textLength" errorStyle="information" allowBlank="1" showInputMessage="1" showErrorMessage="1" error="XLBVal:5=4288_x000d__x000a_" sqref="I19">
      <formula1>0</formula1>
      <formula2>300</formula2>
    </dataValidation>
    <dataValidation type="textLength" errorStyle="information" allowBlank="1" showInputMessage="1" showErrorMessage="1" error="XLBVal:5=11765.04_x000d__x000a_" sqref="E29">
      <formula1>0</formula1>
      <formula2>300</formula2>
    </dataValidation>
    <dataValidation type="textLength" errorStyle="information" allowBlank="1" showInputMessage="1" showErrorMessage="1" error="XLBVal:5=1.88_x000d__x000a_" sqref="E17">
      <formula1>0</formula1>
      <formula2>300</formula2>
    </dataValidation>
    <dataValidation type="textLength" errorStyle="information" allowBlank="1" showInputMessage="1" showErrorMessage="1" error="XLBVal:5=9500_x000d__x000a_" sqref="K29">
      <formula1>0</formula1>
      <formula2>300</formula2>
    </dataValidation>
    <dataValidation type="textLength" errorStyle="information" allowBlank="1" showInputMessage="1" showErrorMessage="1" error="XLBVal:5=0_x000d__x000a_" sqref="G17 K17">
      <formula1>0</formula1>
      <formula2>300</formula2>
    </dataValidation>
    <dataValidation type="textLength" errorStyle="information" allowBlank="1" showInputMessage="1" showErrorMessage="1" error="XLBVal:5=4345.02_x000d__x000a_" sqref="E12">
      <formula1>0</formula1>
      <formula2>300</formula2>
    </dataValidation>
    <dataValidation type="textLength" errorStyle="information" allowBlank="1" showInputMessage="1" showErrorMessage="1" error="XLBVal:5=9_x000d__x000a_" sqref="I17">
      <formula1>0</formula1>
      <formula2>300</formula2>
    </dataValidation>
    <dataValidation type="textLength" errorStyle="information" allowBlank="1" showInputMessage="1" showErrorMessage="1" error="XLBVal:5=3500_x000d__x000a_" sqref="K19">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4426.22_x000d__x000a_" sqref="E36">
      <formula1>0</formula1>
      <formula2>300</formula2>
    </dataValidation>
    <dataValidation type="textLength" errorStyle="information" allowBlank="1" showInputMessage="1" showErrorMessage="1" error="XLBVal:5=2785.6_x000d__x000a_" sqref="I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L236"/>
  <sheetViews>
    <sheetView topLeftCell="A4" zoomScaleNormal="100" zoomScaleSheetLayoutView="100" workbookViewId="0">
      <selection sqref="A1:K1"/>
    </sheetView>
  </sheetViews>
  <sheetFormatPr defaultRowHeight="12.75" x14ac:dyDescent="0.2"/>
  <cols>
    <col min="1" max="1" width="1.7109375" style="168" customWidth="1"/>
    <col min="2" max="2" width="5.7109375" style="168" customWidth="1"/>
    <col min="3" max="3" width="2.7109375" style="168" customWidth="1"/>
    <col min="4" max="4" width="30.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5.14062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5.14062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5.14062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5.14062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5.14062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5.14062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5.14062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5.14062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5.14062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5.14062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5.14062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5.14062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5.14062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5.14062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5.14062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5.14062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5.14062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5.14062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5.14062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5.14062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5.14062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5.14062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5.14062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5.14062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5.14062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5.14062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5.14062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5.14062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5.14062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5.14062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5.14062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5.14062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5.14062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5.14062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5.14062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5.14062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5.14062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5.14062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5.14062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5.14062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5.14062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5.14062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5.14062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5.14062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5.14062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5.14062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5.14062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5.14062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5.14062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5.14062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5.14062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5.14062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5.14062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5.14062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5.14062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5.14062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5.14062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5.14062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5.14062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5.14062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5.14062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5.14062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5.14062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1" x14ac:dyDescent="0.2">
      <c r="A1" s="1886" t="s">
        <v>757</v>
      </c>
      <c r="B1" s="1886"/>
      <c r="C1" s="1886"/>
      <c r="D1" s="1886"/>
      <c r="E1" s="1886"/>
      <c r="F1" s="1886"/>
      <c r="G1" s="1886"/>
      <c r="H1" s="1886"/>
      <c r="I1" s="1886"/>
      <c r="J1" s="1886"/>
      <c r="K1" s="1886"/>
    </row>
    <row r="2" spans="1:11" x14ac:dyDescent="0.2">
      <c r="A2" s="169"/>
      <c r="B2" s="169"/>
      <c r="C2" s="169"/>
      <c r="D2" s="169"/>
      <c r="E2" s="169"/>
      <c r="F2" s="169"/>
      <c r="G2" s="169"/>
      <c r="H2" s="169"/>
      <c r="I2" s="169"/>
      <c r="J2" s="169"/>
      <c r="K2" s="169"/>
    </row>
    <row r="3" spans="1:11" ht="18.75" x14ac:dyDescent="0.3">
      <c r="A3" s="1876" t="s">
        <v>1027</v>
      </c>
      <c r="B3" s="1876"/>
      <c r="C3" s="1876"/>
      <c r="D3" s="1876"/>
      <c r="E3" s="1876"/>
      <c r="F3" s="1876"/>
      <c r="G3" s="1876"/>
      <c r="H3" s="1876"/>
      <c r="I3" s="1876"/>
      <c r="J3" s="1876"/>
      <c r="K3" s="1876"/>
    </row>
    <row r="4" spans="1:11" x14ac:dyDescent="0.2">
      <c r="A4" s="169"/>
      <c r="B4" s="169"/>
      <c r="C4" s="169"/>
      <c r="D4" s="169"/>
      <c r="E4" s="169"/>
      <c r="F4" s="169"/>
      <c r="G4" s="169"/>
      <c r="H4" s="169"/>
      <c r="I4" s="169"/>
      <c r="J4" s="169"/>
      <c r="K4" s="169"/>
    </row>
    <row r="5" spans="1:11" ht="15.75" x14ac:dyDescent="0.25">
      <c r="A5" s="1877" t="s">
        <v>734</v>
      </c>
      <c r="B5" s="1877"/>
      <c r="C5" s="1877"/>
      <c r="D5" s="1877"/>
      <c r="E5" s="1877"/>
      <c r="F5" s="1877"/>
      <c r="G5" s="1877"/>
      <c r="H5" s="1877"/>
      <c r="I5" s="1877"/>
      <c r="J5" s="1877"/>
      <c r="K5" s="1877"/>
    </row>
    <row r="6" spans="1:11" ht="18.75" x14ac:dyDescent="0.3">
      <c r="A6" s="363"/>
      <c r="B6" s="363"/>
      <c r="C6" s="363"/>
      <c r="D6" s="1411"/>
      <c r="E6" s="363"/>
      <c r="F6" s="363"/>
      <c r="G6" s="363"/>
      <c r="H6" s="363"/>
      <c r="I6" s="363"/>
      <c r="J6" s="363"/>
      <c r="K6" s="363"/>
    </row>
    <row r="7" spans="1:11" ht="18.75" x14ac:dyDescent="0.3">
      <c r="A7" s="170"/>
      <c r="B7" s="170"/>
      <c r="C7" s="170"/>
      <c r="D7" s="170"/>
      <c r="E7" s="170"/>
      <c r="F7" s="170"/>
      <c r="G7" s="170"/>
      <c r="H7" s="170"/>
      <c r="I7" s="170"/>
      <c r="J7" s="170"/>
      <c r="K7" s="170"/>
    </row>
    <row r="8" spans="1:11" ht="13.5" customHeight="1" x14ac:dyDescent="0.2">
      <c r="A8" s="172"/>
      <c r="B8" s="172"/>
      <c r="C8" s="172"/>
      <c r="D8" s="173"/>
      <c r="E8" s="454" t="s">
        <v>692</v>
      </c>
      <c r="F8" s="460"/>
      <c r="G8" s="454" t="s">
        <v>998</v>
      </c>
      <c r="H8" s="96"/>
      <c r="I8" s="454" t="s">
        <v>89</v>
      </c>
      <c r="J8" s="237"/>
      <c r="K8" s="454" t="s">
        <v>838</v>
      </c>
    </row>
    <row r="9" spans="1:11" ht="13.5" customHeight="1" x14ac:dyDescent="0.2">
      <c r="A9" s="172"/>
      <c r="B9" s="172"/>
      <c r="C9" s="172"/>
      <c r="D9" s="173"/>
      <c r="E9" s="455">
        <v>2015</v>
      </c>
      <c r="F9" s="460"/>
      <c r="G9" s="455">
        <v>2016</v>
      </c>
      <c r="H9" s="96"/>
      <c r="I9" s="455">
        <v>2016</v>
      </c>
      <c r="J9" s="237"/>
      <c r="K9" s="455">
        <v>2017</v>
      </c>
    </row>
    <row r="10" spans="1:11" ht="13.5" customHeight="1" x14ac:dyDescent="0.2">
      <c r="A10" s="172"/>
      <c r="B10" s="172"/>
      <c r="C10" s="172"/>
      <c r="D10" s="173"/>
      <c r="E10" s="174"/>
      <c r="F10" s="174"/>
      <c r="G10" s="174"/>
      <c r="H10" s="174"/>
      <c r="I10" s="174"/>
      <c r="J10" s="174"/>
      <c r="K10" s="174"/>
    </row>
    <row r="11" spans="1:11" ht="12.75" customHeight="1" x14ac:dyDescent="0.2">
      <c r="A11" s="172"/>
      <c r="B11" s="172"/>
      <c r="C11" s="172"/>
      <c r="D11" s="173"/>
      <c r="E11" s="174"/>
      <c r="F11" s="174"/>
      <c r="G11" s="174"/>
      <c r="H11" s="174"/>
      <c r="I11" s="174"/>
      <c r="J11" s="174"/>
      <c r="K11" s="174"/>
    </row>
    <row r="12" spans="1:11" ht="15.95" customHeight="1" x14ac:dyDescent="0.2">
      <c r="A12" s="176"/>
      <c r="B12" s="177"/>
      <c r="C12" s="177" t="s">
        <v>735</v>
      </c>
      <c r="D12" s="177"/>
      <c r="E12" s="1204">
        <v>2665.62</v>
      </c>
      <c r="F12" s="928"/>
      <c r="G12" s="928">
        <v>3624.2900000000004</v>
      </c>
      <c r="H12" s="928"/>
      <c r="I12" s="928">
        <v>3624.2900000000004</v>
      </c>
      <c r="J12" s="928"/>
      <c r="K12" s="928">
        <v>7114.2900000000009</v>
      </c>
    </row>
    <row r="13" spans="1:11" ht="15.95" customHeight="1" x14ac:dyDescent="0.2">
      <c r="A13" s="176"/>
      <c r="B13" s="177"/>
      <c r="C13" s="177"/>
      <c r="D13" s="177"/>
      <c r="E13" s="185"/>
      <c r="F13" s="185"/>
      <c r="G13" s="185"/>
      <c r="H13" s="286"/>
      <c r="I13" s="286"/>
      <c r="J13" s="286"/>
      <c r="K13" s="286"/>
    </row>
    <row r="14" spans="1:11" ht="15.95" customHeight="1" x14ac:dyDescent="0.2">
      <c r="A14" s="176"/>
      <c r="B14" s="177"/>
      <c r="C14" s="177"/>
      <c r="D14" s="177"/>
      <c r="E14" s="185"/>
      <c r="F14" s="185"/>
      <c r="G14" s="185"/>
      <c r="H14" s="286"/>
      <c r="I14" s="286"/>
      <c r="J14" s="286"/>
      <c r="K14" s="286"/>
    </row>
    <row r="15" spans="1:11" ht="15.95" customHeight="1" x14ac:dyDescent="0.2">
      <c r="A15" s="176"/>
      <c r="B15" s="1173"/>
      <c r="C15" s="1173"/>
      <c r="D15" s="177"/>
      <c r="E15" s="185"/>
      <c r="F15" s="185"/>
      <c r="G15" s="185"/>
      <c r="H15" s="286"/>
      <c r="I15" s="286"/>
      <c r="J15" s="286"/>
      <c r="K15" s="286"/>
    </row>
    <row r="16" spans="1:11" ht="15.95" customHeight="1" x14ac:dyDescent="0.2">
      <c r="A16" s="172"/>
      <c r="B16" s="179"/>
      <c r="C16" s="179" t="s">
        <v>736</v>
      </c>
      <c r="D16" s="179"/>
      <c r="E16" s="288"/>
      <c r="F16" s="288"/>
      <c r="G16" s="288"/>
      <c r="H16" s="302"/>
      <c r="I16" s="302"/>
      <c r="J16" s="302"/>
      <c r="K16" s="302"/>
    </row>
    <row r="17" spans="1:11" ht="13.5" customHeight="1" x14ac:dyDescent="0.2">
      <c r="A17" s="172"/>
      <c r="B17" s="172">
        <v>46085</v>
      </c>
      <c r="C17" s="172" t="s">
        <v>901</v>
      </c>
      <c r="D17" s="172"/>
      <c r="E17" s="860">
        <v>0.4</v>
      </c>
      <c r="F17" s="860"/>
      <c r="G17" s="860">
        <v>0</v>
      </c>
      <c r="H17" s="860"/>
      <c r="I17" s="302">
        <v>7</v>
      </c>
      <c r="J17" s="860"/>
      <c r="K17" s="860">
        <v>0</v>
      </c>
    </row>
    <row r="18" spans="1:11" ht="13.5" customHeight="1" x14ac:dyDescent="0.2">
      <c r="A18" s="172"/>
      <c r="B18" s="172">
        <v>49700</v>
      </c>
      <c r="C18" s="172" t="s">
        <v>742</v>
      </c>
      <c r="D18" s="172"/>
      <c r="E18" s="862">
        <v>3562.67</v>
      </c>
      <c r="F18" s="860"/>
      <c r="G18" s="862">
        <v>3500</v>
      </c>
      <c r="H18" s="860"/>
      <c r="I18" s="303">
        <v>3483</v>
      </c>
      <c r="J18" s="860"/>
      <c r="K18" s="862">
        <v>3500</v>
      </c>
    </row>
    <row r="19" spans="1:11" ht="13.5" customHeight="1" x14ac:dyDescent="0.2">
      <c r="A19" s="172"/>
      <c r="B19" s="172"/>
      <c r="C19" s="172"/>
      <c r="D19" s="181" t="s">
        <v>744</v>
      </c>
      <c r="E19" s="927">
        <v>3563.07</v>
      </c>
      <c r="F19" s="927"/>
      <c r="G19" s="927">
        <v>3500</v>
      </c>
      <c r="H19" s="927"/>
      <c r="I19" s="927">
        <v>3490</v>
      </c>
      <c r="J19" s="927"/>
      <c r="K19" s="927">
        <v>3500</v>
      </c>
    </row>
    <row r="20" spans="1:11" ht="15.95" customHeight="1" x14ac:dyDescent="0.2">
      <c r="A20" s="172"/>
      <c r="B20" s="172"/>
      <c r="C20" s="172"/>
      <c r="D20" s="181"/>
      <c r="E20" s="304"/>
      <c r="F20" s="304"/>
      <c r="G20" s="304"/>
      <c r="H20" s="304"/>
      <c r="I20" s="304"/>
      <c r="J20" s="304"/>
      <c r="K20" s="304"/>
    </row>
    <row r="21" spans="1:11" ht="15.95" customHeight="1" x14ac:dyDescent="0.2">
      <c r="A21" s="172"/>
      <c r="B21" s="172"/>
      <c r="C21" s="172"/>
      <c r="D21" s="181"/>
      <c r="E21" s="304"/>
      <c r="F21" s="304"/>
      <c r="G21" s="304"/>
      <c r="H21" s="304"/>
      <c r="I21" s="304"/>
      <c r="J21" s="304"/>
      <c r="K21" s="304"/>
    </row>
    <row r="22" spans="1:11" ht="15.95" customHeight="1" x14ac:dyDescent="0.2">
      <c r="A22" s="172"/>
      <c r="B22" s="172"/>
      <c r="C22" s="172"/>
      <c r="D22" s="172"/>
      <c r="E22" s="288"/>
      <c r="F22" s="288"/>
      <c r="G22" s="288"/>
      <c r="H22" s="302"/>
      <c r="I22" s="302"/>
      <c r="J22" s="302"/>
      <c r="K22" s="302"/>
    </row>
    <row r="23" spans="1:11" ht="15.95" customHeight="1" x14ac:dyDescent="0.2">
      <c r="A23" s="172"/>
      <c r="B23" s="1173"/>
      <c r="C23" s="1173" t="s">
        <v>745</v>
      </c>
      <c r="D23" s="177"/>
      <c r="E23" s="305">
        <v>6228.6900000000005</v>
      </c>
      <c r="F23" s="286"/>
      <c r="G23" s="305">
        <v>7124.2900000000009</v>
      </c>
      <c r="H23" s="286"/>
      <c r="I23" s="305">
        <v>7114.2900000000009</v>
      </c>
      <c r="J23" s="286"/>
      <c r="K23" s="305">
        <v>10614.29</v>
      </c>
    </row>
    <row r="24" spans="1:11" ht="15.95" customHeight="1" x14ac:dyDescent="0.2">
      <c r="A24" s="172"/>
      <c r="B24" s="1173"/>
      <c r="C24" s="1173"/>
      <c r="D24" s="177"/>
      <c r="E24" s="286"/>
      <c r="F24" s="286"/>
      <c r="G24" s="286"/>
      <c r="H24" s="286"/>
      <c r="I24" s="286"/>
      <c r="J24" s="286"/>
      <c r="K24" s="286"/>
    </row>
    <row r="25" spans="1:11" ht="15.95" customHeight="1" x14ac:dyDescent="0.2">
      <c r="A25" s="172"/>
      <c r="B25" s="1173"/>
      <c r="C25" s="1173"/>
      <c r="D25" s="177"/>
      <c r="E25" s="286"/>
      <c r="F25" s="286"/>
      <c r="G25" s="286"/>
      <c r="H25" s="286"/>
      <c r="I25" s="286"/>
      <c r="J25" s="286"/>
      <c r="K25" s="286"/>
    </row>
    <row r="26" spans="1:11" ht="15.95" customHeight="1" x14ac:dyDescent="0.2">
      <c r="A26" s="172"/>
      <c r="B26" s="1173"/>
      <c r="C26" s="1173"/>
      <c r="D26" s="177"/>
      <c r="E26" s="286"/>
      <c r="F26" s="286"/>
      <c r="G26" s="286"/>
      <c r="H26" s="286"/>
      <c r="I26" s="286"/>
      <c r="J26" s="286"/>
      <c r="K26" s="286"/>
    </row>
    <row r="27" spans="1:11" ht="15.95" customHeight="1" x14ac:dyDescent="0.2">
      <c r="A27" s="172"/>
      <c r="B27" s="182"/>
      <c r="C27" s="182" t="s">
        <v>746</v>
      </c>
      <c r="D27" s="172"/>
      <c r="E27" s="302"/>
      <c r="F27" s="302"/>
      <c r="G27" s="302"/>
      <c r="H27" s="302"/>
      <c r="I27" s="302"/>
      <c r="J27" s="302"/>
      <c r="K27" s="302"/>
    </row>
    <row r="28" spans="1:11" ht="13.5" customHeight="1" x14ac:dyDescent="0.2">
      <c r="A28" s="172"/>
      <c r="B28" s="172">
        <v>100</v>
      </c>
      <c r="C28" s="172" t="s">
        <v>956</v>
      </c>
      <c r="D28" s="172"/>
      <c r="E28" s="862">
        <v>2604.4</v>
      </c>
      <c r="F28" s="860"/>
      <c r="G28" s="862">
        <v>3500</v>
      </c>
      <c r="H28" s="860"/>
      <c r="I28" s="862">
        <v>0</v>
      </c>
      <c r="J28" s="860"/>
      <c r="K28" s="862">
        <v>7000</v>
      </c>
    </row>
    <row r="29" spans="1:11" ht="13.5" customHeight="1" x14ac:dyDescent="0.2">
      <c r="A29" s="172"/>
      <c r="B29" s="172"/>
      <c r="C29" s="172"/>
      <c r="D29" s="181" t="s">
        <v>755</v>
      </c>
      <c r="E29" s="927">
        <v>2604.4</v>
      </c>
      <c r="F29" s="927"/>
      <c r="G29" s="927">
        <v>3500</v>
      </c>
      <c r="H29" s="927"/>
      <c r="I29" s="927">
        <v>0</v>
      </c>
      <c r="J29" s="927"/>
      <c r="K29" s="927">
        <v>7000</v>
      </c>
    </row>
    <row r="30" spans="1:11" ht="15.95" customHeight="1" x14ac:dyDescent="0.2">
      <c r="A30" s="172"/>
      <c r="B30" s="172"/>
      <c r="C30" s="172"/>
      <c r="D30" s="181"/>
      <c r="E30" s="304"/>
      <c r="F30" s="304"/>
      <c r="G30" s="304"/>
      <c r="H30" s="304"/>
      <c r="I30" s="304"/>
      <c r="J30" s="304"/>
      <c r="K30" s="304"/>
    </row>
    <row r="31" spans="1:11" ht="15.95" customHeight="1" x14ac:dyDescent="0.2">
      <c r="A31" s="172"/>
      <c r="B31" s="172"/>
      <c r="C31" s="172"/>
      <c r="D31" s="181"/>
      <c r="E31" s="304"/>
      <c r="F31" s="304"/>
      <c r="G31" s="304"/>
      <c r="H31" s="304"/>
      <c r="I31" s="304"/>
      <c r="J31" s="304"/>
      <c r="K31" s="304"/>
    </row>
    <row r="32" spans="1:11" ht="15.95" customHeight="1" x14ac:dyDescent="0.2">
      <c r="A32" s="172"/>
      <c r="B32" s="172"/>
      <c r="C32" s="172"/>
      <c r="D32" s="181"/>
      <c r="E32" s="304"/>
      <c r="F32" s="304"/>
      <c r="G32" s="304"/>
      <c r="H32" s="304"/>
      <c r="I32" s="304"/>
      <c r="J32" s="304"/>
      <c r="K32" s="304"/>
    </row>
    <row r="33" spans="1:12" ht="15.95" customHeight="1" thickBot="1" x14ac:dyDescent="0.25">
      <c r="A33" s="183"/>
      <c r="B33" s="184"/>
      <c r="C33" s="184" t="s">
        <v>756</v>
      </c>
      <c r="D33" s="184"/>
      <c r="E33" s="306">
        <v>3624.2900000000004</v>
      </c>
      <c r="F33" s="286"/>
      <c r="G33" s="306">
        <v>3624.2900000000009</v>
      </c>
      <c r="H33" s="286"/>
      <c r="I33" s="306">
        <v>7114.2900000000009</v>
      </c>
      <c r="J33" s="286"/>
      <c r="K33" s="306">
        <v>3614.2900000000009</v>
      </c>
    </row>
    <row r="34" spans="1:12" ht="15.95" customHeight="1" thickTop="1" x14ac:dyDescent="0.2">
      <c r="A34" s="183"/>
      <c r="B34" s="184"/>
      <c r="C34" s="184"/>
      <c r="D34" s="184"/>
      <c r="E34" s="286"/>
      <c r="F34" s="286"/>
      <c r="G34" s="286"/>
      <c r="H34" s="286"/>
      <c r="I34" s="286"/>
      <c r="J34" s="286"/>
      <c r="K34" s="286"/>
    </row>
    <row r="35" spans="1:12" ht="15.75" x14ac:dyDescent="0.2">
      <c r="A35" s="176"/>
      <c r="B35" s="177" t="s">
        <v>1764</v>
      </c>
      <c r="C35" s="177"/>
      <c r="E35" s="1204">
        <v>3624.29</v>
      </c>
      <c r="F35" s="659"/>
      <c r="G35" s="1204"/>
      <c r="I35" s="1204">
        <v>7114.39</v>
      </c>
    </row>
    <row r="36" spans="1:12" ht="15.95" customHeight="1" x14ac:dyDescent="0.2">
      <c r="A36" s="183"/>
      <c r="B36" s="184"/>
      <c r="C36" s="184"/>
      <c r="D36" s="184"/>
      <c r="E36" s="1420">
        <v>42277</v>
      </c>
      <c r="F36" s="286"/>
      <c r="G36" s="286"/>
      <c r="H36" s="286"/>
      <c r="I36" s="1420">
        <v>42643</v>
      </c>
      <c r="J36" s="286"/>
      <c r="K36" s="286"/>
      <c r="L36" s="860"/>
    </row>
    <row r="37" spans="1:12" ht="15.95" customHeight="1" x14ac:dyDescent="0.2">
      <c r="A37" s="183"/>
      <c r="B37" s="184"/>
      <c r="C37" s="184"/>
      <c r="D37" s="184"/>
      <c r="E37" s="286"/>
      <c r="F37" s="286"/>
      <c r="G37" s="286"/>
      <c r="H37" s="286"/>
      <c r="I37" s="286"/>
      <c r="J37" s="286"/>
      <c r="K37" s="286"/>
    </row>
    <row r="38" spans="1:12" ht="15.95" customHeight="1" x14ac:dyDescent="0.2">
      <c r="A38" s="183"/>
      <c r="B38" s="366"/>
      <c r="C38" s="366"/>
      <c r="D38" s="366"/>
      <c r="E38" s="367"/>
      <c r="F38" s="286"/>
      <c r="G38" s="286"/>
      <c r="H38" s="286"/>
      <c r="I38" s="286"/>
      <c r="J38" s="286"/>
      <c r="K38" s="286"/>
    </row>
    <row r="39" spans="1:12" ht="15.95" customHeight="1" x14ac:dyDescent="0.2">
      <c r="A39" s="183"/>
      <c r="B39" s="366"/>
      <c r="C39" s="366"/>
      <c r="D39" s="366"/>
      <c r="E39" s="367"/>
      <c r="F39" s="286"/>
      <c r="G39" s="286"/>
      <c r="H39" s="286"/>
      <c r="I39" s="286"/>
      <c r="J39" s="286"/>
      <c r="K39" s="286"/>
    </row>
    <row r="40" spans="1:12" x14ac:dyDescent="0.2">
      <c r="A40" s="175"/>
      <c r="B40" s="175"/>
      <c r="C40" s="175"/>
      <c r="D40" s="175"/>
      <c r="E40" s="175"/>
      <c r="F40" s="175"/>
      <c r="G40" s="175"/>
      <c r="H40" s="175"/>
      <c r="I40" s="175"/>
      <c r="J40" s="175"/>
      <c r="K40" s="175"/>
    </row>
    <row r="41" spans="1:12" x14ac:dyDescent="0.2">
      <c r="A41" s="175"/>
      <c r="B41" s="178"/>
      <c r="C41" s="178"/>
      <c r="D41" s="178"/>
      <c r="E41" s="178"/>
      <c r="F41" s="175"/>
      <c r="G41" s="175"/>
      <c r="H41" s="175"/>
      <c r="I41" s="175"/>
      <c r="J41" s="175"/>
      <c r="K41" s="127"/>
    </row>
    <row r="42" spans="1:12" x14ac:dyDescent="0.2">
      <c r="A42" s="169"/>
      <c r="B42" s="169"/>
      <c r="C42" s="169"/>
      <c r="D42" s="169"/>
      <c r="E42" s="860"/>
      <c r="F42" s="860"/>
      <c r="G42" s="860"/>
      <c r="H42" s="860"/>
      <c r="I42" s="860"/>
      <c r="J42" s="860"/>
      <c r="K42" s="860"/>
    </row>
    <row r="43" spans="1:12" x14ac:dyDescent="0.2">
      <c r="A43" s="169"/>
      <c r="B43" s="169"/>
      <c r="C43" s="169"/>
      <c r="D43" s="169"/>
      <c r="E43" s="169"/>
      <c r="F43" s="169"/>
      <c r="G43" s="169"/>
      <c r="H43" s="169"/>
      <c r="I43" s="169"/>
      <c r="J43" s="169"/>
      <c r="K43" s="169"/>
    </row>
    <row r="44" spans="1:12" x14ac:dyDescent="0.2">
      <c r="A44" s="169"/>
      <c r="B44" s="169"/>
      <c r="C44" s="169"/>
      <c r="D44" s="169"/>
      <c r="E44" s="169"/>
      <c r="F44" s="169"/>
      <c r="G44" s="169"/>
      <c r="H44" s="169"/>
      <c r="I44" s="169"/>
      <c r="J44" s="169"/>
      <c r="K44" s="169"/>
    </row>
    <row r="45" spans="1:12" x14ac:dyDescent="0.2">
      <c r="A45" s="169"/>
      <c r="B45" s="169"/>
      <c r="C45" s="169"/>
      <c r="D45" s="169"/>
      <c r="E45" s="169"/>
      <c r="F45" s="169"/>
      <c r="G45" s="169"/>
      <c r="H45" s="169"/>
      <c r="I45" s="169"/>
      <c r="J45" s="169"/>
      <c r="K45" s="169"/>
    </row>
    <row r="46" spans="1:12" x14ac:dyDescent="0.2">
      <c r="A46" s="169"/>
      <c r="B46" s="169"/>
      <c r="C46" s="169"/>
      <c r="D46" s="169"/>
      <c r="E46" s="169"/>
      <c r="F46" s="169"/>
      <c r="G46" s="169"/>
      <c r="H46" s="169"/>
      <c r="I46" s="169"/>
      <c r="J46" s="169"/>
      <c r="K46" s="169"/>
    </row>
    <row r="47" spans="1:12" x14ac:dyDescent="0.2">
      <c r="A47" s="191"/>
      <c r="B47" s="191"/>
      <c r="C47" s="191"/>
      <c r="D47" s="191"/>
      <c r="E47" s="191"/>
      <c r="F47" s="191"/>
      <c r="G47" s="191"/>
      <c r="H47" s="191"/>
      <c r="I47" s="191"/>
      <c r="J47" s="191"/>
      <c r="K47" s="191"/>
    </row>
    <row r="48" spans="1:12"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row r="230" spans="1:11" x14ac:dyDescent="0.2">
      <c r="A230" s="191"/>
      <c r="B230" s="191"/>
      <c r="C230" s="191"/>
      <c r="D230" s="191"/>
      <c r="E230" s="191"/>
      <c r="F230" s="191"/>
      <c r="G230" s="191"/>
      <c r="H230" s="191"/>
      <c r="I230" s="191"/>
      <c r="J230" s="191"/>
      <c r="K230" s="191"/>
    </row>
    <row r="231" spans="1:11" x14ac:dyDescent="0.2">
      <c r="A231" s="191"/>
      <c r="B231" s="191"/>
      <c r="C231" s="191"/>
      <c r="D231" s="191"/>
      <c r="E231" s="191"/>
      <c r="F231" s="191"/>
      <c r="G231" s="191"/>
      <c r="H231" s="191"/>
      <c r="I231" s="191"/>
      <c r="J231" s="191"/>
      <c r="K231" s="191"/>
    </row>
    <row r="232" spans="1:11" x14ac:dyDescent="0.2">
      <c r="A232" s="191"/>
      <c r="B232" s="191"/>
      <c r="C232" s="191"/>
      <c r="D232" s="191"/>
      <c r="E232" s="191"/>
      <c r="F232" s="191"/>
      <c r="G232" s="191"/>
      <c r="H232" s="191"/>
      <c r="I232" s="191"/>
      <c r="J232" s="191"/>
      <c r="K232" s="191"/>
    </row>
    <row r="233" spans="1:11" x14ac:dyDescent="0.2">
      <c r="A233" s="191"/>
      <c r="B233" s="191"/>
      <c r="C233" s="191"/>
      <c r="D233" s="191"/>
      <c r="E233" s="191"/>
      <c r="F233" s="191"/>
      <c r="G233" s="191"/>
      <c r="H233" s="191"/>
      <c r="I233" s="191"/>
      <c r="J233" s="191"/>
      <c r="K233" s="191"/>
    </row>
    <row r="234" spans="1:11" x14ac:dyDescent="0.2">
      <c r="A234" s="191"/>
      <c r="B234" s="191"/>
      <c r="C234" s="191"/>
      <c r="D234" s="191"/>
      <c r="E234" s="191"/>
      <c r="F234" s="191"/>
      <c r="G234" s="191"/>
      <c r="H234" s="191"/>
      <c r="I234" s="191"/>
      <c r="J234" s="191"/>
      <c r="K234" s="191"/>
    </row>
    <row r="235" spans="1:11" x14ac:dyDescent="0.2">
      <c r="A235" s="191"/>
      <c r="B235" s="191"/>
      <c r="C235" s="191"/>
      <c r="D235" s="191"/>
      <c r="E235" s="191"/>
      <c r="F235" s="191"/>
      <c r="G235" s="191"/>
      <c r="H235" s="191"/>
      <c r="I235" s="191"/>
      <c r="J235" s="191"/>
      <c r="K235" s="191"/>
    </row>
    <row r="236" spans="1:11" x14ac:dyDescent="0.2">
      <c r="A236" s="191"/>
      <c r="B236" s="191"/>
      <c r="C236" s="191"/>
      <c r="D236" s="191"/>
      <c r="E236" s="191"/>
      <c r="F236" s="191"/>
      <c r="G236" s="191"/>
      <c r="H236" s="191"/>
      <c r="I236" s="191"/>
      <c r="J236" s="191"/>
      <c r="K236" s="191"/>
    </row>
  </sheetData>
  <mergeCells count="3">
    <mergeCell ref="A1:K1"/>
    <mergeCell ref="A3:K3"/>
    <mergeCell ref="A5:K5"/>
  </mergeCells>
  <dataValidations count="12">
    <dataValidation type="textLength" errorStyle="information" allowBlank="1" showInputMessage="1" showErrorMessage="1" error="XLBVal:5=2604.4_x000d__x000a_" sqref="E28">
      <formula1>0</formula1>
      <formula2>300</formula2>
    </dataValidation>
    <dataValidation type="textLength" errorStyle="information" allowBlank="1" showInputMessage="1" showErrorMessage="1" error="XLBVal:5=3500_x000d__x000a_" sqref="G28 K18 G18">
      <formula1>0</formula1>
      <formula2>300</formula2>
    </dataValidation>
    <dataValidation type="textLength" errorStyle="information" allowBlank="1" showInputMessage="1" showErrorMessage="1" error="XLBVal:5=7_x000d__x000a_" sqref="I17">
      <formula1>0</formula1>
      <formula2>300</formula2>
    </dataValidation>
    <dataValidation type="textLength" errorStyle="information" allowBlank="1" showInputMessage="1" showErrorMessage="1" error="XLBVal:5=0_x000d__x000a_" sqref="I28 K17 G17">
      <formula1>0</formula1>
      <formula2>300</formula2>
    </dataValidation>
    <dataValidation type="textLength" errorStyle="information" allowBlank="1" showInputMessage="1" showErrorMessage="1" error="XLBVal:5=0.4_x000d__x000a_" sqref="E17">
      <formula1>0</formula1>
      <formula2>300</formula2>
    </dataValidation>
    <dataValidation type="textLength" errorStyle="information" allowBlank="1" showInputMessage="1" showErrorMessage="1" error="XLBVal:5=7000_x000d__x000a_" sqref="K28">
      <formula1>0</formula1>
      <formula2>300</formula2>
    </dataValidation>
    <dataValidation type="textLength" errorStyle="information" allowBlank="1" showInputMessage="1" showErrorMessage="1" error="XLBVal:5=2665.62_x000d__x000a_" sqref="E12">
      <formula1>0</formula1>
      <formula2>300</formula2>
    </dataValidation>
    <dataValidation type="textLength" errorStyle="information" allowBlank="1" showInputMessage="1" showErrorMessage="1" error="XLBVal:5=7114.39_x000d__x000a_" sqref="I35">
      <formula1>0</formula1>
      <formula2>300</formula2>
    </dataValidation>
    <dataValidation type="textLength" errorStyle="information" allowBlank="1" showInputMessage="1" showErrorMessage="1" error="XLBVal:5=3624.29_x000d__x000a_" sqref="E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3483_x000d__x000a_" sqref="I18">
      <formula1>0</formula1>
      <formula2>300</formula2>
    </dataValidation>
    <dataValidation type="textLength" errorStyle="information" allowBlank="1" showInputMessage="1" showErrorMessage="1" error="XLBVal:5=3562.67_x000d__x000a_" sqref="E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239"/>
  <sheetViews>
    <sheetView zoomScaleNormal="100" zoomScaleSheetLayoutView="100" workbookViewId="0"/>
  </sheetViews>
  <sheetFormatPr defaultRowHeight="12.75" x14ac:dyDescent="0.2"/>
  <cols>
    <col min="1" max="1" width="1.7109375" style="168" customWidth="1"/>
    <col min="2" max="3" width="5.7109375" style="168" customWidth="1"/>
    <col min="4" max="4" width="33.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5.14062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5.14062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5.14062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5.14062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5.14062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5.14062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5.14062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5.14062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5.14062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5.14062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5.14062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5.14062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5.14062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5.14062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5.14062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5.14062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5.14062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5.14062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5.14062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5.14062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5.14062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5.14062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5.14062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5.14062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5.14062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5.14062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5.14062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5.14062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5.14062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5.14062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5.14062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5.14062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5.14062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5.14062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5.14062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5.14062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5.14062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5.14062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5.14062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5.14062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5.14062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5.14062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5.14062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5.14062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5.14062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5.14062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5.14062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5.14062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5.14062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5.14062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5.14062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5.14062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5.14062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5.14062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5.14062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5.14062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5.14062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5.14062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5.14062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5.14062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5.14062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5.14062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5.14062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1" ht="15" x14ac:dyDescent="0.25">
      <c r="B1" s="923"/>
      <c r="C1" s="1951" t="s">
        <v>757</v>
      </c>
      <c r="D1" s="1951"/>
      <c r="E1" s="1951"/>
      <c r="F1" s="1951"/>
      <c r="G1" s="1951"/>
      <c r="H1" s="1951"/>
      <c r="I1" s="1951"/>
      <c r="J1" s="1951"/>
      <c r="K1" s="1951"/>
    </row>
    <row r="2" spans="1:11" x14ac:dyDescent="0.2">
      <c r="B2" s="169"/>
      <c r="C2" s="175"/>
      <c r="D2" s="175"/>
      <c r="E2" s="175"/>
      <c r="F2" s="175"/>
      <c r="G2" s="175"/>
      <c r="H2" s="175"/>
      <c r="I2" s="175"/>
      <c r="J2" s="175"/>
      <c r="K2" s="175"/>
    </row>
    <row r="3" spans="1:11" ht="18.75" x14ac:dyDescent="0.3">
      <c r="B3" s="925"/>
      <c r="C3" s="1948" t="s">
        <v>957</v>
      </c>
      <c r="D3" s="1948"/>
      <c r="E3" s="1948"/>
      <c r="F3" s="1948"/>
      <c r="G3" s="1948"/>
      <c r="H3" s="1948"/>
      <c r="I3" s="1948"/>
      <c r="J3" s="1948"/>
      <c r="K3" s="1948"/>
    </row>
    <row r="4" spans="1:11" ht="18.75" x14ac:dyDescent="0.3">
      <c r="B4" s="925"/>
      <c r="C4" s="1948" t="s">
        <v>958</v>
      </c>
      <c r="D4" s="1948"/>
      <c r="E4" s="1948"/>
      <c r="F4" s="1948"/>
      <c r="G4" s="1948"/>
      <c r="H4" s="1948"/>
      <c r="I4" s="1948"/>
      <c r="J4" s="1948"/>
      <c r="K4" s="1948"/>
    </row>
    <row r="5" spans="1:11" x14ac:dyDescent="0.2">
      <c r="B5" s="169"/>
      <c r="C5" s="175"/>
      <c r="D5" s="175"/>
      <c r="E5" s="175"/>
      <c r="F5" s="175"/>
      <c r="G5" s="175"/>
      <c r="H5" s="175"/>
      <c r="I5" s="175"/>
      <c r="J5" s="175"/>
      <c r="K5" s="175"/>
    </row>
    <row r="6" spans="1:11" ht="15.75" x14ac:dyDescent="0.25">
      <c r="B6" s="924"/>
      <c r="C6" s="1947" t="s">
        <v>734</v>
      </c>
      <c r="D6" s="1947"/>
      <c r="E6" s="1947"/>
      <c r="F6" s="1947"/>
      <c r="G6" s="1947"/>
      <c r="H6" s="1947"/>
      <c r="I6" s="1947"/>
      <c r="J6" s="1947"/>
      <c r="K6" s="1947"/>
    </row>
    <row r="7" spans="1:11" ht="13.5" customHeight="1" x14ac:dyDescent="0.3">
      <c r="A7" s="363"/>
      <c r="B7" s="363"/>
      <c r="C7" s="466"/>
      <c r="D7" s="466"/>
      <c r="E7" s="466"/>
      <c r="F7" s="466"/>
      <c r="G7" s="466"/>
      <c r="H7" s="466"/>
      <c r="I7" s="466"/>
      <c r="J7" s="466"/>
      <c r="K7" s="466"/>
    </row>
    <row r="8" spans="1:11" ht="13.5" customHeight="1" x14ac:dyDescent="0.3">
      <c r="A8" s="170"/>
      <c r="B8" s="170"/>
      <c r="C8" s="170"/>
      <c r="D8" s="170"/>
      <c r="E8" s="170"/>
      <c r="F8" s="170"/>
      <c r="G8" s="170"/>
      <c r="H8" s="170"/>
      <c r="I8" s="170"/>
      <c r="J8" s="170"/>
      <c r="K8" s="170"/>
    </row>
    <row r="9" spans="1:11" ht="13.5" customHeight="1" x14ac:dyDescent="0.2">
      <c r="A9" s="172"/>
      <c r="B9" s="172"/>
      <c r="C9" s="172"/>
      <c r="D9" s="173"/>
      <c r="E9" s="454" t="s">
        <v>692</v>
      </c>
      <c r="F9" s="460"/>
      <c r="G9" s="454" t="s">
        <v>998</v>
      </c>
      <c r="H9" s="96"/>
      <c r="I9" s="454" t="s">
        <v>89</v>
      </c>
      <c r="J9" s="237"/>
      <c r="K9" s="454" t="s">
        <v>838</v>
      </c>
    </row>
    <row r="10" spans="1:11" ht="12.75" customHeight="1" x14ac:dyDescent="0.2">
      <c r="A10" s="172"/>
      <c r="B10" s="172"/>
      <c r="C10" s="172"/>
      <c r="D10" s="173"/>
      <c r="E10" s="455">
        <v>2015</v>
      </c>
      <c r="F10" s="460"/>
      <c r="G10" s="455">
        <v>2016</v>
      </c>
      <c r="H10" s="96"/>
      <c r="I10" s="455">
        <v>2016</v>
      </c>
      <c r="J10" s="237"/>
      <c r="K10" s="455">
        <v>2017</v>
      </c>
    </row>
    <row r="11" spans="1:11" ht="15.95" customHeight="1" x14ac:dyDescent="0.2">
      <c r="A11" s="172"/>
      <c r="B11" s="172"/>
      <c r="C11" s="172"/>
      <c r="D11" s="173"/>
      <c r="E11" s="174"/>
      <c r="F11" s="174"/>
      <c r="G11" s="174"/>
      <c r="H11" s="174"/>
      <c r="I11" s="174"/>
      <c r="J11" s="174"/>
      <c r="K11" s="174"/>
    </row>
    <row r="12" spans="1:11" ht="15.95" customHeight="1" x14ac:dyDescent="0.2">
      <c r="A12" s="172"/>
      <c r="B12" s="172"/>
      <c r="C12" s="172"/>
      <c r="D12" s="173"/>
      <c r="E12" s="174"/>
      <c r="F12" s="174"/>
      <c r="G12" s="174"/>
      <c r="H12" s="1128"/>
      <c r="I12" s="1128"/>
      <c r="J12" s="1128"/>
      <c r="K12" s="1128"/>
    </row>
    <row r="13" spans="1:11" ht="15.95" customHeight="1" x14ac:dyDescent="0.2">
      <c r="A13" s="176"/>
      <c r="B13" s="177"/>
      <c r="C13" s="177" t="s">
        <v>735</v>
      </c>
      <c r="D13" s="177"/>
      <c r="E13" s="1204">
        <v>49402.36</v>
      </c>
      <c r="F13" s="223"/>
      <c r="G13" s="223">
        <v>44810.15</v>
      </c>
      <c r="H13" s="223"/>
      <c r="I13" s="223">
        <v>44810.15</v>
      </c>
      <c r="J13" s="223"/>
      <c r="K13" s="223">
        <v>44910.15</v>
      </c>
    </row>
    <row r="14" spans="1:11" ht="15.95" customHeight="1" x14ac:dyDescent="0.2">
      <c r="A14" s="176"/>
      <c r="B14" s="177"/>
      <c r="C14" s="177"/>
      <c r="D14" s="177"/>
      <c r="E14" s="286"/>
      <c r="F14" s="286"/>
      <c r="G14" s="286"/>
      <c r="H14" s="286"/>
      <c r="I14" s="286"/>
      <c r="J14" s="286"/>
      <c r="K14" s="286"/>
    </row>
    <row r="15" spans="1:11" ht="15.95" customHeight="1" x14ac:dyDescent="0.2">
      <c r="A15" s="176"/>
      <c r="B15" s="1173"/>
      <c r="C15" s="1173"/>
      <c r="D15" s="177"/>
      <c r="E15" s="286"/>
      <c r="F15" s="286"/>
      <c r="G15" s="286"/>
      <c r="H15" s="286"/>
      <c r="I15" s="286"/>
      <c r="J15" s="286"/>
      <c r="K15" s="286"/>
    </row>
    <row r="16" spans="1:11" ht="13.5" customHeight="1" x14ac:dyDescent="0.2">
      <c r="A16" s="176"/>
      <c r="B16" s="1173"/>
      <c r="C16" s="1173"/>
      <c r="D16" s="177"/>
      <c r="E16" s="286"/>
      <c r="F16" s="286"/>
      <c r="G16" s="286"/>
      <c r="H16" s="286"/>
      <c r="I16" s="286"/>
      <c r="J16" s="286"/>
      <c r="K16" s="286"/>
    </row>
    <row r="17" spans="1:11" ht="13.5" customHeight="1" x14ac:dyDescent="0.25">
      <c r="A17" s="172"/>
      <c r="B17" s="179"/>
      <c r="C17" s="179" t="s">
        <v>736</v>
      </c>
      <c r="D17" s="1109"/>
      <c r="E17" s="302"/>
      <c r="F17" s="302"/>
      <c r="G17" s="302"/>
      <c r="H17" s="302"/>
      <c r="I17" s="302"/>
      <c r="J17" s="302"/>
      <c r="K17" s="302"/>
    </row>
    <row r="18" spans="1:11" ht="15.95" customHeight="1" x14ac:dyDescent="0.25">
      <c r="A18" s="172"/>
      <c r="B18" s="172">
        <v>46085</v>
      </c>
      <c r="C18" s="172" t="s">
        <v>901</v>
      </c>
      <c r="D18" s="1110"/>
      <c r="E18" s="302">
        <v>12.26</v>
      </c>
      <c r="F18" s="302"/>
      <c r="G18" s="302">
        <v>15</v>
      </c>
      <c r="H18" s="302"/>
      <c r="I18" s="302">
        <v>100</v>
      </c>
      <c r="J18" s="302"/>
      <c r="K18" s="302">
        <v>100</v>
      </c>
    </row>
    <row r="19" spans="1:11" ht="15.95" hidden="1" customHeight="1" x14ac:dyDescent="0.25">
      <c r="A19" s="172"/>
      <c r="B19" s="172">
        <v>46160</v>
      </c>
      <c r="C19" s="172" t="s">
        <v>741</v>
      </c>
      <c r="D19" s="1110"/>
      <c r="E19" s="303"/>
      <c r="F19" s="302"/>
      <c r="G19" s="303"/>
      <c r="H19" s="302"/>
      <c r="I19" s="303"/>
      <c r="J19" s="302"/>
      <c r="K19" s="303"/>
    </row>
    <row r="20" spans="1:11" ht="15.95" customHeight="1" x14ac:dyDescent="0.25">
      <c r="A20" s="172"/>
      <c r="B20" s="172"/>
      <c r="C20" s="172"/>
      <c r="D20" s="1111" t="s">
        <v>744</v>
      </c>
      <c r="E20" s="556">
        <v>12.26</v>
      </c>
      <c r="F20" s="230"/>
      <c r="G20" s="556">
        <v>15</v>
      </c>
      <c r="H20" s="230"/>
      <c r="I20" s="556">
        <v>100</v>
      </c>
      <c r="J20" s="230"/>
      <c r="K20" s="556">
        <v>100</v>
      </c>
    </row>
    <row r="21" spans="1:11" ht="15.95" customHeight="1" x14ac:dyDescent="0.25">
      <c r="A21" s="172"/>
      <c r="B21" s="172"/>
      <c r="C21" s="172"/>
      <c r="D21" s="1111"/>
      <c r="E21" s="304"/>
      <c r="F21" s="304"/>
      <c r="G21" s="304"/>
      <c r="H21" s="304"/>
      <c r="I21" s="304"/>
      <c r="J21" s="304"/>
      <c r="K21" s="304"/>
    </row>
    <row r="22" spans="1:11" ht="15.95" customHeight="1" x14ac:dyDescent="0.25">
      <c r="A22" s="172"/>
      <c r="B22" s="172"/>
      <c r="C22" s="172"/>
      <c r="D22" s="1111"/>
      <c r="E22" s="304"/>
      <c r="F22" s="304"/>
      <c r="G22" s="304"/>
      <c r="H22" s="304"/>
      <c r="I22" s="304"/>
      <c r="J22" s="304"/>
      <c r="K22" s="304"/>
    </row>
    <row r="23" spans="1:11" ht="15.95" customHeight="1" x14ac:dyDescent="0.25">
      <c r="A23" s="172"/>
      <c r="B23" s="172"/>
      <c r="C23" s="172"/>
      <c r="D23" s="1110"/>
      <c r="E23" s="302"/>
      <c r="F23" s="302"/>
      <c r="G23" s="302"/>
      <c r="H23" s="302"/>
      <c r="I23" s="302"/>
      <c r="J23" s="302"/>
      <c r="K23" s="302"/>
    </row>
    <row r="24" spans="1:11" ht="15.95" customHeight="1" x14ac:dyDescent="0.2">
      <c r="A24" s="172"/>
      <c r="B24" s="1173"/>
      <c r="C24" s="1173" t="s">
        <v>745</v>
      </c>
      <c r="D24" s="1145"/>
      <c r="E24" s="563">
        <v>49414.62</v>
      </c>
      <c r="F24" s="223"/>
      <c r="G24" s="563">
        <v>44825.15</v>
      </c>
      <c r="H24" s="223"/>
      <c r="I24" s="563">
        <v>44910.15</v>
      </c>
      <c r="J24" s="223"/>
      <c r="K24" s="563">
        <v>45010.15</v>
      </c>
    </row>
    <row r="25" spans="1:11" ht="15.95" customHeight="1" x14ac:dyDescent="0.2">
      <c r="A25" s="172"/>
      <c r="B25" s="1173"/>
      <c r="C25" s="1173"/>
      <c r="D25" s="1145"/>
      <c r="E25" s="286"/>
      <c r="F25" s="286"/>
      <c r="G25" s="286"/>
      <c r="H25" s="286"/>
      <c r="I25" s="286"/>
      <c r="J25" s="286"/>
      <c r="K25" s="286"/>
    </row>
    <row r="26" spans="1:11" ht="15.95" customHeight="1" x14ac:dyDescent="0.2">
      <c r="A26" s="172"/>
      <c r="B26" s="1173"/>
      <c r="C26" s="1173"/>
      <c r="D26" s="1145"/>
      <c r="E26" s="286"/>
      <c r="F26" s="286"/>
      <c r="G26" s="286"/>
      <c r="H26" s="286"/>
      <c r="I26" s="286"/>
      <c r="J26" s="286"/>
      <c r="K26" s="286"/>
    </row>
    <row r="27" spans="1:11" ht="13.5" customHeight="1" x14ac:dyDescent="0.2">
      <c r="A27" s="172"/>
      <c r="B27" s="1173"/>
      <c r="C27" s="1173"/>
      <c r="D27" s="1145"/>
      <c r="E27" s="286"/>
      <c r="F27" s="286"/>
      <c r="G27" s="286"/>
      <c r="H27" s="286"/>
      <c r="I27" s="286"/>
      <c r="J27" s="286"/>
      <c r="K27" s="286"/>
    </row>
    <row r="28" spans="1:11" ht="13.5" customHeight="1" x14ac:dyDescent="0.25">
      <c r="A28" s="172"/>
      <c r="B28" s="182"/>
      <c r="C28" s="182" t="s">
        <v>746</v>
      </c>
      <c r="D28" s="1110"/>
      <c r="E28" s="302"/>
      <c r="F28" s="302"/>
      <c r="G28" s="302"/>
      <c r="H28" s="302"/>
      <c r="I28" s="302"/>
      <c r="J28" s="302"/>
      <c r="K28" s="302"/>
    </row>
    <row r="29" spans="1:11" ht="15.95" customHeight="1" x14ac:dyDescent="0.25">
      <c r="A29" s="172"/>
      <c r="B29" s="172">
        <v>100</v>
      </c>
      <c r="C29" s="172" t="s">
        <v>1944</v>
      </c>
      <c r="D29" s="1110"/>
      <c r="E29" s="303">
        <v>4604.47</v>
      </c>
      <c r="F29" s="302"/>
      <c r="G29" s="303">
        <v>10000</v>
      </c>
      <c r="H29" s="302"/>
      <c r="I29" s="303">
        <v>0</v>
      </c>
      <c r="J29" s="302"/>
      <c r="K29" s="303">
        <v>10000</v>
      </c>
    </row>
    <row r="30" spans="1:11" ht="15.95" customHeight="1" x14ac:dyDescent="0.25">
      <c r="A30" s="172"/>
      <c r="B30" s="172"/>
      <c r="C30" s="172"/>
      <c r="D30" s="1111" t="s">
        <v>755</v>
      </c>
      <c r="E30" s="230">
        <v>4604.47</v>
      </c>
      <c r="F30" s="230"/>
      <c r="G30" s="230">
        <v>10000</v>
      </c>
      <c r="H30" s="230"/>
      <c r="I30" s="230">
        <v>0</v>
      </c>
      <c r="J30" s="230"/>
      <c r="K30" s="230">
        <v>10000</v>
      </c>
    </row>
    <row r="31" spans="1:11" ht="15.95" customHeight="1" x14ac:dyDescent="0.2">
      <c r="A31" s="172"/>
      <c r="B31" s="172"/>
      <c r="C31" s="172"/>
      <c r="D31" s="181"/>
      <c r="E31" s="230"/>
      <c r="F31" s="230"/>
      <c r="G31" s="230"/>
      <c r="H31" s="230"/>
      <c r="I31" s="230"/>
      <c r="J31" s="230"/>
      <c r="K31" s="230"/>
    </row>
    <row r="32" spans="1:11" ht="15.95" customHeight="1" x14ac:dyDescent="0.2">
      <c r="A32" s="172"/>
      <c r="B32" s="172"/>
      <c r="C32" s="172"/>
      <c r="D32" s="181"/>
      <c r="E32" s="230"/>
      <c r="F32" s="230"/>
      <c r="G32" s="230"/>
      <c r="H32" s="230"/>
      <c r="I32" s="230"/>
      <c r="J32" s="230"/>
      <c r="K32" s="230"/>
    </row>
    <row r="33" spans="1:12" ht="15.95" customHeight="1" x14ac:dyDescent="0.2">
      <c r="A33" s="172"/>
      <c r="B33" s="172"/>
      <c r="C33" s="172"/>
      <c r="D33" s="181"/>
      <c r="E33" s="230"/>
      <c r="F33" s="230"/>
      <c r="G33" s="230"/>
      <c r="H33" s="230"/>
      <c r="I33" s="230"/>
      <c r="J33" s="230"/>
      <c r="K33" s="230"/>
    </row>
    <row r="34" spans="1:12" ht="15.95" customHeight="1" thickBot="1" x14ac:dyDescent="0.25">
      <c r="A34" s="183"/>
      <c r="B34" s="184"/>
      <c r="C34" s="184" t="s">
        <v>756</v>
      </c>
      <c r="D34" s="184"/>
      <c r="E34" s="234">
        <v>44810.15</v>
      </c>
      <c r="F34" s="223"/>
      <c r="G34" s="234">
        <v>34825.15</v>
      </c>
      <c r="H34" s="223"/>
      <c r="I34" s="234">
        <v>44910.15</v>
      </c>
      <c r="J34" s="223"/>
      <c r="K34" s="234">
        <v>35010.15</v>
      </c>
    </row>
    <row r="35" spans="1:12" ht="15.95" customHeight="1" thickTop="1" x14ac:dyDescent="0.2">
      <c r="A35" s="183"/>
      <c r="B35" s="184"/>
      <c r="C35" s="184"/>
      <c r="D35" s="184"/>
      <c r="E35" s="286"/>
      <c r="F35" s="286"/>
      <c r="G35" s="286"/>
      <c r="H35" s="286"/>
      <c r="I35" s="286"/>
      <c r="J35" s="286"/>
      <c r="K35" s="286"/>
    </row>
    <row r="36" spans="1:12" ht="15.75" x14ac:dyDescent="0.2">
      <c r="A36" s="176"/>
      <c r="C36" s="177" t="s">
        <v>1764</v>
      </c>
      <c r="E36" s="1204">
        <v>44810.15</v>
      </c>
      <c r="F36" s="659"/>
      <c r="G36" s="1204"/>
      <c r="I36" s="1204">
        <v>44857.61</v>
      </c>
    </row>
    <row r="37" spans="1:12" ht="15.95" customHeight="1" x14ac:dyDescent="0.2">
      <c r="A37" s="183"/>
      <c r="B37" s="184"/>
      <c r="C37" s="184"/>
      <c r="D37" s="184"/>
      <c r="E37" s="1420">
        <v>42277</v>
      </c>
      <c r="F37" s="286"/>
      <c r="G37" s="286"/>
      <c r="H37" s="286"/>
      <c r="I37" s="1420">
        <v>42643</v>
      </c>
      <c r="J37" s="286"/>
      <c r="K37" s="286"/>
      <c r="L37" s="860"/>
    </row>
    <row r="38" spans="1:12" ht="15.95" customHeight="1" x14ac:dyDescent="0.2">
      <c r="A38" s="183"/>
      <c r="B38" s="184"/>
      <c r="C38" s="184"/>
      <c r="D38" s="184"/>
      <c r="E38" s="286"/>
      <c r="F38" s="286"/>
      <c r="G38" s="286"/>
      <c r="H38" s="286"/>
      <c r="I38" s="286"/>
      <c r="J38" s="286"/>
      <c r="K38" s="286"/>
    </row>
    <row r="39" spans="1:12" ht="15.95" customHeight="1" x14ac:dyDescent="0.2">
      <c r="A39" s="183"/>
      <c r="B39" s="184"/>
      <c r="C39" s="184"/>
      <c r="D39" s="184"/>
      <c r="E39" s="286"/>
      <c r="F39" s="286"/>
      <c r="G39" s="286"/>
      <c r="H39" s="286"/>
      <c r="I39" s="286"/>
      <c r="J39" s="286"/>
      <c r="K39" s="286"/>
    </row>
    <row r="40" spans="1:12" ht="15.95" customHeight="1" x14ac:dyDescent="0.2">
      <c r="A40" s="183"/>
      <c r="B40" s="184"/>
      <c r="C40" s="184"/>
      <c r="D40" s="184"/>
      <c r="E40" s="286"/>
      <c r="F40" s="286"/>
      <c r="G40" s="286"/>
      <c r="H40" s="286"/>
      <c r="I40" s="286"/>
      <c r="J40" s="286"/>
      <c r="K40" s="286"/>
    </row>
    <row r="41" spans="1:12" ht="15.95" customHeight="1" x14ac:dyDescent="0.2">
      <c r="A41" s="183"/>
      <c r="B41" s="365"/>
      <c r="C41" s="365"/>
      <c r="D41" s="366"/>
      <c r="E41" s="367"/>
      <c r="F41" s="286"/>
      <c r="G41" s="286"/>
      <c r="H41" s="286"/>
      <c r="I41" s="286"/>
      <c r="J41" s="286"/>
      <c r="K41" s="286"/>
    </row>
    <row r="42" spans="1:12" ht="15.95" customHeight="1" x14ac:dyDescent="0.2">
      <c r="A42" s="183"/>
      <c r="B42" s="366"/>
      <c r="C42" s="366"/>
      <c r="D42" s="365"/>
      <c r="E42" s="367"/>
      <c r="F42" s="286"/>
      <c r="G42" s="286"/>
      <c r="H42" s="286"/>
      <c r="I42" s="286"/>
      <c r="J42" s="286"/>
      <c r="K42" s="286"/>
    </row>
    <row r="43" spans="1:12" x14ac:dyDescent="0.2">
      <c r="A43" s="169"/>
      <c r="B43" s="368"/>
      <c r="C43" s="368"/>
      <c r="D43" s="368"/>
      <c r="E43" s="368"/>
      <c r="F43" s="169"/>
      <c r="G43" s="169"/>
      <c r="H43" s="169"/>
      <c r="I43" s="169"/>
      <c r="J43" s="169"/>
      <c r="K43" s="169"/>
    </row>
    <row r="44" spans="1:12" x14ac:dyDescent="0.2">
      <c r="A44" s="169"/>
      <c r="B44" s="368"/>
      <c r="C44" s="368"/>
      <c r="D44" s="368"/>
      <c r="E44" s="368"/>
      <c r="F44" s="169"/>
      <c r="G44" s="169"/>
      <c r="H44" s="169"/>
      <c r="I44" s="169"/>
      <c r="J44" s="169"/>
      <c r="K44" s="169"/>
    </row>
    <row r="45" spans="1:12" x14ac:dyDescent="0.2">
      <c r="A45" s="169"/>
      <c r="B45" s="169"/>
      <c r="C45" s="169"/>
      <c r="D45" s="169"/>
      <c r="E45" s="169"/>
      <c r="F45" s="169"/>
      <c r="G45" s="169"/>
      <c r="H45" s="169"/>
      <c r="I45" s="169"/>
      <c r="J45" s="169"/>
      <c r="K45" s="169"/>
    </row>
    <row r="46" spans="1:12" x14ac:dyDescent="0.2">
      <c r="A46" s="169"/>
      <c r="B46" s="169"/>
      <c r="C46" s="169"/>
      <c r="D46" s="169"/>
      <c r="E46" s="169"/>
      <c r="F46" s="169"/>
      <c r="G46" s="169"/>
      <c r="H46" s="169"/>
      <c r="I46" s="169"/>
      <c r="J46" s="169"/>
      <c r="K46" s="169"/>
    </row>
    <row r="47" spans="1:12" x14ac:dyDescent="0.2">
      <c r="A47" s="169"/>
      <c r="B47" s="169"/>
      <c r="C47" s="169"/>
      <c r="D47" s="169"/>
      <c r="E47" s="169"/>
      <c r="F47" s="169"/>
      <c r="G47" s="169"/>
      <c r="H47" s="169"/>
      <c r="I47" s="169"/>
      <c r="J47" s="169"/>
      <c r="K47" s="169"/>
    </row>
    <row r="48" spans="1:12" x14ac:dyDescent="0.2">
      <c r="A48" s="169"/>
      <c r="B48" s="169"/>
      <c r="C48" s="169"/>
      <c r="D48" s="169"/>
      <c r="E48" s="169"/>
      <c r="F48" s="169"/>
      <c r="G48" s="169"/>
      <c r="H48" s="169"/>
      <c r="I48" s="169"/>
      <c r="J48" s="169"/>
      <c r="K48" s="169"/>
    </row>
    <row r="49" spans="1:11" x14ac:dyDescent="0.2">
      <c r="A49" s="169"/>
      <c r="B49" s="169"/>
      <c r="C49" s="169"/>
      <c r="D49" s="169"/>
      <c r="E49" s="169"/>
      <c r="F49" s="169"/>
      <c r="G49" s="169"/>
      <c r="H49" s="169"/>
      <c r="I49" s="169"/>
      <c r="J49" s="169"/>
      <c r="K49" s="169"/>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row r="230" spans="1:11" x14ac:dyDescent="0.2">
      <c r="A230" s="191"/>
      <c r="B230" s="191"/>
      <c r="C230" s="191"/>
      <c r="D230" s="191"/>
      <c r="E230" s="191"/>
      <c r="F230" s="191"/>
      <c r="G230" s="191"/>
      <c r="H230" s="191"/>
      <c r="I230" s="191"/>
      <c r="J230" s="191"/>
      <c r="K230" s="191"/>
    </row>
    <row r="231" spans="1:11" x14ac:dyDescent="0.2">
      <c r="A231" s="191"/>
      <c r="B231" s="191"/>
      <c r="C231" s="191"/>
      <c r="D231" s="191"/>
      <c r="E231" s="191"/>
      <c r="F231" s="191"/>
      <c r="G231" s="191"/>
      <c r="H231" s="191"/>
      <c r="I231" s="191"/>
      <c r="J231" s="191"/>
      <c r="K231" s="191"/>
    </row>
    <row r="232" spans="1:11" x14ac:dyDescent="0.2">
      <c r="A232" s="191"/>
      <c r="B232" s="191"/>
      <c r="C232" s="191"/>
      <c r="D232" s="191"/>
      <c r="E232" s="191"/>
      <c r="F232" s="191"/>
      <c r="G232" s="191"/>
      <c r="H232" s="191"/>
      <c r="I232" s="191"/>
      <c r="J232" s="191"/>
      <c r="K232" s="191"/>
    </row>
    <row r="233" spans="1:11" x14ac:dyDescent="0.2">
      <c r="A233" s="191"/>
      <c r="B233" s="191"/>
      <c r="C233" s="191"/>
      <c r="D233" s="191"/>
      <c r="E233" s="191"/>
      <c r="F233" s="191"/>
      <c r="G233" s="191"/>
      <c r="H233" s="191"/>
      <c r="I233" s="191"/>
      <c r="J233" s="191"/>
      <c r="K233" s="191"/>
    </row>
    <row r="234" spans="1:11" x14ac:dyDescent="0.2">
      <c r="A234" s="191"/>
      <c r="B234" s="191"/>
      <c r="C234" s="191"/>
      <c r="D234" s="191"/>
      <c r="E234" s="191"/>
      <c r="F234" s="191"/>
      <c r="G234" s="191"/>
      <c r="H234" s="191"/>
      <c r="I234" s="191"/>
      <c r="J234" s="191"/>
      <c r="K234" s="191"/>
    </row>
    <row r="235" spans="1:11" x14ac:dyDescent="0.2">
      <c r="A235" s="191"/>
      <c r="B235" s="191"/>
      <c r="C235" s="191"/>
      <c r="D235" s="191"/>
      <c r="E235" s="191"/>
      <c r="F235" s="191"/>
      <c r="G235" s="191"/>
      <c r="H235" s="191"/>
      <c r="I235" s="191"/>
      <c r="J235" s="191"/>
      <c r="K235" s="191"/>
    </row>
    <row r="236" spans="1:11" x14ac:dyDescent="0.2">
      <c r="A236" s="191"/>
      <c r="B236" s="191"/>
      <c r="C236" s="191"/>
      <c r="D236" s="191"/>
      <c r="E236" s="191"/>
      <c r="F236" s="191"/>
      <c r="G236" s="191"/>
      <c r="H236" s="191"/>
      <c r="I236" s="191"/>
      <c r="J236" s="191"/>
      <c r="K236" s="191"/>
    </row>
    <row r="237" spans="1:11" x14ac:dyDescent="0.2">
      <c r="A237" s="191"/>
      <c r="B237" s="191"/>
      <c r="C237" s="191"/>
      <c r="D237" s="191"/>
      <c r="E237" s="191"/>
      <c r="F237" s="191"/>
      <c r="G237" s="191"/>
      <c r="H237" s="191"/>
      <c r="I237" s="191"/>
      <c r="J237" s="191"/>
      <c r="K237" s="191"/>
    </row>
    <row r="238" spans="1:11" x14ac:dyDescent="0.2">
      <c r="A238" s="191"/>
      <c r="B238" s="191"/>
      <c r="C238" s="191"/>
      <c r="D238" s="191"/>
      <c r="E238" s="191"/>
      <c r="F238" s="191"/>
      <c r="G238" s="191"/>
      <c r="H238" s="191"/>
      <c r="I238" s="191"/>
      <c r="J238" s="191"/>
      <c r="K238" s="191"/>
    </row>
    <row r="239" spans="1:11" x14ac:dyDescent="0.2">
      <c r="A239" s="191"/>
      <c r="B239" s="191"/>
      <c r="C239" s="191"/>
      <c r="D239" s="191"/>
      <c r="E239" s="191"/>
      <c r="F239" s="191"/>
      <c r="G239" s="191"/>
      <c r="H239" s="191"/>
      <c r="I239" s="191"/>
      <c r="J239" s="191"/>
      <c r="K239" s="191"/>
    </row>
  </sheetData>
  <mergeCells count="4">
    <mergeCell ref="C1:K1"/>
    <mergeCell ref="C3:K3"/>
    <mergeCell ref="C4:K4"/>
    <mergeCell ref="C6:K6"/>
  </mergeCells>
  <dataValidations count="10">
    <dataValidation type="textLength" errorStyle="information" allowBlank="1" showInputMessage="1" showErrorMessage="1" error="XLBVal:5=0_x000d__x000a_" sqref="K19 E19 G19 I19 I29">
      <formula1>0</formula1>
      <formula2>300</formula2>
    </dataValidation>
    <dataValidation type="textLength" errorStyle="information" allowBlank="1" showInputMessage="1" showErrorMessage="1" error="XLBVal:5=10000_x000d__x000a_" sqref="K29 G29">
      <formula1>0</formula1>
      <formula2>300</formula2>
    </dataValidation>
    <dataValidation type="textLength" errorStyle="information" allowBlank="1" showInputMessage="1" showErrorMessage="1" error="XLBVal:5=4604.47_x000d__x000a_" sqref="E29">
      <formula1>0</formula1>
      <formula2>300</formula2>
    </dataValidation>
    <dataValidation type="textLength" errorStyle="information" allowBlank="1" showInputMessage="1" showErrorMessage="1" error="XLBVal:5=12.26_x000d__x000a_" sqref="E18">
      <formula1>0</formula1>
      <formula2>300</formula2>
    </dataValidation>
    <dataValidation type="textLength" errorStyle="information" allowBlank="1" showInputMessage="1" showErrorMessage="1" error="XLBVal:5=15_x000d__x000a_" sqref="G18">
      <formula1>0</formula1>
      <formula2>300</formula2>
    </dataValidation>
    <dataValidation type="textLength" errorStyle="information" allowBlank="1" showInputMessage="1" showErrorMessage="1" error="XLBVal:5=49402.36_x000d__x000a_" sqref="E13">
      <formula1>0</formula1>
      <formula2>300</formula2>
    </dataValidation>
    <dataValidation type="textLength" errorStyle="information" allowBlank="1" showInputMessage="1" showErrorMessage="1" error="XLBVal:5=100_x000d__x000a_" sqref="I18 K18">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44810.15_x000d__x000a_" sqref="E36">
      <formula1>0</formula1>
      <formula2>300</formula2>
    </dataValidation>
    <dataValidation type="textLength" errorStyle="information" allowBlank="1" showInputMessage="1" showErrorMessage="1" error="XLBVal:5=44857.61_x000d__x000a_" sqref="I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heetViews>
  <sheetFormatPr defaultRowHeight="12.75" x14ac:dyDescent="0.2"/>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O63"/>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1" max="11" width="10.28515625" bestFit="1" customWidth="1"/>
    <col min="13" max="13" width="10.28515625" bestFit="1" customWidth="1"/>
    <col min="15" max="15" width="10.28515625" bestFit="1" customWidth="1"/>
    <col min="256" max="256" width="1.7109375" customWidth="1"/>
    <col min="257" max="257" width="5.7109375" customWidth="1"/>
    <col min="258" max="258" width="24.5703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5703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5703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5703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5703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5703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5703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5703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5703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5703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5703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5703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5703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5703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5703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5703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5703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5703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5703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5703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5703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5703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5703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5703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5703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5703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5703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5703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5703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5703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5703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5703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5703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5703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5703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5703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5703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5703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5703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5703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5703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5703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5703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5703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5703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5703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5703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5703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5703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5703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5703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5703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5703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5703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5703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5703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5703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5703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5703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5703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5703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5703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5703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ht="15" x14ac:dyDescent="0.25">
      <c r="A1" s="1875" t="s">
        <v>757</v>
      </c>
      <c r="B1" s="1875"/>
      <c r="C1" s="1875"/>
      <c r="D1" s="1875"/>
      <c r="E1" s="1875"/>
      <c r="F1" s="1875"/>
      <c r="G1" s="1875"/>
      <c r="H1" s="1875"/>
      <c r="I1" s="1875"/>
      <c r="J1" s="1875"/>
      <c r="L1" s="168" t="s">
        <v>955</v>
      </c>
      <c r="M1" s="168">
        <v>230</v>
      </c>
    </row>
    <row r="2" spans="1:14" x14ac:dyDescent="0.2">
      <c r="A2" s="37"/>
      <c r="B2" s="37"/>
      <c r="C2" s="37"/>
      <c r="D2" s="37"/>
      <c r="E2" s="37"/>
      <c r="F2" s="37"/>
      <c r="G2" s="37"/>
      <c r="H2" s="37"/>
      <c r="I2" s="37"/>
      <c r="J2" s="37"/>
    </row>
    <row r="3" spans="1:14" ht="18.75" x14ac:dyDescent="0.3">
      <c r="A3" s="1928" t="s">
        <v>983</v>
      </c>
      <c r="B3" s="1928"/>
      <c r="C3" s="1928"/>
      <c r="D3" s="1928"/>
      <c r="E3" s="1928"/>
      <c r="F3" s="1928"/>
      <c r="G3" s="1928"/>
      <c r="H3" s="1928"/>
      <c r="I3" s="1928"/>
      <c r="J3" s="1928"/>
    </row>
    <row r="4" spans="1:14" ht="18.75" x14ac:dyDescent="0.3">
      <c r="A4" s="1928" t="s">
        <v>984</v>
      </c>
      <c r="B4" s="1928"/>
      <c r="C4" s="1928"/>
      <c r="D4" s="1928"/>
      <c r="E4" s="1928"/>
      <c r="F4" s="1928"/>
      <c r="G4" s="1928"/>
      <c r="H4" s="1928"/>
      <c r="I4" s="1928"/>
      <c r="J4" s="1928"/>
    </row>
    <row r="5" spans="1:14" x14ac:dyDescent="0.2">
      <c r="A5" s="37"/>
      <c r="B5" s="37"/>
      <c r="C5" s="37"/>
      <c r="D5" s="37"/>
      <c r="E5" s="37"/>
      <c r="F5" s="37"/>
      <c r="G5" s="37"/>
      <c r="H5" s="37"/>
      <c r="I5" s="37"/>
      <c r="J5" s="37"/>
    </row>
    <row r="6" spans="1:14" ht="15.75" x14ac:dyDescent="0.25">
      <c r="A6" s="1929" t="s">
        <v>734</v>
      </c>
      <c r="B6" s="1929"/>
      <c r="C6" s="1929"/>
      <c r="D6" s="1929"/>
      <c r="E6" s="1929"/>
      <c r="F6" s="1929"/>
      <c r="G6" s="1929"/>
      <c r="H6" s="1929"/>
      <c r="I6" s="1929"/>
      <c r="J6" s="1929"/>
    </row>
    <row r="7" spans="1:14" ht="18.75" x14ac:dyDescent="0.3">
      <c r="A7" s="376"/>
      <c r="B7" s="376"/>
      <c r="C7" s="376"/>
      <c r="D7" s="376"/>
      <c r="E7" s="376"/>
      <c r="F7" s="376"/>
      <c r="G7" s="376"/>
      <c r="H7" s="376"/>
      <c r="I7" s="376"/>
      <c r="J7" s="376"/>
    </row>
    <row r="8" spans="1:14" ht="18.75" x14ac:dyDescent="0.3">
      <c r="A8" s="218"/>
      <c r="B8" s="218"/>
      <c r="C8" s="218"/>
      <c r="D8" s="218"/>
      <c r="E8" s="218"/>
      <c r="F8" s="218"/>
      <c r="G8" s="218"/>
      <c r="H8" s="218"/>
      <c r="I8" s="218"/>
      <c r="J8" s="218"/>
    </row>
    <row r="9" spans="1:14" ht="13.5" customHeight="1" x14ac:dyDescent="0.2">
      <c r="A9" s="83"/>
      <c r="B9" s="83"/>
      <c r="C9" s="97"/>
      <c r="D9" s="454" t="s">
        <v>692</v>
      </c>
      <c r="E9" s="460"/>
      <c r="F9" s="454" t="s">
        <v>998</v>
      </c>
      <c r="G9" s="96"/>
      <c r="H9" s="454" t="s">
        <v>89</v>
      </c>
      <c r="I9" s="237"/>
      <c r="J9" s="454" t="s">
        <v>838</v>
      </c>
    </row>
    <row r="10" spans="1:14" ht="13.5" customHeight="1" x14ac:dyDescent="0.2">
      <c r="A10" s="83"/>
      <c r="B10" s="83"/>
      <c r="C10" s="97"/>
      <c r="D10" s="455">
        <v>2015</v>
      </c>
      <c r="E10" s="460"/>
      <c r="F10" s="455">
        <v>2016</v>
      </c>
      <c r="G10" s="96"/>
      <c r="H10" s="455">
        <v>2016</v>
      </c>
      <c r="I10" s="237"/>
      <c r="J10" s="455">
        <v>2017</v>
      </c>
    </row>
    <row r="11" spans="1:14" ht="13.5" customHeight="1" x14ac:dyDescent="0.2">
      <c r="A11" s="83"/>
      <c r="B11" s="83"/>
      <c r="C11" s="97"/>
      <c r="D11" s="378"/>
      <c r="E11" s="378"/>
      <c r="F11" s="378"/>
      <c r="G11" s="378"/>
      <c r="H11" s="378"/>
      <c r="I11" s="378"/>
      <c r="J11" s="378"/>
    </row>
    <row r="12" spans="1:14" ht="18" customHeight="1" x14ac:dyDescent="0.2">
      <c r="A12" s="83"/>
      <c r="B12" s="83"/>
      <c r="C12" s="97"/>
      <c r="D12" s="378"/>
      <c r="E12" s="378"/>
      <c r="F12" s="378"/>
      <c r="G12" s="378"/>
      <c r="H12" s="1129"/>
      <c r="I12" s="1129"/>
      <c r="J12" s="1129"/>
      <c r="K12" s="237"/>
      <c r="L12" s="237"/>
      <c r="M12" s="237"/>
      <c r="N12" s="237"/>
    </row>
    <row r="13" spans="1:14" ht="15.95" customHeight="1" x14ac:dyDescent="0.2">
      <c r="A13" s="221"/>
      <c r="B13" s="222" t="s">
        <v>735</v>
      </c>
      <c r="C13" s="222"/>
      <c r="D13" s="1204">
        <v>-416498.25</v>
      </c>
      <c r="E13" s="318"/>
      <c r="F13" s="318">
        <v>-331508.03000000003</v>
      </c>
      <c r="G13" s="318"/>
      <c r="H13" s="318">
        <v>-331508.03000000003</v>
      </c>
      <c r="I13" s="318"/>
      <c r="J13" s="318">
        <v>-233438.03000000003</v>
      </c>
      <c r="K13" s="237"/>
      <c r="L13" s="237"/>
      <c r="M13" s="237"/>
      <c r="N13" s="237"/>
    </row>
    <row r="14" spans="1:14" ht="15.95" customHeight="1" x14ac:dyDescent="0.2">
      <c r="A14" s="221"/>
      <c r="B14" s="222"/>
      <c r="C14" s="222"/>
      <c r="D14" s="318"/>
      <c r="E14" s="318"/>
      <c r="F14" s="318"/>
      <c r="G14" s="318"/>
      <c r="H14" s="318"/>
      <c r="I14" s="318"/>
      <c r="J14" s="318"/>
      <c r="K14" s="237"/>
      <c r="L14" s="237"/>
      <c r="M14" s="237"/>
      <c r="N14" s="237"/>
    </row>
    <row r="15" spans="1:14" ht="15.95" customHeight="1" x14ac:dyDescent="0.2">
      <c r="A15" s="221"/>
      <c r="B15" s="1172"/>
      <c r="C15" s="1172"/>
      <c r="D15" s="318"/>
      <c r="E15" s="318"/>
      <c r="F15" s="318"/>
      <c r="G15" s="318"/>
      <c r="H15" s="318"/>
      <c r="I15" s="318"/>
      <c r="J15" s="318"/>
      <c r="K15" s="237"/>
      <c r="L15" s="237"/>
      <c r="M15" s="237"/>
      <c r="N15" s="237"/>
    </row>
    <row r="16" spans="1:14" ht="15.95" customHeight="1" x14ac:dyDescent="0.2">
      <c r="A16" s="83"/>
      <c r="B16" s="225" t="s">
        <v>736</v>
      </c>
      <c r="C16" s="225"/>
      <c r="D16" s="321"/>
      <c r="E16" s="321"/>
      <c r="F16" s="321"/>
      <c r="G16" s="321"/>
      <c r="H16" s="321"/>
      <c r="I16" s="321"/>
      <c r="J16" s="321"/>
      <c r="K16" s="237"/>
      <c r="L16" s="237"/>
      <c r="M16" s="237"/>
      <c r="N16" s="237"/>
    </row>
    <row r="17" spans="1:14" ht="13.5" customHeight="1" x14ac:dyDescent="0.2">
      <c r="A17" s="83"/>
      <c r="B17" s="83" t="s">
        <v>737</v>
      </c>
      <c r="C17" s="83"/>
      <c r="D17" s="321">
        <v>384226.25</v>
      </c>
      <c r="E17" s="321"/>
      <c r="F17" s="321">
        <v>400284</v>
      </c>
      <c r="G17" s="321"/>
      <c r="H17" s="321">
        <v>392278</v>
      </c>
      <c r="I17" s="321"/>
      <c r="J17" s="321">
        <v>453121</v>
      </c>
      <c r="K17" s="237"/>
      <c r="L17" s="237"/>
      <c r="M17" s="237"/>
      <c r="N17" s="237"/>
    </row>
    <row r="18" spans="1:14" s="1061" customFormat="1" ht="13.5" customHeight="1" x14ac:dyDescent="0.2">
      <c r="A18" s="1679"/>
      <c r="B18" s="1679" t="s">
        <v>2041</v>
      </c>
      <c r="C18" s="1679"/>
      <c r="D18" s="321">
        <v>-1.83</v>
      </c>
      <c r="E18" s="321"/>
      <c r="F18" s="321">
        <v>0</v>
      </c>
      <c r="G18" s="321"/>
      <c r="H18" s="321">
        <v>0</v>
      </c>
      <c r="I18" s="321"/>
      <c r="J18" s="321">
        <v>0</v>
      </c>
      <c r="K18" s="237"/>
      <c r="L18" s="237"/>
      <c r="M18" s="237"/>
      <c r="N18" s="237"/>
    </row>
    <row r="19" spans="1:14" ht="13.5" hidden="1" customHeight="1" x14ac:dyDescent="0.2">
      <c r="A19" s="83"/>
      <c r="B19" s="83" t="s">
        <v>997</v>
      </c>
      <c r="C19" s="83"/>
      <c r="D19" s="322"/>
      <c r="E19" s="321"/>
      <c r="F19" s="322"/>
      <c r="G19" s="321"/>
      <c r="H19" s="322"/>
      <c r="I19" s="321"/>
      <c r="J19" s="322"/>
      <c r="K19" s="237"/>
      <c r="L19" s="237"/>
      <c r="M19" s="237"/>
      <c r="N19" s="237"/>
    </row>
    <row r="20" spans="1:14" ht="13.5" customHeight="1" x14ac:dyDescent="0.2">
      <c r="A20" s="83"/>
      <c r="B20" s="83"/>
      <c r="C20" s="229" t="s">
        <v>744</v>
      </c>
      <c r="D20" s="469">
        <v>384224.42</v>
      </c>
      <c r="E20" s="323"/>
      <c r="F20" s="323">
        <v>400284</v>
      </c>
      <c r="G20" s="323"/>
      <c r="H20" s="469">
        <v>392278</v>
      </c>
      <c r="I20" s="323"/>
      <c r="J20" s="469">
        <v>453121</v>
      </c>
      <c r="K20" s="237"/>
      <c r="L20" s="237"/>
      <c r="M20" s="237"/>
      <c r="N20" s="237"/>
    </row>
    <row r="21" spans="1:14" ht="15.95" customHeight="1" x14ac:dyDescent="0.2">
      <c r="A21" s="83"/>
      <c r="B21" s="83"/>
      <c r="C21" s="229"/>
      <c r="D21" s="323"/>
      <c r="E21" s="323"/>
      <c r="F21" s="323"/>
      <c r="G21" s="323"/>
      <c r="H21" s="323"/>
      <c r="I21" s="323"/>
      <c r="J21" s="323"/>
      <c r="K21" s="237"/>
      <c r="L21" s="237"/>
      <c r="M21" s="237"/>
      <c r="N21" s="237"/>
    </row>
    <row r="22" spans="1:14" ht="15.95" customHeight="1" x14ac:dyDescent="0.2">
      <c r="A22" s="83"/>
      <c r="B22" s="83"/>
      <c r="C22" s="229"/>
      <c r="D22" s="323"/>
      <c r="E22" s="323"/>
      <c r="F22" s="323"/>
      <c r="G22" s="323"/>
      <c r="H22" s="323"/>
      <c r="I22" s="323"/>
      <c r="J22" s="323"/>
      <c r="K22" s="237"/>
      <c r="L22" s="237"/>
      <c r="M22" s="237"/>
      <c r="N22" s="237"/>
    </row>
    <row r="23" spans="1:14" ht="15.95" customHeight="1" x14ac:dyDescent="0.2">
      <c r="A23" s="83"/>
      <c r="B23" s="83"/>
      <c r="C23" s="83"/>
      <c r="D23" s="321"/>
      <c r="E23" s="321"/>
      <c r="F23" s="321"/>
      <c r="G23" s="321"/>
      <c r="H23" s="321"/>
      <c r="I23" s="321"/>
      <c r="J23" s="321"/>
      <c r="K23" s="237"/>
      <c r="L23" s="237"/>
      <c r="M23" s="237"/>
      <c r="N23" s="237"/>
    </row>
    <row r="24" spans="1:14" ht="15.95" customHeight="1" x14ac:dyDescent="0.2">
      <c r="A24" s="83"/>
      <c r="B24" s="1172" t="s">
        <v>745</v>
      </c>
      <c r="C24" s="1172"/>
      <c r="D24" s="324">
        <v>-32273.830000000016</v>
      </c>
      <c r="E24" s="318"/>
      <c r="F24" s="324">
        <v>68775.969999999972</v>
      </c>
      <c r="G24" s="318"/>
      <c r="H24" s="324">
        <v>60769.969999999972</v>
      </c>
      <c r="I24" s="318"/>
      <c r="J24" s="324">
        <v>219682.96999999997</v>
      </c>
      <c r="K24" s="237"/>
      <c r="L24" s="237"/>
      <c r="M24" s="237"/>
      <c r="N24" s="237"/>
    </row>
    <row r="25" spans="1:14" ht="15.95" customHeight="1" x14ac:dyDescent="0.2">
      <c r="A25" s="83"/>
      <c r="B25" s="1172"/>
      <c r="C25" s="1172"/>
      <c r="D25" s="318"/>
      <c r="E25" s="318"/>
      <c r="F25" s="318"/>
      <c r="G25" s="318"/>
      <c r="H25" s="318"/>
      <c r="I25" s="318"/>
      <c r="J25" s="318"/>
      <c r="K25" s="237"/>
      <c r="L25" s="237"/>
      <c r="M25" s="237"/>
      <c r="N25" s="237"/>
    </row>
    <row r="26" spans="1:14" ht="15.95" customHeight="1" x14ac:dyDescent="0.2">
      <c r="A26" s="83"/>
      <c r="B26" s="1172"/>
      <c r="C26" s="1172"/>
      <c r="D26" s="318"/>
      <c r="E26" s="318"/>
      <c r="F26" s="318"/>
      <c r="G26" s="318"/>
      <c r="H26" s="318"/>
      <c r="I26" s="318"/>
      <c r="J26" s="318"/>
      <c r="K26" s="237"/>
      <c r="L26" s="237"/>
      <c r="M26" s="237"/>
      <c r="N26" s="237"/>
    </row>
    <row r="27" spans="1:14" ht="15.95" customHeight="1" x14ac:dyDescent="0.2">
      <c r="A27" s="83"/>
      <c r="B27" s="231" t="s">
        <v>746</v>
      </c>
      <c r="C27" s="83"/>
      <c r="D27" s="321"/>
      <c r="E27" s="321"/>
      <c r="F27" s="321"/>
      <c r="G27" s="321"/>
      <c r="H27" s="321"/>
      <c r="I27" s="321"/>
      <c r="J27" s="321"/>
      <c r="K27" s="237"/>
      <c r="L27" s="237"/>
      <c r="M27" s="237"/>
      <c r="N27" s="237"/>
    </row>
    <row r="28" spans="1:14" ht="13.5" customHeight="1" x14ac:dyDescent="0.2">
      <c r="A28" s="83"/>
      <c r="B28" s="83" t="s">
        <v>985</v>
      </c>
      <c r="C28" s="83"/>
      <c r="D28" s="321">
        <v>299234.2</v>
      </c>
      <c r="E28" s="321"/>
      <c r="F28" s="321">
        <v>300213</v>
      </c>
      <c r="G28" s="321"/>
      <c r="H28" s="321">
        <v>294208</v>
      </c>
      <c r="I28" s="321"/>
      <c r="J28" s="321">
        <v>339840</v>
      </c>
      <c r="K28" s="237"/>
      <c r="L28" s="237"/>
      <c r="M28" s="237"/>
      <c r="N28" s="237"/>
    </row>
    <row r="29" spans="1:14" ht="13.5" hidden="1" customHeight="1" x14ac:dyDescent="0.2">
      <c r="A29" s="83"/>
      <c r="B29" s="83" t="s">
        <v>1447</v>
      </c>
      <c r="C29" s="83"/>
      <c r="D29" s="321">
        <v>0</v>
      </c>
      <c r="E29" s="321"/>
      <c r="F29" s="321">
        <v>0</v>
      </c>
      <c r="G29" s="321"/>
      <c r="H29" s="321">
        <v>0</v>
      </c>
      <c r="I29" s="321"/>
      <c r="J29" s="321">
        <v>0</v>
      </c>
      <c r="K29" s="237"/>
      <c r="L29" s="237"/>
      <c r="M29" s="237"/>
      <c r="N29" s="237"/>
    </row>
    <row r="30" spans="1:14" ht="13.5" hidden="1" customHeight="1" x14ac:dyDescent="0.2">
      <c r="A30" s="83"/>
      <c r="B30" s="83" t="s">
        <v>754</v>
      </c>
      <c r="C30" s="83"/>
      <c r="D30" s="321">
        <v>0</v>
      </c>
      <c r="E30" s="321"/>
      <c r="F30" s="321">
        <v>0</v>
      </c>
      <c r="G30" s="321"/>
      <c r="H30" s="321">
        <v>0</v>
      </c>
      <c r="I30" s="321"/>
      <c r="J30" s="321">
        <v>0</v>
      </c>
      <c r="K30" s="237"/>
      <c r="L30" s="237"/>
      <c r="M30" s="237"/>
      <c r="N30" s="237"/>
    </row>
    <row r="31" spans="1:14" ht="13.5" customHeight="1" x14ac:dyDescent="0.2">
      <c r="A31" s="83"/>
      <c r="B31" s="83"/>
      <c r="C31" s="229" t="s">
        <v>755</v>
      </c>
      <c r="D31" s="469">
        <v>299234.2</v>
      </c>
      <c r="E31" s="323"/>
      <c r="F31" s="469">
        <v>300213</v>
      </c>
      <c r="G31" s="323"/>
      <c r="H31" s="469">
        <v>294208</v>
      </c>
      <c r="I31" s="323"/>
      <c r="J31" s="469">
        <v>339840</v>
      </c>
      <c r="K31" s="237"/>
      <c r="L31" s="237"/>
      <c r="M31" s="237"/>
      <c r="N31" s="237"/>
    </row>
    <row r="32" spans="1:14" ht="15.95" customHeight="1" x14ac:dyDescent="0.25">
      <c r="A32" s="83"/>
      <c r="B32" s="1134"/>
      <c r="C32" s="1135"/>
      <c r="D32" s="323"/>
      <c r="E32" s="323"/>
      <c r="F32" s="323"/>
      <c r="G32" s="323"/>
      <c r="H32" s="323"/>
      <c r="I32" s="323"/>
      <c r="J32" s="323"/>
      <c r="K32" s="237"/>
      <c r="L32" s="237"/>
      <c r="M32" s="237"/>
      <c r="N32" s="237"/>
    </row>
    <row r="33" spans="1:15" ht="15.95" customHeight="1" x14ac:dyDescent="0.2">
      <c r="A33" s="83"/>
      <c r="B33" s="83"/>
      <c r="C33" s="968"/>
      <c r="D33" s="323"/>
      <c r="E33" s="323"/>
      <c r="F33" s="323"/>
      <c r="G33" s="323"/>
      <c r="H33" s="323"/>
      <c r="I33" s="323"/>
      <c r="J33" s="323"/>
      <c r="K33" s="237"/>
      <c r="L33" s="237"/>
      <c r="M33" s="237"/>
      <c r="N33" s="237"/>
    </row>
    <row r="34" spans="1:15" ht="15.95" customHeight="1" thickBot="1" x14ac:dyDescent="0.25">
      <c r="A34" s="232"/>
      <c r="B34" s="233" t="s">
        <v>756</v>
      </c>
      <c r="C34" s="233"/>
      <c r="D34" s="326">
        <v>-331508.03000000003</v>
      </c>
      <c r="E34" s="318"/>
      <c r="F34" s="326">
        <v>-231437.03000000003</v>
      </c>
      <c r="G34" s="318"/>
      <c r="H34" s="326">
        <v>-233438.03000000003</v>
      </c>
      <c r="I34" s="318"/>
      <c r="J34" s="326">
        <v>-120157.03000000003</v>
      </c>
      <c r="K34" s="1166"/>
      <c r="L34" s="237"/>
      <c r="M34" s="237"/>
      <c r="N34" s="237"/>
    </row>
    <row r="35" spans="1:15" ht="15.95" customHeight="1" thickTop="1" x14ac:dyDescent="0.2">
      <c r="A35" s="232"/>
      <c r="B35" s="233"/>
      <c r="C35" s="233"/>
      <c r="D35" s="318"/>
      <c r="E35" s="318"/>
      <c r="F35" s="318"/>
      <c r="G35" s="318"/>
      <c r="H35" s="318"/>
      <c r="I35" s="318"/>
      <c r="J35" s="318"/>
      <c r="K35" s="1166"/>
      <c r="L35" s="1166"/>
      <c r="M35" s="1166"/>
      <c r="N35" s="237"/>
      <c r="O35" s="489"/>
    </row>
    <row r="36" spans="1:15" ht="15.95" customHeight="1" x14ac:dyDescent="0.2">
      <c r="A36" s="232"/>
      <c r="B36" s="246" t="s">
        <v>1772</v>
      </c>
      <c r="C36" s="1148"/>
      <c r="D36" s="892">
        <v>20136.099999999999</v>
      </c>
      <c r="E36" s="892"/>
      <c r="F36" s="892"/>
      <c r="G36" s="892"/>
      <c r="H36" s="1204">
        <v>-70472.22</v>
      </c>
      <c r="I36" s="892"/>
      <c r="J36" s="892"/>
      <c r="K36" s="489"/>
      <c r="L36" s="489"/>
      <c r="M36" s="489"/>
      <c r="O36" s="489"/>
    </row>
    <row r="37" spans="1:15" ht="15.95" customHeight="1" x14ac:dyDescent="0.2">
      <c r="A37" s="232"/>
      <c r="B37" s="233"/>
      <c r="C37" s="233"/>
      <c r="D37" s="1445">
        <v>42277</v>
      </c>
      <c r="E37" s="1448"/>
      <c r="F37" s="1448"/>
      <c r="G37" s="1448"/>
      <c r="H37" s="1445">
        <v>42643</v>
      </c>
      <c r="I37" s="318"/>
      <c r="J37" s="318"/>
    </row>
    <row r="38" spans="1:15" s="1061" customFormat="1" ht="15.95" customHeight="1" x14ac:dyDescent="0.2">
      <c r="A38" s="232"/>
      <c r="B38" s="233"/>
      <c r="C38" s="233"/>
      <c r="D38" s="1445"/>
      <c r="E38" s="1448"/>
      <c r="F38" s="1448"/>
      <c r="G38" s="1448"/>
      <c r="H38" s="1445"/>
      <c r="I38" s="318"/>
      <c r="J38" s="318"/>
    </row>
    <row r="39" spans="1:15" ht="15.95" customHeight="1" x14ac:dyDescent="0.2">
      <c r="A39" s="232"/>
      <c r="B39" s="246" t="s">
        <v>1246</v>
      </c>
      <c r="C39" s="1148"/>
      <c r="D39" s="892">
        <v>45080.47</v>
      </c>
      <c r="E39" s="892"/>
      <c r="F39" s="892">
        <v>46964.492544379777</v>
      </c>
      <c r="G39" s="892"/>
      <c r="H39" s="1204">
        <v>31711.509999999966</v>
      </c>
      <c r="I39" s="892"/>
      <c r="J39" s="892">
        <v>53163.748304208777</v>
      </c>
      <c r="K39" s="489"/>
      <c r="L39" s="489"/>
      <c r="M39" s="489"/>
      <c r="O39" s="489"/>
    </row>
    <row r="40" spans="1:15" ht="15.95" customHeight="1" x14ac:dyDescent="0.2">
      <c r="A40" s="232"/>
      <c r="B40" s="246" t="s">
        <v>1451</v>
      </c>
      <c r="C40" s="1148"/>
      <c r="D40" s="892">
        <v>0</v>
      </c>
      <c r="E40" s="892"/>
      <c r="F40" s="892">
        <v>0</v>
      </c>
      <c r="G40" s="892"/>
      <c r="H40" s="892">
        <v>0</v>
      </c>
      <c r="I40" s="892"/>
      <c r="J40" s="892">
        <v>0</v>
      </c>
      <c r="K40" s="489"/>
      <c r="L40" s="489"/>
      <c r="M40" s="489"/>
      <c r="O40" s="489"/>
    </row>
    <row r="41" spans="1:15" ht="15.95" customHeight="1" x14ac:dyDescent="0.2">
      <c r="A41" s="232"/>
      <c r="B41" s="246" t="s">
        <v>1096</v>
      </c>
      <c r="C41" s="1148"/>
      <c r="D41" s="892">
        <v>-334135.06</v>
      </c>
      <c r="E41" s="892"/>
      <c r="F41" s="892">
        <v>-215607.25112747625</v>
      </c>
      <c r="G41" s="892"/>
      <c r="H41" s="892">
        <v>-133139.08879407501</v>
      </c>
      <c r="I41" s="892"/>
      <c r="J41" s="892">
        <v>-102237.8964892291</v>
      </c>
      <c r="K41" s="489"/>
      <c r="L41" s="489"/>
      <c r="M41" s="489"/>
      <c r="O41" s="489"/>
    </row>
    <row r="42" spans="1:15" ht="15.95" customHeight="1" x14ac:dyDescent="0.2">
      <c r="A42" s="232"/>
      <c r="B42" s="246" t="s">
        <v>1450</v>
      </c>
      <c r="C42" s="1148"/>
      <c r="D42" s="892">
        <v>0</v>
      </c>
      <c r="E42" s="892"/>
      <c r="F42" s="892">
        <v>0</v>
      </c>
      <c r="G42" s="892"/>
      <c r="H42" s="892">
        <v>0</v>
      </c>
      <c r="I42" s="892"/>
      <c r="J42" s="892">
        <v>0</v>
      </c>
      <c r="K42" s="489"/>
      <c r="L42" s="489"/>
    </row>
    <row r="43" spans="1:15" ht="15.95" customHeight="1" x14ac:dyDescent="0.2">
      <c r="A43" s="232"/>
      <c r="B43" s="246" t="s">
        <v>1097</v>
      </c>
      <c r="C43" s="1148"/>
      <c r="D43" s="892">
        <v>-62589.54</v>
      </c>
      <c r="E43" s="892"/>
      <c r="F43" s="892">
        <v>-62794.271416903553</v>
      </c>
      <c r="G43" s="892"/>
      <c r="H43" s="892">
        <v>-61538.231205924989</v>
      </c>
      <c r="I43" s="892"/>
      <c r="J43" s="892">
        <v>-71082.881814979701</v>
      </c>
      <c r="K43" s="489"/>
    </row>
    <row r="44" spans="1:15" ht="15.95" customHeight="1" x14ac:dyDescent="0.2">
      <c r="A44" s="232"/>
      <c r="B44" s="233"/>
      <c r="C44" s="233"/>
      <c r="D44" s="318"/>
      <c r="E44" s="318"/>
      <c r="F44" s="318"/>
      <c r="G44" s="318"/>
      <c r="H44" s="318"/>
      <c r="I44" s="318"/>
      <c r="J44" s="318"/>
    </row>
    <row r="45" spans="1:15" ht="15.95" customHeight="1" x14ac:dyDescent="0.2">
      <c r="A45" s="232"/>
      <c r="B45" s="233"/>
      <c r="C45" s="233"/>
      <c r="D45" s="318"/>
      <c r="E45" s="318"/>
      <c r="F45" s="318"/>
      <c r="G45" s="318"/>
      <c r="H45" s="318"/>
      <c r="I45" s="318"/>
      <c r="J45" s="318"/>
    </row>
    <row r="46" spans="1:15" ht="15.95" customHeight="1" x14ac:dyDescent="0.2">
      <c r="A46" s="232"/>
      <c r="B46" s="233"/>
      <c r="C46" s="233"/>
      <c r="D46" s="318"/>
      <c r="E46" s="318"/>
      <c r="F46" s="318"/>
      <c r="G46" s="318"/>
      <c r="H46" s="318"/>
      <c r="I46" s="318"/>
      <c r="J46" s="318"/>
    </row>
    <row r="47" spans="1:15" ht="15.95" customHeight="1" x14ac:dyDescent="0.2">
      <c r="A47" s="232"/>
      <c r="B47" s="336"/>
      <c r="C47" s="336"/>
      <c r="D47" s="337"/>
      <c r="E47" s="318"/>
      <c r="F47" s="318"/>
      <c r="G47" s="318"/>
      <c r="H47" s="318"/>
      <c r="I47" s="318"/>
      <c r="J47" s="318"/>
    </row>
    <row r="48" spans="1:15" x14ac:dyDescent="0.2">
      <c r="A48" s="251"/>
      <c r="B48" s="345"/>
      <c r="C48" s="345"/>
      <c r="D48" s="345"/>
      <c r="E48" s="251"/>
      <c r="F48" s="251"/>
      <c r="G48" s="251"/>
      <c r="H48" s="251"/>
      <c r="I48" s="251"/>
      <c r="J48" s="346"/>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sheetData>
  <mergeCells count="4">
    <mergeCell ref="A1:J1"/>
    <mergeCell ref="A3:J3"/>
    <mergeCell ref="A4:J4"/>
    <mergeCell ref="A6:J6"/>
  </mergeCells>
  <dataValidations count="7">
    <dataValidation type="textLength" errorStyle="information" allowBlank="1" showInputMessage="1" showErrorMessage="1" error="XLBVal:5=0_x000d__x000a_" sqref="H42 J42 H39:H40 D42 D40">
      <formula1>0</formula1>
      <formula2>300</formula2>
    </dataValidation>
    <dataValidation type="textLength" errorStyle="information" allowBlank="1" showInputMessage="1" showErrorMessage="1" error="XLBVal:5=-416498.25_x000d__x000a_" sqref="D13">
      <formula1>0</formula1>
      <formula2>300</formula2>
    </dataValidation>
    <dataValidation type="textLength" errorStyle="information" allowBlank="1" showInputMessage="1" showErrorMessage="1" error="XLBVal:5=20136.1_x000d__x000a_" sqref="D36">
      <formula1>0</formula1>
      <formula2>300</formula2>
    </dataValidation>
    <dataValidation type="textLength" errorStyle="information" allowBlank="1" showInputMessage="1" showErrorMessage="1" error="XLBVal:5=-70472.22_x000d__x000a_" sqref="H36">
      <formula1>0</formula1>
      <formula2>300</formula2>
    </dataValidation>
    <dataValidation type="textLength" errorStyle="information" allowBlank="1" showInputMessage="1" showErrorMessage="1" error="XLBVal:5=45080.47_x000d__x000a_" sqref="D39">
      <formula1>0</formula1>
      <formula2>300</formula2>
    </dataValidation>
    <dataValidation type="textLength" errorStyle="information" allowBlank="1" showInputMessage="1" showErrorMessage="1" error="XLBVal:5=-334135.06_x000d__x000a_" sqref="D41">
      <formula1>0</formula1>
      <formula2>300</formula2>
    </dataValidation>
    <dataValidation type="textLength" errorStyle="information" allowBlank="1" showInputMessage="1" showErrorMessage="1" error="XLBVal:5=-62589.54_x000d__x000a_" sqref="D43">
      <formula1>0</formula1>
      <formula2>300</formula2>
    </dataValidation>
  </dataValidations>
  <printOptions horizontalCentered="1"/>
  <pageMargins left="0.5" right="0.5" top="0.5" bottom="1" header="0.5" footer="0.5"/>
  <pageSetup scale="97" orientation="portrait" horizontalDpi="4294967292" verticalDpi="30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K328"/>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882" t="s">
        <v>537</v>
      </c>
      <c r="B1" s="1882"/>
      <c r="C1" s="1882"/>
      <c r="D1" s="1882"/>
      <c r="E1" s="1882"/>
      <c r="F1" s="1882"/>
      <c r="G1" s="1882"/>
      <c r="H1" s="1882"/>
      <c r="I1" s="1882"/>
      <c r="J1" s="1882"/>
      <c r="K1" s="1882"/>
    </row>
    <row r="2" spans="1:11" ht="12.75" customHeight="1" x14ac:dyDescent="0.2">
      <c r="A2" s="1883" t="s">
        <v>193</v>
      </c>
      <c r="B2" s="1883"/>
      <c r="C2" s="1883"/>
      <c r="D2" s="1883"/>
      <c r="E2" s="1883"/>
      <c r="F2" s="1883"/>
      <c r="G2" s="1883"/>
      <c r="H2" s="1883"/>
      <c r="I2" s="1883"/>
      <c r="J2" s="1883"/>
      <c r="K2" s="1883"/>
    </row>
    <row r="3" spans="1:11" ht="12.75" customHeight="1" x14ac:dyDescent="0.2">
      <c r="A3" s="37"/>
      <c r="B3" s="37"/>
      <c r="C3" s="37"/>
      <c r="D3" s="37"/>
      <c r="E3" s="37"/>
      <c r="F3" s="37"/>
      <c r="G3" s="37"/>
      <c r="H3" s="37"/>
      <c r="I3" s="37"/>
      <c r="J3" s="37"/>
      <c r="K3" s="37"/>
    </row>
    <row r="4" spans="1:11" ht="12.75" customHeight="1" x14ac:dyDescent="0.2">
      <c r="A4" s="143"/>
      <c r="B4" s="143"/>
      <c r="C4" s="143"/>
      <c r="D4" s="143"/>
      <c r="E4" s="143"/>
      <c r="F4" s="143"/>
      <c r="G4" s="143"/>
      <c r="H4" s="143"/>
      <c r="I4" s="143"/>
      <c r="J4" s="143"/>
      <c r="K4" s="144"/>
    </row>
    <row r="5" spans="1:11" ht="12.75" customHeight="1" x14ac:dyDescent="0.2">
      <c r="A5" s="1891" t="s">
        <v>345</v>
      </c>
      <c r="B5" s="1891"/>
      <c r="C5" s="1891"/>
      <c r="D5" s="1891"/>
      <c r="E5" s="1891"/>
      <c r="F5" s="1891"/>
      <c r="G5" s="1891"/>
      <c r="H5" s="1891"/>
      <c r="I5" s="1891"/>
      <c r="J5" s="1891"/>
      <c r="K5" s="1891"/>
    </row>
    <row r="6" spans="1:11" ht="12.75" customHeight="1" x14ac:dyDescent="0.2">
      <c r="A6" s="1890" t="s">
        <v>689</v>
      </c>
      <c r="B6" s="1890"/>
      <c r="C6" s="145"/>
      <c r="D6" s="145"/>
      <c r="E6" s="454" t="s">
        <v>692</v>
      </c>
      <c r="F6" s="460"/>
      <c r="G6" s="454" t="s">
        <v>998</v>
      </c>
      <c r="H6" s="96"/>
      <c r="I6" s="454" t="s">
        <v>89</v>
      </c>
      <c r="J6" s="237"/>
      <c r="K6" s="454" t="s">
        <v>838</v>
      </c>
    </row>
    <row r="7" spans="1:11" ht="12.75" customHeight="1" x14ac:dyDescent="0.2">
      <c r="A7" s="1891" t="s">
        <v>690</v>
      </c>
      <c r="B7" s="1891"/>
      <c r="C7" s="160" t="s">
        <v>691</v>
      </c>
      <c r="D7" s="146"/>
      <c r="E7" s="455">
        <v>2015</v>
      </c>
      <c r="F7" s="460"/>
      <c r="G7" s="455">
        <v>2016</v>
      </c>
      <c r="H7" s="96"/>
      <c r="I7" s="455">
        <v>2016</v>
      </c>
      <c r="J7" s="237"/>
      <c r="K7" s="455">
        <v>2017</v>
      </c>
    </row>
    <row r="8" spans="1:11" ht="12.75" customHeight="1" x14ac:dyDescent="0.2">
      <c r="A8" s="141"/>
      <c r="B8" s="129"/>
      <c r="C8" s="141"/>
      <c r="D8" s="140"/>
      <c r="E8" s="147"/>
      <c r="F8" s="147"/>
      <c r="G8" s="147"/>
      <c r="H8" s="147"/>
      <c r="I8" s="147"/>
      <c r="J8" s="147"/>
      <c r="K8" s="148"/>
    </row>
    <row r="9" spans="1:11" ht="12.75" customHeight="1" x14ac:dyDescent="0.2">
      <c r="A9" s="51" t="s">
        <v>538</v>
      </c>
      <c r="B9" s="55"/>
      <c r="C9" s="52"/>
      <c r="D9" s="37"/>
      <c r="E9" s="53"/>
      <c r="F9" s="53"/>
      <c r="G9" s="53"/>
      <c r="H9" s="53"/>
      <c r="I9" s="53"/>
      <c r="J9" s="53"/>
      <c r="K9" s="54"/>
    </row>
    <row r="10" spans="1:11" ht="12.75" customHeight="1" x14ac:dyDescent="0.2">
      <c r="A10" s="51"/>
      <c r="B10" s="120">
        <v>42050</v>
      </c>
      <c r="C10" s="36" t="s">
        <v>189</v>
      </c>
      <c r="D10" s="37"/>
      <c r="E10" s="124">
        <v>143710.53</v>
      </c>
      <c r="F10" s="124"/>
      <c r="G10" s="124">
        <v>149777</v>
      </c>
      <c r="H10" s="124"/>
      <c r="I10" s="124">
        <v>146781</v>
      </c>
      <c r="J10" s="124"/>
      <c r="K10" s="124">
        <v>169547</v>
      </c>
    </row>
    <row r="11" spans="1:11" ht="12.75" customHeight="1" x14ac:dyDescent="0.2">
      <c r="A11" s="51"/>
      <c r="B11" s="120">
        <v>42090</v>
      </c>
      <c r="C11" s="36" t="s">
        <v>190</v>
      </c>
      <c r="D11" s="37"/>
      <c r="E11" s="124">
        <v>30100.67</v>
      </c>
      <c r="F11" s="124"/>
      <c r="G11" s="124">
        <v>31398</v>
      </c>
      <c r="H11" s="124"/>
      <c r="I11" s="124">
        <v>30770</v>
      </c>
      <c r="J11" s="124"/>
      <c r="K11" s="124">
        <v>35542</v>
      </c>
    </row>
    <row r="12" spans="1:11" ht="12.75" customHeight="1" x14ac:dyDescent="0.2">
      <c r="A12" s="51"/>
      <c r="B12" s="120">
        <v>42130</v>
      </c>
      <c r="C12" s="36" t="s">
        <v>191</v>
      </c>
      <c r="D12" s="37"/>
      <c r="E12" s="124">
        <v>33808.400000000001</v>
      </c>
      <c r="F12" s="124"/>
      <c r="G12" s="124">
        <v>35238</v>
      </c>
      <c r="H12" s="124"/>
      <c r="I12" s="124">
        <v>34533</v>
      </c>
      <c r="J12" s="124"/>
      <c r="K12" s="124">
        <v>39890</v>
      </c>
    </row>
    <row r="13" spans="1:11" ht="12.75" customHeight="1" x14ac:dyDescent="0.2">
      <c r="A13" s="51"/>
      <c r="B13" s="120">
        <v>42170</v>
      </c>
      <c r="C13" s="36" t="s">
        <v>192</v>
      </c>
      <c r="D13" s="37"/>
      <c r="E13" s="124">
        <v>176606.65</v>
      </c>
      <c r="F13" s="124"/>
      <c r="G13" s="124">
        <v>183871</v>
      </c>
      <c r="H13" s="124"/>
      <c r="I13" s="124">
        <v>180194</v>
      </c>
      <c r="J13" s="124"/>
      <c r="K13" s="124">
        <v>208142</v>
      </c>
    </row>
    <row r="14" spans="1:11" ht="12.75" customHeight="1" x14ac:dyDescent="0.2">
      <c r="A14" s="52"/>
      <c r="B14" s="41"/>
      <c r="C14" s="967" t="s">
        <v>551</v>
      </c>
      <c r="D14" s="37"/>
      <c r="E14" s="593">
        <v>384226.25</v>
      </c>
      <c r="F14" s="124"/>
      <c r="G14" s="593">
        <v>400284</v>
      </c>
      <c r="H14" s="124"/>
      <c r="I14" s="593">
        <v>392278</v>
      </c>
      <c r="J14" s="124"/>
      <c r="K14" s="593">
        <v>453121</v>
      </c>
    </row>
    <row r="15" spans="1:11" s="1061" customFormat="1" ht="12" customHeight="1" x14ac:dyDescent="0.2">
      <c r="A15" s="849" t="s">
        <v>572</v>
      </c>
      <c r="B15" s="824"/>
      <c r="C15" s="824"/>
      <c r="D15" s="1083"/>
      <c r="E15" s="1037"/>
      <c r="F15" s="1037"/>
      <c r="G15" s="1037"/>
      <c r="H15" s="1037"/>
      <c r="I15" s="1037"/>
      <c r="J15" s="1037"/>
      <c r="K15" s="752"/>
    </row>
    <row r="16" spans="1:11" s="1061" customFormat="1" ht="12" customHeight="1" x14ac:dyDescent="0.2">
      <c r="A16" s="849"/>
      <c r="B16" s="312" t="s">
        <v>1236</v>
      </c>
      <c r="C16" s="824" t="s">
        <v>2042</v>
      </c>
      <c r="D16" s="1083"/>
      <c r="E16" s="1037">
        <v>-1.83</v>
      </c>
      <c r="F16" s="1037"/>
      <c r="G16" s="1037">
        <v>0</v>
      </c>
      <c r="H16" s="1037"/>
      <c r="I16" s="1037">
        <v>0</v>
      </c>
      <c r="J16" s="1037"/>
      <c r="K16" s="1037">
        <v>0</v>
      </c>
    </row>
    <row r="17" spans="1:11" s="1061" customFormat="1" ht="12" hidden="1" customHeight="1" x14ac:dyDescent="0.2">
      <c r="A17" s="849"/>
      <c r="B17" s="312">
        <v>48555</v>
      </c>
      <c r="C17" s="824" t="s">
        <v>1036</v>
      </c>
      <c r="D17" s="1083"/>
      <c r="E17" s="1037"/>
      <c r="F17" s="1037"/>
      <c r="G17" s="1037"/>
      <c r="H17" s="1037"/>
      <c r="I17" s="1037"/>
      <c r="J17" s="1037"/>
      <c r="K17" s="752"/>
    </row>
    <row r="18" spans="1:11" s="1061" customFormat="1" ht="12" hidden="1" customHeight="1" x14ac:dyDescent="0.2">
      <c r="A18" s="849"/>
      <c r="B18" s="312">
        <v>49230</v>
      </c>
      <c r="C18" s="824" t="s">
        <v>1078</v>
      </c>
      <c r="D18" s="1083"/>
      <c r="E18" s="1094"/>
      <c r="F18" s="1094"/>
      <c r="G18" s="1094"/>
      <c r="H18" s="1094"/>
      <c r="I18" s="1094"/>
      <c r="J18" s="1094"/>
      <c r="K18" s="1094"/>
    </row>
    <row r="19" spans="1:11" s="1061" customFormat="1" ht="12" customHeight="1" x14ac:dyDescent="0.2">
      <c r="A19" s="824"/>
      <c r="B19" s="824"/>
      <c r="C19" s="850" t="s">
        <v>660</v>
      </c>
      <c r="D19" s="1083"/>
      <c r="E19" s="1081">
        <v>-1.83</v>
      </c>
      <c r="F19" s="1094"/>
      <c r="G19" s="1081">
        <v>0</v>
      </c>
      <c r="H19" s="1094"/>
      <c r="I19" s="1081">
        <v>0</v>
      </c>
      <c r="J19" s="1094"/>
      <c r="K19" s="1081">
        <v>0</v>
      </c>
    </row>
    <row r="20" spans="1:11" s="1061" customFormat="1" ht="12" customHeight="1" x14ac:dyDescent="0.2">
      <c r="A20" s="824"/>
      <c r="B20" s="824"/>
      <c r="C20" s="850"/>
      <c r="D20" s="1083"/>
      <c r="E20" s="1093"/>
      <c r="F20" s="1094"/>
      <c r="G20" s="1093"/>
      <c r="H20" s="1094"/>
      <c r="I20" s="1093"/>
      <c r="J20" s="1094"/>
      <c r="K20" s="1093"/>
    </row>
    <row r="21" spans="1:11" ht="14.45" hidden="1" customHeight="1" x14ac:dyDescent="0.2">
      <c r="A21" s="51" t="s">
        <v>1010</v>
      </c>
      <c r="B21" s="131"/>
      <c r="C21" s="963"/>
      <c r="D21" s="37"/>
      <c r="E21" s="742"/>
      <c r="F21" s="735"/>
      <c r="G21" s="742"/>
      <c r="H21" s="735"/>
      <c r="I21" s="742"/>
      <c r="J21" s="735"/>
      <c r="K21" s="742"/>
    </row>
    <row r="22" spans="1:11" ht="12.75" hidden="1" customHeight="1" x14ac:dyDescent="0.2">
      <c r="A22" s="51"/>
      <c r="B22" s="120">
        <v>48515</v>
      </c>
      <c r="C22" s="963" t="s">
        <v>1442</v>
      </c>
      <c r="D22" s="37"/>
      <c r="E22" s="124"/>
      <c r="F22" s="124"/>
      <c r="G22" s="124"/>
      <c r="H22" s="124"/>
      <c r="I22" s="124"/>
      <c r="J22" s="124"/>
      <c r="K22" s="124"/>
    </row>
    <row r="23" spans="1:11" ht="12.75" hidden="1" customHeight="1" x14ac:dyDescent="0.2">
      <c r="A23" s="962"/>
      <c r="B23" s="41"/>
      <c r="C23" s="967" t="s">
        <v>1443</v>
      </c>
      <c r="D23" s="37"/>
      <c r="E23" s="593">
        <v>0</v>
      </c>
      <c r="F23" s="124"/>
      <c r="G23" s="593">
        <v>0</v>
      </c>
      <c r="H23" s="124"/>
      <c r="I23" s="593">
        <v>0</v>
      </c>
      <c r="J23" s="124"/>
      <c r="K23" s="593">
        <v>0</v>
      </c>
    </row>
    <row r="24" spans="1:11" ht="12.75" hidden="1" customHeight="1" x14ac:dyDescent="0.2">
      <c r="A24" s="52"/>
      <c r="B24" s="55"/>
      <c r="C24" s="52"/>
      <c r="D24" s="37"/>
      <c r="E24" s="124"/>
      <c r="F24" s="124"/>
      <c r="G24" s="124"/>
      <c r="H24" s="124"/>
      <c r="I24" s="124"/>
      <c r="J24" s="124"/>
      <c r="K24" s="124"/>
    </row>
    <row r="25" spans="1:11" ht="12.75" customHeight="1" thickBot="1" x14ac:dyDescent="0.25">
      <c r="A25" s="36" t="s">
        <v>440</v>
      </c>
      <c r="B25" s="55"/>
      <c r="C25" s="52"/>
      <c r="D25" s="37"/>
      <c r="E25" s="128">
        <v>384224.42</v>
      </c>
      <c r="F25" s="124"/>
      <c r="G25" s="128">
        <v>400284</v>
      </c>
      <c r="H25" s="124"/>
      <c r="I25" s="128">
        <v>392278</v>
      </c>
      <c r="J25" s="124"/>
      <c r="K25" s="128">
        <v>453121</v>
      </c>
    </row>
    <row r="26" spans="1:11" ht="12.75" customHeight="1" thickTop="1" x14ac:dyDescent="0.2">
      <c r="A26" s="35"/>
      <c r="B26" s="41"/>
      <c r="C26" s="35"/>
      <c r="D26" s="37"/>
      <c r="E26" s="38"/>
      <c r="F26" s="38"/>
      <c r="G26" s="38"/>
      <c r="H26" s="38"/>
      <c r="I26" s="38"/>
      <c r="J26" s="38"/>
      <c r="K26" s="40"/>
    </row>
    <row r="27" spans="1:11" ht="12.75" customHeight="1" x14ac:dyDescent="0.2">
      <c r="A27" s="99"/>
      <c r="B27" s="100"/>
      <c r="C27" s="99"/>
      <c r="D27" s="101"/>
      <c r="E27" s="102"/>
      <c r="F27" s="102"/>
      <c r="G27" s="102"/>
      <c r="H27" s="102"/>
      <c r="I27" s="102"/>
      <c r="J27" s="102"/>
      <c r="K27" s="103"/>
    </row>
    <row r="28" spans="1:11" ht="12.75" customHeight="1" x14ac:dyDescent="0.2">
      <c r="A28" s="79"/>
      <c r="B28" s="105"/>
      <c r="C28" s="79"/>
      <c r="D28" s="96"/>
      <c r="E28" s="43"/>
      <c r="F28" s="43"/>
      <c r="G28" s="43"/>
      <c r="H28" s="43"/>
      <c r="I28" s="43"/>
      <c r="J28" s="43"/>
      <c r="K28" s="106"/>
    </row>
    <row r="29" spans="1:11" ht="12.75" customHeight="1" x14ac:dyDescent="0.2">
      <c r="A29" s="79"/>
      <c r="B29" s="105"/>
      <c r="C29" s="79"/>
      <c r="D29" s="96"/>
      <c r="E29" s="43"/>
      <c r="F29" s="43"/>
      <c r="G29" s="43"/>
      <c r="H29" s="43"/>
      <c r="I29" s="43"/>
      <c r="J29" s="43"/>
      <c r="K29" s="106"/>
    </row>
    <row r="30" spans="1:11" ht="12.75" customHeight="1" x14ac:dyDescent="0.2">
      <c r="A30" s="79"/>
      <c r="B30" s="105"/>
      <c r="C30" s="273"/>
      <c r="D30" s="96"/>
      <c r="E30" s="43"/>
      <c r="F30" s="43"/>
      <c r="G30" s="43"/>
      <c r="H30" s="43"/>
      <c r="I30" s="43"/>
      <c r="J30" s="43"/>
      <c r="K30" s="106"/>
    </row>
    <row r="31" spans="1:11" ht="12.75" customHeight="1" x14ac:dyDescent="0.2">
      <c r="A31" s="79"/>
      <c r="B31" s="105"/>
      <c r="C31" s="79"/>
      <c r="D31" s="96"/>
      <c r="E31" s="43"/>
      <c r="F31" s="43"/>
      <c r="G31" s="43"/>
      <c r="H31" s="43"/>
      <c r="I31" s="43"/>
      <c r="J31" s="43"/>
      <c r="K31" s="106"/>
    </row>
    <row r="32" spans="1:11" ht="18.75" customHeight="1" x14ac:dyDescent="0.25">
      <c r="A32" s="1929" t="s">
        <v>45</v>
      </c>
      <c r="B32" s="1929"/>
      <c r="C32" s="1929"/>
      <c r="D32" s="1929"/>
      <c r="E32" s="1929"/>
      <c r="F32" s="1929"/>
      <c r="G32" s="1929"/>
      <c r="H32" s="1929"/>
      <c r="I32" s="1929"/>
      <c r="J32" s="1929"/>
      <c r="K32" s="1929"/>
    </row>
    <row r="33" spans="1:11" ht="12.75" customHeight="1" x14ac:dyDescent="0.2">
      <c r="A33" s="1895" t="s">
        <v>193</v>
      </c>
      <c r="B33" s="1895"/>
      <c r="C33" s="1895"/>
      <c r="D33" s="1895"/>
      <c r="E33" s="1895"/>
      <c r="F33" s="1895"/>
      <c r="G33" s="1895"/>
      <c r="H33" s="1895"/>
      <c r="I33" s="1895"/>
      <c r="J33" s="1895"/>
      <c r="K33" s="1895"/>
    </row>
    <row r="34" spans="1:11" ht="7.5" customHeight="1" x14ac:dyDescent="0.2">
      <c r="A34" s="143"/>
      <c r="B34" s="143"/>
      <c r="C34" s="143"/>
      <c r="D34" s="143"/>
      <c r="E34" s="143"/>
      <c r="F34" s="143"/>
      <c r="G34" s="143"/>
      <c r="H34" s="143"/>
      <c r="I34" s="143"/>
      <c r="J34" s="143"/>
      <c r="K34" s="144"/>
    </row>
    <row r="35" spans="1:11" ht="12.75" customHeight="1" x14ac:dyDescent="0.2">
      <c r="A35" s="1891" t="s">
        <v>345</v>
      </c>
      <c r="B35" s="1891"/>
      <c r="C35" s="1891"/>
      <c r="D35" s="1891"/>
      <c r="E35" s="1891"/>
      <c r="F35" s="1891"/>
      <c r="G35" s="1891"/>
      <c r="H35" s="1891"/>
      <c r="I35" s="1891"/>
      <c r="J35" s="1891"/>
      <c r="K35" s="1891"/>
    </row>
    <row r="36" spans="1:11" ht="12.75" customHeight="1" x14ac:dyDescent="0.2">
      <c r="A36" s="1890" t="s">
        <v>689</v>
      </c>
      <c r="B36" s="1890"/>
      <c r="C36" s="145"/>
      <c r="D36" s="145"/>
      <c r="E36" s="454" t="s">
        <v>692</v>
      </c>
      <c r="F36" s="460"/>
      <c r="G36" s="454" t="s">
        <v>998</v>
      </c>
      <c r="H36" s="96"/>
      <c r="I36" s="454" t="s">
        <v>89</v>
      </c>
      <c r="J36" s="237"/>
      <c r="K36" s="454" t="s">
        <v>838</v>
      </c>
    </row>
    <row r="37" spans="1:11" ht="12.75" customHeight="1" x14ac:dyDescent="0.2">
      <c r="A37" s="1891" t="s">
        <v>690</v>
      </c>
      <c r="B37" s="1891"/>
      <c r="C37" s="260" t="s">
        <v>691</v>
      </c>
      <c r="D37" s="146"/>
      <c r="E37" s="455">
        <v>2015</v>
      </c>
      <c r="F37" s="460"/>
      <c r="G37" s="455">
        <v>2016</v>
      </c>
      <c r="H37" s="96"/>
      <c r="I37" s="455">
        <v>2016</v>
      </c>
      <c r="J37" s="237"/>
      <c r="K37" s="455">
        <v>2017</v>
      </c>
    </row>
    <row r="38" spans="1:11" ht="12.75" customHeight="1" x14ac:dyDescent="0.2">
      <c r="A38" s="35"/>
      <c r="B38" s="36"/>
      <c r="C38" s="35"/>
      <c r="D38" s="37"/>
      <c r="E38" s="38"/>
      <c r="F38" s="38"/>
      <c r="G38" s="38"/>
      <c r="H38" s="38"/>
      <c r="I38" s="38"/>
      <c r="J38" s="38"/>
      <c r="K38" s="39"/>
    </row>
    <row r="39" spans="1:11" ht="16.5" customHeight="1" x14ac:dyDescent="0.2">
      <c r="A39" s="264" t="s">
        <v>274</v>
      </c>
      <c r="B39" s="265"/>
      <c r="C39" s="130"/>
      <c r="D39" s="140"/>
      <c r="E39" s="149"/>
      <c r="F39" s="149"/>
      <c r="G39" s="149"/>
      <c r="H39" s="149"/>
      <c r="I39" s="149"/>
      <c r="J39" s="149"/>
      <c r="K39" s="135"/>
    </row>
    <row r="40" spans="1:11" s="1061" customFormat="1" ht="12.75" customHeight="1" x14ac:dyDescent="0.2">
      <c r="A40" s="264"/>
      <c r="B40" s="1025">
        <v>52420</v>
      </c>
      <c r="C40" s="1028" t="s">
        <v>1891</v>
      </c>
      <c r="D40" s="1033"/>
      <c r="E40" s="521">
        <v>11064.51</v>
      </c>
      <c r="F40" s="521"/>
      <c r="G40" s="521">
        <v>0</v>
      </c>
      <c r="H40" s="521"/>
      <c r="I40" s="521">
        <v>0</v>
      </c>
      <c r="J40" s="521"/>
      <c r="K40" s="521">
        <v>0</v>
      </c>
    </row>
    <row r="41" spans="1:11" ht="12.75" customHeight="1" x14ac:dyDescent="0.2">
      <c r="A41" s="264"/>
      <c r="B41" s="263">
        <v>52465</v>
      </c>
      <c r="C41" s="131" t="s">
        <v>275</v>
      </c>
      <c r="D41" s="140"/>
      <c r="E41" s="521">
        <v>287617.67</v>
      </c>
      <c r="F41" s="521"/>
      <c r="G41" s="521">
        <v>300213</v>
      </c>
      <c r="H41" s="521"/>
      <c r="I41" s="521">
        <v>293633</v>
      </c>
      <c r="J41" s="521"/>
      <c r="K41" s="521">
        <v>339840</v>
      </c>
    </row>
    <row r="42" spans="1:11" ht="12.75" customHeight="1" x14ac:dyDescent="0.2">
      <c r="A42" s="264"/>
      <c r="B42" s="263">
        <v>52470</v>
      </c>
      <c r="C42" s="131" t="s">
        <v>1449</v>
      </c>
      <c r="D42" s="140"/>
      <c r="E42" s="521">
        <v>552.02</v>
      </c>
      <c r="F42" s="521"/>
      <c r="G42" s="521">
        <v>0</v>
      </c>
      <c r="H42" s="521"/>
      <c r="I42" s="521">
        <v>575</v>
      </c>
      <c r="J42" s="521"/>
      <c r="K42" s="521">
        <v>0</v>
      </c>
    </row>
    <row r="43" spans="1:11" ht="12.75" hidden="1" customHeight="1" x14ac:dyDescent="0.2">
      <c r="A43" s="264"/>
      <c r="B43" s="263">
        <v>55220</v>
      </c>
      <c r="C43" s="131" t="s">
        <v>90</v>
      </c>
      <c r="D43" s="140"/>
      <c r="E43" s="521"/>
      <c r="F43" s="521"/>
      <c r="G43" s="521"/>
      <c r="H43" s="521"/>
      <c r="I43" s="521"/>
      <c r="J43" s="521"/>
      <c r="K43" s="521"/>
    </row>
    <row r="44" spans="1:11" ht="12.75" customHeight="1" x14ac:dyDescent="0.2">
      <c r="A44" s="266"/>
      <c r="B44" s="131"/>
      <c r="C44" s="267" t="s">
        <v>276</v>
      </c>
      <c r="D44" s="140"/>
      <c r="E44" s="678">
        <v>299234.2</v>
      </c>
      <c r="F44" s="521"/>
      <c r="G44" s="678">
        <v>300213</v>
      </c>
      <c r="H44" s="521"/>
      <c r="I44" s="678">
        <v>294208</v>
      </c>
      <c r="J44" s="521"/>
      <c r="K44" s="678">
        <v>339840</v>
      </c>
    </row>
    <row r="45" spans="1:11" ht="12.75" hidden="1" customHeight="1" x14ac:dyDescent="0.2">
      <c r="A45" s="266"/>
      <c r="B45" s="131"/>
      <c r="C45" s="267"/>
      <c r="D45" s="140"/>
      <c r="E45" s="216"/>
      <c r="F45" s="521"/>
      <c r="G45" s="216"/>
      <c r="H45" s="521"/>
      <c r="I45" s="216"/>
      <c r="J45" s="521"/>
      <c r="K45" s="216"/>
    </row>
    <row r="46" spans="1:11" ht="16.5" hidden="1" customHeight="1" x14ac:dyDescent="0.2">
      <c r="A46" s="264" t="s">
        <v>1444</v>
      </c>
      <c r="B46" s="265"/>
      <c r="C46" s="964"/>
      <c r="D46" s="140"/>
      <c r="E46" s="149"/>
      <c r="F46" s="149"/>
      <c r="G46" s="149"/>
      <c r="H46" s="149"/>
      <c r="I46" s="149"/>
      <c r="J46" s="149"/>
      <c r="K46" s="135"/>
    </row>
    <row r="47" spans="1:11" ht="12.75" hidden="1" customHeight="1" x14ac:dyDescent="0.2">
      <c r="A47" s="264"/>
      <c r="B47" s="263">
        <v>58325</v>
      </c>
      <c r="C47" s="131" t="s">
        <v>1445</v>
      </c>
      <c r="D47" s="140"/>
      <c r="E47" s="521"/>
      <c r="F47" s="521"/>
      <c r="G47" s="521"/>
      <c r="H47" s="521"/>
      <c r="I47" s="521"/>
      <c r="J47" s="521"/>
      <c r="K47" s="521"/>
    </row>
    <row r="48" spans="1:11" ht="12.75" hidden="1" customHeight="1" x14ac:dyDescent="0.2">
      <c r="A48" s="264"/>
      <c r="B48" s="263">
        <v>59501</v>
      </c>
      <c r="C48" s="131" t="s">
        <v>1448</v>
      </c>
      <c r="D48" s="140"/>
      <c r="E48" s="521"/>
      <c r="F48" s="521"/>
      <c r="G48" s="521"/>
      <c r="H48" s="521"/>
      <c r="I48" s="521"/>
      <c r="J48" s="521"/>
      <c r="K48" s="521"/>
    </row>
    <row r="49" spans="1:11" ht="12.75" hidden="1" customHeight="1" x14ac:dyDescent="0.2">
      <c r="A49" s="266"/>
      <c r="B49" s="131"/>
      <c r="C49" s="267" t="s">
        <v>1446</v>
      </c>
      <c r="D49" s="140"/>
      <c r="E49" s="678">
        <v>0</v>
      </c>
      <c r="F49" s="521"/>
      <c r="G49" s="678">
        <v>0</v>
      </c>
      <c r="H49" s="521"/>
      <c r="I49" s="678">
        <v>0</v>
      </c>
      <c r="J49" s="521"/>
      <c r="K49" s="678">
        <v>0</v>
      </c>
    </row>
    <row r="50" spans="1:11" ht="12.75" hidden="1" customHeight="1" x14ac:dyDescent="0.2">
      <c r="A50" s="266"/>
      <c r="B50" s="131"/>
      <c r="C50" s="267"/>
      <c r="D50" s="140"/>
      <c r="E50" s="216"/>
      <c r="F50" s="521"/>
      <c r="G50" s="216"/>
      <c r="H50" s="521"/>
      <c r="I50" s="216"/>
      <c r="J50" s="521"/>
      <c r="K50" s="216"/>
    </row>
    <row r="51" spans="1:11" ht="12.75" hidden="1" customHeight="1" x14ac:dyDescent="0.2">
      <c r="A51" s="264" t="s">
        <v>1244</v>
      </c>
      <c r="B51" s="131"/>
      <c r="C51" s="267"/>
      <c r="D51" s="140"/>
      <c r="E51" s="216"/>
      <c r="F51" s="521"/>
      <c r="G51" s="216"/>
      <c r="H51" s="521"/>
      <c r="I51" s="216"/>
      <c r="J51" s="521"/>
      <c r="K51" s="216"/>
    </row>
    <row r="52" spans="1:11" ht="12.75" hidden="1" customHeight="1" x14ac:dyDescent="0.2">
      <c r="A52" s="266"/>
      <c r="B52" s="120"/>
      <c r="C52" s="131" t="s">
        <v>730</v>
      </c>
      <c r="D52" s="140"/>
      <c r="E52" s="124"/>
      <c r="F52" s="124"/>
      <c r="G52" s="124"/>
      <c r="H52" s="124"/>
      <c r="I52" s="124"/>
      <c r="J52" s="124"/>
      <c r="K52" s="124"/>
    </row>
    <row r="53" spans="1:11" ht="12.75" hidden="1" customHeight="1" x14ac:dyDescent="0.2">
      <c r="A53" s="266"/>
      <c r="B53" s="131"/>
      <c r="C53" s="267" t="s">
        <v>1245</v>
      </c>
      <c r="D53" s="140"/>
      <c r="E53" s="678">
        <v>0</v>
      </c>
      <c r="F53" s="216"/>
      <c r="G53" s="678">
        <v>0</v>
      </c>
      <c r="H53" s="216"/>
      <c r="I53" s="678">
        <v>0</v>
      </c>
      <c r="J53" s="216"/>
      <c r="K53" s="678">
        <v>0</v>
      </c>
    </row>
    <row r="54" spans="1:11" ht="12.75" customHeight="1" x14ac:dyDescent="0.2">
      <c r="A54" s="266"/>
      <c r="B54" s="131"/>
      <c r="C54" s="267"/>
      <c r="D54" s="140"/>
      <c r="E54" s="216"/>
      <c r="F54" s="521"/>
      <c r="G54" s="216"/>
      <c r="H54" s="521"/>
      <c r="I54" s="216"/>
      <c r="J54" s="521"/>
      <c r="K54" s="216"/>
    </row>
    <row r="55" spans="1:11" ht="12.75" customHeight="1" thickBot="1" x14ac:dyDescent="0.25">
      <c r="A55" s="50" t="s">
        <v>441</v>
      </c>
      <c r="B55" s="55"/>
      <c r="C55" s="52"/>
      <c r="D55" s="37"/>
      <c r="E55" s="128">
        <v>299234.2</v>
      </c>
      <c r="F55" s="124"/>
      <c r="G55" s="128">
        <v>300213</v>
      </c>
      <c r="H55" s="124"/>
      <c r="I55" s="128">
        <v>294208</v>
      </c>
      <c r="J55" s="124"/>
      <c r="K55" s="128">
        <v>339840</v>
      </c>
    </row>
    <row r="56" spans="1:11" ht="12.75" customHeight="1" thickTop="1" x14ac:dyDescent="0.2">
      <c r="A56" s="37"/>
      <c r="B56" s="55"/>
      <c r="C56" s="52"/>
      <c r="D56" s="37"/>
      <c r="E56" s="53"/>
      <c r="F56" s="53"/>
      <c r="G56" s="53"/>
      <c r="H56" s="53"/>
      <c r="I56" s="53"/>
      <c r="J56" s="53"/>
      <c r="K56" s="54"/>
    </row>
    <row r="57" spans="1:11" ht="12.75" customHeight="1" x14ac:dyDescent="0.2">
      <c r="A57" s="37"/>
      <c r="B57" s="41"/>
      <c r="C57" s="35"/>
      <c r="D57" s="37"/>
      <c r="E57" s="38"/>
      <c r="F57" s="38"/>
      <c r="G57" s="38"/>
      <c r="H57" s="38"/>
      <c r="I57" s="38"/>
      <c r="J57" s="38"/>
      <c r="K57" s="40"/>
    </row>
    <row r="58" spans="1:11" ht="12.75" customHeight="1" x14ac:dyDescent="0.2">
      <c r="A58" s="37"/>
      <c r="B58" s="41"/>
      <c r="C58" s="35"/>
      <c r="D58" s="37"/>
      <c r="E58" s="38"/>
      <c r="F58" s="38"/>
      <c r="G58" s="38"/>
      <c r="H58" s="38"/>
      <c r="I58" s="38"/>
      <c r="J58" s="38"/>
      <c r="K58" s="40"/>
    </row>
    <row r="59" spans="1:11" ht="12.75" customHeight="1" x14ac:dyDescent="0.2">
      <c r="A59" s="37"/>
      <c r="B59" s="41"/>
      <c r="C59" s="35"/>
      <c r="D59" s="37"/>
      <c r="E59" s="38"/>
      <c r="F59" s="38"/>
      <c r="G59" s="38"/>
      <c r="H59" s="38"/>
      <c r="I59" s="38"/>
      <c r="J59" s="38"/>
      <c r="K59" s="40"/>
    </row>
    <row r="60" spans="1:11" ht="12.75" customHeight="1" x14ac:dyDescent="0.2">
      <c r="A60" s="37"/>
      <c r="B60" s="41"/>
      <c r="C60" s="35"/>
      <c r="D60" s="37"/>
      <c r="E60" s="38"/>
      <c r="F60" s="38"/>
      <c r="G60" s="38"/>
      <c r="H60" s="38"/>
      <c r="I60" s="38"/>
      <c r="J60" s="38"/>
      <c r="K60" s="40"/>
    </row>
    <row r="61" spans="1:11" ht="12.75" customHeight="1" x14ac:dyDescent="0.2">
      <c r="A61" s="37"/>
      <c r="B61" s="41"/>
      <c r="D61" s="37"/>
      <c r="E61" s="38"/>
      <c r="F61" s="38"/>
      <c r="G61" s="38"/>
      <c r="H61" s="38"/>
      <c r="I61" s="38"/>
      <c r="J61" s="38"/>
      <c r="K61" s="40"/>
    </row>
    <row r="62" spans="1:11" ht="12.75" customHeight="1" x14ac:dyDescent="0.2">
      <c r="A62" s="37"/>
      <c r="B62" s="41"/>
      <c r="C62" s="35"/>
      <c r="D62" s="37"/>
      <c r="E62" s="38"/>
      <c r="F62" s="38"/>
      <c r="G62" s="38"/>
      <c r="H62" s="38"/>
      <c r="I62" s="38"/>
      <c r="J62" s="38"/>
      <c r="K62" s="40"/>
    </row>
    <row r="63" spans="1:11" ht="12.75" customHeight="1" x14ac:dyDescent="0.2">
      <c r="A63" s="37"/>
      <c r="B63" s="41"/>
      <c r="C63" s="35"/>
      <c r="D63" s="37"/>
      <c r="E63" s="38"/>
      <c r="F63" s="38"/>
      <c r="G63" s="38"/>
      <c r="H63" s="38"/>
      <c r="I63" s="38"/>
      <c r="J63" s="38"/>
      <c r="K63" s="40"/>
    </row>
    <row r="64" spans="1:11" ht="12.75" customHeight="1" x14ac:dyDescent="0.2">
      <c r="A64" s="37"/>
      <c r="B64" s="41"/>
      <c r="C64" s="35"/>
      <c r="D64" s="37"/>
      <c r="E64" s="38"/>
      <c r="F64" s="38"/>
      <c r="G64" s="38"/>
      <c r="H64" s="38"/>
      <c r="I64" s="38"/>
      <c r="J64" s="38"/>
      <c r="K64" s="40"/>
    </row>
    <row r="65" spans="1:11" ht="12.75" customHeight="1" x14ac:dyDescent="0.2">
      <c r="A65" s="37"/>
      <c r="B65" s="41"/>
      <c r="C65" s="35"/>
      <c r="D65" s="37"/>
      <c r="E65" s="38"/>
      <c r="F65" s="38"/>
      <c r="G65" s="38"/>
      <c r="H65" s="38"/>
      <c r="I65" s="38"/>
      <c r="J65" s="38"/>
      <c r="K65" s="40"/>
    </row>
    <row r="66" spans="1:11" ht="12.75" customHeight="1" x14ac:dyDescent="0.2">
      <c r="A66" s="37"/>
      <c r="B66" s="41"/>
      <c r="C66" s="35"/>
      <c r="D66" s="37"/>
      <c r="E66" s="38"/>
      <c r="F66" s="38"/>
      <c r="G66" s="38"/>
      <c r="H66" s="38"/>
      <c r="I66" s="38"/>
      <c r="J66" s="38"/>
      <c r="K66" s="40"/>
    </row>
    <row r="67" spans="1:11" ht="12.75" customHeight="1" x14ac:dyDescent="0.2">
      <c r="A67" s="37"/>
      <c r="B67" s="41"/>
      <c r="C67" s="35"/>
      <c r="D67" s="37"/>
      <c r="E67" s="38"/>
      <c r="F67" s="38"/>
      <c r="G67" s="38"/>
      <c r="H67" s="38"/>
      <c r="I67" s="38"/>
      <c r="J67" s="38"/>
      <c r="K67" s="40"/>
    </row>
    <row r="68" spans="1:11" ht="12.75" customHeight="1" x14ac:dyDescent="0.2">
      <c r="B68" s="5"/>
      <c r="C68" s="2"/>
      <c r="E68" s="4"/>
      <c r="F68" s="4"/>
      <c r="G68" s="4"/>
      <c r="H68" s="4"/>
      <c r="I68" s="4"/>
      <c r="J68" s="4"/>
      <c r="K68" s="7"/>
    </row>
    <row r="69" spans="1:11" ht="12.75" customHeight="1" x14ac:dyDescent="0.2">
      <c r="B69" s="5"/>
      <c r="C69" s="2"/>
      <c r="E69" s="4"/>
      <c r="F69" s="4"/>
      <c r="G69" s="4"/>
      <c r="H69" s="4"/>
      <c r="I69" s="4"/>
      <c r="J69" s="4"/>
      <c r="K69" s="7"/>
    </row>
    <row r="70" spans="1:11" ht="12.75" customHeight="1" x14ac:dyDescent="0.2">
      <c r="B70" s="5"/>
      <c r="C70" s="2"/>
      <c r="E70" s="4"/>
      <c r="F70" s="4"/>
      <c r="G70" s="4"/>
      <c r="H70" s="4"/>
      <c r="I70" s="4"/>
      <c r="J70" s="4"/>
      <c r="K70" s="7"/>
    </row>
    <row r="71" spans="1:11" ht="12.75" customHeight="1" x14ac:dyDescent="0.2">
      <c r="B71" s="5"/>
      <c r="C71" s="2"/>
      <c r="E71" s="4"/>
      <c r="F71" s="4"/>
      <c r="G71" s="4"/>
      <c r="H71" s="4"/>
      <c r="I71" s="4"/>
      <c r="J71" s="4"/>
      <c r="K71" s="7"/>
    </row>
    <row r="72" spans="1:11" ht="12.75" customHeight="1" x14ac:dyDescent="0.2">
      <c r="B72" s="5"/>
      <c r="C72" s="2"/>
      <c r="E72" s="4"/>
      <c r="F72" s="4"/>
      <c r="G72" s="4"/>
      <c r="H72" s="4"/>
      <c r="I72" s="4"/>
      <c r="J72" s="4"/>
      <c r="K72" s="7"/>
    </row>
    <row r="73" spans="1:11" ht="12.75" customHeight="1" x14ac:dyDescent="0.2">
      <c r="B73" s="5"/>
      <c r="C73" s="2"/>
      <c r="E73" s="4"/>
      <c r="F73" s="4"/>
      <c r="G73" s="4"/>
      <c r="H73" s="4"/>
      <c r="I73" s="4"/>
      <c r="J73" s="4"/>
      <c r="K73" s="7"/>
    </row>
    <row r="74" spans="1:11" ht="12.75" customHeight="1" x14ac:dyDescent="0.2">
      <c r="B74" s="5"/>
      <c r="C74" s="2"/>
      <c r="E74" s="4"/>
      <c r="F74" s="4"/>
      <c r="G74" s="4"/>
      <c r="H74" s="4"/>
      <c r="I74" s="4"/>
      <c r="J74" s="4"/>
      <c r="K74" s="7"/>
    </row>
    <row r="75" spans="1:11" ht="12.75" customHeight="1" x14ac:dyDescent="0.2">
      <c r="B75" s="5"/>
      <c r="C75" s="2"/>
      <c r="E75" s="4"/>
      <c r="F75" s="4"/>
      <c r="G75" s="4"/>
      <c r="H75" s="4"/>
      <c r="I75" s="4"/>
      <c r="J75" s="4"/>
      <c r="K75" s="7"/>
    </row>
    <row r="76" spans="1:11" ht="12.75" customHeight="1" x14ac:dyDescent="0.2">
      <c r="B76" s="5"/>
      <c r="C76" s="2"/>
      <c r="E76" s="4"/>
      <c r="F76" s="4"/>
      <c r="G76" s="4"/>
      <c r="H76" s="4"/>
      <c r="I76" s="4"/>
      <c r="J76" s="4"/>
      <c r="K76" s="7"/>
    </row>
    <row r="77" spans="1:11" ht="12.75" customHeight="1" x14ac:dyDescent="0.2">
      <c r="B77" s="5"/>
      <c r="C77" s="2"/>
      <c r="E77" s="4"/>
      <c r="F77" s="4"/>
      <c r="G77" s="4"/>
      <c r="H77" s="4"/>
      <c r="I77" s="4"/>
      <c r="J77" s="4"/>
      <c r="K77" s="7"/>
    </row>
    <row r="78" spans="1:11" ht="12.75" customHeight="1" x14ac:dyDescent="0.2">
      <c r="B78" s="5"/>
      <c r="C78" s="2"/>
      <c r="E78" s="4"/>
      <c r="F78" s="4"/>
      <c r="G78" s="4"/>
      <c r="H78" s="4"/>
      <c r="I78" s="4"/>
      <c r="J78" s="4"/>
      <c r="K78" s="7"/>
    </row>
    <row r="79" spans="1:11" ht="12.75" customHeight="1" x14ac:dyDescent="0.2">
      <c r="B79" s="5"/>
      <c r="C79" s="2"/>
      <c r="E79" s="4"/>
      <c r="F79" s="4"/>
      <c r="G79" s="4"/>
      <c r="H79" s="4"/>
      <c r="I79" s="4"/>
      <c r="J79" s="4"/>
      <c r="K79" s="7"/>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6"/>
      <c r="C116" s="2"/>
      <c r="E116" s="4"/>
      <c r="F116" s="4"/>
      <c r="G116" s="4"/>
      <c r="H116" s="4"/>
      <c r="I116" s="4"/>
      <c r="J116" s="4"/>
      <c r="K116" s="7"/>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sheetData>
  <mergeCells count="10">
    <mergeCell ref="A1:K1"/>
    <mergeCell ref="A2:K2"/>
    <mergeCell ref="A5:K5"/>
    <mergeCell ref="A35:K35"/>
    <mergeCell ref="A37:B37"/>
    <mergeCell ref="A6:B6"/>
    <mergeCell ref="A7:B7"/>
    <mergeCell ref="A32:K32"/>
    <mergeCell ref="A33:K33"/>
    <mergeCell ref="A36:B36"/>
  </mergeCells>
  <phoneticPr fontId="0" type="noConversion"/>
  <dataValidations count="30">
    <dataValidation type="textLength" errorStyle="information" allowBlank="1" showInputMessage="1" showErrorMessage="1" error="XLBVal:5=0_x000d__x000a_" sqref="I22 I47 E43 G21:G22 G42:G43 G47:G48 G52 E22 E47:E48 K22 K47:K48 K52 G40 I40 I16:I18 E17:E18 K16:K18 K40 K42:K43 G16:G18">
      <formula1>0</formula1>
      <formula2>300</formula2>
    </dataValidation>
    <dataValidation type="textLength" errorStyle="information" allowBlank="1" showInputMessage="1" showErrorMessage="1" error="XLBVal:5=4254.01_x000d__x000a_" sqref="I48 I43">
      <formula1>0</formula1>
      <formula2>300</formula2>
    </dataValidation>
    <dataValidation type="textLength" errorStyle="information" allowBlank="1" showInputMessage="1" showErrorMessage="1" error="XLBVal:2=0_x000d__x000a_" sqref="F21 H21 J21 I52">
      <formula1>0</formula1>
      <formula2>300</formula2>
    </dataValidation>
    <dataValidation type="textLength" errorStyle="information" allowBlank="1" showInputMessage="1" showErrorMessage="1" error="XLBVal:5=287617.67_x000d__x000a_" sqref="E41">
      <formula1>0</formula1>
      <formula2>300</formula2>
    </dataValidation>
    <dataValidation type="textLength" errorStyle="information" allowBlank="1" showInputMessage="1" showErrorMessage="1" error="XLBVal:5=300213_x000d__x000a_" sqref="G41">
      <formula1>0</formula1>
      <formula2>300</formula2>
    </dataValidation>
    <dataValidation type="textLength" errorStyle="information" allowBlank="1" showInputMessage="1" showErrorMessage="1" error="XLBVal:5=-149777_x000d__x000a_" sqref="G10">
      <formula1>0</formula1>
      <formula2>300</formula2>
    </dataValidation>
    <dataValidation type="textLength" errorStyle="information" allowBlank="1" showInputMessage="1" showErrorMessage="1" error="XLBVal:5=-30100.67_x000d__x000a_" sqref="E11">
      <formula1>0</formula1>
      <formula2>300</formula2>
    </dataValidation>
    <dataValidation type="textLength" errorStyle="information" allowBlank="1" showInputMessage="1" showErrorMessage="1" error="XLBVal:5=-33808.4_x000d__x000a_" sqref="E12">
      <formula1>0</formula1>
      <formula2>300</formula2>
    </dataValidation>
    <dataValidation type="textLength" errorStyle="information" allowBlank="1" showInputMessage="1" showErrorMessage="1" error="XLBVal:5=-176606.65_x000d__x000a_" sqref="E13">
      <formula1>0</formula1>
      <formula2>300</formula2>
    </dataValidation>
    <dataValidation type="textLength" errorStyle="information" allowBlank="1" showInputMessage="1" showErrorMessage="1" error="XLBVal:5=-31398_x000d__x000a_" sqref="G11">
      <formula1>0</formula1>
      <formula2>300</formula2>
    </dataValidation>
    <dataValidation type="textLength" errorStyle="information" allowBlank="1" showInputMessage="1" showErrorMessage="1" error="XLBVal:5=-35238_x000d__x000a_" sqref="G12">
      <formula1>0</formula1>
      <formula2>300</formula2>
    </dataValidation>
    <dataValidation type="textLength" errorStyle="information" allowBlank="1" showInputMessage="1" showErrorMessage="1" error="XLBVal:5=-183871_x000d__x000a_" sqref="G13">
      <formula1>0</formula1>
      <formula2>300</formula2>
    </dataValidation>
    <dataValidation type="textLength" errorStyle="information" allowBlank="1" showInputMessage="1" showErrorMessage="1" error="XLBVal:5=-143710.53_x000d__x000a_" sqref="E10">
      <formula1>0</formula1>
      <formula2>300</formula2>
    </dataValidation>
    <dataValidation type="textLength" errorStyle="information" allowBlank="1" showInputMessage="1" showErrorMessage="1" error="XLBVal:5=998.9_x000d__x000a_" sqref="E21">
      <formula1>0</formula1>
      <formula2>300</formula2>
    </dataValidation>
    <dataValidation type="textLength" errorStyle="information" allowBlank="1" showInputMessage="1" showErrorMessage="1" error="XLBVal:5=5292.76_x000d__x000a_" sqref="I21">
      <formula1>0</formula1>
      <formula2>300</formula2>
    </dataValidation>
    <dataValidation type="textLength" errorStyle="information" allowBlank="1" showInputMessage="1" showErrorMessage="1" error="XLBVal:5=552.02_x000d__x000a_" sqref="E42">
      <formula1>0</formula1>
      <formula2>300</formula2>
    </dataValidation>
    <dataValidation type="textLength" errorStyle="information" allowBlank="1" showInputMessage="1" showErrorMessage="1" error="XLBVal:5=11064.51_x000d__x000a_" sqref="E40">
      <formula1>0</formula1>
      <formula2>300</formula2>
    </dataValidation>
    <dataValidation type="textLength" errorStyle="information" allowBlank="1" showInputMessage="1" showErrorMessage="1" error="XLBVal:5=1.83_x000d__x000a_" sqref="E52">
      <formula1>0</formula1>
      <formula2>300</formula2>
    </dataValidation>
    <dataValidation type="textLength" errorStyle="information" allowBlank="1" showInputMessage="1" showErrorMessage="1" error="XLBVal:5=-1.83_x000d__x000a_" sqref="E16">
      <formula1>0</formula1>
      <formula2>300</formula2>
    </dataValidation>
    <dataValidation type="textLength" errorStyle="information" allowBlank="1" showInputMessage="1" showErrorMessage="1" error="XLBVal:5=146781_x000d__x000a_" sqref="I10">
      <formula1>0</formula1>
      <formula2>300</formula2>
    </dataValidation>
    <dataValidation type="textLength" errorStyle="information" allowBlank="1" showInputMessage="1" showErrorMessage="1" error="XLBVal:5=30770_x000d__x000a_" sqref="I11">
      <formula1>0</formula1>
      <formula2>300</formula2>
    </dataValidation>
    <dataValidation type="textLength" errorStyle="information" allowBlank="1" showInputMessage="1" showErrorMessage="1" error="XLBVal:5=34533_x000d__x000a_" sqref="I12">
      <formula1>0</formula1>
      <formula2>300</formula2>
    </dataValidation>
    <dataValidation type="textLength" errorStyle="information" allowBlank="1" showInputMessage="1" showErrorMessage="1" error="XLBVal:5=180194_x000d__x000a_" sqref="I13">
      <formula1>0</formula1>
      <formula2>300</formula2>
    </dataValidation>
    <dataValidation type="textLength" errorStyle="information" allowBlank="1" showInputMessage="1" showErrorMessage="1" error="XLBVal:5=293633_x000d__x000a_" sqref="I41">
      <formula1>0</formula1>
      <formula2>300</formula2>
    </dataValidation>
    <dataValidation type="textLength" errorStyle="information" allowBlank="1" showInputMessage="1" showErrorMessage="1" error="XLBVal:5=575_x000d__x000a_" sqref="I42">
      <formula1>0</formula1>
      <formula2>300</formula2>
    </dataValidation>
    <dataValidation type="textLength" errorStyle="information" allowBlank="1" showInputMessage="1" showErrorMessage="1" error="XLBVal:5=208142_x000d__x000a_" sqref="K13">
      <formula1>0</formula1>
      <formula2>300</formula2>
    </dataValidation>
    <dataValidation type="textLength" errorStyle="information" allowBlank="1" showInputMessage="1" showErrorMessage="1" error="XLBVal:5=169547_x000d__x000a_" sqref="K10">
      <formula1>0</formula1>
      <formula2>300</formula2>
    </dataValidation>
    <dataValidation type="textLength" errorStyle="information" allowBlank="1" showInputMessage="1" showErrorMessage="1" error="XLBVal:5=35542_x000d__x000a_" sqref="K11">
      <formula1>0</formula1>
      <formula2>300</formula2>
    </dataValidation>
    <dataValidation type="textLength" errorStyle="information" allowBlank="1" showInputMessage="1" showErrorMessage="1" error="XLBVal:5=39890_x000d__x000a_" sqref="K12">
      <formula1>0</formula1>
      <formula2>300</formula2>
    </dataValidation>
    <dataValidation type="textLength" errorStyle="information" allowBlank="1" showInputMessage="1" showErrorMessage="1" error="XLBVal:5=339840_x000d__x000a_" sqref="K41">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J242"/>
  <sheetViews>
    <sheetView zoomScaleNormal="100" workbookViewId="0"/>
  </sheetViews>
  <sheetFormatPr defaultRowHeight="12.75" x14ac:dyDescent="0.2"/>
  <cols>
    <col min="1" max="1" width="5.7109375" style="168"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4" max="244" width="1.7109375" customWidth="1"/>
    <col min="245" max="245" width="5.7109375" customWidth="1"/>
    <col min="246" max="246" width="25" customWidth="1"/>
    <col min="247" max="247" width="12.85546875" customWidth="1"/>
    <col min="248" max="248" width="1.7109375" customWidth="1"/>
    <col min="249" max="249" width="12.7109375" customWidth="1"/>
    <col min="250" max="250" width="1.7109375" customWidth="1"/>
    <col min="251" max="251" width="12.7109375" customWidth="1"/>
    <col min="252" max="252" width="1.7109375" customWidth="1"/>
    <col min="253" max="253" width="12.7109375" customWidth="1"/>
    <col min="254" max="254" width="2" customWidth="1"/>
    <col min="500" max="500" width="1.7109375" customWidth="1"/>
    <col min="501" max="501" width="5.7109375" customWidth="1"/>
    <col min="502" max="502" width="25" customWidth="1"/>
    <col min="503" max="503" width="12.85546875" customWidth="1"/>
    <col min="504" max="504" width="1.7109375" customWidth="1"/>
    <col min="505" max="505" width="12.7109375" customWidth="1"/>
    <col min="506" max="506" width="1.7109375" customWidth="1"/>
    <col min="507" max="507" width="12.7109375" customWidth="1"/>
    <col min="508" max="508" width="1.7109375" customWidth="1"/>
    <col min="509" max="509" width="12.7109375" customWidth="1"/>
    <col min="510" max="510" width="2" customWidth="1"/>
    <col min="756" max="756" width="1.7109375" customWidth="1"/>
    <col min="757" max="757" width="5.7109375" customWidth="1"/>
    <col min="758" max="758" width="25" customWidth="1"/>
    <col min="759" max="759" width="12.85546875" customWidth="1"/>
    <col min="760" max="760" width="1.7109375" customWidth="1"/>
    <col min="761" max="761" width="12.7109375" customWidth="1"/>
    <col min="762" max="762" width="1.7109375" customWidth="1"/>
    <col min="763" max="763" width="12.7109375" customWidth="1"/>
    <col min="764" max="764" width="1.7109375" customWidth="1"/>
    <col min="765" max="765" width="12.7109375" customWidth="1"/>
    <col min="766" max="766" width="2" customWidth="1"/>
    <col min="1012" max="1012" width="1.7109375" customWidth="1"/>
    <col min="1013" max="1013" width="5.7109375" customWidth="1"/>
    <col min="1014" max="1014" width="25" customWidth="1"/>
    <col min="1015" max="1015" width="12.85546875" customWidth="1"/>
    <col min="1016" max="1016" width="1.7109375" customWidth="1"/>
    <col min="1017" max="1017" width="12.7109375" customWidth="1"/>
    <col min="1018" max="1018" width="1.7109375" customWidth="1"/>
    <col min="1019" max="1019" width="12.7109375" customWidth="1"/>
    <col min="1020" max="1020" width="1.7109375" customWidth="1"/>
    <col min="1021" max="1021" width="12.7109375" customWidth="1"/>
    <col min="1022" max="1022" width="2" customWidth="1"/>
    <col min="1268" max="1268" width="1.7109375" customWidth="1"/>
    <col min="1269" max="1269" width="5.7109375" customWidth="1"/>
    <col min="1270" max="1270" width="25" customWidth="1"/>
    <col min="1271" max="1271" width="12.85546875" customWidth="1"/>
    <col min="1272" max="1272" width="1.7109375" customWidth="1"/>
    <col min="1273" max="1273" width="12.7109375" customWidth="1"/>
    <col min="1274" max="1274" width="1.7109375" customWidth="1"/>
    <col min="1275" max="1275" width="12.7109375" customWidth="1"/>
    <col min="1276" max="1276" width="1.7109375" customWidth="1"/>
    <col min="1277" max="1277" width="12.7109375" customWidth="1"/>
    <col min="1278" max="1278" width="2" customWidth="1"/>
    <col min="1524" max="1524" width="1.7109375" customWidth="1"/>
    <col min="1525" max="1525" width="5.7109375" customWidth="1"/>
    <col min="1526" max="1526" width="25" customWidth="1"/>
    <col min="1527" max="1527" width="12.85546875" customWidth="1"/>
    <col min="1528" max="1528" width="1.7109375" customWidth="1"/>
    <col min="1529" max="1529" width="12.7109375" customWidth="1"/>
    <col min="1530" max="1530" width="1.7109375" customWidth="1"/>
    <col min="1531" max="1531" width="12.7109375" customWidth="1"/>
    <col min="1532" max="1532" width="1.7109375" customWidth="1"/>
    <col min="1533" max="1533" width="12.7109375" customWidth="1"/>
    <col min="1534" max="1534" width="2" customWidth="1"/>
    <col min="1780" max="1780" width="1.7109375" customWidth="1"/>
    <col min="1781" max="1781" width="5.7109375" customWidth="1"/>
    <col min="1782" max="1782" width="25" customWidth="1"/>
    <col min="1783" max="1783" width="12.85546875" customWidth="1"/>
    <col min="1784" max="1784" width="1.7109375" customWidth="1"/>
    <col min="1785" max="1785" width="12.7109375" customWidth="1"/>
    <col min="1786" max="1786" width="1.7109375" customWidth="1"/>
    <col min="1787" max="1787" width="12.7109375" customWidth="1"/>
    <col min="1788" max="1788" width="1.7109375" customWidth="1"/>
    <col min="1789" max="1789" width="12.7109375" customWidth="1"/>
    <col min="1790" max="1790" width="2" customWidth="1"/>
    <col min="2036" max="2036" width="1.7109375" customWidth="1"/>
    <col min="2037" max="2037" width="5.7109375" customWidth="1"/>
    <col min="2038" max="2038" width="25" customWidth="1"/>
    <col min="2039" max="2039" width="12.85546875" customWidth="1"/>
    <col min="2040" max="2040" width="1.7109375" customWidth="1"/>
    <col min="2041" max="2041" width="12.7109375" customWidth="1"/>
    <col min="2042" max="2042" width="1.7109375" customWidth="1"/>
    <col min="2043" max="2043" width="12.7109375" customWidth="1"/>
    <col min="2044" max="2044" width="1.7109375" customWidth="1"/>
    <col min="2045" max="2045" width="12.7109375" customWidth="1"/>
    <col min="2046" max="2046" width="2" customWidth="1"/>
    <col min="2292" max="2292" width="1.7109375" customWidth="1"/>
    <col min="2293" max="2293" width="5.7109375" customWidth="1"/>
    <col min="2294" max="2294" width="25" customWidth="1"/>
    <col min="2295" max="2295" width="12.85546875" customWidth="1"/>
    <col min="2296" max="2296" width="1.7109375" customWidth="1"/>
    <col min="2297" max="2297" width="12.7109375" customWidth="1"/>
    <col min="2298" max="2298" width="1.7109375" customWidth="1"/>
    <col min="2299" max="2299" width="12.7109375" customWidth="1"/>
    <col min="2300" max="2300" width="1.7109375" customWidth="1"/>
    <col min="2301" max="2301" width="12.7109375" customWidth="1"/>
    <col min="2302" max="2302" width="2" customWidth="1"/>
    <col min="2548" max="2548" width="1.7109375" customWidth="1"/>
    <col min="2549" max="2549" width="5.7109375" customWidth="1"/>
    <col min="2550" max="2550" width="25" customWidth="1"/>
    <col min="2551" max="2551" width="12.85546875" customWidth="1"/>
    <col min="2552" max="2552" width="1.7109375" customWidth="1"/>
    <col min="2553" max="2553" width="12.7109375" customWidth="1"/>
    <col min="2554" max="2554" width="1.7109375" customWidth="1"/>
    <col min="2555" max="2555" width="12.7109375" customWidth="1"/>
    <col min="2556" max="2556" width="1.7109375" customWidth="1"/>
    <col min="2557" max="2557" width="12.7109375" customWidth="1"/>
    <col min="2558" max="2558" width="2" customWidth="1"/>
    <col min="2804" max="2804" width="1.7109375" customWidth="1"/>
    <col min="2805" max="2805" width="5.7109375" customWidth="1"/>
    <col min="2806" max="2806" width="25" customWidth="1"/>
    <col min="2807" max="2807" width="12.85546875" customWidth="1"/>
    <col min="2808" max="2808" width="1.7109375" customWidth="1"/>
    <col min="2809" max="2809" width="12.7109375" customWidth="1"/>
    <col min="2810" max="2810" width="1.7109375" customWidth="1"/>
    <col min="2811" max="2811" width="12.7109375" customWidth="1"/>
    <col min="2812" max="2812" width="1.7109375" customWidth="1"/>
    <col min="2813" max="2813" width="12.7109375" customWidth="1"/>
    <col min="2814" max="2814" width="2" customWidth="1"/>
    <col min="3060" max="3060" width="1.7109375" customWidth="1"/>
    <col min="3061" max="3061" width="5.7109375" customWidth="1"/>
    <col min="3062" max="3062" width="25" customWidth="1"/>
    <col min="3063" max="3063" width="12.85546875" customWidth="1"/>
    <col min="3064" max="3064" width="1.7109375" customWidth="1"/>
    <col min="3065" max="3065" width="12.7109375" customWidth="1"/>
    <col min="3066" max="3066" width="1.7109375" customWidth="1"/>
    <col min="3067" max="3067" width="12.7109375" customWidth="1"/>
    <col min="3068" max="3068" width="1.7109375" customWidth="1"/>
    <col min="3069" max="3069" width="12.7109375" customWidth="1"/>
    <col min="3070" max="3070" width="2" customWidth="1"/>
    <col min="3316" max="3316" width="1.7109375" customWidth="1"/>
    <col min="3317" max="3317" width="5.7109375" customWidth="1"/>
    <col min="3318" max="3318" width="25" customWidth="1"/>
    <col min="3319" max="3319" width="12.85546875" customWidth="1"/>
    <col min="3320" max="3320" width="1.7109375" customWidth="1"/>
    <col min="3321" max="3321" width="12.7109375" customWidth="1"/>
    <col min="3322" max="3322" width="1.7109375" customWidth="1"/>
    <col min="3323" max="3323" width="12.7109375" customWidth="1"/>
    <col min="3324" max="3324" width="1.7109375" customWidth="1"/>
    <col min="3325" max="3325" width="12.7109375" customWidth="1"/>
    <col min="3326" max="3326" width="2" customWidth="1"/>
    <col min="3572" max="3572" width="1.7109375" customWidth="1"/>
    <col min="3573" max="3573" width="5.7109375" customWidth="1"/>
    <col min="3574" max="3574" width="25" customWidth="1"/>
    <col min="3575" max="3575" width="12.85546875" customWidth="1"/>
    <col min="3576" max="3576" width="1.7109375" customWidth="1"/>
    <col min="3577" max="3577" width="12.7109375" customWidth="1"/>
    <col min="3578" max="3578" width="1.7109375" customWidth="1"/>
    <col min="3579" max="3579" width="12.7109375" customWidth="1"/>
    <col min="3580" max="3580" width="1.7109375" customWidth="1"/>
    <col min="3581" max="3581" width="12.7109375" customWidth="1"/>
    <col min="3582" max="3582" width="2" customWidth="1"/>
    <col min="3828" max="3828" width="1.7109375" customWidth="1"/>
    <col min="3829" max="3829" width="5.7109375" customWidth="1"/>
    <col min="3830" max="3830" width="25" customWidth="1"/>
    <col min="3831" max="3831" width="12.85546875" customWidth="1"/>
    <col min="3832" max="3832" width="1.7109375" customWidth="1"/>
    <col min="3833" max="3833" width="12.7109375" customWidth="1"/>
    <col min="3834" max="3834" width="1.7109375" customWidth="1"/>
    <col min="3835" max="3835" width="12.7109375" customWidth="1"/>
    <col min="3836" max="3836" width="1.7109375" customWidth="1"/>
    <col min="3837" max="3837" width="12.7109375" customWidth="1"/>
    <col min="3838" max="3838" width="2" customWidth="1"/>
    <col min="4084" max="4084" width="1.7109375" customWidth="1"/>
    <col min="4085" max="4085" width="5.7109375" customWidth="1"/>
    <col min="4086" max="4086" width="25" customWidth="1"/>
    <col min="4087" max="4087" width="12.85546875" customWidth="1"/>
    <col min="4088" max="4088" width="1.7109375" customWidth="1"/>
    <col min="4089" max="4089" width="12.7109375" customWidth="1"/>
    <col min="4090" max="4090" width="1.7109375" customWidth="1"/>
    <col min="4091" max="4091" width="12.7109375" customWidth="1"/>
    <col min="4092" max="4092" width="1.7109375" customWidth="1"/>
    <col min="4093" max="4093" width="12.7109375" customWidth="1"/>
    <col min="4094" max="4094" width="2" customWidth="1"/>
    <col min="4340" max="4340" width="1.7109375" customWidth="1"/>
    <col min="4341" max="4341" width="5.7109375" customWidth="1"/>
    <col min="4342" max="4342" width="25" customWidth="1"/>
    <col min="4343" max="4343" width="12.85546875" customWidth="1"/>
    <col min="4344" max="4344" width="1.7109375" customWidth="1"/>
    <col min="4345" max="4345" width="12.7109375" customWidth="1"/>
    <col min="4346" max="4346" width="1.7109375" customWidth="1"/>
    <col min="4347" max="4347" width="12.7109375" customWidth="1"/>
    <col min="4348" max="4348" width="1.7109375" customWidth="1"/>
    <col min="4349" max="4349" width="12.7109375" customWidth="1"/>
    <col min="4350" max="4350" width="2" customWidth="1"/>
    <col min="4596" max="4596" width="1.7109375" customWidth="1"/>
    <col min="4597" max="4597" width="5.7109375" customWidth="1"/>
    <col min="4598" max="4598" width="25" customWidth="1"/>
    <col min="4599" max="4599" width="12.85546875" customWidth="1"/>
    <col min="4600" max="4600" width="1.7109375" customWidth="1"/>
    <col min="4601" max="4601" width="12.7109375" customWidth="1"/>
    <col min="4602" max="4602" width="1.7109375" customWidth="1"/>
    <col min="4603" max="4603" width="12.7109375" customWidth="1"/>
    <col min="4604" max="4604" width="1.7109375" customWidth="1"/>
    <col min="4605" max="4605" width="12.7109375" customWidth="1"/>
    <col min="4606" max="4606" width="2" customWidth="1"/>
    <col min="4852" max="4852" width="1.7109375" customWidth="1"/>
    <col min="4853" max="4853" width="5.7109375" customWidth="1"/>
    <col min="4854" max="4854" width="25" customWidth="1"/>
    <col min="4855" max="4855" width="12.85546875" customWidth="1"/>
    <col min="4856" max="4856" width="1.7109375" customWidth="1"/>
    <col min="4857" max="4857" width="12.7109375" customWidth="1"/>
    <col min="4858" max="4858" width="1.7109375" customWidth="1"/>
    <col min="4859" max="4859" width="12.7109375" customWidth="1"/>
    <col min="4860" max="4860" width="1.7109375" customWidth="1"/>
    <col min="4861" max="4861" width="12.7109375" customWidth="1"/>
    <col min="4862" max="4862" width="2" customWidth="1"/>
    <col min="5108" max="5108" width="1.7109375" customWidth="1"/>
    <col min="5109" max="5109" width="5.7109375" customWidth="1"/>
    <col min="5110" max="5110" width="25" customWidth="1"/>
    <col min="5111" max="5111" width="12.85546875" customWidth="1"/>
    <col min="5112" max="5112" width="1.7109375" customWidth="1"/>
    <col min="5113" max="5113" width="12.7109375" customWidth="1"/>
    <col min="5114" max="5114" width="1.7109375" customWidth="1"/>
    <col min="5115" max="5115" width="12.7109375" customWidth="1"/>
    <col min="5116" max="5116" width="1.7109375" customWidth="1"/>
    <col min="5117" max="5117" width="12.7109375" customWidth="1"/>
    <col min="5118" max="5118" width="2" customWidth="1"/>
    <col min="5364" max="5364" width="1.7109375" customWidth="1"/>
    <col min="5365" max="5365" width="5.7109375" customWidth="1"/>
    <col min="5366" max="5366" width="25" customWidth="1"/>
    <col min="5367" max="5367" width="12.85546875" customWidth="1"/>
    <col min="5368" max="5368" width="1.7109375" customWidth="1"/>
    <col min="5369" max="5369" width="12.7109375" customWidth="1"/>
    <col min="5370" max="5370" width="1.7109375" customWidth="1"/>
    <col min="5371" max="5371" width="12.7109375" customWidth="1"/>
    <col min="5372" max="5372" width="1.7109375" customWidth="1"/>
    <col min="5373" max="5373" width="12.7109375" customWidth="1"/>
    <col min="5374" max="5374" width="2" customWidth="1"/>
    <col min="5620" max="5620" width="1.7109375" customWidth="1"/>
    <col min="5621" max="5621" width="5.7109375" customWidth="1"/>
    <col min="5622" max="5622" width="25" customWidth="1"/>
    <col min="5623" max="5623" width="12.85546875" customWidth="1"/>
    <col min="5624" max="5624" width="1.7109375" customWidth="1"/>
    <col min="5625" max="5625" width="12.7109375" customWidth="1"/>
    <col min="5626" max="5626" width="1.7109375" customWidth="1"/>
    <col min="5627" max="5627" width="12.7109375" customWidth="1"/>
    <col min="5628" max="5628" width="1.7109375" customWidth="1"/>
    <col min="5629" max="5629" width="12.7109375" customWidth="1"/>
    <col min="5630" max="5630" width="2" customWidth="1"/>
    <col min="5876" max="5876" width="1.7109375" customWidth="1"/>
    <col min="5877" max="5877" width="5.7109375" customWidth="1"/>
    <col min="5878" max="5878" width="25" customWidth="1"/>
    <col min="5879" max="5879" width="12.85546875" customWidth="1"/>
    <col min="5880" max="5880" width="1.7109375" customWidth="1"/>
    <col min="5881" max="5881" width="12.7109375" customWidth="1"/>
    <col min="5882" max="5882" width="1.7109375" customWidth="1"/>
    <col min="5883" max="5883" width="12.7109375" customWidth="1"/>
    <col min="5884" max="5884" width="1.7109375" customWidth="1"/>
    <col min="5885" max="5885" width="12.7109375" customWidth="1"/>
    <col min="5886" max="5886" width="2" customWidth="1"/>
    <col min="6132" max="6132" width="1.7109375" customWidth="1"/>
    <col min="6133" max="6133" width="5.7109375" customWidth="1"/>
    <col min="6134" max="6134" width="25" customWidth="1"/>
    <col min="6135" max="6135" width="12.85546875" customWidth="1"/>
    <col min="6136" max="6136" width="1.7109375" customWidth="1"/>
    <col min="6137" max="6137" width="12.7109375" customWidth="1"/>
    <col min="6138" max="6138" width="1.7109375" customWidth="1"/>
    <col min="6139" max="6139" width="12.7109375" customWidth="1"/>
    <col min="6140" max="6140" width="1.7109375" customWidth="1"/>
    <col min="6141" max="6141" width="12.7109375" customWidth="1"/>
    <col min="6142" max="6142" width="2" customWidth="1"/>
    <col min="6388" max="6388" width="1.7109375" customWidth="1"/>
    <col min="6389" max="6389" width="5.7109375" customWidth="1"/>
    <col min="6390" max="6390" width="25" customWidth="1"/>
    <col min="6391" max="6391" width="12.85546875" customWidth="1"/>
    <col min="6392" max="6392" width="1.7109375" customWidth="1"/>
    <col min="6393" max="6393" width="12.7109375" customWidth="1"/>
    <col min="6394" max="6394" width="1.7109375" customWidth="1"/>
    <col min="6395" max="6395" width="12.7109375" customWidth="1"/>
    <col min="6396" max="6396" width="1.7109375" customWidth="1"/>
    <col min="6397" max="6397" width="12.7109375" customWidth="1"/>
    <col min="6398" max="6398" width="2" customWidth="1"/>
    <col min="6644" max="6644" width="1.7109375" customWidth="1"/>
    <col min="6645" max="6645" width="5.7109375" customWidth="1"/>
    <col min="6646" max="6646" width="25" customWidth="1"/>
    <col min="6647" max="6647" width="12.85546875" customWidth="1"/>
    <col min="6648" max="6648" width="1.7109375" customWidth="1"/>
    <col min="6649" max="6649" width="12.7109375" customWidth="1"/>
    <col min="6650" max="6650" width="1.7109375" customWidth="1"/>
    <col min="6651" max="6651" width="12.7109375" customWidth="1"/>
    <col min="6652" max="6652" width="1.7109375" customWidth="1"/>
    <col min="6653" max="6653" width="12.7109375" customWidth="1"/>
    <col min="6654" max="6654" width="2" customWidth="1"/>
    <col min="6900" max="6900" width="1.7109375" customWidth="1"/>
    <col min="6901" max="6901" width="5.7109375" customWidth="1"/>
    <col min="6902" max="6902" width="25" customWidth="1"/>
    <col min="6903" max="6903" width="12.85546875" customWidth="1"/>
    <col min="6904" max="6904" width="1.7109375" customWidth="1"/>
    <col min="6905" max="6905" width="12.7109375" customWidth="1"/>
    <col min="6906" max="6906" width="1.7109375" customWidth="1"/>
    <col min="6907" max="6907" width="12.7109375" customWidth="1"/>
    <col min="6908" max="6908" width="1.7109375" customWidth="1"/>
    <col min="6909" max="6909" width="12.7109375" customWidth="1"/>
    <col min="6910" max="6910" width="2" customWidth="1"/>
    <col min="7156" max="7156" width="1.7109375" customWidth="1"/>
    <col min="7157" max="7157" width="5.7109375" customWidth="1"/>
    <col min="7158" max="7158" width="25" customWidth="1"/>
    <col min="7159" max="7159" width="12.85546875" customWidth="1"/>
    <col min="7160" max="7160" width="1.7109375" customWidth="1"/>
    <col min="7161" max="7161" width="12.7109375" customWidth="1"/>
    <col min="7162" max="7162" width="1.7109375" customWidth="1"/>
    <col min="7163" max="7163" width="12.7109375" customWidth="1"/>
    <col min="7164" max="7164" width="1.7109375" customWidth="1"/>
    <col min="7165" max="7165" width="12.7109375" customWidth="1"/>
    <col min="7166" max="7166" width="2" customWidth="1"/>
    <col min="7412" max="7412" width="1.7109375" customWidth="1"/>
    <col min="7413" max="7413" width="5.7109375" customWidth="1"/>
    <col min="7414" max="7414" width="25" customWidth="1"/>
    <col min="7415" max="7415" width="12.85546875" customWidth="1"/>
    <col min="7416" max="7416" width="1.7109375" customWidth="1"/>
    <col min="7417" max="7417" width="12.7109375" customWidth="1"/>
    <col min="7418" max="7418" width="1.7109375" customWidth="1"/>
    <col min="7419" max="7419" width="12.7109375" customWidth="1"/>
    <col min="7420" max="7420" width="1.7109375" customWidth="1"/>
    <col min="7421" max="7421" width="12.7109375" customWidth="1"/>
    <col min="7422" max="7422" width="2" customWidth="1"/>
    <col min="7668" max="7668" width="1.7109375" customWidth="1"/>
    <col min="7669" max="7669" width="5.7109375" customWidth="1"/>
    <col min="7670" max="7670" width="25" customWidth="1"/>
    <col min="7671" max="7671" width="12.85546875" customWidth="1"/>
    <col min="7672" max="7672" width="1.7109375" customWidth="1"/>
    <col min="7673" max="7673" width="12.7109375" customWidth="1"/>
    <col min="7674" max="7674" width="1.7109375" customWidth="1"/>
    <col min="7675" max="7675" width="12.7109375" customWidth="1"/>
    <col min="7676" max="7676" width="1.7109375" customWidth="1"/>
    <col min="7677" max="7677" width="12.7109375" customWidth="1"/>
    <col min="7678" max="7678" width="2" customWidth="1"/>
    <col min="7924" max="7924" width="1.7109375" customWidth="1"/>
    <col min="7925" max="7925" width="5.7109375" customWidth="1"/>
    <col min="7926" max="7926" width="25" customWidth="1"/>
    <col min="7927" max="7927" width="12.85546875" customWidth="1"/>
    <col min="7928" max="7928" width="1.7109375" customWidth="1"/>
    <col min="7929" max="7929" width="12.7109375" customWidth="1"/>
    <col min="7930" max="7930" width="1.7109375" customWidth="1"/>
    <col min="7931" max="7931" width="12.7109375" customWidth="1"/>
    <col min="7932" max="7932" width="1.7109375" customWidth="1"/>
    <col min="7933" max="7933" width="12.7109375" customWidth="1"/>
    <col min="7934" max="7934" width="2" customWidth="1"/>
    <col min="8180" max="8180" width="1.7109375" customWidth="1"/>
    <col min="8181" max="8181" width="5.7109375" customWidth="1"/>
    <col min="8182" max="8182" width="25" customWidth="1"/>
    <col min="8183" max="8183" width="12.85546875" customWidth="1"/>
    <col min="8184" max="8184" width="1.7109375" customWidth="1"/>
    <col min="8185" max="8185" width="12.7109375" customWidth="1"/>
    <col min="8186" max="8186" width="1.7109375" customWidth="1"/>
    <col min="8187" max="8187" width="12.7109375" customWidth="1"/>
    <col min="8188" max="8188" width="1.7109375" customWidth="1"/>
    <col min="8189" max="8189" width="12.7109375" customWidth="1"/>
    <col min="8190" max="8190" width="2" customWidth="1"/>
    <col min="8436" max="8436" width="1.7109375" customWidth="1"/>
    <col min="8437" max="8437" width="5.7109375" customWidth="1"/>
    <col min="8438" max="8438" width="25" customWidth="1"/>
    <col min="8439" max="8439" width="12.85546875" customWidth="1"/>
    <col min="8440" max="8440" width="1.7109375" customWidth="1"/>
    <col min="8441" max="8441" width="12.7109375" customWidth="1"/>
    <col min="8442" max="8442" width="1.7109375" customWidth="1"/>
    <col min="8443" max="8443" width="12.7109375" customWidth="1"/>
    <col min="8444" max="8444" width="1.7109375" customWidth="1"/>
    <col min="8445" max="8445" width="12.7109375" customWidth="1"/>
    <col min="8446" max="8446" width="2" customWidth="1"/>
    <col min="8692" max="8692" width="1.7109375" customWidth="1"/>
    <col min="8693" max="8693" width="5.7109375" customWidth="1"/>
    <col min="8694" max="8694" width="25" customWidth="1"/>
    <col min="8695" max="8695" width="12.85546875" customWidth="1"/>
    <col min="8696" max="8696" width="1.7109375" customWidth="1"/>
    <col min="8697" max="8697" width="12.7109375" customWidth="1"/>
    <col min="8698" max="8698" width="1.7109375" customWidth="1"/>
    <col min="8699" max="8699" width="12.7109375" customWidth="1"/>
    <col min="8700" max="8700" width="1.7109375" customWidth="1"/>
    <col min="8701" max="8701" width="12.7109375" customWidth="1"/>
    <col min="8702" max="8702" width="2" customWidth="1"/>
    <col min="8948" max="8948" width="1.7109375" customWidth="1"/>
    <col min="8949" max="8949" width="5.7109375" customWidth="1"/>
    <col min="8950" max="8950" width="25" customWidth="1"/>
    <col min="8951" max="8951" width="12.85546875" customWidth="1"/>
    <col min="8952" max="8952" width="1.7109375" customWidth="1"/>
    <col min="8953" max="8953" width="12.7109375" customWidth="1"/>
    <col min="8954" max="8954" width="1.7109375" customWidth="1"/>
    <col min="8955" max="8955" width="12.7109375" customWidth="1"/>
    <col min="8956" max="8956" width="1.7109375" customWidth="1"/>
    <col min="8957" max="8957" width="12.7109375" customWidth="1"/>
    <col min="8958" max="8958" width="2" customWidth="1"/>
    <col min="9204" max="9204" width="1.7109375" customWidth="1"/>
    <col min="9205" max="9205" width="5.7109375" customWidth="1"/>
    <col min="9206" max="9206" width="25" customWidth="1"/>
    <col min="9207" max="9207" width="12.85546875" customWidth="1"/>
    <col min="9208" max="9208" width="1.7109375" customWidth="1"/>
    <col min="9209" max="9209" width="12.7109375" customWidth="1"/>
    <col min="9210" max="9210" width="1.7109375" customWidth="1"/>
    <col min="9211" max="9211" width="12.7109375" customWidth="1"/>
    <col min="9212" max="9212" width="1.7109375" customWidth="1"/>
    <col min="9213" max="9213" width="12.7109375" customWidth="1"/>
    <col min="9214" max="9214" width="2" customWidth="1"/>
    <col min="9460" max="9460" width="1.7109375" customWidth="1"/>
    <col min="9461" max="9461" width="5.7109375" customWidth="1"/>
    <col min="9462" max="9462" width="25" customWidth="1"/>
    <col min="9463" max="9463" width="12.85546875" customWidth="1"/>
    <col min="9464" max="9464" width="1.7109375" customWidth="1"/>
    <col min="9465" max="9465" width="12.7109375" customWidth="1"/>
    <col min="9466" max="9466" width="1.7109375" customWidth="1"/>
    <col min="9467" max="9467" width="12.7109375" customWidth="1"/>
    <col min="9468" max="9468" width="1.7109375" customWidth="1"/>
    <col min="9469" max="9469" width="12.7109375" customWidth="1"/>
    <col min="9470" max="9470" width="2" customWidth="1"/>
    <col min="9716" max="9716" width="1.7109375" customWidth="1"/>
    <col min="9717" max="9717" width="5.7109375" customWidth="1"/>
    <col min="9718" max="9718" width="25" customWidth="1"/>
    <col min="9719" max="9719" width="12.85546875" customWidth="1"/>
    <col min="9720" max="9720" width="1.7109375" customWidth="1"/>
    <col min="9721" max="9721" width="12.7109375" customWidth="1"/>
    <col min="9722" max="9722" width="1.7109375" customWidth="1"/>
    <col min="9723" max="9723" width="12.7109375" customWidth="1"/>
    <col min="9724" max="9724" width="1.7109375" customWidth="1"/>
    <col min="9725" max="9725" width="12.7109375" customWidth="1"/>
    <col min="9726" max="9726" width="2" customWidth="1"/>
    <col min="9972" max="9972" width="1.7109375" customWidth="1"/>
    <col min="9973" max="9973" width="5.7109375" customWidth="1"/>
    <col min="9974" max="9974" width="25" customWidth="1"/>
    <col min="9975" max="9975" width="12.85546875" customWidth="1"/>
    <col min="9976" max="9976" width="1.7109375" customWidth="1"/>
    <col min="9977" max="9977" width="12.7109375" customWidth="1"/>
    <col min="9978" max="9978" width="1.7109375" customWidth="1"/>
    <col min="9979" max="9979" width="12.7109375" customWidth="1"/>
    <col min="9980" max="9980" width="1.7109375" customWidth="1"/>
    <col min="9981" max="9981" width="12.7109375" customWidth="1"/>
    <col min="9982" max="9982" width="2" customWidth="1"/>
    <col min="10228" max="10228" width="1.7109375" customWidth="1"/>
    <col min="10229" max="10229" width="5.7109375" customWidth="1"/>
    <col min="10230" max="10230" width="25" customWidth="1"/>
    <col min="10231" max="10231" width="12.85546875" customWidth="1"/>
    <col min="10232" max="10232" width="1.7109375" customWidth="1"/>
    <col min="10233" max="10233" width="12.7109375" customWidth="1"/>
    <col min="10234" max="10234" width="1.7109375" customWidth="1"/>
    <col min="10235" max="10235" width="12.7109375" customWidth="1"/>
    <col min="10236" max="10236" width="1.7109375" customWidth="1"/>
    <col min="10237" max="10237" width="12.7109375" customWidth="1"/>
    <col min="10238" max="10238" width="2" customWidth="1"/>
    <col min="10484" max="10484" width="1.7109375" customWidth="1"/>
    <col min="10485" max="10485" width="5.7109375" customWidth="1"/>
    <col min="10486" max="10486" width="25" customWidth="1"/>
    <col min="10487" max="10487" width="12.85546875" customWidth="1"/>
    <col min="10488" max="10488" width="1.7109375" customWidth="1"/>
    <col min="10489" max="10489" width="12.7109375" customWidth="1"/>
    <col min="10490" max="10490" width="1.7109375" customWidth="1"/>
    <col min="10491" max="10491" width="12.7109375" customWidth="1"/>
    <col min="10492" max="10492" width="1.7109375" customWidth="1"/>
    <col min="10493" max="10493" width="12.7109375" customWidth="1"/>
    <col min="10494" max="10494" width="2" customWidth="1"/>
    <col min="10740" max="10740" width="1.7109375" customWidth="1"/>
    <col min="10741" max="10741" width="5.7109375" customWidth="1"/>
    <col min="10742" max="10742" width="25" customWidth="1"/>
    <col min="10743" max="10743" width="12.85546875" customWidth="1"/>
    <col min="10744" max="10744" width="1.7109375" customWidth="1"/>
    <col min="10745" max="10745" width="12.7109375" customWidth="1"/>
    <col min="10746" max="10746" width="1.7109375" customWidth="1"/>
    <col min="10747" max="10747" width="12.7109375" customWidth="1"/>
    <col min="10748" max="10748" width="1.7109375" customWidth="1"/>
    <col min="10749" max="10749" width="12.7109375" customWidth="1"/>
    <col min="10750" max="10750" width="2" customWidth="1"/>
    <col min="10996" max="10996" width="1.7109375" customWidth="1"/>
    <col min="10997" max="10997" width="5.7109375" customWidth="1"/>
    <col min="10998" max="10998" width="25" customWidth="1"/>
    <col min="10999" max="10999" width="12.85546875" customWidth="1"/>
    <col min="11000" max="11000" width="1.7109375" customWidth="1"/>
    <col min="11001" max="11001" width="12.7109375" customWidth="1"/>
    <col min="11002" max="11002" width="1.7109375" customWidth="1"/>
    <col min="11003" max="11003" width="12.7109375" customWidth="1"/>
    <col min="11004" max="11004" width="1.7109375" customWidth="1"/>
    <col min="11005" max="11005" width="12.7109375" customWidth="1"/>
    <col min="11006" max="11006" width="2" customWidth="1"/>
    <col min="11252" max="11252" width="1.7109375" customWidth="1"/>
    <col min="11253" max="11253" width="5.7109375" customWidth="1"/>
    <col min="11254" max="11254" width="25" customWidth="1"/>
    <col min="11255" max="11255" width="12.85546875" customWidth="1"/>
    <col min="11256" max="11256" width="1.7109375" customWidth="1"/>
    <col min="11257" max="11257" width="12.7109375" customWidth="1"/>
    <col min="11258" max="11258" width="1.7109375" customWidth="1"/>
    <col min="11259" max="11259" width="12.7109375" customWidth="1"/>
    <col min="11260" max="11260" width="1.7109375" customWidth="1"/>
    <col min="11261" max="11261" width="12.7109375" customWidth="1"/>
    <col min="11262" max="11262" width="2" customWidth="1"/>
    <col min="11508" max="11508" width="1.7109375" customWidth="1"/>
    <col min="11509" max="11509" width="5.7109375" customWidth="1"/>
    <col min="11510" max="11510" width="25" customWidth="1"/>
    <col min="11511" max="11511" width="12.85546875" customWidth="1"/>
    <col min="11512" max="11512" width="1.7109375" customWidth="1"/>
    <col min="11513" max="11513" width="12.7109375" customWidth="1"/>
    <col min="11514" max="11514" width="1.7109375" customWidth="1"/>
    <col min="11515" max="11515" width="12.7109375" customWidth="1"/>
    <col min="11516" max="11516" width="1.7109375" customWidth="1"/>
    <col min="11517" max="11517" width="12.7109375" customWidth="1"/>
    <col min="11518" max="11518" width="2" customWidth="1"/>
    <col min="11764" max="11764" width="1.7109375" customWidth="1"/>
    <col min="11765" max="11765" width="5.7109375" customWidth="1"/>
    <col min="11766" max="11766" width="25" customWidth="1"/>
    <col min="11767" max="11767" width="12.85546875" customWidth="1"/>
    <col min="11768" max="11768" width="1.7109375" customWidth="1"/>
    <col min="11769" max="11769" width="12.7109375" customWidth="1"/>
    <col min="11770" max="11770" width="1.7109375" customWidth="1"/>
    <col min="11771" max="11771" width="12.7109375" customWidth="1"/>
    <col min="11772" max="11772" width="1.7109375" customWidth="1"/>
    <col min="11773" max="11773" width="12.7109375" customWidth="1"/>
    <col min="11774" max="11774" width="2" customWidth="1"/>
    <col min="12020" max="12020" width="1.7109375" customWidth="1"/>
    <col min="12021" max="12021" width="5.7109375" customWidth="1"/>
    <col min="12022" max="12022" width="25" customWidth="1"/>
    <col min="12023" max="12023" width="12.85546875" customWidth="1"/>
    <col min="12024" max="12024" width="1.7109375" customWidth="1"/>
    <col min="12025" max="12025" width="12.7109375" customWidth="1"/>
    <col min="12026" max="12026" width="1.7109375" customWidth="1"/>
    <col min="12027" max="12027" width="12.7109375" customWidth="1"/>
    <col min="12028" max="12028" width="1.7109375" customWidth="1"/>
    <col min="12029" max="12029" width="12.7109375" customWidth="1"/>
    <col min="12030" max="12030" width="2" customWidth="1"/>
    <col min="12276" max="12276" width="1.7109375" customWidth="1"/>
    <col min="12277" max="12277" width="5.7109375" customWidth="1"/>
    <col min="12278" max="12278" width="25" customWidth="1"/>
    <col min="12279" max="12279" width="12.85546875" customWidth="1"/>
    <col min="12280" max="12280" width="1.7109375" customWidth="1"/>
    <col min="12281" max="12281" width="12.7109375" customWidth="1"/>
    <col min="12282" max="12282" width="1.7109375" customWidth="1"/>
    <col min="12283" max="12283" width="12.7109375" customWidth="1"/>
    <col min="12284" max="12284" width="1.7109375" customWidth="1"/>
    <col min="12285" max="12285" width="12.7109375" customWidth="1"/>
    <col min="12286" max="12286" width="2" customWidth="1"/>
    <col min="12532" max="12532" width="1.7109375" customWidth="1"/>
    <col min="12533" max="12533" width="5.7109375" customWidth="1"/>
    <col min="12534" max="12534" width="25" customWidth="1"/>
    <col min="12535" max="12535" width="12.85546875" customWidth="1"/>
    <col min="12536" max="12536" width="1.7109375" customWidth="1"/>
    <col min="12537" max="12537" width="12.7109375" customWidth="1"/>
    <col min="12538" max="12538" width="1.7109375" customWidth="1"/>
    <col min="12539" max="12539" width="12.7109375" customWidth="1"/>
    <col min="12540" max="12540" width="1.7109375" customWidth="1"/>
    <col min="12541" max="12541" width="12.7109375" customWidth="1"/>
    <col min="12542" max="12542" width="2" customWidth="1"/>
    <col min="12788" max="12788" width="1.7109375" customWidth="1"/>
    <col min="12789" max="12789" width="5.7109375" customWidth="1"/>
    <col min="12790" max="12790" width="25" customWidth="1"/>
    <col min="12791" max="12791" width="12.85546875" customWidth="1"/>
    <col min="12792" max="12792" width="1.7109375" customWidth="1"/>
    <col min="12793" max="12793" width="12.7109375" customWidth="1"/>
    <col min="12794" max="12794" width="1.7109375" customWidth="1"/>
    <col min="12795" max="12795" width="12.7109375" customWidth="1"/>
    <col min="12796" max="12796" width="1.7109375" customWidth="1"/>
    <col min="12797" max="12797" width="12.7109375" customWidth="1"/>
    <col min="12798" max="12798" width="2" customWidth="1"/>
    <col min="13044" max="13044" width="1.7109375" customWidth="1"/>
    <col min="13045" max="13045" width="5.7109375" customWidth="1"/>
    <col min="13046" max="13046" width="25" customWidth="1"/>
    <col min="13047" max="13047" width="12.85546875" customWidth="1"/>
    <col min="13048" max="13048" width="1.7109375" customWidth="1"/>
    <col min="13049" max="13049" width="12.7109375" customWidth="1"/>
    <col min="13050" max="13050" width="1.7109375" customWidth="1"/>
    <col min="13051" max="13051" width="12.7109375" customWidth="1"/>
    <col min="13052" max="13052" width="1.7109375" customWidth="1"/>
    <col min="13053" max="13053" width="12.7109375" customWidth="1"/>
    <col min="13054" max="13054" width="2" customWidth="1"/>
    <col min="13300" max="13300" width="1.7109375" customWidth="1"/>
    <col min="13301" max="13301" width="5.7109375" customWidth="1"/>
    <col min="13302" max="13302" width="25" customWidth="1"/>
    <col min="13303" max="13303" width="12.85546875" customWidth="1"/>
    <col min="13304" max="13304" width="1.7109375" customWidth="1"/>
    <col min="13305" max="13305" width="12.7109375" customWidth="1"/>
    <col min="13306" max="13306" width="1.7109375" customWidth="1"/>
    <col min="13307" max="13307" width="12.7109375" customWidth="1"/>
    <col min="13308" max="13308" width="1.7109375" customWidth="1"/>
    <col min="13309" max="13309" width="12.7109375" customWidth="1"/>
    <col min="13310" max="13310" width="2" customWidth="1"/>
    <col min="13556" max="13556" width="1.7109375" customWidth="1"/>
    <col min="13557" max="13557" width="5.7109375" customWidth="1"/>
    <col min="13558" max="13558" width="25" customWidth="1"/>
    <col min="13559" max="13559" width="12.85546875" customWidth="1"/>
    <col min="13560" max="13560" width="1.7109375" customWidth="1"/>
    <col min="13561" max="13561" width="12.7109375" customWidth="1"/>
    <col min="13562" max="13562" width="1.7109375" customWidth="1"/>
    <col min="13563" max="13563" width="12.7109375" customWidth="1"/>
    <col min="13564" max="13564" width="1.7109375" customWidth="1"/>
    <col min="13565" max="13565" width="12.7109375" customWidth="1"/>
    <col min="13566" max="13566" width="2" customWidth="1"/>
    <col min="13812" max="13812" width="1.7109375" customWidth="1"/>
    <col min="13813" max="13813" width="5.7109375" customWidth="1"/>
    <col min="13814" max="13814" width="25" customWidth="1"/>
    <col min="13815" max="13815" width="12.85546875" customWidth="1"/>
    <col min="13816" max="13816" width="1.7109375" customWidth="1"/>
    <col min="13817" max="13817" width="12.7109375" customWidth="1"/>
    <col min="13818" max="13818" width="1.7109375" customWidth="1"/>
    <col min="13819" max="13819" width="12.7109375" customWidth="1"/>
    <col min="13820" max="13820" width="1.7109375" customWidth="1"/>
    <col min="13821" max="13821" width="12.7109375" customWidth="1"/>
    <col min="13822" max="13822" width="2" customWidth="1"/>
    <col min="14068" max="14068" width="1.7109375" customWidth="1"/>
    <col min="14069" max="14069" width="5.7109375" customWidth="1"/>
    <col min="14070" max="14070" width="25" customWidth="1"/>
    <col min="14071" max="14071" width="12.85546875" customWidth="1"/>
    <col min="14072" max="14072" width="1.7109375" customWidth="1"/>
    <col min="14073" max="14073" width="12.7109375" customWidth="1"/>
    <col min="14074" max="14074" width="1.7109375" customWidth="1"/>
    <col min="14075" max="14075" width="12.7109375" customWidth="1"/>
    <col min="14076" max="14076" width="1.7109375" customWidth="1"/>
    <col min="14077" max="14077" width="12.7109375" customWidth="1"/>
    <col min="14078" max="14078" width="2" customWidth="1"/>
    <col min="14324" max="14324" width="1.7109375" customWidth="1"/>
    <col min="14325" max="14325" width="5.7109375" customWidth="1"/>
    <col min="14326" max="14326" width="25" customWidth="1"/>
    <col min="14327" max="14327" width="12.85546875" customWidth="1"/>
    <col min="14328" max="14328" width="1.7109375" customWidth="1"/>
    <col min="14329" max="14329" width="12.7109375" customWidth="1"/>
    <col min="14330" max="14330" width="1.7109375" customWidth="1"/>
    <col min="14331" max="14331" width="12.7109375" customWidth="1"/>
    <col min="14332" max="14332" width="1.7109375" customWidth="1"/>
    <col min="14333" max="14333" width="12.7109375" customWidth="1"/>
    <col min="14334" max="14334" width="2" customWidth="1"/>
    <col min="14580" max="14580" width="1.7109375" customWidth="1"/>
    <col min="14581" max="14581" width="5.7109375" customWidth="1"/>
    <col min="14582" max="14582" width="25" customWidth="1"/>
    <col min="14583" max="14583" width="12.85546875" customWidth="1"/>
    <col min="14584" max="14584" width="1.7109375" customWidth="1"/>
    <col min="14585" max="14585" width="12.7109375" customWidth="1"/>
    <col min="14586" max="14586" width="1.7109375" customWidth="1"/>
    <col min="14587" max="14587" width="12.7109375" customWidth="1"/>
    <col min="14588" max="14588" width="1.7109375" customWidth="1"/>
    <col min="14589" max="14589" width="12.7109375" customWidth="1"/>
    <col min="14590" max="14590" width="2" customWidth="1"/>
    <col min="14836" max="14836" width="1.7109375" customWidth="1"/>
    <col min="14837" max="14837" width="5.7109375" customWidth="1"/>
    <col min="14838" max="14838" width="25" customWidth="1"/>
    <col min="14839" max="14839" width="12.85546875" customWidth="1"/>
    <col min="14840" max="14840" width="1.7109375" customWidth="1"/>
    <col min="14841" max="14841" width="12.7109375" customWidth="1"/>
    <col min="14842" max="14842" width="1.7109375" customWidth="1"/>
    <col min="14843" max="14843" width="12.7109375" customWidth="1"/>
    <col min="14844" max="14844" width="1.7109375" customWidth="1"/>
    <col min="14845" max="14845" width="12.7109375" customWidth="1"/>
    <col min="14846" max="14846" width="2" customWidth="1"/>
    <col min="15092" max="15092" width="1.7109375" customWidth="1"/>
    <col min="15093" max="15093" width="5.7109375" customWidth="1"/>
    <col min="15094" max="15094" width="25" customWidth="1"/>
    <col min="15095" max="15095" width="12.85546875" customWidth="1"/>
    <col min="15096" max="15096" width="1.7109375" customWidth="1"/>
    <col min="15097" max="15097" width="12.7109375" customWidth="1"/>
    <col min="15098" max="15098" width="1.7109375" customWidth="1"/>
    <col min="15099" max="15099" width="12.7109375" customWidth="1"/>
    <col min="15100" max="15100" width="1.7109375" customWidth="1"/>
    <col min="15101" max="15101" width="12.7109375" customWidth="1"/>
    <col min="15102" max="15102" width="2" customWidth="1"/>
    <col min="15348" max="15348" width="1.7109375" customWidth="1"/>
    <col min="15349" max="15349" width="5.7109375" customWidth="1"/>
    <col min="15350" max="15350" width="25" customWidth="1"/>
    <col min="15351" max="15351" width="12.85546875" customWidth="1"/>
    <col min="15352" max="15352" width="1.7109375" customWidth="1"/>
    <col min="15353" max="15353" width="12.7109375" customWidth="1"/>
    <col min="15354" max="15354" width="1.7109375" customWidth="1"/>
    <col min="15355" max="15355" width="12.7109375" customWidth="1"/>
    <col min="15356" max="15356" width="1.7109375" customWidth="1"/>
    <col min="15357" max="15357" width="12.7109375" customWidth="1"/>
    <col min="15358" max="15358" width="2" customWidth="1"/>
    <col min="15604" max="15604" width="1.7109375" customWidth="1"/>
    <col min="15605" max="15605" width="5.7109375" customWidth="1"/>
    <col min="15606" max="15606" width="25" customWidth="1"/>
    <col min="15607" max="15607" width="12.85546875" customWidth="1"/>
    <col min="15608" max="15608" width="1.7109375" customWidth="1"/>
    <col min="15609" max="15609" width="12.7109375" customWidth="1"/>
    <col min="15610" max="15610" width="1.7109375" customWidth="1"/>
    <col min="15611" max="15611" width="12.7109375" customWidth="1"/>
    <col min="15612" max="15612" width="1.7109375" customWidth="1"/>
    <col min="15613" max="15613" width="12.7109375" customWidth="1"/>
    <col min="15614" max="15614" width="2" customWidth="1"/>
    <col min="15860" max="15860" width="1.7109375" customWidth="1"/>
    <col min="15861" max="15861" width="5.7109375" customWidth="1"/>
    <col min="15862" max="15862" width="25" customWidth="1"/>
    <col min="15863" max="15863" width="12.85546875" customWidth="1"/>
    <col min="15864" max="15864" width="1.7109375" customWidth="1"/>
    <col min="15865" max="15865" width="12.7109375" customWidth="1"/>
    <col min="15866" max="15866" width="1.7109375" customWidth="1"/>
    <col min="15867" max="15867" width="12.7109375" customWidth="1"/>
    <col min="15868" max="15868" width="1.7109375" customWidth="1"/>
    <col min="15869" max="15869" width="12.7109375" customWidth="1"/>
    <col min="15870" max="15870" width="2" customWidth="1"/>
    <col min="16116" max="16116" width="1.7109375" customWidth="1"/>
    <col min="16117" max="16117" width="5.7109375" customWidth="1"/>
    <col min="16118" max="16118" width="25" customWidth="1"/>
    <col min="16119" max="16119" width="12.85546875" customWidth="1"/>
    <col min="16120" max="16120" width="1.7109375" customWidth="1"/>
    <col min="16121" max="16121" width="12.7109375" customWidth="1"/>
    <col min="16122" max="16122" width="1.7109375" customWidth="1"/>
    <col min="16123" max="16123" width="12.7109375" customWidth="1"/>
    <col min="16124" max="16124" width="1.7109375" customWidth="1"/>
    <col min="16125" max="16125" width="12.7109375" customWidth="1"/>
    <col min="16126" max="16126" width="2" customWidth="1"/>
  </cols>
  <sheetData>
    <row r="1" spans="1:10" ht="15" x14ac:dyDescent="0.25">
      <c r="A1" s="71"/>
      <c r="B1" s="1875" t="s">
        <v>757</v>
      </c>
      <c r="C1" s="1875"/>
      <c r="D1" s="1875"/>
      <c r="E1" s="1875"/>
      <c r="F1" s="1875"/>
      <c r="G1" s="1875"/>
      <c r="H1" s="1875"/>
      <c r="I1" s="1875"/>
      <c r="J1" s="1875"/>
    </row>
    <row r="2" spans="1:10" x14ac:dyDescent="0.2">
      <c r="A2" s="169"/>
      <c r="B2" s="37"/>
      <c r="C2" s="37"/>
      <c r="D2" s="37"/>
      <c r="E2" s="37"/>
      <c r="F2" s="37"/>
      <c r="G2" s="37"/>
      <c r="H2" s="37"/>
      <c r="I2" s="37"/>
      <c r="J2" s="37"/>
    </row>
    <row r="3" spans="1:10" ht="18.75" x14ac:dyDescent="0.3">
      <c r="A3" s="925"/>
      <c r="B3" s="1948" t="s">
        <v>782</v>
      </c>
      <c r="C3" s="1948"/>
      <c r="D3" s="1948"/>
      <c r="E3" s="1948"/>
      <c r="F3" s="1948"/>
      <c r="G3" s="1948"/>
      <c r="H3" s="1948"/>
      <c r="I3" s="1948"/>
      <c r="J3" s="1948"/>
    </row>
    <row r="4" spans="1:10" ht="18.75" x14ac:dyDescent="0.3">
      <c r="A4" s="925"/>
      <c r="B4" s="1948" t="s">
        <v>963</v>
      </c>
      <c r="C4" s="1948"/>
      <c r="D4" s="1948"/>
      <c r="E4" s="1948"/>
      <c r="F4" s="1948"/>
      <c r="G4" s="1948"/>
      <c r="H4" s="1948"/>
      <c r="I4" s="1948"/>
      <c r="J4" s="1948"/>
    </row>
    <row r="5" spans="1:10" x14ac:dyDescent="0.2">
      <c r="A5" s="169"/>
      <c r="B5" s="96"/>
      <c r="C5" s="96"/>
      <c r="D5" s="96"/>
      <c r="E5" s="96"/>
      <c r="F5" s="96"/>
      <c r="G5" s="96"/>
      <c r="H5" s="96"/>
      <c r="I5" s="96"/>
      <c r="J5" s="96"/>
    </row>
    <row r="6" spans="1:10" ht="15.75" x14ac:dyDescent="0.25">
      <c r="A6" s="926"/>
      <c r="B6" s="1949" t="s">
        <v>734</v>
      </c>
      <c r="C6" s="1949"/>
      <c r="D6" s="1949"/>
      <c r="E6" s="1949"/>
      <c r="F6" s="1949"/>
      <c r="G6" s="1949"/>
      <c r="H6" s="1949"/>
      <c r="I6" s="1949"/>
      <c r="J6" s="1949"/>
    </row>
    <row r="7" spans="1:10" ht="18.75" x14ac:dyDescent="0.3">
      <c r="A7" s="370"/>
      <c r="B7" s="371"/>
      <c r="C7" s="371"/>
      <c r="D7" s="371"/>
      <c r="E7" s="371"/>
      <c r="F7" s="371"/>
      <c r="G7" s="371"/>
      <c r="H7" s="371"/>
      <c r="I7" s="371"/>
      <c r="J7" s="371"/>
    </row>
    <row r="8" spans="1:10" ht="18.75" x14ac:dyDescent="0.3">
      <c r="A8" s="170"/>
      <c r="B8" s="218"/>
      <c r="C8" s="218"/>
      <c r="D8" s="218"/>
      <c r="E8" s="218"/>
      <c r="F8" s="218"/>
      <c r="G8" s="218"/>
      <c r="H8" s="218"/>
      <c r="I8" s="218"/>
      <c r="J8" s="218"/>
    </row>
    <row r="9" spans="1:10" ht="13.5" customHeight="1" x14ac:dyDescent="0.2">
      <c r="A9" s="172"/>
      <c r="B9" s="83"/>
      <c r="C9" s="97"/>
      <c r="D9" s="454" t="s">
        <v>692</v>
      </c>
      <c r="E9" s="460"/>
      <c r="F9" s="454" t="s">
        <v>998</v>
      </c>
      <c r="G9" s="96"/>
      <c r="H9" s="454" t="s">
        <v>89</v>
      </c>
      <c r="I9" s="237"/>
      <c r="J9" s="454" t="s">
        <v>838</v>
      </c>
    </row>
    <row r="10" spans="1:10" ht="13.5" customHeight="1" x14ac:dyDescent="0.2">
      <c r="A10" s="172"/>
      <c r="B10" s="83"/>
      <c r="C10" s="97"/>
      <c r="D10" s="455">
        <v>2015</v>
      </c>
      <c r="E10" s="460"/>
      <c r="F10" s="455">
        <v>2016</v>
      </c>
      <c r="G10" s="96"/>
      <c r="H10" s="455">
        <v>2016</v>
      </c>
      <c r="I10" s="237"/>
      <c r="J10" s="455">
        <v>2017</v>
      </c>
    </row>
    <row r="11" spans="1:10" ht="13.5" customHeight="1" x14ac:dyDescent="0.2">
      <c r="A11" s="172"/>
      <c r="B11" s="83"/>
      <c r="C11" s="97"/>
      <c r="D11" s="373"/>
      <c r="E11" s="373"/>
      <c r="F11" s="373"/>
      <c r="G11" s="373"/>
      <c r="H11" s="373"/>
      <c r="I11" s="373"/>
      <c r="J11" s="373"/>
    </row>
    <row r="12" spans="1:10" ht="18" customHeight="1" x14ac:dyDescent="0.2">
      <c r="A12" s="172"/>
      <c r="B12" s="83"/>
      <c r="C12" s="97"/>
      <c r="D12" s="373"/>
      <c r="E12" s="373"/>
      <c r="F12" s="373"/>
      <c r="G12" s="373"/>
      <c r="H12" s="1129"/>
      <c r="I12" s="1129"/>
      <c r="J12" s="1129"/>
    </row>
    <row r="13" spans="1:10" ht="15.95" customHeight="1" x14ac:dyDescent="0.2">
      <c r="A13" s="177"/>
      <c r="B13" s="222" t="s">
        <v>735</v>
      </c>
      <c r="C13" s="222"/>
      <c r="D13" s="1204">
        <v>71099.14</v>
      </c>
      <c r="E13" s="223"/>
      <c r="F13" s="223">
        <v>80447.06</v>
      </c>
      <c r="G13" s="223"/>
      <c r="H13" s="223">
        <v>80447.06</v>
      </c>
      <c r="I13" s="223"/>
      <c r="J13" s="223">
        <v>81539.06</v>
      </c>
    </row>
    <row r="14" spans="1:10" ht="15.95" customHeight="1" x14ac:dyDescent="0.2">
      <c r="A14" s="177"/>
      <c r="B14" s="222"/>
      <c r="C14" s="222"/>
      <c r="D14" s="318"/>
      <c r="E14" s="318"/>
      <c r="F14" s="318"/>
      <c r="G14" s="318"/>
      <c r="H14" s="318"/>
      <c r="I14" s="318"/>
      <c r="J14" s="318"/>
    </row>
    <row r="15" spans="1:10" ht="15.95" customHeight="1" x14ac:dyDescent="0.2">
      <c r="A15" s="177"/>
      <c r="B15" s="1172"/>
      <c r="C15" s="1172"/>
      <c r="D15" s="318"/>
      <c r="E15" s="318"/>
      <c r="F15" s="318"/>
      <c r="G15" s="318"/>
      <c r="H15" s="318"/>
      <c r="I15" s="318"/>
      <c r="J15" s="318"/>
    </row>
    <row r="16" spans="1:10" ht="15.95" customHeight="1" x14ac:dyDescent="0.2">
      <c r="A16" s="177"/>
      <c r="B16" s="1172"/>
      <c r="C16" s="1172"/>
      <c r="D16" s="318"/>
      <c r="E16" s="318"/>
      <c r="F16" s="318"/>
      <c r="G16" s="318"/>
      <c r="H16" s="318"/>
      <c r="I16" s="318"/>
      <c r="J16" s="318"/>
    </row>
    <row r="17" spans="1:10" ht="15.95" customHeight="1" x14ac:dyDescent="0.2">
      <c r="A17" s="179"/>
      <c r="B17" s="225" t="s">
        <v>736</v>
      </c>
      <c r="C17" s="225"/>
      <c r="D17" s="321"/>
      <c r="E17" s="321"/>
      <c r="F17" s="321"/>
      <c r="G17" s="321"/>
      <c r="H17" s="321"/>
      <c r="I17" s="321"/>
      <c r="J17" s="321"/>
    </row>
    <row r="18" spans="1:10" ht="13.5" customHeight="1" x14ac:dyDescent="0.2">
      <c r="A18" s="172">
        <v>46085</v>
      </c>
      <c r="B18" s="83" t="s">
        <v>901</v>
      </c>
      <c r="C18" s="83"/>
      <c r="D18" s="302">
        <v>18.66</v>
      </c>
      <c r="E18" s="302"/>
      <c r="F18" s="302">
        <v>20</v>
      </c>
      <c r="G18" s="302"/>
      <c r="H18" s="302">
        <v>140</v>
      </c>
      <c r="I18" s="302"/>
      <c r="J18" s="302">
        <v>135</v>
      </c>
    </row>
    <row r="19" spans="1:10" ht="13.5" customHeight="1" x14ac:dyDescent="0.2">
      <c r="A19" s="172">
        <v>44010</v>
      </c>
      <c r="B19" s="83" t="s">
        <v>740</v>
      </c>
      <c r="C19" s="83"/>
      <c r="D19" s="303">
        <v>12146.46</v>
      </c>
      <c r="E19" s="302"/>
      <c r="F19" s="303">
        <v>12250</v>
      </c>
      <c r="G19" s="302"/>
      <c r="H19" s="303">
        <v>9900</v>
      </c>
      <c r="I19" s="302"/>
      <c r="J19" s="303">
        <v>9900</v>
      </c>
    </row>
    <row r="20" spans="1:10" ht="13.5" customHeight="1" x14ac:dyDescent="0.2">
      <c r="A20" s="172"/>
      <c r="B20" s="83"/>
      <c r="C20" s="229" t="s">
        <v>744</v>
      </c>
      <c r="D20" s="230">
        <v>12165.119999999999</v>
      </c>
      <c r="E20" s="230"/>
      <c r="F20" s="230">
        <v>12270</v>
      </c>
      <c r="G20" s="230"/>
      <c r="H20" s="230">
        <v>10040</v>
      </c>
      <c r="I20" s="230"/>
      <c r="J20" s="230">
        <v>10035</v>
      </c>
    </row>
    <row r="21" spans="1:10" ht="15.95" customHeight="1" x14ac:dyDescent="0.2">
      <c r="A21" s="172"/>
      <c r="B21" s="83"/>
      <c r="C21" s="229"/>
      <c r="D21" s="323"/>
      <c r="E21" s="323"/>
      <c r="F21" s="323"/>
      <c r="G21" s="323"/>
      <c r="H21" s="323"/>
      <c r="I21" s="323"/>
      <c r="J21" s="323"/>
    </row>
    <row r="22" spans="1:10" ht="15.95" customHeight="1" x14ac:dyDescent="0.2">
      <c r="A22" s="172"/>
      <c r="B22" s="83"/>
      <c r="C22" s="229"/>
      <c r="D22" s="323"/>
      <c r="E22" s="323"/>
      <c r="F22" s="323"/>
      <c r="G22" s="323"/>
      <c r="H22" s="323"/>
      <c r="I22" s="323"/>
      <c r="J22" s="323"/>
    </row>
    <row r="23" spans="1:10" ht="15.95" customHeight="1" x14ac:dyDescent="0.2">
      <c r="A23" s="177"/>
      <c r="B23" s="83"/>
      <c r="C23" s="83"/>
      <c r="D23" s="321"/>
      <c r="E23" s="321"/>
      <c r="F23" s="321"/>
      <c r="G23" s="321"/>
      <c r="H23" s="321"/>
      <c r="I23" s="321"/>
      <c r="J23" s="321"/>
    </row>
    <row r="24" spans="1:10" ht="15.95" customHeight="1" x14ac:dyDescent="0.2">
      <c r="A24" s="177"/>
      <c r="B24" s="1172" t="s">
        <v>745</v>
      </c>
      <c r="C24" s="1172"/>
      <c r="D24" s="563">
        <v>83264.259999999995</v>
      </c>
      <c r="E24" s="223"/>
      <c r="F24" s="563">
        <v>92717.06</v>
      </c>
      <c r="G24" s="223"/>
      <c r="H24" s="563">
        <v>90487.06</v>
      </c>
      <c r="I24" s="223"/>
      <c r="J24" s="563">
        <v>91574.06</v>
      </c>
    </row>
    <row r="25" spans="1:10" ht="15.95" customHeight="1" x14ac:dyDescent="0.2">
      <c r="A25" s="177"/>
      <c r="B25" s="1172"/>
      <c r="C25" s="1172"/>
      <c r="D25" s="318"/>
      <c r="E25" s="318"/>
      <c r="F25" s="318"/>
      <c r="G25" s="318"/>
      <c r="H25" s="318"/>
      <c r="I25" s="318"/>
      <c r="J25" s="318"/>
    </row>
    <row r="26" spans="1:10" ht="15.95" customHeight="1" x14ac:dyDescent="0.2">
      <c r="A26" s="177"/>
      <c r="B26" s="1172"/>
      <c r="C26" s="1172"/>
      <c r="D26" s="318"/>
      <c r="E26" s="318"/>
      <c r="F26" s="318"/>
      <c r="G26" s="318"/>
      <c r="H26" s="318"/>
      <c r="I26" s="318"/>
      <c r="J26" s="318"/>
    </row>
    <row r="27" spans="1:10" ht="15.95" customHeight="1" x14ac:dyDescent="0.2">
      <c r="A27" s="182"/>
      <c r="B27" s="1172"/>
      <c r="C27" s="1172"/>
      <c r="D27" s="318"/>
      <c r="E27" s="318"/>
      <c r="F27" s="318"/>
      <c r="G27" s="318"/>
      <c r="H27" s="318"/>
      <c r="I27" s="318"/>
      <c r="J27" s="318"/>
    </row>
    <row r="28" spans="1:10" ht="15.95" customHeight="1" x14ac:dyDescent="0.2">
      <c r="A28" s="172"/>
      <c r="B28" s="231" t="s">
        <v>746</v>
      </c>
      <c r="C28" s="83"/>
      <c r="D28" s="321"/>
      <c r="E28" s="321"/>
      <c r="F28" s="321"/>
      <c r="G28" s="321"/>
      <c r="H28" s="321"/>
      <c r="I28" s="321"/>
      <c r="J28" s="321"/>
    </row>
    <row r="29" spans="1:10" ht="13.5" customHeight="1" x14ac:dyDescent="0.2">
      <c r="A29" s="172">
        <v>40</v>
      </c>
      <c r="B29" s="83" t="s">
        <v>964</v>
      </c>
      <c r="C29" s="83"/>
      <c r="D29" s="303">
        <v>2817.2</v>
      </c>
      <c r="E29" s="302"/>
      <c r="F29" s="303">
        <v>17975</v>
      </c>
      <c r="G29" s="302"/>
      <c r="H29" s="303">
        <v>8948</v>
      </c>
      <c r="I29" s="302"/>
      <c r="J29" s="303">
        <v>13318</v>
      </c>
    </row>
    <row r="30" spans="1:10" ht="13.5" customHeight="1" x14ac:dyDescent="0.2">
      <c r="A30" s="172"/>
      <c r="B30" s="83"/>
      <c r="C30" s="229" t="s">
        <v>755</v>
      </c>
      <c r="D30" s="230">
        <v>2817.2</v>
      </c>
      <c r="E30" s="230"/>
      <c r="F30" s="230">
        <v>17975</v>
      </c>
      <c r="G30" s="230"/>
      <c r="H30" s="230">
        <v>8948</v>
      </c>
      <c r="I30" s="230"/>
      <c r="J30" s="230">
        <v>13318</v>
      </c>
    </row>
    <row r="31" spans="1:10" ht="15.95" customHeight="1" x14ac:dyDescent="0.2">
      <c r="A31" s="172"/>
      <c r="B31" s="83"/>
      <c r="C31" s="229"/>
      <c r="D31" s="323"/>
      <c r="E31" s="323"/>
      <c r="F31" s="323"/>
      <c r="G31" s="323"/>
      <c r="H31" s="323"/>
      <c r="I31" s="323"/>
      <c r="J31" s="323"/>
    </row>
    <row r="32" spans="1:10" ht="15.95" customHeight="1" x14ac:dyDescent="0.2">
      <c r="A32" s="172"/>
      <c r="B32" s="83"/>
      <c r="C32" s="229"/>
      <c r="D32" s="323"/>
      <c r="E32" s="323"/>
      <c r="F32" s="323"/>
      <c r="G32" s="323"/>
      <c r="H32" s="323"/>
      <c r="I32" s="323"/>
      <c r="J32" s="323"/>
    </row>
    <row r="33" spans="1:10" ht="15.95" customHeight="1" x14ac:dyDescent="0.2">
      <c r="A33" s="184"/>
      <c r="B33" s="83"/>
      <c r="C33" s="229"/>
      <c r="D33" s="323"/>
      <c r="E33" s="323"/>
      <c r="F33" s="323"/>
      <c r="G33" s="323"/>
      <c r="H33" s="323"/>
      <c r="I33" s="323"/>
      <c r="J33" s="323"/>
    </row>
    <row r="34" spans="1:10" ht="15.95" customHeight="1" thickBot="1" x14ac:dyDescent="0.25">
      <c r="A34" s="184"/>
      <c r="B34" s="233" t="s">
        <v>756</v>
      </c>
      <c r="C34" s="233"/>
      <c r="D34" s="234">
        <v>80447.06</v>
      </c>
      <c r="E34" s="223"/>
      <c r="F34" s="234">
        <v>74742.06</v>
      </c>
      <c r="G34" s="223"/>
      <c r="H34" s="234">
        <v>81539.06</v>
      </c>
      <c r="I34" s="223"/>
      <c r="J34" s="234">
        <v>78256.06</v>
      </c>
    </row>
    <row r="35" spans="1:10" ht="15.95" customHeight="1" thickTop="1" x14ac:dyDescent="0.25">
      <c r="A35" s="184"/>
      <c r="B35" s="233"/>
      <c r="C35" s="233"/>
      <c r="D35" s="1137"/>
      <c r="E35" s="1137"/>
      <c r="F35" s="1137"/>
      <c r="G35" s="1137"/>
      <c r="H35" s="1137"/>
      <c r="I35" s="1137"/>
      <c r="J35" s="1137"/>
    </row>
    <row r="36" spans="1:10" s="168" customFormat="1" ht="15.75" x14ac:dyDescent="0.2">
      <c r="A36" s="176"/>
      <c r="B36" s="177" t="s">
        <v>1764</v>
      </c>
      <c r="C36" s="177"/>
      <c r="D36" s="1204">
        <v>74812.67</v>
      </c>
      <c r="F36" s="659"/>
      <c r="G36" s="1204"/>
      <c r="H36" s="1204">
        <v>75297.070000000007</v>
      </c>
    </row>
    <row r="37" spans="1:10" s="168" customFormat="1" ht="15.95" customHeight="1" x14ac:dyDescent="0.2">
      <c r="A37" s="183"/>
      <c r="B37" s="184"/>
      <c r="C37" s="184"/>
      <c r="D37" s="1442">
        <v>42277</v>
      </c>
      <c r="E37" s="1449"/>
      <c r="F37" s="1443"/>
      <c r="G37" s="1443"/>
      <c r="H37" s="1442">
        <v>42643</v>
      </c>
      <c r="J37" s="286"/>
    </row>
    <row r="38" spans="1:10" s="168" customFormat="1" ht="15.95" customHeight="1" x14ac:dyDescent="0.2">
      <c r="A38" s="183"/>
      <c r="B38" s="184"/>
      <c r="C38" s="184"/>
      <c r="D38" s="184"/>
      <c r="E38" s="286"/>
      <c r="F38" s="286"/>
      <c r="G38" s="286"/>
      <c r="H38" s="286"/>
      <c r="I38" s="286"/>
      <c r="J38" s="286"/>
    </row>
    <row r="39" spans="1:10" ht="15.95" customHeight="1" x14ac:dyDescent="0.2">
      <c r="A39" s="184"/>
      <c r="B39" s="252"/>
      <c r="C39" s="252"/>
      <c r="D39" s="348"/>
      <c r="E39" s="348"/>
      <c r="F39" s="348"/>
      <c r="G39" s="348"/>
      <c r="H39" s="348"/>
      <c r="I39" s="348"/>
      <c r="J39" s="348"/>
    </row>
    <row r="40" spans="1:10" ht="15.95" customHeight="1" x14ac:dyDescent="0.2">
      <c r="A40" s="184"/>
      <c r="B40" s="252"/>
      <c r="C40" s="252"/>
      <c r="D40" s="348"/>
      <c r="E40" s="348"/>
      <c r="F40" s="348"/>
      <c r="G40" s="348"/>
      <c r="H40" s="348"/>
      <c r="I40" s="348"/>
      <c r="J40" s="348"/>
    </row>
    <row r="41" spans="1:10" ht="15.95" customHeight="1" x14ac:dyDescent="0.2">
      <c r="A41" s="184"/>
      <c r="B41" s="252"/>
      <c r="C41" s="252"/>
      <c r="D41" s="348"/>
      <c r="E41" s="348"/>
      <c r="F41" s="348"/>
      <c r="G41" s="348"/>
      <c r="H41" s="348"/>
      <c r="I41" s="348"/>
      <c r="J41" s="348"/>
    </row>
    <row r="42" spans="1:10" ht="15.95" customHeight="1" x14ac:dyDescent="0.2">
      <c r="A42" s="184"/>
      <c r="B42" s="355"/>
      <c r="C42" s="356"/>
      <c r="D42" s="357"/>
      <c r="E42" s="348"/>
      <c r="F42" s="348"/>
      <c r="G42" s="348"/>
      <c r="H42" s="348"/>
      <c r="I42" s="348"/>
      <c r="J42" s="348"/>
    </row>
    <row r="43" spans="1:10" ht="15.95" customHeight="1" x14ac:dyDescent="0.2">
      <c r="A43" s="365"/>
      <c r="B43" s="356"/>
      <c r="C43" s="355"/>
      <c r="D43" s="357"/>
      <c r="E43" s="348"/>
      <c r="F43" s="348"/>
      <c r="G43" s="348"/>
      <c r="H43" s="348"/>
      <c r="I43" s="348"/>
      <c r="J43" s="348"/>
    </row>
    <row r="44" spans="1:10" ht="15.95" customHeight="1" x14ac:dyDescent="0.2">
      <c r="A44" s="366"/>
      <c r="B44" s="356"/>
      <c r="C44" s="356"/>
      <c r="D44" s="357"/>
      <c r="E44" s="348"/>
      <c r="F44" s="348"/>
      <c r="G44" s="348"/>
      <c r="H44" s="348"/>
      <c r="I44" s="348"/>
      <c r="J44" s="348"/>
    </row>
    <row r="45" spans="1:10" ht="15.95" customHeight="1" x14ac:dyDescent="0.2">
      <c r="A45" s="366"/>
      <c r="B45" s="356"/>
      <c r="C45" s="356"/>
      <c r="D45" s="357"/>
      <c r="E45" s="348"/>
      <c r="F45" s="348"/>
      <c r="G45" s="348"/>
      <c r="H45" s="348"/>
      <c r="I45" s="348"/>
      <c r="J45" s="348"/>
    </row>
    <row r="46" spans="1:10" x14ac:dyDescent="0.2">
      <c r="A46" s="368"/>
      <c r="B46" s="1"/>
      <c r="C46" s="1"/>
      <c r="D46" s="1"/>
      <c r="E46" s="237"/>
      <c r="F46" s="237"/>
      <c r="G46" s="237"/>
      <c r="H46" s="237"/>
      <c r="I46" s="237"/>
      <c r="J46" s="237"/>
    </row>
    <row r="47" spans="1:10" x14ac:dyDescent="0.2">
      <c r="A47" s="368"/>
      <c r="B47" s="237"/>
      <c r="C47" s="237"/>
      <c r="D47" s="237"/>
      <c r="E47" s="237"/>
      <c r="F47" s="237"/>
      <c r="G47" s="237"/>
      <c r="H47" s="237"/>
      <c r="I47" s="237"/>
      <c r="J47" s="237"/>
    </row>
    <row r="48" spans="1:10" x14ac:dyDescent="0.2">
      <c r="A48" s="169"/>
      <c r="B48" s="237"/>
      <c r="C48" s="237"/>
      <c r="D48" s="237"/>
      <c r="E48" s="237"/>
      <c r="F48" s="237"/>
      <c r="G48" s="237"/>
      <c r="H48" s="237"/>
      <c r="I48" s="237"/>
      <c r="J48" s="237"/>
    </row>
    <row r="49" spans="1:10" x14ac:dyDescent="0.2">
      <c r="A49" s="169"/>
      <c r="B49" s="237"/>
      <c r="C49" s="237"/>
      <c r="D49" s="237"/>
      <c r="E49" s="237"/>
      <c r="F49" s="237"/>
      <c r="G49" s="237"/>
      <c r="H49" s="237"/>
      <c r="I49" s="237"/>
      <c r="J49" s="237"/>
    </row>
    <row r="50" spans="1:10" x14ac:dyDescent="0.2">
      <c r="A50" s="169"/>
      <c r="B50" s="237"/>
      <c r="C50" s="237"/>
      <c r="D50" s="237"/>
      <c r="E50" s="237"/>
      <c r="F50" s="237"/>
      <c r="G50" s="237"/>
      <c r="H50" s="237"/>
      <c r="I50" s="237"/>
      <c r="J50" s="237"/>
    </row>
    <row r="51" spans="1:10" x14ac:dyDescent="0.2">
      <c r="A51" s="169"/>
      <c r="B51" s="237"/>
      <c r="C51" s="237"/>
      <c r="D51" s="237"/>
      <c r="E51" s="237"/>
      <c r="F51" s="237"/>
      <c r="G51" s="237"/>
      <c r="H51" s="237"/>
      <c r="I51" s="237"/>
      <c r="J51" s="237"/>
    </row>
    <row r="52" spans="1:10" x14ac:dyDescent="0.2">
      <c r="A52" s="169"/>
      <c r="B52" s="237"/>
      <c r="C52" s="237"/>
      <c r="D52" s="237"/>
      <c r="E52" s="237"/>
      <c r="F52" s="237"/>
      <c r="G52" s="237"/>
      <c r="H52" s="237"/>
      <c r="I52" s="237"/>
      <c r="J52" s="237"/>
    </row>
    <row r="53" spans="1:10" x14ac:dyDescent="0.2">
      <c r="A53" s="191"/>
      <c r="B53" s="237"/>
      <c r="C53" s="237"/>
      <c r="D53" s="237"/>
      <c r="E53" s="237"/>
      <c r="F53" s="237"/>
      <c r="G53" s="237"/>
      <c r="H53" s="237"/>
      <c r="I53" s="237"/>
      <c r="J53" s="237"/>
    </row>
    <row r="54" spans="1:10" x14ac:dyDescent="0.2">
      <c r="A54" s="191"/>
      <c r="B54" s="237"/>
      <c r="C54" s="237"/>
      <c r="D54" s="237"/>
      <c r="E54" s="237"/>
      <c r="F54" s="237"/>
      <c r="G54" s="237"/>
      <c r="H54" s="237"/>
      <c r="I54" s="237"/>
      <c r="J54" s="237"/>
    </row>
    <row r="55" spans="1:10" x14ac:dyDescent="0.2">
      <c r="A55" s="191"/>
      <c r="B55" s="237"/>
      <c r="C55" s="237"/>
      <c r="D55" s="237"/>
      <c r="E55" s="237"/>
      <c r="F55" s="237"/>
      <c r="G55" s="237"/>
      <c r="H55" s="237"/>
      <c r="I55" s="237"/>
      <c r="J55" s="237"/>
    </row>
    <row r="56" spans="1:10" x14ac:dyDescent="0.2">
      <c r="A56" s="191"/>
      <c r="B56" s="237"/>
      <c r="C56" s="237"/>
      <c r="D56" s="237"/>
      <c r="E56" s="237"/>
      <c r="F56" s="237"/>
      <c r="G56" s="237"/>
      <c r="H56" s="237"/>
      <c r="I56" s="237"/>
      <c r="J56" s="237"/>
    </row>
    <row r="57" spans="1:10" x14ac:dyDescent="0.2">
      <c r="A57" s="191"/>
      <c r="B57" s="237"/>
      <c r="C57" s="237"/>
      <c r="D57" s="237"/>
      <c r="E57" s="237"/>
      <c r="F57" s="237"/>
      <c r="G57" s="237"/>
      <c r="H57" s="237"/>
      <c r="I57" s="237"/>
      <c r="J57" s="237"/>
    </row>
    <row r="58" spans="1:10" x14ac:dyDescent="0.2">
      <c r="A58" s="191"/>
      <c r="B58" s="237"/>
      <c r="C58" s="237"/>
      <c r="D58" s="237"/>
      <c r="E58" s="237"/>
      <c r="F58" s="237"/>
      <c r="G58" s="237"/>
      <c r="H58" s="237"/>
      <c r="I58" s="237"/>
      <c r="J58" s="237"/>
    </row>
    <row r="59" spans="1:10" x14ac:dyDescent="0.2">
      <c r="A59" s="191"/>
      <c r="B59" s="237"/>
      <c r="C59" s="237"/>
      <c r="D59" s="237"/>
      <c r="E59" s="237"/>
      <c r="F59" s="237"/>
      <c r="G59" s="237"/>
      <c r="H59" s="237"/>
      <c r="I59" s="237"/>
      <c r="J59" s="237"/>
    </row>
    <row r="60" spans="1:10" x14ac:dyDescent="0.2">
      <c r="A60" s="191"/>
      <c r="B60" s="237"/>
      <c r="C60" s="237"/>
      <c r="D60" s="237"/>
      <c r="E60" s="237"/>
      <c r="F60" s="237"/>
      <c r="G60" s="237"/>
      <c r="H60" s="237"/>
      <c r="I60" s="237"/>
      <c r="J60" s="237"/>
    </row>
    <row r="61" spans="1:10" x14ac:dyDescent="0.2">
      <c r="A61" s="191"/>
      <c r="B61" s="237"/>
      <c r="C61" s="237"/>
      <c r="D61" s="237"/>
      <c r="E61" s="237"/>
      <c r="F61" s="237"/>
      <c r="G61" s="237"/>
      <c r="H61" s="237"/>
      <c r="I61" s="237"/>
      <c r="J61" s="237"/>
    </row>
    <row r="62" spans="1:10" x14ac:dyDescent="0.2">
      <c r="A62" s="191"/>
      <c r="B62" s="237"/>
      <c r="C62" s="237"/>
      <c r="D62" s="237"/>
      <c r="E62" s="237"/>
      <c r="F62" s="237"/>
      <c r="G62" s="237"/>
      <c r="H62" s="237"/>
      <c r="I62" s="237"/>
      <c r="J62" s="237"/>
    </row>
    <row r="63" spans="1:10" x14ac:dyDescent="0.2">
      <c r="A63" s="191"/>
      <c r="B63" s="237"/>
      <c r="C63" s="237"/>
      <c r="D63" s="237"/>
      <c r="E63" s="237"/>
      <c r="F63" s="237"/>
      <c r="G63" s="237"/>
      <c r="H63" s="237"/>
      <c r="I63" s="237"/>
      <c r="J63" s="237"/>
    </row>
    <row r="64" spans="1:10" x14ac:dyDescent="0.2">
      <c r="A64" s="191"/>
      <c r="B64" s="237"/>
      <c r="C64" s="237"/>
      <c r="D64" s="237"/>
      <c r="E64" s="237"/>
      <c r="F64" s="237"/>
      <c r="G64" s="237"/>
      <c r="H64" s="237"/>
      <c r="I64" s="237"/>
      <c r="J64" s="237"/>
    </row>
    <row r="65" spans="1:10" x14ac:dyDescent="0.2">
      <c r="A65" s="191"/>
      <c r="B65" s="237"/>
      <c r="C65" s="237"/>
      <c r="D65" s="237"/>
      <c r="E65" s="237"/>
      <c r="F65" s="237"/>
      <c r="G65" s="237"/>
      <c r="H65" s="237"/>
      <c r="I65" s="237"/>
      <c r="J65" s="237"/>
    </row>
    <row r="66" spans="1:10" x14ac:dyDescent="0.2">
      <c r="A66" s="191"/>
      <c r="B66" s="237"/>
      <c r="C66" s="237"/>
      <c r="D66" s="237"/>
      <c r="E66" s="237"/>
      <c r="F66" s="237"/>
      <c r="G66" s="237"/>
      <c r="H66" s="237"/>
      <c r="I66" s="237"/>
      <c r="J66" s="237"/>
    </row>
    <row r="67" spans="1:10" x14ac:dyDescent="0.2">
      <c r="A67" s="191"/>
      <c r="B67" s="237"/>
      <c r="C67" s="237"/>
      <c r="D67" s="237"/>
      <c r="E67" s="237"/>
      <c r="F67" s="237"/>
      <c r="G67" s="237"/>
      <c r="H67" s="237"/>
      <c r="I67" s="237"/>
      <c r="J67" s="237"/>
    </row>
    <row r="68" spans="1:10" x14ac:dyDescent="0.2">
      <c r="A68" s="191"/>
      <c r="B68" s="237"/>
      <c r="C68" s="237"/>
      <c r="D68" s="237"/>
      <c r="E68" s="237"/>
      <c r="F68" s="237"/>
      <c r="G68" s="237"/>
      <c r="H68" s="237"/>
      <c r="I68" s="237"/>
      <c r="J68" s="237"/>
    </row>
    <row r="69" spans="1:10" x14ac:dyDescent="0.2">
      <c r="A69" s="191"/>
      <c r="B69" s="237"/>
      <c r="C69" s="237"/>
      <c r="D69" s="237"/>
      <c r="E69" s="237"/>
      <c r="F69" s="237"/>
      <c r="G69" s="237"/>
      <c r="H69" s="237"/>
      <c r="I69" s="237"/>
      <c r="J69" s="237"/>
    </row>
    <row r="70" spans="1:10" x14ac:dyDescent="0.2">
      <c r="A70" s="191"/>
      <c r="B70" s="237"/>
      <c r="C70" s="237"/>
      <c r="D70" s="237"/>
      <c r="E70" s="237"/>
      <c r="F70" s="237"/>
      <c r="G70" s="237"/>
      <c r="H70" s="237"/>
      <c r="I70" s="237"/>
      <c r="J70" s="237"/>
    </row>
    <row r="71" spans="1:10" x14ac:dyDescent="0.2">
      <c r="A71" s="191"/>
      <c r="B71" s="237"/>
      <c r="C71" s="237"/>
      <c r="D71" s="237"/>
      <c r="E71" s="237"/>
      <c r="F71" s="237"/>
      <c r="G71" s="237"/>
      <c r="H71" s="237"/>
      <c r="I71" s="237"/>
      <c r="J71" s="237"/>
    </row>
    <row r="72" spans="1:10" x14ac:dyDescent="0.2">
      <c r="A72" s="191"/>
      <c r="B72" s="237"/>
      <c r="C72" s="237"/>
      <c r="D72" s="237"/>
      <c r="E72" s="237"/>
      <c r="F72" s="237"/>
      <c r="G72" s="237"/>
      <c r="H72" s="237"/>
      <c r="I72" s="237"/>
      <c r="J72" s="237"/>
    </row>
    <row r="73" spans="1:10" x14ac:dyDescent="0.2">
      <c r="A73" s="191"/>
      <c r="B73" s="237"/>
      <c r="C73" s="237"/>
      <c r="D73" s="237"/>
      <c r="E73" s="237"/>
      <c r="F73" s="237"/>
      <c r="G73" s="237"/>
      <c r="H73" s="237"/>
      <c r="I73" s="237"/>
      <c r="J73" s="237"/>
    </row>
    <row r="74" spans="1:10" x14ac:dyDescent="0.2">
      <c r="A74" s="191"/>
      <c r="B74" s="237"/>
      <c r="C74" s="237"/>
      <c r="D74" s="237"/>
      <c r="E74" s="237"/>
      <c r="F74" s="237"/>
      <c r="G74" s="237"/>
      <c r="H74" s="237"/>
      <c r="I74" s="237"/>
      <c r="J74" s="237"/>
    </row>
    <row r="75" spans="1:10" x14ac:dyDescent="0.2">
      <c r="A75" s="191"/>
      <c r="B75" s="237"/>
      <c r="C75" s="237"/>
      <c r="D75" s="237"/>
      <c r="E75" s="237"/>
      <c r="F75" s="237"/>
      <c r="G75" s="237"/>
      <c r="H75" s="237"/>
      <c r="I75" s="237"/>
      <c r="J75" s="237"/>
    </row>
    <row r="76" spans="1:10" x14ac:dyDescent="0.2">
      <c r="A76" s="191"/>
      <c r="B76" s="237"/>
      <c r="C76" s="237"/>
      <c r="D76" s="237"/>
      <c r="E76" s="237"/>
      <c r="F76" s="237"/>
      <c r="G76" s="237"/>
      <c r="H76" s="237"/>
      <c r="I76" s="237"/>
      <c r="J76" s="237"/>
    </row>
    <row r="77" spans="1:10" x14ac:dyDescent="0.2">
      <c r="A77" s="191"/>
      <c r="B77" s="237"/>
      <c r="C77" s="237"/>
      <c r="D77" s="237"/>
      <c r="E77" s="237"/>
      <c r="F77" s="237"/>
      <c r="G77" s="237"/>
      <c r="H77" s="237"/>
      <c r="I77" s="237"/>
      <c r="J77" s="237"/>
    </row>
    <row r="78" spans="1:10" x14ac:dyDescent="0.2">
      <c r="A78" s="191"/>
      <c r="B78" s="237"/>
      <c r="C78" s="237"/>
      <c r="D78" s="237"/>
      <c r="E78" s="237"/>
      <c r="F78" s="237"/>
      <c r="G78" s="237"/>
      <c r="H78" s="237"/>
      <c r="I78" s="237"/>
      <c r="J78" s="237"/>
    </row>
    <row r="79" spans="1:10" x14ac:dyDescent="0.2">
      <c r="A79" s="191"/>
      <c r="B79" s="237"/>
      <c r="C79" s="237"/>
      <c r="D79" s="237"/>
      <c r="E79" s="237"/>
      <c r="F79" s="237"/>
      <c r="G79" s="237"/>
      <c r="H79" s="237"/>
      <c r="I79" s="237"/>
      <c r="J79" s="237"/>
    </row>
    <row r="80" spans="1:10" x14ac:dyDescent="0.2">
      <c r="A80" s="191"/>
      <c r="B80" s="237"/>
      <c r="C80" s="237"/>
      <c r="D80" s="237"/>
      <c r="E80" s="237"/>
      <c r="F80" s="237"/>
      <c r="G80" s="237"/>
      <c r="H80" s="237"/>
      <c r="I80" s="237"/>
      <c r="J80" s="237"/>
    </row>
    <row r="81" spans="1:10" x14ac:dyDescent="0.2">
      <c r="A81" s="191"/>
      <c r="B81" s="237"/>
      <c r="C81" s="237"/>
      <c r="D81" s="237"/>
      <c r="E81" s="237"/>
      <c r="F81" s="237"/>
      <c r="G81" s="237"/>
      <c r="H81" s="237"/>
      <c r="I81" s="237"/>
      <c r="J81" s="237"/>
    </row>
    <row r="82" spans="1:10" x14ac:dyDescent="0.2">
      <c r="A82" s="191"/>
      <c r="B82" s="237"/>
      <c r="C82" s="237"/>
      <c r="D82" s="237"/>
      <c r="E82" s="237"/>
      <c r="F82" s="237"/>
      <c r="G82" s="237"/>
      <c r="H82" s="237"/>
      <c r="I82" s="237"/>
      <c r="J82" s="237"/>
    </row>
    <row r="83" spans="1:10" x14ac:dyDescent="0.2">
      <c r="A83" s="191"/>
      <c r="B83" s="237"/>
      <c r="C83" s="237"/>
      <c r="D83" s="237"/>
      <c r="E83" s="237"/>
      <c r="F83" s="237"/>
      <c r="G83" s="237"/>
      <c r="H83" s="237"/>
      <c r="I83" s="237"/>
      <c r="J83" s="237"/>
    </row>
    <row r="84" spans="1:10" x14ac:dyDescent="0.2">
      <c r="A84" s="191"/>
      <c r="B84" s="237"/>
      <c r="C84" s="237"/>
      <c r="D84" s="237"/>
      <c r="E84" s="237"/>
      <c r="F84" s="237"/>
      <c r="G84" s="237"/>
      <c r="H84" s="237"/>
      <c r="I84" s="237"/>
      <c r="J84" s="237"/>
    </row>
    <row r="85" spans="1:10" x14ac:dyDescent="0.2">
      <c r="A85" s="191"/>
      <c r="B85" s="237"/>
      <c r="C85" s="237"/>
      <c r="D85" s="237"/>
      <c r="E85" s="237"/>
      <c r="F85" s="237"/>
      <c r="G85" s="237"/>
      <c r="H85" s="237"/>
      <c r="I85" s="237"/>
      <c r="J85" s="237"/>
    </row>
    <row r="86" spans="1:10" x14ac:dyDescent="0.2">
      <c r="A86" s="191"/>
      <c r="B86" s="237"/>
      <c r="C86" s="237"/>
      <c r="D86" s="237"/>
      <c r="E86" s="237"/>
      <c r="F86" s="237"/>
      <c r="G86" s="237"/>
      <c r="H86" s="237"/>
      <c r="I86" s="237"/>
      <c r="J86" s="237"/>
    </row>
    <row r="87" spans="1:10" x14ac:dyDescent="0.2">
      <c r="A87" s="191"/>
      <c r="B87" s="237"/>
      <c r="C87" s="237"/>
      <c r="D87" s="237"/>
      <c r="E87" s="237"/>
      <c r="F87" s="237"/>
      <c r="G87" s="237"/>
      <c r="H87" s="237"/>
      <c r="I87" s="237"/>
      <c r="J87" s="237"/>
    </row>
    <row r="88" spans="1:10" x14ac:dyDescent="0.2">
      <c r="A88" s="191"/>
      <c r="B88" s="237"/>
      <c r="C88" s="237"/>
      <c r="D88" s="237"/>
      <c r="E88" s="237"/>
      <c r="F88" s="237"/>
      <c r="G88" s="237"/>
      <c r="H88" s="237"/>
      <c r="I88" s="237"/>
      <c r="J88" s="237"/>
    </row>
    <row r="89" spans="1:10" x14ac:dyDescent="0.2">
      <c r="A89" s="191"/>
      <c r="B89" s="237"/>
      <c r="C89" s="237"/>
      <c r="D89" s="237"/>
      <c r="E89" s="237"/>
      <c r="F89" s="237"/>
      <c r="G89" s="237"/>
      <c r="H89" s="237"/>
      <c r="I89" s="237"/>
      <c r="J89" s="237"/>
    </row>
    <row r="90" spans="1:10" x14ac:dyDescent="0.2">
      <c r="A90" s="191"/>
      <c r="B90" s="237"/>
      <c r="C90" s="237"/>
      <c r="D90" s="237"/>
      <c r="E90" s="237"/>
      <c r="F90" s="237"/>
      <c r="G90" s="237"/>
      <c r="H90" s="237"/>
      <c r="I90" s="237"/>
      <c r="J90" s="237"/>
    </row>
    <row r="91" spans="1:10" x14ac:dyDescent="0.2">
      <c r="A91" s="191"/>
      <c r="B91" s="237"/>
      <c r="C91" s="237"/>
      <c r="D91" s="237"/>
      <c r="E91" s="237"/>
      <c r="F91" s="237"/>
      <c r="G91" s="237"/>
      <c r="H91" s="237"/>
      <c r="I91" s="237"/>
      <c r="J91" s="237"/>
    </row>
    <row r="92" spans="1:10" x14ac:dyDescent="0.2">
      <c r="A92" s="191"/>
      <c r="B92" s="237"/>
      <c r="C92" s="237"/>
      <c r="D92" s="237"/>
      <c r="E92" s="237"/>
      <c r="F92" s="237"/>
      <c r="G92" s="237"/>
      <c r="H92" s="237"/>
      <c r="I92" s="237"/>
      <c r="J92" s="237"/>
    </row>
    <row r="93" spans="1:10" x14ac:dyDescent="0.2">
      <c r="A93" s="191"/>
      <c r="B93" s="237"/>
      <c r="C93" s="237"/>
      <c r="D93" s="237"/>
      <c r="E93" s="237"/>
      <c r="F93" s="237"/>
      <c r="G93" s="237"/>
      <c r="H93" s="237"/>
      <c r="I93" s="237"/>
      <c r="J93" s="237"/>
    </row>
    <row r="94" spans="1:10" x14ac:dyDescent="0.2">
      <c r="A94" s="191"/>
      <c r="B94" s="237"/>
      <c r="C94" s="237"/>
      <c r="D94" s="237"/>
      <c r="E94" s="237"/>
      <c r="F94" s="237"/>
      <c r="G94" s="237"/>
      <c r="H94" s="237"/>
      <c r="I94" s="237"/>
      <c r="J94" s="237"/>
    </row>
    <row r="95" spans="1:10" x14ac:dyDescent="0.2">
      <c r="A95" s="191"/>
      <c r="B95" s="237"/>
      <c r="C95" s="237"/>
      <c r="D95" s="237"/>
      <c r="E95" s="237"/>
      <c r="F95" s="237"/>
      <c r="G95" s="237"/>
      <c r="H95" s="237"/>
      <c r="I95" s="237"/>
      <c r="J95" s="237"/>
    </row>
    <row r="96" spans="1:10" x14ac:dyDescent="0.2">
      <c r="A96" s="191"/>
      <c r="B96" s="237"/>
      <c r="C96" s="237"/>
      <c r="D96" s="237"/>
      <c r="E96" s="237"/>
      <c r="F96" s="237"/>
      <c r="G96" s="237"/>
      <c r="H96" s="237"/>
      <c r="I96" s="237"/>
      <c r="J96" s="237"/>
    </row>
    <row r="97" spans="1:10" x14ac:dyDescent="0.2">
      <c r="A97" s="191"/>
      <c r="B97" s="237"/>
      <c r="C97" s="237"/>
      <c r="D97" s="237"/>
      <c r="E97" s="237"/>
      <c r="F97" s="237"/>
      <c r="G97" s="237"/>
      <c r="H97" s="237"/>
      <c r="I97" s="237"/>
      <c r="J97" s="237"/>
    </row>
    <row r="98" spans="1:10" x14ac:dyDescent="0.2">
      <c r="A98" s="191"/>
      <c r="B98" s="237"/>
      <c r="C98" s="237"/>
      <c r="D98" s="237"/>
      <c r="E98" s="237"/>
      <c r="F98" s="237"/>
      <c r="G98" s="237"/>
      <c r="H98" s="237"/>
      <c r="I98" s="237"/>
      <c r="J98" s="237"/>
    </row>
    <row r="99" spans="1:10" x14ac:dyDescent="0.2">
      <c r="A99" s="191"/>
      <c r="B99" s="237"/>
      <c r="C99" s="237"/>
      <c r="D99" s="237"/>
      <c r="E99" s="237"/>
      <c r="F99" s="237"/>
      <c r="G99" s="237"/>
      <c r="H99" s="237"/>
      <c r="I99" s="237"/>
      <c r="J99" s="237"/>
    </row>
    <row r="100" spans="1:10" x14ac:dyDescent="0.2">
      <c r="A100" s="191"/>
      <c r="B100" s="237"/>
      <c r="C100" s="237"/>
      <c r="D100" s="237"/>
      <c r="E100" s="237"/>
      <c r="F100" s="237"/>
      <c r="G100" s="237"/>
      <c r="H100" s="237"/>
      <c r="I100" s="237"/>
      <c r="J100" s="237"/>
    </row>
    <row r="101" spans="1:10" x14ac:dyDescent="0.2">
      <c r="A101" s="191"/>
      <c r="B101" s="237"/>
      <c r="C101" s="237"/>
      <c r="D101" s="237"/>
      <c r="E101" s="237"/>
      <c r="F101" s="237"/>
      <c r="G101" s="237"/>
      <c r="H101" s="237"/>
      <c r="I101" s="237"/>
      <c r="J101" s="237"/>
    </row>
    <row r="102" spans="1:10" x14ac:dyDescent="0.2">
      <c r="A102" s="191"/>
      <c r="B102" s="237"/>
      <c r="C102" s="237"/>
      <c r="D102" s="237"/>
      <c r="E102" s="237"/>
      <c r="F102" s="237"/>
      <c r="G102" s="237"/>
      <c r="H102" s="237"/>
      <c r="I102" s="237"/>
      <c r="J102" s="237"/>
    </row>
    <row r="103" spans="1:10" x14ac:dyDescent="0.2">
      <c r="A103" s="191"/>
      <c r="B103" s="237"/>
      <c r="C103" s="237"/>
      <c r="D103" s="237"/>
      <c r="E103" s="237"/>
      <c r="F103" s="237"/>
      <c r="G103" s="237"/>
      <c r="H103" s="237"/>
      <c r="I103" s="237"/>
      <c r="J103" s="237"/>
    </row>
    <row r="104" spans="1:10" x14ac:dyDescent="0.2">
      <c r="A104" s="191"/>
      <c r="B104" s="237"/>
      <c r="C104" s="237"/>
      <c r="D104" s="237"/>
      <c r="E104" s="237"/>
      <c r="F104" s="237"/>
      <c r="G104" s="237"/>
      <c r="H104" s="237"/>
      <c r="I104" s="237"/>
      <c r="J104" s="237"/>
    </row>
    <row r="105" spans="1:10" x14ac:dyDescent="0.2">
      <c r="A105" s="191"/>
      <c r="B105" s="237"/>
      <c r="C105" s="237"/>
      <c r="D105" s="237"/>
      <c r="E105" s="237"/>
      <c r="F105" s="237"/>
      <c r="G105" s="237"/>
      <c r="H105" s="237"/>
      <c r="I105" s="237"/>
      <c r="J105" s="237"/>
    </row>
    <row r="106" spans="1:10" x14ac:dyDescent="0.2">
      <c r="A106" s="191"/>
      <c r="B106" s="237"/>
      <c r="C106" s="237"/>
      <c r="D106" s="237"/>
      <c r="E106" s="237"/>
      <c r="F106" s="237"/>
      <c r="G106" s="237"/>
      <c r="H106" s="237"/>
      <c r="I106" s="237"/>
      <c r="J106" s="237"/>
    </row>
    <row r="107" spans="1:10" x14ac:dyDescent="0.2">
      <c r="A107" s="191"/>
      <c r="B107" s="237"/>
      <c r="C107" s="237"/>
      <c r="D107" s="237"/>
      <c r="E107" s="237"/>
      <c r="F107" s="237"/>
      <c r="G107" s="237"/>
      <c r="H107" s="237"/>
      <c r="I107" s="237"/>
      <c r="J107" s="237"/>
    </row>
    <row r="108" spans="1:10" x14ac:dyDescent="0.2">
      <c r="A108" s="191"/>
      <c r="B108" s="237"/>
      <c r="C108" s="237"/>
      <c r="D108" s="237"/>
      <c r="E108" s="237"/>
      <c r="F108" s="237"/>
      <c r="G108" s="237"/>
      <c r="H108" s="237"/>
      <c r="I108" s="237"/>
      <c r="J108" s="237"/>
    </row>
    <row r="109" spans="1:10" x14ac:dyDescent="0.2">
      <c r="A109" s="191"/>
      <c r="B109" s="237"/>
      <c r="C109" s="237"/>
      <c r="D109" s="237"/>
      <c r="E109" s="237"/>
      <c r="F109" s="237"/>
      <c r="G109" s="237"/>
      <c r="H109" s="237"/>
      <c r="I109" s="237"/>
      <c r="J109" s="237"/>
    </row>
    <row r="110" spans="1:10" x14ac:dyDescent="0.2">
      <c r="A110" s="191"/>
    </row>
    <row r="111" spans="1:10" x14ac:dyDescent="0.2">
      <c r="A111" s="191"/>
    </row>
    <row r="112" spans="1:10" x14ac:dyDescent="0.2">
      <c r="A112" s="191"/>
    </row>
    <row r="113" spans="1:1" x14ac:dyDescent="0.2">
      <c r="A113" s="191"/>
    </row>
    <row r="114" spans="1:1" x14ac:dyDescent="0.2">
      <c r="A114" s="191"/>
    </row>
    <row r="115" spans="1:1" x14ac:dyDescent="0.2">
      <c r="A115" s="191"/>
    </row>
    <row r="116" spans="1:1" x14ac:dyDescent="0.2">
      <c r="A116" s="191"/>
    </row>
    <row r="117" spans="1:1" x14ac:dyDescent="0.2">
      <c r="A117" s="191"/>
    </row>
    <row r="118" spans="1:1" x14ac:dyDescent="0.2">
      <c r="A118" s="191"/>
    </row>
    <row r="119" spans="1:1" x14ac:dyDescent="0.2">
      <c r="A119" s="191"/>
    </row>
    <row r="120" spans="1:1" x14ac:dyDescent="0.2">
      <c r="A120" s="191"/>
    </row>
    <row r="121" spans="1:1" x14ac:dyDescent="0.2">
      <c r="A121" s="191"/>
    </row>
    <row r="122" spans="1:1" x14ac:dyDescent="0.2">
      <c r="A122" s="191"/>
    </row>
    <row r="123" spans="1:1" x14ac:dyDescent="0.2">
      <c r="A123" s="191"/>
    </row>
    <row r="124" spans="1:1" x14ac:dyDescent="0.2">
      <c r="A124" s="191"/>
    </row>
    <row r="125" spans="1:1" x14ac:dyDescent="0.2">
      <c r="A125" s="191"/>
    </row>
    <row r="126" spans="1:1" x14ac:dyDescent="0.2">
      <c r="A126" s="191"/>
    </row>
    <row r="127" spans="1:1" x14ac:dyDescent="0.2">
      <c r="A127" s="191"/>
    </row>
    <row r="128" spans="1:1" x14ac:dyDescent="0.2">
      <c r="A128" s="191"/>
    </row>
    <row r="129" spans="1:1" x14ac:dyDescent="0.2">
      <c r="A129" s="191"/>
    </row>
    <row r="130" spans="1:1" x14ac:dyDescent="0.2">
      <c r="A130" s="191"/>
    </row>
    <row r="131" spans="1:1" x14ac:dyDescent="0.2">
      <c r="A131" s="191"/>
    </row>
    <row r="132" spans="1:1" x14ac:dyDescent="0.2">
      <c r="A132" s="191"/>
    </row>
    <row r="133" spans="1:1" x14ac:dyDescent="0.2">
      <c r="A133" s="191"/>
    </row>
    <row r="134" spans="1:1" x14ac:dyDescent="0.2">
      <c r="A134" s="191"/>
    </row>
    <row r="135" spans="1:1" x14ac:dyDescent="0.2">
      <c r="A135" s="191"/>
    </row>
    <row r="136" spans="1:1" x14ac:dyDescent="0.2">
      <c r="A136" s="191"/>
    </row>
    <row r="137" spans="1:1" x14ac:dyDescent="0.2">
      <c r="A137" s="191"/>
    </row>
    <row r="138" spans="1:1" x14ac:dyDescent="0.2">
      <c r="A138" s="191"/>
    </row>
    <row r="139" spans="1:1" x14ac:dyDescent="0.2">
      <c r="A139" s="191"/>
    </row>
    <row r="140" spans="1:1" x14ac:dyDescent="0.2">
      <c r="A140" s="191"/>
    </row>
    <row r="141" spans="1:1" x14ac:dyDescent="0.2">
      <c r="A141" s="191"/>
    </row>
    <row r="142" spans="1:1" x14ac:dyDescent="0.2">
      <c r="A142" s="191"/>
    </row>
    <row r="143" spans="1:1" x14ac:dyDescent="0.2">
      <c r="A143" s="191"/>
    </row>
    <row r="144" spans="1:1" x14ac:dyDescent="0.2">
      <c r="A144" s="191"/>
    </row>
    <row r="145" spans="1:1" x14ac:dyDescent="0.2">
      <c r="A145" s="191"/>
    </row>
    <row r="146" spans="1:1" x14ac:dyDescent="0.2">
      <c r="A146" s="191"/>
    </row>
    <row r="147" spans="1:1" x14ac:dyDescent="0.2">
      <c r="A147" s="191"/>
    </row>
    <row r="148" spans="1:1" x14ac:dyDescent="0.2">
      <c r="A148" s="191"/>
    </row>
    <row r="149" spans="1:1" x14ac:dyDescent="0.2">
      <c r="A149" s="191"/>
    </row>
    <row r="150" spans="1:1" x14ac:dyDescent="0.2">
      <c r="A150" s="191"/>
    </row>
    <row r="151" spans="1:1" x14ac:dyDescent="0.2">
      <c r="A151" s="191"/>
    </row>
    <row r="152" spans="1:1" x14ac:dyDescent="0.2">
      <c r="A152" s="191"/>
    </row>
    <row r="153" spans="1:1" x14ac:dyDescent="0.2">
      <c r="A153" s="191"/>
    </row>
    <row r="154" spans="1:1" x14ac:dyDescent="0.2">
      <c r="A154" s="191"/>
    </row>
    <row r="155" spans="1:1" x14ac:dyDescent="0.2">
      <c r="A155" s="191"/>
    </row>
    <row r="156" spans="1:1" x14ac:dyDescent="0.2">
      <c r="A156" s="191"/>
    </row>
    <row r="157" spans="1:1" x14ac:dyDescent="0.2">
      <c r="A157" s="191"/>
    </row>
    <row r="158" spans="1:1" x14ac:dyDescent="0.2">
      <c r="A158" s="191"/>
    </row>
    <row r="159" spans="1:1" x14ac:dyDescent="0.2">
      <c r="A159" s="191"/>
    </row>
    <row r="160" spans="1:1" x14ac:dyDescent="0.2">
      <c r="A160" s="191"/>
    </row>
    <row r="161" spans="1:1" x14ac:dyDescent="0.2">
      <c r="A161" s="191"/>
    </row>
    <row r="162" spans="1:1" x14ac:dyDescent="0.2">
      <c r="A162" s="191"/>
    </row>
    <row r="163" spans="1:1" x14ac:dyDescent="0.2">
      <c r="A163" s="191"/>
    </row>
    <row r="164" spans="1:1" x14ac:dyDescent="0.2">
      <c r="A164" s="191"/>
    </row>
    <row r="165" spans="1:1" x14ac:dyDescent="0.2">
      <c r="A165" s="191"/>
    </row>
    <row r="166" spans="1:1" x14ac:dyDescent="0.2">
      <c r="A166" s="191"/>
    </row>
    <row r="167" spans="1:1" x14ac:dyDescent="0.2">
      <c r="A167" s="191"/>
    </row>
    <row r="168" spans="1:1" x14ac:dyDescent="0.2">
      <c r="A168" s="191"/>
    </row>
    <row r="169" spans="1:1" x14ac:dyDescent="0.2">
      <c r="A169" s="191"/>
    </row>
    <row r="170" spans="1:1" x14ac:dyDescent="0.2">
      <c r="A170" s="191"/>
    </row>
    <row r="171" spans="1:1" x14ac:dyDescent="0.2">
      <c r="A171" s="191"/>
    </row>
    <row r="172" spans="1:1" x14ac:dyDescent="0.2">
      <c r="A172" s="191"/>
    </row>
    <row r="173" spans="1:1" x14ac:dyDescent="0.2">
      <c r="A173" s="191"/>
    </row>
    <row r="174" spans="1:1" x14ac:dyDescent="0.2">
      <c r="A174" s="191"/>
    </row>
    <row r="175" spans="1:1" x14ac:dyDescent="0.2">
      <c r="A175" s="191"/>
    </row>
    <row r="176" spans="1:1" x14ac:dyDescent="0.2">
      <c r="A176" s="191"/>
    </row>
    <row r="177" spans="1:1" x14ac:dyDescent="0.2">
      <c r="A177" s="191"/>
    </row>
    <row r="178" spans="1:1" x14ac:dyDescent="0.2">
      <c r="A178" s="191"/>
    </row>
    <row r="179" spans="1:1" x14ac:dyDescent="0.2">
      <c r="A179" s="191"/>
    </row>
    <row r="180" spans="1:1" x14ac:dyDescent="0.2">
      <c r="A180" s="191"/>
    </row>
    <row r="181" spans="1:1" x14ac:dyDescent="0.2">
      <c r="A181" s="191"/>
    </row>
    <row r="182" spans="1:1" x14ac:dyDescent="0.2">
      <c r="A182" s="191"/>
    </row>
    <row r="183" spans="1:1" x14ac:dyDescent="0.2">
      <c r="A183" s="191"/>
    </row>
    <row r="184" spans="1:1" x14ac:dyDescent="0.2">
      <c r="A184" s="191"/>
    </row>
    <row r="185" spans="1:1" x14ac:dyDescent="0.2">
      <c r="A185" s="191"/>
    </row>
    <row r="186" spans="1:1" x14ac:dyDescent="0.2">
      <c r="A186" s="191"/>
    </row>
    <row r="187" spans="1:1" x14ac:dyDescent="0.2">
      <c r="A187" s="191"/>
    </row>
    <row r="188" spans="1:1" x14ac:dyDescent="0.2">
      <c r="A188" s="191"/>
    </row>
    <row r="189" spans="1:1" x14ac:dyDescent="0.2">
      <c r="A189" s="191"/>
    </row>
    <row r="190" spans="1:1" x14ac:dyDescent="0.2">
      <c r="A190" s="191"/>
    </row>
    <row r="191" spans="1:1" x14ac:dyDescent="0.2">
      <c r="A191" s="191"/>
    </row>
    <row r="192" spans="1:1" x14ac:dyDescent="0.2">
      <c r="A192" s="191"/>
    </row>
    <row r="193" spans="1:1" x14ac:dyDescent="0.2">
      <c r="A193" s="191"/>
    </row>
    <row r="194" spans="1:1" x14ac:dyDescent="0.2">
      <c r="A194" s="191"/>
    </row>
    <row r="195" spans="1:1" x14ac:dyDescent="0.2">
      <c r="A195" s="191"/>
    </row>
    <row r="196" spans="1:1" x14ac:dyDescent="0.2">
      <c r="A196" s="191"/>
    </row>
    <row r="197" spans="1:1" x14ac:dyDescent="0.2">
      <c r="A197" s="191"/>
    </row>
    <row r="198" spans="1:1" x14ac:dyDescent="0.2">
      <c r="A198" s="191"/>
    </row>
    <row r="199" spans="1:1" x14ac:dyDescent="0.2">
      <c r="A199" s="191"/>
    </row>
    <row r="200" spans="1:1" x14ac:dyDescent="0.2">
      <c r="A200" s="191"/>
    </row>
    <row r="201" spans="1:1" x14ac:dyDescent="0.2">
      <c r="A201" s="191"/>
    </row>
    <row r="202" spans="1:1" x14ac:dyDescent="0.2">
      <c r="A202" s="191"/>
    </row>
    <row r="203" spans="1:1" x14ac:dyDescent="0.2">
      <c r="A203" s="191"/>
    </row>
    <row r="204" spans="1:1" x14ac:dyDescent="0.2">
      <c r="A204" s="191"/>
    </row>
    <row r="205" spans="1:1" x14ac:dyDescent="0.2">
      <c r="A205" s="191"/>
    </row>
    <row r="206" spans="1:1" x14ac:dyDescent="0.2">
      <c r="A206" s="191"/>
    </row>
    <row r="207" spans="1:1" x14ac:dyDescent="0.2">
      <c r="A207" s="191"/>
    </row>
    <row r="208" spans="1:1" x14ac:dyDescent="0.2">
      <c r="A208" s="191"/>
    </row>
    <row r="209" spans="1:1" x14ac:dyDescent="0.2">
      <c r="A209" s="191"/>
    </row>
    <row r="210" spans="1:1" x14ac:dyDescent="0.2">
      <c r="A210" s="191"/>
    </row>
    <row r="211" spans="1:1" x14ac:dyDescent="0.2">
      <c r="A211" s="191"/>
    </row>
    <row r="212" spans="1:1" x14ac:dyDescent="0.2">
      <c r="A212" s="191"/>
    </row>
    <row r="213" spans="1:1" x14ac:dyDescent="0.2">
      <c r="A213" s="191"/>
    </row>
    <row r="214" spans="1:1" x14ac:dyDescent="0.2">
      <c r="A214" s="191"/>
    </row>
    <row r="215" spans="1:1" x14ac:dyDescent="0.2">
      <c r="A215" s="191"/>
    </row>
    <row r="216" spans="1:1" x14ac:dyDescent="0.2">
      <c r="A216" s="191"/>
    </row>
    <row r="217" spans="1:1" x14ac:dyDescent="0.2">
      <c r="A217" s="191"/>
    </row>
    <row r="218" spans="1:1" x14ac:dyDescent="0.2">
      <c r="A218" s="191"/>
    </row>
    <row r="219" spans="1:1" x14ac:dyDescent="0.2">
      <c r="A219" s="191"/>
    </row>
    <row r="220" spans="1:1" x14ac:dyDescent="0.2">
      <c r="A220" s="191"/>
    </row>
    <row r="221" spans="1:1" x14ac:dyDescent="0.2">
      <c r="A221" s="191"/>
    </row>
    <row r="222" spans="1:1" x14ac:dyDescent="0.2">
      <c r="A222" s="191"/>
    </row>
    <row r="223" spans="1:1" x14ac:dyDescent="0.2">
      <c r="A223" s="191"/>
    </row>
    <row r="224" spans="1:1" x14ac:dyDescent="0.2">
      <c r="A224" s="191"/>
    </row>
    <row r="225" spans="1:1" x14ac:dyDescent="0.2">
      <c r="A225" s="191"/>
    </row>
    <row r="226" spans="1:1" x14ac:dyDescent="0.2">
      <c r="A226" s="191"/>
    </row>
    <row r="227" spans="1:1" x14ac:dyDescent="0.2">
      <c r="A227" s="191"/>
    </row>
    <row r="228" spans="1:1" x14ac:dyDescent="0.2">
      <c r="A228" s="191"/>
    </row>
    <row r="229" spans="1:1" x14ac:dyDescent="0.2">
      <c r="A229" s="191"/>
    </row>
    <row r="230" spans="1:1" x14ac:dyDescent="0.2">
      <c r="A230" s="191"/>
    </row>
    <row r="231" spans="1:1" x14ac:dyDescent="0.2">
      <c r="A231" s="191"/>
    </row>
    <row r="232" spans="1:1" x14ac:dyDescent="0.2">
      <c r="A232" s="191"/>
    </row>
    <row r="233" spans="1:1" x14ac:dyDescent="0.2">
      <c r="A233" s="191"/>
    </row>
    <row r="234" spans="1:1" x14ac:dyDescent="0.2">
      <c r="A234" s="191"/>
    </row>
    <row r="235" spans="1:1" x14ac:dyDescent="0.2">
      <c r="A235" s="191"/>
    </row>
    <row r="236" spans="1:1" x14ac:dyDescent="0.2">
      <c r="A236" s="191"/>
    </row>
    <row r="237" spans="1:1" x14ac:dyDescent="0.2">
      <c r="A237" s="191"/>
    </row>
    <row r="238" spans="1:1" x14ac:dyDescent="0.2">
      <c r="A238" s="191"/>
    </row>
    <row r="239" spans="1:1" x14ac:dyDescent="0.2">
      <c r="A239" s="191"/>
    </row>
    <row r="240" spans="1:1" x14ac:dyDescent="0.2">
      <c r="A240" s="191"/>
    </row>
    <row r="241" spans="1:1" x14ac:dyDescent="0.2">
      <c r="A241" s="191"/>
    </row>
    <row r="242" spans="1:1" x14ac:dyDescent="0.2">
      <c r="A242" s="191"/>
    </row>
  </sheetData>
  <mergeCells count="4">
    <mergeCell ref="B1:J1"/>
    <mergeCell ref="B3:J3"/>
    <mergeCell ref="B4:J4"/>
    <mergeCell ref="B6:J6"/>
  </mergeCells>
  <dataValidations count="15">
    <dataValidation type="textLength" errorStyle="information" allowBlank="1" showInputMessage="1" showErrorMessage="1" error="XLBVal:5=2817.2_x000d__x000a_" sqref="D29">
      <formula1>0</formula1>
      <formula2>300</formula2>
    </dataValidation>
    <dataValidation type="textLength" errorStyle="information" allowBlank="1" showInputMessage="1" showErrorMessage="1" error="XLBVal:5=17975_x000d__x000a_" sqref="F29">
      <formula1>0</formula1>
      <formula2>300</formula2>
    </dataValidation>
    <dataValidation type="textLength" errorStyle="information" allowBlank="1" showInputMessage="1" showErrorMessage="1" error="XLBVal:5=8948_x000d__x000a_" sqref="H29">
      <formula1>0</formula1>
      <formula2>300</formula2>
    </dataValidation>
    <dataValidation type="textLength" errorStyle="information" allowBlank="1" showInputMessage="1" showErrorMessage="1" error="XLBVal:5=9900_x000d__x000a_" sqref="H19 J19">
      <formula1>0</formula1>
      <formula2>300</formula2>
    </dataValidation>
    <dataValidation type="textLength" errorStyle="information" allowBlank="1" showInputMessage="1" showErrorMessage="1" error="XLBVal:5=12146.46_x000d__x000a_" sqref="D19">
      <formula1>0</formula1>
      <formula2>300</formula2>
    </dataValidation>
    <dataValidation type="textLength" errorStyle="information" allowBlank="1" showInputMessage="1" showErrorMessage="1" error="XLBVal:5=12250_x000d__x000a_" sqref="F19">
      <formula1>0</formula1>
      <formula2>300</formula2>
    </dataValidation>
    <dataValidation type="textLength" errorStyle="information" allowBlank="1" showInputMessage="1" showErrorMessage="1" error="XLBVal:5=18.66_x000d__x000a_" sqref="D18">
      <formula1>0</formula1>
      <formula2>300</formula2>
    </dataValidation>
    <dataValidation type="textLength" errorStyle="information" allowBlank="1" showInputMessage="1" showErrorMessage="1" error="XLBVal:5=20_x000d__x000a_" sqref="F18">
      <formula1>0</formula1>
      <formula2>300</formula2>
    </dataValidation>
    <dataValidation type="textLength" errorStyle="information" allowBlank="1" showInputMessage="1" showErrorMessage="1" error="XLBVal:5=71099.14_x000d__x000a_" sqref="D13">
      <formula1>0</formula1>
      <formula2>300</formula2>
    </dataValidation>
    <dataValidation type="textLength" errorStyle="information" allowBlank="1" showInputMessage="1" showErrorMessage="1" error="XLBVal:5=140_x000d__x000a_" sqref="H18">
      <formula1>0</formula1>
      <formula2>300</formula2>
    </dataValidation>
    <dataValidation type="textLength" errorStyle="information" allowBlank="1" showInputMessage="1" showErrorMessage="1" error="XLBVal:5=75297.07_x000d__x000a_" sqref="H36">
      <formula1>0</formula1>
      <formula2>300</formula2>
    </dataValidation>
    <dataValidation type="textLength" errorStyle="information" allowBlank="1" showInputMessage="1" showErrorMessage="1" error="XLBVal:5=74812.67_x000d__x000a_" sqref="D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3318_x000d__x000a_" sqref="J29">
      <formula1>0</formula1>
      <formula2>300</formula2>
    </dataValidation>
    <dataValidation type="textLength" errorStyle="information" allowBlank="1" showInputMessage="1" showErrorMessage="1" error="XLBVal:5=135_x000d__x000a_" sqref="J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243"/>
  <sheetViews>
    <sheetView zoomScaleNormal="100" workbookViewId="0"/>
  </sheetViews>
  <sheetFormatPr defaultRowHeight="12.75" x14ac:dyDescent="0.2"/>
  <cols>
    <col min="1" max="1" width="5.7109375" style="168"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6" max="246" width="1.7109375" customWidth="1"/>
    <col min="247" max="247" width="5.7109375" customWidth="1"/>
    <col min="248" max="248" width="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502" max="502" width="1.7109375" customWidth="1"/>
    <col min="503" max="503" width="5.7109375" customWidth="1"/>
    <col min="504" max="504" width="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758" max="758" width="1.7109375" customWidth="1"/>
    <col min="759" max="759" width="5.7109375" customWidth="1"/>
    <col min="760" max="760" width="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1014" max="1014" width="1.7109375" customWidth="1"/>
    <col min="1015" max="1015" width="5.7109375" customWidth="1"/>
    <col min="1016" max="1016" width="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270" max="1270" width="1.7109375" customWidth="1"/>
    <col min="1271" max="1271" width="5.7109375" customWidth="1"/>
    <col min="1272" max="1272" width="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526" max="1526" width="1.7109375" customWidth="1"/>
    <col min="1527" max="1527" width="5.7109375" customWidth="1"/>
    <col min="1528" max="1528" width="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782" max="1782" width="1.7109375" customWidth="1"/>
    <col min="1783" max="1783" width="5.7109375" customWidth="1"/>
    <col min="1784" max="1784" width="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2038" max="2038" width="1.7109375" customWidth="1"/>
    <col min="2039" max="2039" width="5.7109375" customWidth="1"/>
    <col min="2040" max="2040" width="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294" max="2294" width="1.7109375" customWidth="1"/>
    <col min="2295" max="2295" width="5.7109375" customWidth="1"/>
    <col min="2296" max="2296" width="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550" max="2550" width="1.7109375" customWidth="1"/>
    <col min="2551" max="2551" width="5.7109375" customWidth="1"/>
    <col min="2552" max="2552" width="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806" max="2806" width="1.7109375" customWidth="1"/>
    <col min="2807" max="2807" width="5.7109375" customWidth="1"/>
    <col min="2808" max="2808" width="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3062" max="3062" width="1.7109375" customWidth="1"/>
    <col min="3063" max="3063" width="5.7109375" customWidth="1"/>
    <col min="3064" max="3064" width="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318" max="3318" width="1.7109375" customWidth="1"/>
    <col min="3319" max="3319" width="5.7109375" customWidth="1"/>
    <col min="3320" max="3320" width="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574" max="3574" width="1.7109375" customWidth="1"/>
    <col min="3575" max="3575" width="5.7109375" customWidth="1"/>
    <col min="3576" max="3576" width="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830" max="3830" width="1.7109375" customWidth="1"/>
    <col min="3831" max="3831" width="5.7109375" customWidth="1"/>
    <col min="3832" max="3832" width="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4086" max="4086" width="1.7109375" customWidth="1"/>
    <col min="4087" max="4087" width="5.7109375" customWidth="1"/>
    <col min="4088" max="4088" width="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342" max="4342" width="1.7109375" customWidth="1"/>
    <col min="4343" max="4343" width="5.7109375" customWidth="1"/>
    <col min="4344" max="4344" width="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598" max="4598" width="1.7109375" customWidth="1"/>
    <col min="4599" max="4599" width="5.7109375" customWidth="1"/>
    <col min="4600" max="4600" width="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854" max="4854" width="1.7109375" customWidth="1"/>
    <col min="4855" max="4855" width="5.7109375" customWidth="1"/>
    <col min="4856" max="4856" width="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5110" max="5110" width="1.7109375" customWidth="1"/>
    <col min="5111" max="5111" width="5.7109375" customWidth="1"/>
    <col min="5112" max="5112" width="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366" max="5366" width="1.7109375" customWidth="1"/>
    <col min="5367" max="5367" width="5.7109375" customWidth="1"/>
    <col min="5368" max="5368" width="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622" max="5622" width="1.7109375" customWidth="1"/>
    <col min="5623" max="5623" width="5.7109375" customWidth="1"/>
    <col min="5624" max="5624" width="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878" max="5878" width="1.7109375" customWidth="1"/>
    <col min="5879" max="5879" width="5.7109375" customWidth="1"/>
    <col min="5880" max="5880" width="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6134" max="6134" width="1.7109375" customWidth="1"/>
    <col min="6135" max="6135" width="5.7109375" customWidth="1"/>
    <col min="6136" max="6136" width="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390" max="6390" width="1.7109375" customWidth="1"/>
    <col min="6391" max="6391" width="5.7109375" customWidth="1"/>
    <col min="6392" max="6392" width="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646" max="6646" width="1.7109375" customWidth="1"/>
    <col min="6647" max="6647" width="5.7109375" customWidth="1"/>
    <col min="6648" max="6648" width="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902" max="6902" width="1.7109375" customWidth="1"/>
    <col min="6903" max="6903" width="5.7109375" customWidth="1"/>
    <col min="6904" max="6904" width="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7158" max="7158" width="1.7109375" customWidth="1"/>
    <col min="7159" max="7159" width="5.7109375" customWidth="1"/>
    <col min="7160" max="7160" width="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414" max="7414" width="1.7109375" customWidth="1"/>
    <col min="7415" max="7415" width="5.7109375" customWidth="1"/>
    <col min="7416" max="7416" width="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670" max="7670" width="1.7109375" customWidth="1"/>
    <col min="7671" max="7671" width="5.7109375" customWidth="1"/>
    <col min="7672" max="7672" width="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926" max="7926" width="1.7109375" customWidth="1"/>
    <col min="7927" max="7927" width="5.7109375" customWidth="1"/>
    <col min="7928" max="7928" width="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8182" max="8182" width="1.7109375" customWidth="1"/>
    <col min="8183" max="8183" width="5.7109375" customWidth="1"/>
    <col min="8184" max="8184" width="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438" max="8438" width="1.7109375" customWidth="1"/>
    <col min="8439" max="8439" width="5.7109375" customWidth="1"/>
    <col min="8440" max="8440" width="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694" max="8694" width="1.7109375" customWidth="1"/>
    <col min="8695" max="8695" width="5.7109375" customWidth="1"/>
    <col min="8696" max="8696" width="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950" max="8950" width="1.7109375" customWidth="1"/>
    <col min="8951" max="8951" width="5.7109375" customWidth="1"/>
    <col min="8952" max="8952" width="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9206" max="9206" width="1.7109375" customWidth="1"/>
    <col min="9207" max="9207" width="5.7109375" customWidth="1"/>
    <col min="9208" max="9208" width="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462" max="9462" width="1.7109375" customWidth="1"/>
    <col min="9463" max="9463" width="5.7109375" customWidth="1"/>
    <col min="9464" max="9464" width="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718" max="9718" width="1.7109375" customWidth="1"/>
    <col min="9719" max="9719" width="5.7109375" customWidth="1"/>
    <col min="9720" max="9720" width="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974" max="9974" width="1.7109375" customWidth="1"/>
    <col min="9975" max="9975" width="5.7109375" customWidth="1"/>
    <col min="9976" max="9976" width="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10230" max="10230" width="1.7109375" customWidth="1"/>
    <col min="10231" max="10231" width="5.7109375" customWidth="1"/>
    <col min="10232" max="10232" width="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486" max="10486" width="1.7109375" customWidth="1"/>
    <col min="10487" max="10487" width="5.7109375" customWidth="1"/>
    <col min="10488" max="10488" width="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742" max="10742" width="1.7109375" customWidth="1"/>
    <col min="10743" max="10743" width="5.7109375" customWidth="1"/>
    <col min="10744" max="10744" width="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998" max="10998" width="1.7109375" customWidth="1"/>
    <col min="10999" max="10999" width="5.7109375" customWidth="1"/>
    <col min="11000" max="11000" width="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254" max="11254" width="1.7109375" customWidth="1"/>
    <col min="11255" max="11255" width="5.7109375" customWidth="1"/>
    <col min="11256" max="11256" width="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510" max="11510" width="1.7109375" customWidth="1"/>
    <col min="11511" max="11511" width="5.7109375" customWidth="1"/>
    <col min="11512" max="11512" width="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766" max="11766" width="1.7109375" customWidth="1"/>
    <col min="11767" max="11767" width="5.7109375" customWidth="1"/>
    <col min="11768" max="11768" width="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2022" max="12022" width="1.7109375" customWidth="1"/>
    <col min="12023" max="12023" width="5.7109375" customWidth="1"/>
    <col min="12024" max="12024" width="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278" max="12278" width="1.7109375" customWidth="1"/>
    <col min="12279" max="12279" width="5.7109375" customWidth="1"/>
    <col min="12280" max="12280" width="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534" max="12534" width="1.7109375" customWidth="1"/>
    <col min="12535" max="12535" width="5.7109375" customWidth="1"/>
    <col min="12536" max="12536" width="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790" max="12790" width="1.7109375" customWidth="1"/>
    <col min="12791" max="12791" width="5.7109375" customWidth="1"/>
    <col min="12792" max="12792" width="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3046" max="13046" width="1.7109375" customWidth="1"/>
    <col min="13047" max="13047" width="5.7109375" customWidth="1"/>
    <col min="13048" max="13048" width="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302" max="13302" width="1.7109375" customWidth="1"/>
    <col min="13303" max="13303" width="5.7109375" customWidth="1"/>
    <col min="13304" max="13304" width="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558" max="13558" width="1.7109375" customWidth="1"/>
    <col min="13559" max="13559" width="5.7109375" customWidth="1"/>
    <col min="13560" max="13560" width="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814" max="13814" width="1.7109375" customWidth="1"/>
    <col min="13815" max="13815" width="5.7109375" customWidth="1"/>
    <col min="13816" max="13816" width="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4070" max="14070" width="1.7109375" customWidth="1"/>
    <col min="14071" max="14071" width="5.7109375" customWidth="1"/>
    <col min="14072" max="14072" width="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326" max="14326" width="1.7109375" customWidth="1"/>
    <col min="14327" max="14327" width="5.7109375" customWidth="1"/>
    <col min="14328" max="14328" width="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582" max="14582" width="1.7109375" customWidth="1"/>
    <col min="14583" max="14583" width="5.7109375" customWidth="1"/>
    <col min="14584" max="14584" width="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838" max="14838" width="1.7109375" customWidth="1"/>
    <col min="14839" max="14839" width="5.7109375" customWidth="1"/>
    <col min="14840" max="14840" width="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5094" max="15094" width="1.7109375" customWidth="1"/>
    <col min="15095" max="15095" width="5.7109375" customWidth="1"/>
    <col min="15096" max="15096" width="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350" max="15350" width="1.7109375" customWidth="1"/>
    <col min="15351" max="15351" width="5.7109375" customWidth="1"/>
    <col min="15352" max="15352" width="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606" max="15606" width="1.7109375" customWidth="1"/>
    <col min="15607" max="15607" width="5.7109375" customWidth="1"/>
    <col min="15608" max="15608" width="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862" max="15862" width="1.7109375" customWidth="1"/>
    <col min="15863" max="15863" width="5.7109375" customWidth="1"/>
    <col min="15864" max="15864" width="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6118" max="16118" width="1.7109375" customWidth="1"/>
    <col min="16119" max="16119" width="5.7109375" customWidth="1"/>
    <col min="16120" max="16120" width="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s>
  <sheetData>
    <row r="1" spans="1:10" ht="15" x14ac:dyDescent="0.25">
      <c r="A1" s="71"/>
      <c r="B1" s="1950" t="s">
        <v>757</v>
      </c>
      <c r="C1" s="1950"/>
      <c r="D1" s="1950"/>
      <c r="E1" s="1950"/>
      <c r="F1" s="1950"/>
      <c r="G1" s="1950"/>
      <c r="H1" s="1950"/>
      <c r="I1" s="1950"/>
      <c r="J1" s="1950"/>
    </row>
    <row r="2" spans="1:10" x14ac:dyDescent="0.2">
      <c r="A2" s="169"/>
      <c r="B2" s="96"/>
      <c r="C2" s="96"/>
      <c r="D2" s="96"/>
      <c r="E2" s="96"/>
      <c r="F2" s="96"/>
      <c r="G2" s="96"/>
      <c r="H2" s="96"/>
      <c r="I2" s="96"/>
      <c r="J2" s="96"/>
    </row>
    <row r="3" spans="1:10" ht="18.75" x14ac:dyDescent="0.3">
      <c r="A3" s="925"/>
      <c r="B3" s="1948" t="s">
        <v>782</v>
      </c>
      <c r="C3" s="1948"/>
      <c r="D3" s="1948"/>
      <c r="E3" s="1948"/>
      <c r="F3" s="1948"/>
      <c r="G3" s="1948"/>
      <c r="H3" s="1948"/>
      <c r="I3" s="1948"/>
      <c r="J3" s="1948"/>
    </row>
    <row r="4" spans="1:10" ht="18.75" x14ac:dyDescent="0.3">
      <c r="A4" s="925"/>
      <c r="B4" s="1948" t="s">
        <v>965</v>
      </c>
      <c r="C4" s="1948"/>
      <c r="D4" s="1948"/>
      <c r="E4" s="1948"/>
      <c r="F4" s="1948"/>
      <c r="G4" s="1948"/>
      <c r="H4" s="1948"/>
      <c r="I4" s="1948"/>
      <c r="J4" s="1948"/>
    </row>
    <row r="5" spans="1:10" x14ac:dyDescent="0.2">
      <c r="A5" s="169"/>
      <c r="B5" s="96"/>
      <c r="C5" s="96"/>
      <c r="D5" s="96"/>
      <c r="E5" s="96"/>
      <c r="F5" s="96"/>
      <c r="G5" s="96"/>
      <c r="H5" s="96"/>
      <c r="I5" s="96"/>
      <c r="J5" s="96"/>
    </row>
    <row r="6" spans="1:10" ht="15.75" x14ac:dyDescent="0.25">
      <c r="A6" s="926"/>
      <c r="B6" s="1949" t="s">
        <v>734</v>
      </c>
      <c r="C6" s="1949"/>
      <c r="D6" s="1949"/>
      <c r="E6" s="1949"/>
      <c r="F6" s="1949"/>
      <c r="G6" s="1949"/>
      <c r="H6" s="1949"/>
      <c r="I6" s="1949"/>
      <c r="J6" s="1949"/>
    </row>
    <row r="7" spans="1:10" ht="18.75" x14ac:dyDescent="0.3">
      <c r="A7" s="370"/>
      <c r="B7" s="400"/>
      <c r="C7" s="400"/>
      <c r="D7" s="400"/>
      <c r="E7" s="400"/>
      <c r="F7" s="400"/>
      <c r="G7" s="400"/>
      <c r="H7" s="400"/>
      <c r="I7" s="400"/>
      <c r="J7" s="400"/>
    </row>
    <row r="8" spans="1:10" ht="18.75" x14ac:dyDescent="0.3">
      <c r="A8" s="170"/>
      <c r="B8" s="218"/>
      <c r="C8" s="218"/>
      <c r="D8" s="218"/>
      <c r="E8" s="218"/>
      <c r="F8" s="218"/>
      <c r="G8" s="218"/>
      <c r="H8" s="218"/>
      <c r="I8" s="218"/>
      <c r="J8" s="218"/>
    </row>
    <row r="9" spans="1:10" ht="13.5" customHeight="1" x14ac:dyDescent="0.2">
      <c r="A9" s="172"/>
      <c r="B9" s="83"/>
      <c r="C9" s="97"/>
      <c r="D9" s="454" t="s">
        <v>692</v>
      </c>
      <c r="E9" s="460"/>
      <c r="F9" s="454" t="s">
        <v>998</v>
      </c>
      <c r="G9" s="96"/>
      <c r="H9" s="454" t="s">
        <v>89</v>
      </c>
      <c r="I9" s="237"/>
      <c r="J9" s="454" t="s">
        <v>838</v>
      </c>
    </row>
    <row r="10" spans="1:10" ht="13.5" customHeight="1" x14ac:dyDescent="0.2">
      <c r="A10" s="172"/>
      <c r="B10" s="83"/>
      <c r="C10" s="97"/>
      <c r="D10" s="455">
        <v>2015</v>
      </c>
      <c r="E10" s="460"/>
      <c r="F10" s="455">
        <v>2016</v>
      </c>
      <c r="G10" s="96"/>
      <c r="H10" s="455">
        <v>2016</v>
      </c>
      <c r="I10" s="237"/>
      <c r="J10" s="455">
        <v>2017</v>
      </c>
    </row>
    <row r="11" spans="1:10" ht="13.5" customHeight="1" x14ac:dyDescent="0.2">
      <c r="A11" s="172"/>
      <c r="B11" s="83"/>
      <c r="C11" s="97"/>
      <c r="D11" s="373"/>
      <c r="E11" s="373"/>
      <c r="F11" s="373"/>
      <c r="G11" s="373"/>
      <c r="H11" s="373"/>
      <c r="I11" s="373"/>
      <c r="J11" s="373"/>
    </row>
    <row r="12" spans="1:10" ht="18" customHeight="1" x14ac:dyDescent="0.2">
      <c r="A12" s="172"/>
      <c r="B12" s="83"/>
      <c r="C12" s="97"/>
      <c r="D12" s="373"/>
      <c r="E12" s="373"/>
      <c r="F12" s="373"/>
      <c r="G12" s="373"/>
      <c r="H12" s="1129"/>
      <c r="I12" s="1129"/>
      <c r="J12" s="1129"/>
    </row>
    <row r="13" spans="1:10" ht="15.95" customHeight="1" x14ac:dyDescent="0.2">
      <c r="A13" s="177"/>
      <c r="B13" s="222" t="s">
        <v>735</v>
      </c>
      <c r="C13" s="222"/>
      <c r="D13" s="1204">
        <v>128271.65</v>
      </c>
      <c r="E13" s="318"/>
      <c r="F13" s="318">
        <v>113949.02</v>
      </c>
      <c r="G13" s="318"/>
      <c r="H13" s="318">
        <v>113949.02</v>
      </c>
      <c r="I13" s="318"/>
      <c r="J13" s="318">
        <v>121656.02</v>
      </c>
    </row>
    <row r="14" spans="1:10" ht="15.95" customHeight="1" x14ac:dyDescent="0.2">
      <c r="A14" s="177"/>
      <c r="B14" s="222"/>
      <c r="C14" s="222"/>
      <c r="D14" s="318"/>
      <c r="E14" s="318"/>
      <c r="F14" s="318"/>
      <c r="G14" s="318"/>
      <c r="H14" s="318"/>
      <c r="I14" s="318"/>
      <c r="J14" s="318"/>
    </row>
    <row r="15" spans="1:10" ht="15.95" customHeight="1" x14ac:dyDescent="0.2">
      <c r="A15" s="177"/>
      <c r="B15" s="1172"/>
      <c r="C15" s="1172"/>
      <c r="D15" s="318"/>
      <c r="E15" s="318"/>
      <c r="F15" s="318"/>
      <c r="G15" s="318"/>
      <c r="H15" s="318"/>
      <c r="I15" s="318"/>
      <c r="J15" s="318"/>
    </row>
    <row r="16" spans="1:10" ht="15.95" customHeight="1" x14ac:dyDescent="0.2">
      <c r="A16" s="177"/>
      <c r="B16" s="1172"/>
      <c r="C16" s="1172"/>
      <c r="D16" s="318"/>
      <c r="E16" s="318"/>
      <c r="F16" s="318"/>
      <c r="G16" s="318"/>
      <c r="H16" s="318"/>
      <c r="I16" s="318"/>
      <c r="J16" s="318"/>
    </row>
    <row r="17" spans="1:10" ht="15.95" customHeight="1" x14ac:dyDescent="0.2">
      <c r="A17" s="179"/>
      <c r="B17" s="225" t="s">
        <v>736</v>
      </c>
      <c r="C17" s="225"/>
      <c r="D17" s="321"/>
      <c r="E17" s="321"/>
      <c r="F17" s="321"/>
      <c r="G17" s="321"/>
      <c r="H17" s="321"/>
      <c r="I17" s="321"/>
      <c r="J17" s="321"/>
    </row>
    <row r="18" spans="1:10" ht="13.5" customHeight="1" x14ac:dyDescent="0.2">
      <c r="A18" s="172">
        <v>44010</v>
      </c>
      <c r="B18" s="83" t="s">
        <v>740</v>
      </c>
      <c r="C18" s="83"/>
      <c r="D18" s="321">
        <v>9132.2900000000009</v>
      </c>
      <c r="E18" s="321"/>
      <c r="F18" s="321">
        <v>9000</v>
      </c>
      <c r="G18" s="321"/>
      <c r="H18" s="302">
        <v>7435</v>
      </c>
      <c r="I18" s="321"/>
      <c r="J18" s="321">
        <v>7450</v>
      </c>
    </row>
    <row r="19" spans="1:10" ht="13.5" customHeight="1" x14ac:dyDescent="0.2">
      <c r="A19" s="172">
        <v>46085</v>
      </c>
      <c r="B19" s="83" t="s">
        <v>966</v>
      </c>
      <c r="C19" s="83"/>
      <c r="D19" s="322">
        <v>32.44</v>
      </c>
      <c r="E19" s="321"/>
      <c r="F19" s="322">
        <v>35</v>
      </c>
      <c r="G19" s="321"/>
      <c r="H19" s="322">
        <v>272</v>
      </c>
      <c r="I19" s="321"/>
      <c r="J19" s="321">
        <v>250</v>
      </c>
    </row>
    <row r="20" spans="1:10" ht="13.5" customHeight="1" x14ac:dyDescent="0.2">
      <c r="A20" s="172"/>
      <c r="B20" s="83"/>
      <c r="C20" s="229" t="s">
        <v>744</v>
      </c>
      <c r="D20" s="323">
        <v>9164.7300000000014</v>
      </c>
      <c r="E20" s="323"/>
      <c r="F20" s="323">
        <v>9035</v>
      </c>
      <c r="G20" s="323"/>
      <c r="H20" s="323">
        <v>7707</v>
      </c>
      <c r="I20" s="323"/>
      <c r="J20" s="469">
        <v>7700</v>
      </c>
    </row>
    <row r="21" spans="1:10" ht="15.95" customHeight="1" x14ac:dyDescent="0.2">
      <c r="A21" s="172"/>
      <c r="B21" s="83"/>
      <c r="C21" s="229"/>
      <c r="D21" s="323"/>
      <c r="E21" s="323"/>
      <c r="F21" s="323"/>
      <c r="G21" s="323"/>
      <c r="H21" s="323"/>
      <c r="I21" s="323"/>
      <c r="J21" s="323"/>
    </row>
    <row r="22" spans="1:10" ht="15.95" customHeight="1" x14ac:dyDescent="0.2">
      <c r="A22" s="172"/>
      <c r="B22" s="83"/>
      <c r="C22" s="229"/>
      <c r="D22" s="323"/>
      <c r="E22" s="323"/>
      <c r="F22" s="323"/>
      <c r="G22" s="323"/>
      <c r="H22" s="323"/>
      <c r="I22" s="323"/>
      <c r="J22" s="323"/>
    </row>
    <row r="23" spans="1:10" ht="15.95" customHeight="1" x14ac:dyDescent="0.2">
      <c r="A23" s="177"/>
      <c r="B23" s="83"/>
      <c r="C23" s="83"/>
      <c r="D23" s="321"/>
      <c r="E23" s="321"/>
      <c r="F23" s="321"/>
      <c r="G23" s="321"/>
      <c r="H23" s="321"/>
      <c r="I23" s="321"/>
      <c r="J23" s="321"/>
    </row>
    <row r="24" spans="1:10" ht="15.95" customHeight="1" x14ac:dyDescent="0.2">
      <c r="A24" s="177"/>
      <c r="B24" s="1172" t="s">
        <v>745</v>
      </c>
      <c r="C24" s="1172"/>
      <c r="D24" s="324">
        <v>137436.38</v>
      </c>
      <c r="E24" s="318"/>
      <c r="F24" s="324">
        <v>122984.02</v>
      </c>
      <c r="G24" s="318"/>
      <c r="H24" s="324">
        <v>121656.02</v>
      </c>
      <c r="I24" s="318"/>
      <c r="J24" s="324">
        <v>129356.02</v>
      </c>
    </row>
    <row r="25" spans="1:10" ht="15.95" customHeight="1" x14ac:dyDescent="0.2">
      <c r="A25" s="177"/>
      <c r="B25" s="1172"/>
      <c r="C25" s="1172"/>
      <c r="D25" s="318"/>
      <c r="E25" s="318"/>
      <c r="F25" s="318"/>
      <c r="G25" s="318"/>
      <c r="H25" s="318"/>
      <c r="I25" s="318"/>
      <c r="J25" s="318"/>
    </row>
    <row r="26" spans="1:10" ht="15.95" customHeight="1" x14ac:dyDescent="0.2">
      <c r="A26" s="177"/>
      <c r="B26" s="1172"/>
      <c r="C26" s="1172"/>
      <c r="D26" s="318"/>
      <c r="E26" s="318"/>
      <c r="F26" s="318"/>
      <c r="G26" s="318"/>
      <c r="H26" s="318"/>
      <c r="I26" s="318"/>
      <c r="J26" s="318"/>
    </row>
    <row r="27" spans="1:10" ht="15.95" hidden="1" customHeight="1" x14ac:dyDescent="0.2">
      <c r="A27" s="182"/>
      <c r="B27" s="1172"/>
      <c r="C27" s="1172"/>
      <c r="D27" s="318"/>
      <c r="E27" s="318"/>
      <c r="F27" s="318"/>
      <c r="G27" s="318"/>
      <c r="H27" s="318"/>
      <c r="I27" s="318"/>
      <c r="J27" s="318"/>
    </row>
    <row r="28" spans="1:10" ht="15.95" customHeight="1" x14ac:dyDescent="0.2">
      <c r="A28" s="172"/>
      <c r="B28" s="231" t="s">
        <v>746</v>
      </c>
      <c r="C28" s="83"/>
      <c r="D28" s="321"/>
      <c r="E28" s="321"/>
      <c r="F28" s="321"/>
      <c r="G28" s="321"/>
      <c r="H28" s="321"/>
      <c r="I28" s="321"/>
      <c r="J28" s="321"/>
    </row>
    <row r="29" spans="1:10" ht="13.5" customHeight="1" x14ac:dyDescent="0.2">
      <c r="A29" s="172">
        <v>40</v>
      </c>
      <c r="B29" s="83" t="s">
        <v>1107</v>
      </c>
      <c r="C29" s="83"/>
      <c r="D29" s="322">
        <v>23487.360000000001</v>
      </c>
      <c r="E29" s="321"/>
      <c r="F29" s="322">
        <v>12336</v>
      </c>
      <c r="G29" s="321"/>
      <c r="H29" s="322">
        <v>0</v>
      </c>
      <c r="I29" s="321"/>
      <c r="J29" s="322">
        <v>12499</v>
      </c>
    </row>
    <row r="30" spans="1:10" ht="13.5" customHeight="1" x14ac:dyDescent="0.2">
      <c r="A30" s="172"/>
      <c r="B30" s="83"/>
      <c r="C30" s="229" t="s">
        <v>755</v>
      </c>
      <c r="D30" s="323">
        <v>23487.360000000001</v>
      </c>
      <c r="E30" s="323"/>
      <c r="F30" s="323">
        <v>12336</v>
      </c>
      <c r="G30" s="323"/>
      <c r="H30" s="323">
        <v>0</v>
      </c>
      <c r="I30" s="323"/>
      <c r="J30" s="323">
        <v>12499</v>
      </c>
    </row>
    <row r="31" spans="1:10" ht="15.95" customHeight="1" x14ac:dyDescent="0.2">
      <c r="A31" s="172"/>
      <c r="B31" s="83"/>
      <c r="C31" s="229"/>
      <c r="D31" s="323"/>
      <c r="E31" s="323"/>
      <c r="F31" s="323"/>
      <c r="G31" s="323"/>
      <c r="H31" s="323"/>
      <c r="I31" s="323"/>
      <c r="J31" s="323"/>
    </row>
    <row r="32" spans="1:10" ht="15.95" customHeight="1" x14ac:dyDescent="0.2">
      <c r="A32" s="172"/>
      <c r="B32" s="83"/>
      <c r="C32" s="229"/>
      <c r="D32" s="323"/>
      <c r="E32" s="323"/>
      <c r="F32" s="323"/>
      <c r="G32" s="323"/>
      <c r="H32" s="323"/>
      <c r="I32" s="323"/>
      <c r="J32" s="323"/>
    </row>
    <row r="33" spans="1:12" ht="15.95" customHeight="1" x14ac:dyDescent="0.2">
      <c r="A33" s="184"/>
      <c r="B33" s="83"/>
      <c r="C33" s="229"/>
      <c r="D33" s="323"/>
      <c r="E33" s="323"/>
      <c r="F33" s="323"/>
      <c r="G33" s="323"/>
      <c r="H33" s="323"/>
      <c r="I33" s="323"/>
      <c r="J33" s="323"/>
    </row>
    <row r="34" spans="1:12" ht="15.95" customHeight="1" thickBot="1" x14ac:dyDescent="0.25">
      <c r="A34" s="184"/>
      <c r="B34" s="233" t="s">
        <v>756</v>
      </c>
      <c r="C34" s="233"/>
      <c r="D34" s="326">
        <v>113949.02</v>
      </c>
      <c r="E34" s="318"/>
      <c r="F34" s="326">
        <v>110648.02</v>
      </c>
      <c r="G34" s="318"/>
      <c r="H34" s="326">
        <v>121656.02</v>
      </c>
      <c r="I34" s="318"/>
      <c r="J34" s="326">
        <v>116857.02</v>
      </c>
    </row>
    <row r="35" spans="1:12" ht="15.95" customHeight="1" thickTop="1" x14ac:dyDescent="0.2">
      <c r="A35" s="184"/>
      <c r="B35" s="233"/>
      <c r="C35" s="233"/>
      <c r="D35" s="318"/>
      <c r="E35" s="318"/>
      <c r="F35" s="318"/>
      <c r="G35" s="318"/>
      <c r="H35" s="318"/>
      <c r="I35" s="318"/>
      <c r="J35" s="318"/>
    </row>
    <row r="36" spans="1:12" s="168" customFormat="1" ht="15.75" x14ac:dyDescent="0.2">
      <c r="A36" s="176"/>
      <c r="B36" s="177" t="s">
        <v>1764</v>
      </c>
      <c r="C36" s="177"/>
      <c r="D36" s="1204">
        <v>113949.02</v>
      </c>
      <c r="F36" s="659"/>
      <c r="G36" s="1204"/>
      <c r="H36" s="1204">
        <v>121310.23</v>
      </c>
    </row>
    <row r="37" spans="1:12" s="168" customFormat="1" ht="15.95" customHeight="1" x14ac:dyDescent="0.2">
      <c r="A37" s="183"/>
      <c r="B37" s="184"/>
      <c r="C37" s="184"/>
      <c r="D37" s="1450">
        <v>42277</v>
      </c>
      <c r="E37" s="1451"/>
      <c r="F37" s="1452"/>
      <c r="G37" s="1452"/>
      <c r="H37" s="1450">
        <v>42643</v>
      </c>
      <c r="I37" s="1451"/>
      <c r="J37" s="286"/>
      <c r="K37" s="860"/>
      <c r="L37" s="860"/>
    </row>
    <row r="38" spans="1:12" ht="15.95" customHeight="1" x14ac:dyDescent="0.2">
      <c r="A38" s="184"/>
      <c r="B38" s="252"/>
      <c r="C38" s="252"/>
      <c r="D38" s="348"/>
      <c r="E38" s="348"/>
      <c r="F38" s="348"/>
      <c r="G38" s="348"/>
      <c r="H38" s="348"/>
      <c r="I38" s="348"/>
      <c r="J38" s="348"/>
    </row>
    <row r="39" spans="1:12" ht="15.95" customHeight="1" x14ac:dyDescent="0.2">
      <c r="A39" s="184"/>
      <c r="B39" s="252"/>
      <c r="C39" s="389"/>
      <c r="D39" s="348"/>
      <c r="E39" s="348"/>
      <c r="F39" s="348"/>
      <c r="G39" s="348"/>
      <c r="H39" s="348"/>
      <c r="I39" s="348"/>
      <c r="J39" s="348"/>
    </row>
    <row r="40" spans="1:12" ht="15.95" customHeight="1" x14ac:dyDescent="0.2">
      <c r="A40" s="184"/>
      <c r="B40" s="252"/>
      <c r="C40" s="252"/>
      <c r="D40" s="348"/>
      <c r="E40" s="348"/>
      <c r="F40" s="348"/>
      <c r="G40" s="348"/>
      <c r="H40" s="348"/>
      <c r="I40" s="348"/>
      <c r="J40" s="348"/>
    </row>
    <row r="41" spans="1:12" ht="15.95" customHeight="1" x14ac:dyDescent="0.2">
      <c r="A41" s="184"/>
      <c r="B41" s="252"/>
      <c r="C41" s="252"/>
      <c r="D41" s="348"/>
      <c r="E41" s="348"/>
      <c r="F41" s="348"/>
      <c r="G41" s="348"/>
      <c r="H41" s="348"/>
      <c r="I41" s="348"/>
      <c r="J41" s="348"/>
    </row>
    <row r="42" spans="1:12" ht="15.95" customHeight="1" x14ac:dyDescent="0.2">
      <c r="A42" s="184"/>
      <c r="B42" s="355"/>
      <c r="C42" s="356"/>
      <c r="D42" s="357"/>
      <c r="E42" s="348"/>
      <c r="F42" s="348"/>
      <c r="G42" s="348"/>
      <c r="H42" s="348"/>
      <c r="I42" s="348"/>
      <c r="J42" s="348"/>
    </row>
    <row r="43" spans="1:12" ht="15.95" customHeight="1" x14ac:dyDescent="0.2">
      <c r="A43" s="365"/>
      <c r="B43" s="356"/>
      <c r="C43" s="355"/>
      <c r="D43" s="357"/>
      <c r="E43" s="348"/>
      <c r="F43" s="348"/>
      <c r="G43" s="348"/>
      <c r="H43" s="348"/>
      <c r="I43" s="348"/>
      <c r="J43" s="348"/>
    </row>
    <row r="44" spans="1:12" ht="15.95" customHeight="1" x14ac:dyDescent="0.2">
      <c r="A44" s="366"/>
      <c r="B44" s="356"/>
      <c r="C44" s="356"/>
      <c r="D44" s="357"/>
      <c r="E44" s="348"/>
      <c r="F44" s="348"/>
      <c r="G44" s="348"/>
      <c r="H44" s="348"/>
      <c r="I44" s="348"/>
      <c r="J44" s="348"/>
    </row>
    <row r="45" spans="1:12" ht="15.95" customHeight="1" x14ac:dyDescent="0.2">
      <c r="A45" s="366"/>
      <c r="B45" s="356"/>
      <c r="C45" s="356"/>
      <c r="D45" s="357"/>
      <c r="E45" s="348"/>
      <c r="F45" s="348"/>
      <c r="G45" s="348"/>
      <c r="H45" s="348"/>
      <c r="I45" s="348"/>
      <c r="J45" s="348"/>
    </row>
    <row r="46" spans="1:12" x14ac:dyDescent="0.2">
      <c r="A46" s="368"/>
      <c r="B46" s="1"/>
      <c r="C46" s="1"/>
      <c r="D46" s="1"/>
      <c r="E46" s="237"/>
      <c r="F46" s="237"/>
      <c r="G46" s="237"/>
      <c r="H46" s="237"/>
      <c r="I46" s="237"/>
      <c r="J46" s="237"/>
    </row>
    <row r="47" spans="1:12" x14ac:dyDescent="0.2">
      <c r="A47" s="368"/>
      <c r="B47" s="1"/>
      <c r="C47" s="1"/>
      <c r="D47" s="1"/>
      <c r="E47" s="237"/>
      <c r="F47" s="237"/>
      <c r="G47" s="237"/>
      <c r="H47" s="237"/>
      <c r="I47" s="237"/>
      <c r="J47" s="237"/>
    </row>
    <row r="48" spans="1:12" x14ac:dyDescent="0.2">
      <c r="A48" s="368"/>
      <c r="B48" s="237"/>
      <c r="C48" s="237"/>
      <c r="D48" s="237"/>
      <c r="E48" s="237"/>
      <c r="F48" s="237"/>
      <c r="G48" s="237"/>
      <c r="H48" s="237"/>
      <c r="I48" s="237"/>
      <c r="J48" s="237"/>
    </row>
    <row r="49" spans="1:10" x14ac:dyDescent="0.2">
      <c r="A49" s="169"/>
      <c r="B49" s="237"/>
      <c r="C49" s="237"/>
      <c r="D49" s="237"/>
      <c r="E49" s="237"/>
      <c r="F49" s="237"/>
      <c r="G49" s="237"/>
      <c r="H49" s="237"/>
      <c r="I49" s="237"/>
      <c r="J49" s="237"/>
    </row>
    <row r="50" spans="1:10" x14ac:dyDescent="0.2">
      <c r="A50" s="169"/>
      <c r="B50" s="237"/>
      <c r="C50" s="237"/>
      <c r="D50" s="237"/>
      <c r="E50" s="237"/>
      <c r="F50" s="237"/>
      <c r="G50" s="237"/>
      <c r="H50" s="237"/>
      <c r="I50" s="237"/>
      <c r="J50" s="237"/>
    </row>
    <row r="51" spans="1:10" x14ac:dyDescent="0.2">
      <c r="A51" s="169"/>
      <c r="B51" s="237"/>
      <c r="C51" s="237"/>
      <c r="D51" s="237"/>
      <c r="E51" s="237"/>
      <c r="F51" s="237"/>
      <c r="G51" s="237"/>
      <c r="H51" s="237"/>
      <c r="I51" s="237"/>
      <c r="J51" s="237"/>
    </row>
    <row r="52" spans="1:10" x14ac:dyDescent="0.2">
      <c r="A52" s="169"/>
      <c r="B52" s="237"/>
      <c r="C52" s="237"/>
      <c r="D52" s="237"/>
      <c r="E52" s="237"/>
      <c r="F52" s="237"/>
      <c r="G52" s="237"/>
      <c r="H52" s="237"/>
      <c r="I52" s="237"/>
      <c r="J52" s="237"/>
    </row>
    <row r="53" spans="1:10" x14ac:dyDescent="0.2">
      <c r="A53" s="169"/>
      <c r="B53" s="237"/>
      <c r="C53" s="237"/>
      <c r="D53" s="237"/>
      <c r="E53" s="237"/>
      <c r="F53" s="237"/>
      <c r="G53" s="237"/>
      <c r="H53" s="237"/>
      <c r="I53" s="237"/>
      <c r="J53" s="237"/>
    </row>
    <row r="54" spans="1:10" x14ac:dyDescent="0.2">
      <c r="A54" s="191"/>
      <c r="B54" s="237"/>
      <c r="C54" s="237"/>
      <c r="D54" s="237"/>
      <c r="E54" s="237"/>
      <c r="F54" s="237"/>
      <c r="G54" s="237"/>
      <c r="H54" s="237"/>
      <c r="I54" s="237"/>
      <c r="J54" s="237"/>
    </row>
    <row r="55" spans="1:10" x14ac:dyDescent="0.2">
      <c r="A55" s="191"/>
      <c r="B55" s="237"/>
      <c r="C55" s="237"/>
      <c r="D55" s="237"/>
      <c r="E55" s="237"/>
      <c r="F55" s="237"/>
      <c r="G55" s="237"/>
      <c r="H55" s="237"/>
      <c r="I55" s="237"/>
      <c r="J55" s="237"/>
    </row>
    <row r="56" spans="1:10" x14ac:dyDescent="0.2">
      <c r="A56" s="191"/>
      <c r="B56" s="237"/>
      <c r="C56" s="237"/>
      <c r="D56" s="237"/>
      <c r="E56" s="237"/>
      <c r="F56" s="237"/>
      <c r="G56" s="237"/>
      <c r="H56" s="237"/>
      <c r="I56" s="237"/>
      <c r="J56" s="237"/>
    </row>
    <row r="57" spans="1:10" x14ac:dyDescent="0.2">
      <c r="A57" s="191"/>
      <c r="B57" s="237"/>
      <c r="C57" s="237"/>
      <c r="D57" s="237"/>
      <c r="E57" s="237"/>
      <c r="F57" s="237"/>
      <c r="G57" s="237"/>
      <c r="H57" s="237"/>
      <c r="I57" s="237"/>
      <c r="J57" s="237"/>
    </row>
    <row r="58" spans="1:10" x14ac:dyDescent="0.2">
      <c r="A58" s="191"/>
      <c r="B58" s="237"/>
      <c r="C58" s="237"/>
      <c r="D58" s="237"/>
      <c r="E58" s="237"/>
      <c r="F58" s="237"/>
      <c r="G58" s="237"/>
      <c r="H58" s="237"/>
      <c r="I58" s="237"/>
      <c r="J58" s="237"/>
    </row>
    <row r="59" spans="1:10" x14ac:dyDescent="0.2">
      <c r="A59" s="191"/>
      <c r="B59" s="237"/>
      <c r="C59" s="237"/>
      <c r="D59" s="237"/>
      <c r="E59" s="237"/>
      <c r="F59" s="237"/>
      <c r="G59" s="237"/>
      <c r="H59" s="237"/>
      <c r="I59" s="237"/>
      <c r="J59" s="237"/>
    </row>
    <row r="60" spans="1:10" x14ac:dyDescent="0.2">
      <c r="A60" s="191"/>
      <c r="B60" s="237"/>
      <c r="C60" s="237"/>
      <c r="D60" s="237"/>
      <c r="E60" s="237"/>
      <c r="F60" s="237"/>
      <c r="G60" s="237"/>
      <c r="H60" s="237"/>
      <c r="I60" s="237"/>
      <c r="J60" s="237"/>
    </row>
    <row r="61" spans="1:10" x14ac:dyDescent="0.2">
      <c r="A61" s="191"/>
      <c r="B61" s="237"/>
      <c r="C61" s="237"/>
      <c r="D61" s="237"/>
      <c r="E61" s="237"/>
      <c r="F61" s="237"/>
      <c r="G61" s="237"/>
      <c r="H61" s="237"/>
      <c r="I61" s="237"/>
      <c r="J61" s="237"/>
    </row>
    <row r="62" spans="1:10" x14ac:dyDescent="0.2">
      <c r="A62" s="191"/>
      <c r="B62" s="237"/>
      <c r="C62" s="237"/>
      <c r="D62" s="237"/>
      <c r="E62" s="237"/>
      <c r="F62" s="237"/>
      <c r="G62" s="237"/>
      <c r="H62" s="237"/>
      <c r="I62" s="237"/>
      <c r="J62" s="237"/>
    </row>
    <row r="63" spans="1:10" x14ac:dyDescent="0.2">
      <c r="A63" s="191"/>
      <c r="B63" s="237"/>
      <c r="C63" s="237"/>
      <c r="D63" s="237"/>
      <c r="E63" s="237"/>
      <c r="F63" s="237"/>
      <c r="G63" s="237"/>
      <c r="H63" s="237"/>
      <c r="I63" s="237"/>
      <c r="J63" s="237"/>
    </row>
    <row r="64" spans="1:10" x14ac:dyDescent="0.2">
      <c r="A64" s="191"/>
      <c r="B64" s="237"/>
      <c r="C64" s="237"/>
      <c r="D64" s="237"/>
      <c r="E64" s="237"/>
      <c r="F64" s="237"/>
      <c r="G64" s="237"/>
      <c r="H64" s="237"/>
      <c r="I64" s="237"/>
      <c r="J64" s="237"/>
    </row>
    <row r="65" spans="1:10" x14ac:dyDescent="0.2">
      <c r="A65" s="191"/>
      <c r="B65" s="237"/>
      <c r="C65" s="237"/>
      <c r="D65" s="237"/>
      <c r="E65" s="237"/>
      <c r="F65" s="237"/>
      <c r="G65" s="237"/>
      <c r="H65" s="237"/>
      <c r="I65" s="237"/>
      <c r="J65" s="237"/>
    </row>
    <row r="66" spans="1:10" x14ac:dyDescent="0.2">
      <c r="A66" s="191"/>
      <c r="B66" s="237"/>
      <c r="C66" s="237"/>
      <c r="D66" s="237"/>
      <c r="E66" s="237"/>
      <c r="F66" s="237"/>
      <c r="G66" s="237"/>
      <c r="H66" s="237"/>
      <c r="I66" s="237"/>
      <c r="J66" s="237"/>
    </row>
    <row r="67" spans="1:10" x14ac:dyDescent="0.2">
      <c r="A67" s="191"/>
      <c r="B67" s="237"/>
      <c r="C67" s="237"/>
      <c r="D67" s="237"/>
      <c r="E67" s="237"/>
      <c r="F67" s="237"/>
      <c r="G67" s="237"/>
      <c r="H67" s="237"/>
      <c r="I67" s="237"/>
      <c r="J67" s="237"/>
    </row>
    <row r="68" spans="1:10" x14ac:dyDescent="0.2">
      <c r="A68" s="191"/>
      <c r="B68" s="237"/>
      <c r="C68" s="237"/>
      <c r="D68" s="237"/>
      <c r="E68" s="237"/>
      <c r="F68" s="237"/>
      <c r="G68" s="237"/>
      <c r="H68" s="237"/>
      <c r="I68" s="237"/>
      <c r="J68" s="237"/>
    </row>
    <row r="69" spans="1:10" x14ac:dyDescent="0.2">
      <c r="A69" s="191"/>
      <c r="B69" s="237"/>
      <c r="C69" s="237"/>
      <c r="D69" s="237"/>
      <c r="E69" s="237"/>
      <c r="F69" s="237"/>
      <c r="G69" s="237"/>
      <c r="H69" s="237"/>
      <c r="I69" s="237"/>
      <c r="J69" s="237"/>
    </row>
    <row r="70" spans="1:10" x14ac:dyDescent="0.2">
      <c r="A70" s="191"/>
      <c r="B70" s="237"/>
      <c r="C70" s="237"/>
      <c r="D70" s="237"/>
      <c r="E70" s="237"/>
      <c r="F70" s="237"/>
      <c r="G70" s="237"/>
      <c r="H70" s="237"/>
      <c r="I70" s="237"/>
      <c r="J70" s="237"/>
    </row>
    <row r="71" spans="1:10" x14ac:dyDescent="0.2">
      <c r="A71" s="191"/>
      <c r="B71" s="237"/>
      <c r="C71" s="237"/>
      <c r="D71" s="237"/>
      <c r="E71" s="237"/>
      <c r="F71" s="237"/>
      <c r="G71" s="237"/>
      <c r="H71" s="237"/>
      <c r="I71" s="237"/>
      <c r="J71" s="237"/>
    </row>
    <row r="72" spans="1:10" x14ac:dyDescent="0.2">
      <c r="A72" s="191"/>
      <c r="B72" s="237"/>
      <c r="C72" s="237"/>
      <c r="D72" s="237"/>
      <c r="E72" s="237"/>
      <c r="F72" s="237"/>
      <c r="G72" s="237"/>
      <c r="H72" s="237"/>
      <c r="I72" s="237"/>
      <c r="J72" s="237"/>
    </row>
    <row r="73" spans="1:10" x14ac:dyDescent="0.2">
      <c r="A73" s="191"/>
      <c r="B73" s="237"/>
      <c r="C73" s="237"/>
      <c r="D73" s="237"/>
      <c r="E73" s="237"/>
      <c r="F73" s="237"/>
      <c r="G73" s="237"/>
      <c r="H73" s="237"/>
      <c r="I73" s="237"/>
      <c r="J73" s="237"/>
    </row>
    <row r="74" spans="1:10" x14ac:dyDescent="0.2">
      <c r="A74" s="191"/>
      <c r="B74" s="237"/>
      <c r="C74" s="237"/>
      <c r="D74" s="237"/>
      <c r="E74" s="237"/>
      <c r="F74" s="237"/>
      <c r="G74" s="237"/>
      <c r="H74" s="237"/>
      <c r="I74" s="237"/>
      <c r="J74" s="237"/>
    </row>
    <row r="75" spans="1:10" x14ac:dyDescent="0.2">
      <c r="A75" s="191"/>
      <c r="B75" s="237"/>
      <c r="C75" s="237"/>
      <c r="D75" s="237"/>
      <c r="E75" s="237"/>
      <c r="F75" s="237"/>
      <c r="G75" s="237"/>
      <c r="H75" s="237"/>
      <c r="I75" s="237"/>
      <c r="J75" s="237"/>
    </row>
    <row r="76" spans="1:10" x14ac:dyDescent="0.2">
      <c r="A76" s="191"/>
      <c r="B76" s="237"/>
      <c r="C76" s="237"/>
      <c r="D76" s="237"/>
      <c r="E76" s="237"/>
      <c r="F76" s="237"/>
      <c r="G76" s="237"/>
      <c r="H76" s="237"/>
      <c r="I76" s="237"/>
      <c r="J76" s="237"/>
    </row>
    <row r="77" spans="1:10" x14ac:dyDescent="0.2">
      <c r="A77" s="191"/>
      <c r="B77" s="237"/>
      <c r="C77" s="237"/>
      <c r="D77" s="237"/>
      <c r="E77" s="237"/>
      <c r="F77" s="237"/>
      <c r="G77" s="237"/>
      <c r="H77" s="237"/>
      <c r="I77" s="237"/>
      <c r="J77" s="237"/>
    </row>
    <row r="78" spans="1:10" x14ac:dyDescent="0.2">
      <c r="A78" s="191"/>
      <c r="B78" s="237"/>
      <c r="C78" s="237"/>
      <c r="D78" s="237"/>
      <c r="E78" s="237"/>
      <c r="F78" s="237"/>
      <c r="G78" s="237"/>
      <c r="H78" s="237"/>
      <c r="I78" s="237"/>
      <c r="J78" s="237"/>
    </row>
    <row r="79" spans="1:10" x14ac:dyDescent="0.2">
      <c r="A79" s="191"/>
      <c r="B79" s="237"/>
      <c r="C79" s="237"/>
      <c r="D79" s="237"/>
      <c r="E79" s="237"/>
      <c r="F79" s="237"/>
      <c r="G79" s="237"/>
      <c r="H79" s="237"/>
      <c r="I79" s="237"/>
      <c r="J79" s="237"/>
    </row>
    <row r="80" spans="1:10" x14ac:dyDescent="0.2">
      <c r="A80" s="191"/>
      <c r="B80" s="237"/>
      <c r="C80" s="237"/>
      <c r="D80" s="237"/>
      <c r="E80" s="237"/>
      <c r="F80" s="237"/>
      <c r="G80" s="237"/>
      <c r="H80" s="237"/>
      <c r="I80" s="237"/>
      <c r="J80" s="237"/>
    </row>
    <row r="81" spans="1:10" x14ac:dyDescent="0.2">
      <c r="A81" s="191"/>
      <c r="B81" s="237"/>
      <c r="C81" s="237"/>
      <c r="D81" s="237"/>
      <c r="E81" s="237"/>
      <c r="F81" s="237"/>
      <c r="G81" s="237"/>
      <c r="H81" s="237"/>
      <c r="I81" s="237"/>
      <c r="J81" s="237"/>
    </row>
    <row r="82" spans="1:10" x14ac:dyDescent="0.2">
      <c r="A82" s="191"/>
      <c r="B82" s="237"/>
      <c r="C82" s="237"/>
      <c r="D82" s="237"/>
      <c r="E82" s="237"/>
      <c r="F82" s="237"/>
      <c r="G82" s="237"/>
      <c r="H82" s="237"/>
      <c r="I82" s="237"/>
      <c r="J82" s="237"/>
    </row>
    <row r="83" spans="1:10" x14ac:dyDescent="0.2">
      <c r="A83" s="191"/>
      <c r="B83" s="237"/>
      <c r="C83" s="237"/>
      <c r="D83" s="237"/>
      <c r="E83" s="237"/>
      <c r="F83" s="237"/>
      <c r="G83" s="237"/>
      <c r="H83" s="237"/>
      <c r="I83" s="237"/>
      <c r="J83" s="237"/>
    </row>
    <row r="84" spans="1:10" x14ac:dyDescent="0.2">
      <c r="A84" s="191"/>
      <c r="B84" s="237"/>
      <c r="C84" s="237"/>
      <c r="D84" s="237"/>
      <c r="E84" s="237"/>
      <c r="F84" s="237"/>
      <c r="G84" s="237"/>
      <c r="H84" s="237"/>
      <c r="I84" s="237"/>
      <c r="J84" s="237"/>
    </row>
    <row r="85" spans="1:10" x14ac:dyDescent="0.2">
      <c r="A85" s="191"/>
      <c r="B85" s="237"/>
      <c r="C85" s="237"/>
      <c r="D85" s="237"/>
      <c r="E85" s="237"/>
      <c r="F85" s="237"/>
      <c r="G85" s="237"/>
      <c r="H85" s="237"/>
      <c r="I85" s="237"/>
      <c r="J85" s="237"/>
    </row>
    <row r="86" spans="1:10" x14ac:dyDescent="0.2">
      <c r="A86" s="191"/>
      <c r="B86" s="237"/>
      <c r="C86" s="237"/>
      <c r="D86" s="237"/>
      <c r="E86" s="237"/>
      <c r="F86" s="237"/>
      <c r="G86" s="237"/>
      <c r="H86" s="237"/>
      <c r="I86" s="237"/>
      <c r="J86" s="237"/>
    </row>
    <row r="87" spans="1:10" x14ac:dyDescent="0.2">
      <c r="A87" s="191"/>
      <c r="B87" s="237"/>
      <c r="C87" s="237"/>
      <c r="D87" s="237"/>
      <c r="E87" s="237"/>
      <c r="F87" s="237"/>
      <c r="G87" s="237"/>
      <c r="H87" s="237"/>
      <c r="I87" s="237"/>
      <c r="J87" s="237"/>
    </row>
    <row r="88" spans="1:10" x14ac:dyDescent="0.2">
      <c r="A88" s="191"/>
      <c r="B88" s="237"/>
      <c r="C88" s="237"/>
      <c r="D88" s="237"/>
      <c r="E88" s="237"/>
      <c r="F88" s="237"/>
      <c r="G88" s="237"/>
      <c r="H88" s="237"/>
      <c r="I88" s="237"/>
      <c r="J88" s="237"/>
    </row>
    <row r="89" spans="1:10" x14ac:dyDescent="0.2">
      <c r="A89" s="191"/>
      <c r="B89" s="237"/>
      <c r="C89" s="237"/>
      <c r="D89" s="237"/>
      <c r="E89" s="237"/>
      <c r="F89" s="237"/>
      <c r="G89" s="237"/>
      <c r="H89" s="237"/>
      <c r="I89" s="237"/>
      <c r="J89" s="237"/>
    </row>
    <row r="90" spans="1:10" x14ac:dyDescent="0.2">
      <c r="A90" s="191"/>
      <c r="B90" s="237"/>
      <c r="C90" s="237"/>
      <c r="D90" s="237"/>
      <c r="E90" s="237"/>
      <c r="F90" s="237"/>
      <c r="G90" s="237"/>
      <c r="H90" s="237"/>
      <c r="I90" s="237"/>
      <c r="J90" s="237"/>
    </row>
    <row r="91" spans="1:10" x14ac:dyDescent="0.2">
      <c r="A91" s="191"/>
      <c r="B91" s="237"/>
      <c r="C91" s="237"/>
      <c r="D91" s="237"/>
      <c r="E91" s="237"/>
      <c r="F91" s="237"/>
      <c r="G91" s="237"/>
      <c r="H91" s="237"/>
      <c r="I91" s="237"/>
      <c r="J91" s="237"/>
    </row>
    <row r="92" spans="1:10" x14ac:dyDescent="0.2">
      <c r="A92" s="191"/>
      <c r="B92" s="237"/>
      <c r="C92" s="237"/>
      <c r="D92" s="237"/>
      <c r="E92" s="237"/>
      <c r="F92" s="237"/>
      <c r="G92" s="237"/>
      <c r="H92" s="237"/>
      <c r="I92" s="237"/>
      <c r="J92" s="237"/>
    </row>
    <row r="93" spans="1:10" x14ac:dyDescent="0.2">
      <c r="A93" s="191"/>
      <c r="B93" s="237"/>
      <c r="C93" s="237"/>
      <c r="D93" s="237"/>
      <c r="E93" s="237"/>
      <c r="F93" s="237"/>
      <c r="G93" s="237"/>
      <c r="H93" s="237"/>
      <c r="I93" s="237"/>
      <c r="J93" s="237"/>
    </row>
    <row r="94" spans="1:10" x14ac:dyDescent="0.2">
      <c r="A94" s="191"/>
      <c r="B94" s="237"/>
      <c r="C94" s="237"/>
      <c r="D94" s="237"/>
      <c r="E94" s="237"/>
      <c r="F94" s="237"/>
      <c r="G94" s="237"/>
      <c r="H94" s="237"/>
      <c r="I94" s="237"/>
      <c r="J94" s="237"/>
    </row>
    <row r="95" spans="1:10" x14ac:dyDescent="0.2">
      <c r="A95" s="191"/>
      <c r="B95" s="237"/>
      <c r="C95" s="237"/>
      <c r="D95" s="237"/>
      <c r="E95" s="237"/>
      <c r="F95" s="237"/>
      <c r="G95" s="237"/>
      <c r="H95" s="237"/>
      <c r="I95" s="237"/>
      <c r="J95" s="237"/>
    </row>
    <row r="96" spans="1:10" x14ac:dyDescent="0.2">
      <c r="A96" s="191"/>
      <c r="B96" s="237"/>
      <c r="C96" s="237"/>
      <c r="D96" s="237"/>
      <c r="E96" s="237"/>
      <c r="F96" s="237"/>
      <c r="G96" s="237"/>
      <c r="H96" s="237"/>
      <c r="I96" s="237"/>
      <c r="J96" s="237"/>
    </row>
    <row r="97" spans="1:10" x14ac:dyDescent="0.2">
      <c r="A97" s="191"/>
      <c r="B97" s="237"/>
      <c r="C97" s="237"/>
      <c r="D97" s="237"/>
      <c r="E97" s="237"/>
      <c r="F97" s="237"/>
      <c r="G97" s="237"/>
      <c r="H97" s="237"/>
      <c r="I97" s="237"/>
      <c r="J97" s="237"/>
    </row>
    <row r="98" spans="1:10" x14ac:dyDescent="0.2">
      <c r="A98" s="191"/>
      <c r="B98" s="237"/>
      <c r="C98" s="237"/>
      <c r="D98" s="237"/>
      <c r="E98" s="237"/>
      <c r="F98" s="237"/>
      <c r="G98" s="237"/>
      <c r="H98" s="237"/>
      <c r="I98" s="237"/>
      <c r="J98" s="237"/>
    </row>
    <row r="99" spans="1:10" x14ac:dyDescent="0.2">
      <c r="A99" s="191"/>
      <c r="B99" s="237"/>
      <c r="C99" s="237"/>
      <c r="D99" s="237"/>
      <c r="E99" s="237"/>
      <c r="F99" s="237"/>
      <c r="G99" s="237"/>
      <c r="H99" s="237"/>
      <c r="I99" s="237"/>
      <c r="J99" s="237"/>
    </row>
    <row r="100" spans="1:10" x14ac:dyDescent="0.2">
      <c r="A100" s="191"/>
      <c r="B100" s="237"/>
      <c r="C100" s="237"/>
      <c r="D100" s="237"/>
      <c r="E100" s="237"/>
      <c r="F100" s="237"/>
      <c r="G100" s="237"/>
      <c r="H100" s="237"/>
      <c r="I100" s="237"/>
      <c r="J100" s="237"/>
    </row>
    <row r="101" spans="1:10" x14ac:dyDescent="0.2">
      <c r="A101" s="191"/>
      <c r="B101" s="237"/>
      <c r="C101" s="237"/>
      <c r="D101" s="237"/>
      <c r="E101" s="237"/>
      <c r="F101" s="237"/>
      <c r="G101" s="237"/>
      <c r="H101" s="237"/>
      <c r="I101" s="237"/>
      <c r="J101" s="237"/>
    </row>
    <row r="102" spans="1:10" x14ac:dyDescent="0.2">
      <c r="A102" s="191"/>
      <c r="B102" s="237"/>
      <c r="C102" s="237"/>
      <c r="D102" s="237"/>
      <c r="E102" s="237"/>
      <c r="F102" s="237"/>
      <c r="G102" s="237"/>
      <c r="H102" s="237"/>
      <c r="I102" s="237"/>
      <c r="J102" s="237"/>
    </row>
    <row r="103" spans="1:10" x14ac:dyDescent="0.2">
      <c r="A103" s="191"/>
      <c r="B103" s="237"/>
      <c r="C103" s="237"/>
      <c r="D103" s="237"/>
      <c r="E103" s="237"/>
      <c r="F103" s="237"/>
      <c r="G103" s="237"/>
      <c r="H103" s="237"/>
      <c r="I103" s="237"/>
      <c r="J103" s="237"/>
    </row>
    <row r="104" spans="1:10" x14ac:dyDescent="0.2">
      <c r="A104" s="191"/>
      <c r="B104" s="237"/>
      <c r="C104" s="237"/>
      <c r="D104" s="237"/>
      <c r="E104" s="237"/>
      <c r="F104" s="237"/>
      <c r="G104" s="237"/>
      <c r="H104" s="237"/>
      <c r="I104" s="237"/>
      <c r="J104" s="237"/>
    </row>
    <row r="105" spans="1:10" x14ac:dyDescent="0.2">
      <c r="A105" s="191"/>
      <c r="B105" s="237"/>
      <c r="C105" s="237"/>
      <c r="D105" s="237"/>
      <c r="E105" s="237"/>
      <c r="F105" s="237"/>
      <c r="G105" s="237"/>
      <c r="H105" s="237"/>
      <c r="I105" s="237"/>
      <c r="J105" s="237"/>
    </row>
    <row r="106" spans="1:10" x14ac:dyDescent="0.2">
      <c r="A106" s="191"/>
      <c r="B106" s="237"/>
      <c r="C106" s="237"/>
      <c r="D106" s="237"/>
      <c r="E106" s="237"/>
      <c r="F106" s="237"/>
      <c r="G106" s="237"/>
      <c r="H106" s="237"/>
      <c r="I106" s="237"/>
      <c r="J106" s="237"/>
    </row>
    <row r="107" spans="1:10" x14ac:dyDescent="0.2">
      <c r="A107" s="191"/>
      <c r="B107" s="237"/>
      <c r="C107" s="237"/>
      <c r="D107" s="237"/>
      <c r="E107" s="237"/>
      <c r="F107" s="237"/>
      <c r="G107" s="237"/>
      <c r="H107" s="237"/>
      <c r="I107" s="237"/>
      <c r="J107" s="237"/>
    </row>
    <row r="108" spans="1:10" x14ac:dyDescent="0.2">
      <c r="A108" s="191"/>
      <c r="B108" s="237"/>
      <c r="C108" s="237"/>
      <c r="D108" s="237"/>
      <c r="E108" s="237"/>
      <c r="F108" s="237"/>
      <c r="G108" s="237"/>
      <c r="H108" s="237"/>
      <c r="I108" s="237"/>
      <c r="J108" s="237"/>
    </row>
    <row r="109" spans="1:10" x14ac:dyDescent="0.2">
      <c r="A109" s="191"/>
      <c r="B109" s="237"/>
      <c r="C109" s="237"/>
      <c r="D109" s="237"/>
      <c r="E109" s="237"/>
      <c r="F109" s="237"/>
      <c r="G109" s="237"/>
      <c r="H109" s="237"/>
      <c r="I109" s="237"/>
      <c r="J109" s="237"/>
    </row>
    <row r="110" spans="1:10" x14ac:dyDescent="0.2">
      <c r="A110" s="191"/>
      <c r="B110" s="237"/>
      <c r="C110" s="237"/>
      <c r="D110" s="237"/>
      <c r="E110" s="237"/>
      <c r="F110" s="237"/>
      <c r="G110" s="237"/>
      <c r="H110" s="237"/>
      <c r="I110" s="237"/>
      <c r="J110" s="237"/>
    </row>
    <row r="111" spans="1:10" x14ac:dyDescent="0.2">
      <c r="A111" s="191"/>
    </row>
    <row r="112" spans="1:10" x14ac:dyDescent="0.2">
      <c r="A112" s="191"/>
    </row>
    <row r="113" spans="1:1" x14ac:dyDescent="0.2">
      <c r="A113" s="191"/>
    </row>
    <row r="114" spans="1:1" x14ac:dyDescent="0.2">
      <c r="A114" s="191"/>
    </row>
    <row r="115" spans="1:1" x14ac:dyDescent="0.2">
      <c r="A115" s="191"/>
    </row>
    <row r="116" spans="1:1" x14ac:dyDescent="0.2">
      <c r="A116" s="191"/>
    </row>
    <row r="117" spans="1:1" x14ac:dyDescent="0.2">
      <c r="A117" s="191"/>
    </row>
    <row r="118" spans="1:1" x14ac:dyDescent="0.2">
      <c r="A118" s="191"/>
    </row>
    <row r="119" spans="1:1" x14ac:dyDescent="0.2">
      <c r="A119" s="191"/>
    </row>
    <row r="120" spans="1:1" x14ac:dyDescent="0.2">
      <c r="A120" s="191"/>
    </row>
    <row r="121" spans="1:1" x14ac:dyDescent="0.2">
      <c r="A121" s="191"/>
    </row>
    <row r="122" spans="1:1" x14ac:dyDescent="0.2">
      <c r="A122" s="191"/>
    </row>
    <row r="123" spans="1:1" x14ac:dyDescent="0.2">
      <c r="A123" s="191"/>
    </row>
    <row r="124" spans="1:1" x14ac:dyDescent="0.2">
      <c r="A124" s="191"/>
    </row>
    <row r="125" spans="1:1" x14ac:dyDescent="0.2">
      <c r="A125" s="191"/>
    </row>
    <row r="126" spans="1:1" x14ac:dyDescent="0.2">
      <c r="A126" s="191"/>
    </row>
    <row r="127" spans="1:1" x14ac:dyDescent="0.2">
      <c r="A127" s="191"/>
    </row>
    <row r="128" spans="1:1" x14ac:dyDescent="0.2">
      <c r="A128" s="191"/>
    </row>
    <row r="129" spans="1:1" x14ac:dyDescent="0.2">
      <c r="A129" s="191"/>
    </row>
    <row r="130" spans="1:1" x14ac:dyDescent="0.2">
      <c r="A130" s="191"/>
    </row>
    <row r="131" spans="1:1" x14ac:dyDescent="0.2">
      <c r="A131" s="191"/>
    </row>
    <row r="132" spans="1:1" x14ac:dyDescent="0.2">
      <c r="A132" s="191"/>
    </row>
    <row r="133" spans="1:1" x14ac:dyDescent="0.2">
      <c r="A133" s="191"/>
    </row>
    <row r="134" spans="1:1" x14ac:dyDescent="0.2">
      <c r="A134" s="191"/>
    </row>
    <row r="135" spans="1:1" x14ac:dyDescent="0.2">
      <c r="A135" s="191"/>
    </row>
    <row r="136" spans="1:1" x14ac:dyDescent="0.2">
      <c r="A136" s="191"/>
    </row>
    <row r="137" spans="1:1" x14ac:dyDescent="0.2">
      <c r="A137" s="191"/>
    </row>
    <row r="138" spans="1:1" x14ac:dyDescent="0.2">
      <c r="A138" s="191"/>
    </row>
    <row r="139" spans="1:1" x14ac:dyDescent="0.2">
      <c r="A139" s="191"/>
    </row>
    <row r="140" spans="1:1" x14ac:dyDescent="0.2">
      <c r="A140" s="191"/>
    </row>
    <row r="141" spans="1:1" x14ac:dyDescent="0.2">
      <c r="A141" s="191"/>
    </row>
    <row r="142" spans="1:1" x14ac:dyDescent="0.2">
      <c r="A142" s="191"/>
    </row>
    <row r="143" spans="1:1" x14ac:dyDescent="0.2">
      <c r="A143" s="191"/>
    </row>
    <row r="144" spans="1:1" x14ac:dyDescent="0.2">
      <c r="A144" s="191"/>
    </row>
    <row r="145" spans="1:1" x14ac:dyDescent="0.2">
      <c r="A145" s="191"/>
    </row>
    <row r="146" spans="1:1" x14ac:dyDescent="0.2">
      <c r="A146" s="191"/>
    </row>
    <row r="147" spans="1:1" x14ac:dyDescent="0.2">
      <c r="A147" s="191"/>
    </row>
    <row r="148" spans="1:1" x14ac:dyDescent="0.2">
      <c r="A148" s="191"/>
    </row>
    <row r="149" spans="1:1" x14ac:dyDescent="0.2">
      <c r="A149" s="191"/>
    </row>
    <row r="150" spans="1:1" x14ac:dyDescent="0.2">
      <c r="A150" s="191"/>
    </row>
    <row r="151" spans="1:1" x14ac:dyDescent="0.2">
      <c r="A151" s="191"/>
    </row>
    <row r="152" spans="1:1" x14ac:dyDescent="0.2">
      <c r="A152" s="191"/>
    </row>
    <row r="153" spans="1:1" x14ac:dyDescent="0.2">
      <c r="A153" s="191"/>
    </row>
    <row r="154" spans="1:1" x14ac:dyDescent="0.2">
      <c r="A154" s="191"/>
    </row>
    <row r="155" spans="1:1" x14ac:dyDescent="0.2">
      <c r="A155" s="191"/>
    </row>
    <row r="156" spans="1:1" x14ac:dyDescent="0.2">
      <c r="A156" s="191"/>
    </row>
    <row r="157" spans="1:1" x14ac:dyDescent="0.2">
      <c r="A157" s="191"/>
    </row>
    <row r="158" spans="1:1" x14ac:dyDescent="0.2">
      <c r="A158" s="191"/>
    </row>
    <row r="159" spans="1:1" x14ac:dyDescent="0.2">
      <c r="A159" s="191"/>
    </row>
    <row r="160" spans="1:1" x14ac:dyDescent="0.2">
      <c r="A160" s="191"/>
    </row>
    <row r="161" spans="1:1" x14ac:dyDescent="0.2">
      <c r="A161" s="191"/>
    </row>
    <row r="162" spans="1:1" x14ac:dyDescent="0.2">
      <c r="A162" s="191"/>
    </row>
    <row r="163" spans="1:1" x14ac:dyDescent="0.2">
      <c r="A163" s="191"/>
    </row>
    <row r="164" spans="1:1" x14ac:dyDescent="0.2">
      <c r="A164" s="191"/>
    </row>
    <row r="165" spans="1:1" x14ac:dyDescent="0.2">
      <c r="A165" s="191"/>
    </row>
    <row r="166" spans="1:1" x14ac:dyDescent="0.2">
      <c r="A166" s="191"/>
    </row>
    <row r="167" spans="1:1" x14ac:dyDescent="0.2">
      <c r="A167" s="191"/>
    </row>
    <row r="168" spans="1:1" x14ac:dyDescent="0.2">
      <c r="A168" s="191"/>
    </row>
    <row r="169" spans="1:1" x14ac:dyDescent="0.2">
      <c r="A169" s="191"/>
    </row>
    <row r="170" spans="1:1" x14ac:dyDescent="0.2">
      <c r="A170" s="191"/>
    </row>
    <row r="171" spans="1:1" x14ac:dyDescent="0.2">
      <c r="A171" s="191"/>
    </row>
    <row r="172" spans="1:1" x14ac:dyDescent="0.2">
      <c r="A172" s="191"/>
    </row>
    <row r="173" spans="1:1" x14ac:dyDescent="0.2">
      <c r="A173" s="191"/>
    </row>
    <row r="174" spans="1:1" x14ac:dyDescent="0.2">
      <c r="A174" s="191"/>
    </row>
    <row r="175" spans="1:1" x14ac:dyDescent="0.2">
      <c r="A175" s="191"/>
    </row>
    <row r="176" spans="1:1" x14ac:dyDescent="0.2">
      <c r="A176" s="191"/>
    </row>
    <row r="177" spans="1:1" x14ac:dyDescent="0.2">
      <c r="A177" s="191"/>
    </row>
    <row r="178" spans="1:1" x14ac:dyDescent="0.2">
      <c r="A178" s="191"/>
    </row>
    <row r="179" spans="1:1" x14ac:dyDescent="0.2">
      <c r="A179" s="191"/>
    </row>
    <row r="180" spans="1:1" x14ac:dyDescent="0.2">
      <c r="A180" s="191"/>
    </row>
    <row r="181" spans="1:1" x14ac:dyDescent="0.2">
      <c r="A181" s="191"/>
    </row>
    <row r="182" spans="1:1" x14ac:dyDescent="0.2">
      <c r="A182" s="191"/>
    </row>
    <row r="183" spans="1:1" x14ac:dyDescent="0.2">
      <c r="A183" s="191"/>
    </row>
    <row r="184" spans="1:1" x14ac:dyDescent="0.2">
      <c r="A184" s="191"/>
    </row>
    <row r="185" spans="1:1" x14ac:dyDescent="0.2">
      <c r="A185" s="191"/>
    </row>
    <row r="186" spans="1:1" x14ac:dyDescent="0.2">
      <c r="A186" s="191"/>
    </row>
    <row r="187" spans="1:1" x14ac:dyDescent="0.2">
      <c r="A187" s="191"/>
    </row>
    <row r="188" spans="1:1" x14ac:dyDescent="0.2">
      <c r="A188" s="191"/>
    </row>
    <row r="189" spans="1:1" x14ac:dyDescent="0.2">
      <c r="A189" s="191"/>
    </row>
    <row r="190" spans="1:1" x14ac:dyDescent="0.2">
      <c r="A190" s="191"/>
    </row>
    <row r="191" spans="1:1" x14ac:dyDescent="0.2">
      <c r="A191" s="191"/>
    </row>
    <row r="192" spans="1:1" x14ac:dyDescent="0.2">
      <c r="A192" s="191"/>
    </row>
    <row r="193" spans="1:1" x14ac:dyDescent="0.2">
      <c r="A193" s="191"/>
    </row>
    <row r="194" spans="1:1" x14ac:dyDescent="0.2">
      <c r="A194" s="191"/>
    </row>
    <row r="195" spans="1:1" x14ac:dyDescent="0.2">
      <c r="A195" s="191"/>
    </row>
    <row r="196" spans="1:1" x14ac:dyDescent="0.2">
      <c r="A196" s="191"/>
    </row>
    <row r="197" spans="1:1" x14ac:dyDescent="0.2">
      <c r="A197" s="191"/>
    </row>
    <row r="198" spans="1:1" x14ac:dyDescent="0.2">
      <c r="A198" s="191"/>
    </row>
    <row r="199" spans="1:1" x14ac:dyDescent="0.2">
      <c r="A199" s="191"/>
    </row>
    <row r="200" spans="1:1" x14ac:dyDescent="0.2">
      <c r="A200" s="191"/>
    </row>
    <row r="201" spans="1:1" x14ac:dyDescent="0.2">
      <c r="A201" s="191"/>
    </row>
    <row r="202" spans="1:1" x14ac:dyDescent="0.2">
      <c r="A202" s="191"/>
    </row>
    <row r="203" spans="1:1" x14ac:dyDescent="0.2">
      <c r="A203" s="191"/>
    </row>
    <row r="204" spans="1:1" x14ac:dyDescent="0.2">
      <c r="A204" s="191"/>
    </row>
    <row r="205" spans="1:1" x14ac:dyDescent="0.2">
      <c r="A205" s="191"/>
    </row>
    <row r="206" spans="1:1" x14ac:dyDescent="0.2">
      <c r="A206" s="191"/>
    </row>
    <row r="207" spans="1:1" x14ac:dyDescent="0.2">
      <c r="A207" s="191"/>
    </row>
    <row r="208" spans="1:1" x14ac:dyDescent="0.2">
      <c r="A208" s="191"/>
    </row>
    <row r="209" spans="1:1" x14ac:dyDescent="0.2">
      <c r="A209" s="191"/>
    </row>
    <row r="210" spans="1:1" x14ac:dyDescent="0.2">
      <c r="A210" s="191"/>
    </row>
    <row r="211" spans="1:1" x14ac:dyDescent="0.2">
      <c r="A211" s="191"/>
    </row>
    <row r="212" spans="1:1" x14ac:dyDescent="0.2">
      <c r="A212" s="191"/>
    </row>
    <row r="213" spans="1:1" x14ac:dyDescent="0.2">
      <c r="A213" s="191"/>
    </row>
    <row r="214" spans="1:1" x14ac:dyDescent="0.2">
      <c r="A214" s="191"/>
    </row>
    <row r="215" spans="1:1" x14ac:dyDescent="0.2">
      <c r="A215" s="191"/>
    </row>
    <row r="216" spans="1:1" x14ac:dyDescent="0.2">
      <c r="A216" s="191"/>
    </row>
    <row r="217" spans="1:1" x14ac:dyDescent="0.2">
      <c r="A217" s="191"/>
    </row>
    <row r="218" spans="1:1" x14ac:dyDescent="0.2">
      <c r="A218" s="191"/>
    </row>
    <row r="219" spans="1:1" x14ac:dyDescent="0.2">
      <c r="A219" s="191"/>
    </row>
    <row r="220" spans="1:1" x14ac:dyDescent="0.2">
      <c r="A220" s="191"/>
    </row>
    <row r="221" spans="1:1" x14ac:dyDescent="0.2">
      <c r="A221" s="191"/>
    </row>
    <row r="222" spans="1:1" x14ac:dyDescent="0.2">
      <c r="A222" s="191"/>
    </row>
    <row r="223" spans="1:1" x14ac:dyDescent="0.2">
      <c r="A223" s="191"/>
    </row>
    <row r="224" spans="1:1" x14ac:dyDescent="0.2">
      <c r="A224" s="191"/>
    </row>
    <row r="225" spans="1:1" x14ac:dyDescent="0.2">
      <c r="A225" s="191"/>
    </row>
    <row r="226" spans="1:1" x14ac:dyDescent="0.2">
      <c r="A226" s="191"/>
    </row>
    <row r="227" spans="1:1" x14ac:dyDescent="0.2">
      <c r="A227" s="191"/>
    </row>
    <row r="228" spans="1:1" x14ac:dyDescent="0.2">
      <c r="A228" s="191"/>
    </row>
    <row r="229" spans="1:1" x14ac:dyDescent="0.2">
      <c r="A229" s="191"/>
    </row>
    <row r="230" spans="1:1" x14ac:dyDescent="0.2">
      <c r="A230" s="191"/>
    </row>
    <row r="231" spans="1:1" x14ac:dyDescent="0.2">
      <c r="A231" s="191"/>
    </row>
    <row r="232" spans="1:1" x14ac:dyDescent="0.2">
      <c r="A232" s="191"/>
    </row>
    <row r="233" spans="1:1" x14ac:dyDescent="0.2">
      <c r="A233" s="191"/>
    </row>
    <row r="234" spans="1:1" x14ac:dyDescent="0.2">
      <c r="A234" s="191"/>
    </row>
    <row r="235" spans="1:1" x14ac:dyDescent="0.2">
      <c r="A235" s="191"/>
    </row>
    <row r="236" spans="1:1" x14ac:dyDescent="0.2">
      <c r="A236" s="191"/>
    </row>
    <row r="237" spans="1:1" x14ac:dyDescent="0.2">
      <c r="A237" s="191"/>
    </row>
    <row r="238" spans="1:1" x14ac:dyDescent="0.2">
      <c r="A238" s="191"/>
    </row>
    <row r="239" spans="1:1" x14ac:dyDescent="0.2">
      <c r="A239" s="191"/>
    </row>
    <row r="240" spans="1:1" x14ac:dyDescent="0.2">
      <c r="A240" s="191"/>
    </row>
    <row r="241" spans="1:1" x14ac:dyDescent="0.2">
      <c r="A241" s="191"/>
    </row>
    <row r="242" spans="1:1" x14ac:dyDescent="0.2">
      <c r="A242" s="191"/>
    </row>
    <row r="243" spans="1:1" x14ac:dyDescent="0.2">
      <c r="A243" s="191"/>
    </row>
  </sheetData>
  <mergeCells count="4">
    <mergeCell ref="B1:J1"/>
    <mergeCell ref="B3:J3"/>
    <mergeCell ref="B4:J4"/>
    <mergeCell ref="B6:J6"/>
  </mergeCells>
  <dataValidations count="16">
    <dataValidation type="textLength" errorStyle="information" allowBlank="1" showInputMessage="1" showErrorMessage="1" error="XLBVal:5=9000_x000d__x000a_" sqref="F18">
      <formula1>0</formula1>
      <formula2>300</formula2>
    </dataValidation>
    <dataValidation type="textLength" errorStyle="information" allowBlank="1" showInputMessage="1" showErrorMessage="1" error="XLBVal:5=9132.29_x000d__x000a_" sqref="D18">
      <formula1>0</formula1>
      <formula2>300</formula2>
    </dataValidation>
    <dataValidation type="textLength" errorStyle="information" allowBlank="1" showInputMessage="1" showErrorMessage="1" error="XLBVal:5=0_x000d__x000a_" sqref="H29">
      <formula1>0</formula1>
      <formula2>300</formula2>
    </dataValidation>
    <dataValidation type="textLength" errorStyle="information" allowBlank="1" showInputMessage="1" showErrorMessage="1" error="XLBVal:5=12336_x000d__x000a_" sqref="F29">
      <formula1>0</formula1>
      <formula2>300</formula2>
    </dataValidation>
    <dataValidation type="textLength" errorStyle="information" allowBlank="1" showInputMessage="1" showErrorMessage="1" error="XLBVal:5=23487.36_x000d__x000a_" sqref="D29">
      <formula1>0</formula1>
      <formula2>300</formula2>
    </dataValidation>
    <dataValidation type="textLength" errorStyle="information" allowBlank="1" showInputMessage="1" showErrorMessage="1" error="XLBVal:5=272_x000d__x000a_" sqref="H19">
      <formula1>0</formula1>
      <formula2>300</formula2>
    </dataValidation>
    <dataValidation type="textLength" errorStyle="information" allowBlank="1" showInputMessage="1" showErrorMessage="1" error="XLBVal:5=32.44_x000d__x000a_" sqref="D19">
      <formula1>0</formula1>
      <formula2>300</formula2>
    </dataValidation>
    <dataValidation type="textLength" errorStyle="information" allowBlank="1" showInputMessage="1" showErrorMessage="1" error="XLBVal:5=35_x000d__x000a_" sqref="F19">
      <formula1>0</formula1>
      <formula2>300</formula2>
    </dataValidation>
    <dataValidation type="textLength" errorStyle="information" allowBlank="1" showInputMessage="1" showErrorMessage="1" error="XLBVal:5=12499_x000d__x000a_" sqref="J29">
      <formula1>0</formula1>
      <formula2>300</formula2>
    </dataValidation>
    <dataValidation type="textLength" errorStyle="information" allowBlank="1" showInputMessage="1" showErrorMessage="1" error="XLBVal:5=128271.65_x000d__x000a_" sqref="D13">
      <formula1>0</formula1>
      <formula2>300</formula2>
    </dataValidation>
    <dataValidation type="textLength" errorStyle="information" allowBlank="1" showInputMessage="1" showErrorMessage="1" error="XLBVal:5=7435_x000d__x000a_" sqref="H18">
      <formula1>0</formula1>
      <formula2>300</formula2>
    </dataValidation>
    <dataValidation type="textLength" errorStyle="information" allowBlank="1" showInputMessage="1" showErrorMessage="1" error="XLBVal:5=7450_x000d__x000a_" sqref="J18">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13949.02_x000d__x000a_" sqref="D36">
      <formula1>0</formula1>
      <formula2>300</formula2>
    </dataValidation>
    <dataValidation type="textLength" errorStyle="information" allowBlank="1" showInputMessage="1" showErrorMessage="1" error="XLBVal:5=121310.23_x000d__x000a_" sqref="H36">
      <formula1>0</formula1>
      <formula2>300</formula2>
    </dataValidation>
    <dataValidation type="textLength" errorStyle="information" allowBlank="1" showInputMessage="1" showErrorMessage="1" error="XLBVal:5=250_x000d__x000a_" sqref="J1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L241"/>
  <sheetViews>
    <sheetView zoomScaleNormal="100" workbookViewId="0"/>
  </sheetViews>
  <sheetFormatPr defaultRowHeight="12.75" x14ac:dyDescent="0.2"/>
  <cols>
    <col min="1" max="1" width="1.7109375" style="168" customWidth="1"/>
    <col min="2" max="2" width="5.7109375" style="168" customWidth="1"/>
    <col min="3" max="3" width="33.5703125" style="168" customWidth="1"/>
    <col min="4" max="4" width="1.7109375" style="168" customWidth="1"/>
    <col min="5" max="5" width="12.855468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4.710937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4.710937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4.710937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4.710937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4.710937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4.710937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4.710937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4.710937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4.710937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4.710937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4.710937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4.710937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4.710937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4.710937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4.710937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4.710937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4.710937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4.710937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4.710937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4.710937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4.710937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4.710937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4.710937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4.710937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4.710937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4.710937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4.710937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4.710937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4.710937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4.710937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4.710937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4.710937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4.710937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4.710937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4.710937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4.710937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4.710937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4.710937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4.710937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4.710937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4.710937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4.710937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4.710937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4.710937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4.710937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4.710937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4.710937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4.710937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4.710937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4.710937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4.710937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4.710937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4.710937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4.710937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4.710937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4.710937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4.710937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4.710937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4.710937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4.710937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4.710937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4.710937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4.710937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1" ht="15" x14ac:dyDescent="0.25">
      <c r="B1" s="1147"/>
      <c r="C1" s="1951" t="s">
        <v>757</v>
      </c>
      <c r="D1" s="1951"/>
      <c r="E1" s="1951"/>
      <c r="F1" s="1951"/>
      <c r="G1" s="1951"/>
      <c r="H1" s="1951"/>
      <c r="I1" s="1951"/>
      <c r="J1" s="1951"/>
      <c r="K1" s="1952"/>
    </row>
    <row r="2" spans="1:11" x14ac:dyDescent="0.2">
      <c r="B2" s="169"/>
      <c r="C2" s="175"/>
      <c r="D2" s="175"/>
      <c r="E2" s="175"/>
      <c r="F2" s="175"/>
      <c r="G2" s="175"/>
      <c r="H2" s="175"/>
      <c r="I2" s="175"/>
      <c r="J2" s="175"/>
      <c r="K2" s="175"/>
    </row>
    <row r="3" spans="1:11" ht="18.75" x14ac:dyDescent="0.3">
      <c r="B3" s="554"/>
      <c r="C3" s="1946" t="s">
        <v>967</v>
      </c>
      <c r="D3" s="1946"/>
      <c r="E3" s="1946"/>
      <c r="F3" s="1946"/>
      <c r="G3" s="1946"/>
      <c r="H3" s="1946"/>
      <c r="I3" s="1946"/>
      <c r="J3" s="1946"/>
      <c r="K3" s="1946"/>
    </row>
    <row r="4" spans="1:11" ht="18.75" x14ac:dyDescent="0.3">
      <c r="B4" s="554"/>
      <c r="C4" s="1946" t="s">
        <v>968</v>
      </c>
      <c r="D4" s="1946"/>
      <c r="E4" s="1946"/>
      <c r="F4" s="1946"/>
      <c r="G4" s="1946"/>
      <c r="H4" s="1946"/>
      <c r="I4" s="1946"/>
      <c r="J4" s="1946"/>
      <c r="K4" s="1946"/>
    </row>
    <row r="5" spans="1:11" x14ac:dyDescent="0.2">
      <c r="B5" s="169"/>
      <c r="C5" s="175"/>
      <c r="D5" s="175"/>
      <c r="E5" s="175"/>
      <c r="F5" s="175"/>
      <c r="G5" s="175"/>
      <c r="H5" s="175"/>
      <c r="I5" s="175"/>
      <c r="J5" s="175"/>
      <c r="K5" s="175"/>
    </row>
    <row r="6" spans="1:11" ht="15.75" x14ac:dyDescent="0.25">
      <c r="B6" s="924"/>
      <c r="C6" s="1947" t="s">
        <v>734</v>
      </c>
      <c r="D6" s="1947"/>
      <c r="E6" s="1947"/>
      <c r="F6" s="1947"/>
      <c r="G6" s="1947"/>
      <c r="H6" s="1947"/>
      <c r="I6" s="1947"/>
      <c r="J6" s="1947"/>
      <c r="K6" s="1947"/>
    </row>
    <row r="7" spans="1:11" ht="18.75" x14ac:dyDescent="0.3">
      <c r="A7" s="370"/>
      <c r="B7" s="370"/>
      <c r="C7" s="466"/>
      <c r="D7" s="466"/>
      <c r="E7" s="466"/>
      <c r="F7" s="466"/>
      <c r="G7" s="466"/>
      <c r="H7" s="466"/>
      <c r="I7" s="466"/>
      <c r="J7" s="466"/>
      <c r="K7" s="466"/>
    </row>
    <row r="8" spans="1:11" ht="9" customHeight="1" x14ac:dyDescent="0.3">
      <c r="A8" s="170"/>
      <c r="B8" s="170"/>
      <c r="C8" s="170"/>
      <c r="D8" s="170"/>
      <c r="E8" s="170"/>
      <c r="F8" s="170"/>
      <c r="G8" s="170"/>
      <c r="H8" s="170"/>
      <c r="I8" s="170"/>
      <c r="J8" s="170"/>
      <c r="K8" s="170"/>
    </row>
    <row r="9" spans="1:11" ht="13.5" customHeight="1" x14ac:dyDescent="0.2">
      <c r="A9" s="172"/>
      <c r="B9" s="172"/>
      <c r="C9" s="172"/>
      <c r="D9" s="173"/>
      <c r="E9" s="454" t="s">
        <v>692</v>
      </c>
      <c r="F9" s="460"/>
      <c r="G9" s="454" t="s">
        <v>998</v>
      </c>
      <c r="H9" s="96"/>
      <c r="I9" s="454" t="s">
        <v>89</v>
      </c>
      <c r="J9" s="237"/>
      <c r="K9" s="454" t="s">
        <v>838</v>
      </c>
    </row>
    <row r="10" spans="1:11" ht="13.5" customHeight="1" x14ac:dyDescent="0.2">
      <c r="A10" s="172"/>
      <c r="B10" s="172"/>
      <c r="C10" s="172"/>
      <c r="D10" s="173"/>
      <c r="E10" s="455">
        <v>2015</v>
      </c>
      <c r="F10" s="460"/>
      <c r="G10" s="455">
        <v>2016</v>
      </c>
      <c r="H10" s="96"/>
      <c r="I10" s="455">
        <v>2016</v>
      </c>
      <c r="J10" s="237"/>
      <c r="K10" s="455">
        <v>2017</v>
      </c>
    </row>
    <row r="11" spans="1:11" ht="13.5" customHeight="1" x14ac:dyDescent="0.2">
      <c r="A11" s="172"/>
      <c r="B11" s="172"/>
      <c r="C11" s="172"/>
      <c r="D11" s="173"/>
      <c r="E11" s="174"/>
      <c r="F11" s="174"/>
      <c r="G11" s="174"/>
      <c r="H11" s="174"/>
      <c r="I11" s="174"/>
      <c r="J11" s="174"/>
      <c r="K11" s="174"/>
    </row>
    <row r="12" spans="1:11" ht="14.25" customHeight="1" x14ac:dyDescent="0.2">
      <c r="A12" s="172"/>
      <c r="B12" s="172"/>
      <c r="C12" s="172"/>
      <c r="D12" s="173"/>
      <c r="E12" s="174"/>
      <c r="F12" s="174"/>
      <c r="G12" s="174"/>
      <c r="H12" s="1128"/>
      <c r="I12" s="1128"/>
      <c r="J12" s="1128"/>
      <c r="K12" s="1128"/>
    </row>
    <row r="13" spans="1:11" ht="15.95" customHeight="1" x14ac:dyDescent="0.2">
      <c r="A13" s="176"/>
      <c r="B13" s="177"/>
      <c r="C13" s="177" t="s">
        <v>735</v>
      </c>
      <c r="D13" s="1114"/>
      <c r="E13" s="1204">
        <v>22337.69</v>
      </c>
      <c r="F13" s="286"/>
      <c r="G13" s="286">
        <v>106602.98999999999</v>
      </c>
      <c r="H13" s="286"/>
      <c r="I13" s="286">
        <v>106602.98999999999</v>
      </c>
      <c r="J13" s="286"/>
      <c r="K13" s="286">
        <v>34720.989999999991</v>
      </c>
    </row>
    <row r="14" spans="1:11" ht="15.95" customHeight="1" x14ac:dyDescent="0.2">
      <c r="A14" s="176"/>
      <c r="B14" s="177"/>
      <c r="C14" s="177"/>
      <c r="D14" s="1145"/>
      <c r="E14" s="286"/>
      <c r="F14" s="286"/>
      <c r="G14" s="286"/>
      <c r="H14" s="286"/>
      <c r="I14" s="286"/>
      <c r="J14" s="286"/>
      <c r="K14" s="286"/>
    </row>
    <row r="15" spans="1:11" ht="15.95" customHeight="1" x14ac:dyDescent="0.2">
      <c r="A15" s="176"/>
      <c r="B15" s="1173"/>
      <c r="C15" s="1173"/>
      <c r="D15" s="1145"/>
      <c r="E15" s="286"/>
      <c r="F15" s="286"/>
      <c r="G15" s="286"/>
      <c r="H15" s="286"/>
      <c r="I15" s="286"/>
      <c r="J15" s="286"/>
      <c r="K15" s="286"/>
    </row>
    <row r="16" spans="1:11" ht="15.95" customHeight="1" x14ac:dyDescent="0.2">
      <c r="A16" s="176"/>
      <c r="B16" s="1173"/>
      <c r="C16" s="1173"/>
      <c r="D16" s="1145"/>
      <c r="E16" s="286"/>
      <c r="F16" s="286"/>
      <c r="G16" s="286"/>
      <c r="H16" s="286"/>
      <c r="I16" s="286"/>
      <c r="J16" s="286"/>
      <c r="K16" s="286"/>
    </row>
    <row r="17" spans="1:11" ht="15.95" customHeight="1" x14ac:dyDescent="0.2">
      <c r="A17" s="172"/>
      <c r="B17" s="179"/>
      <c r="C17" s="179" t="s">
        <v>736</v>
      </c>
      <c r="D17" s="1114"/>
      <c r="E17" s="302"/>
      <c r="F17" s="302"/>
      <c r="G17" s="302"/>
      <c r="H17" s="302"/>
      <c r="I17" s="302"/>
      <c r="J17" s="302"/>
      <c r="K17" s="302"/>
    </row>
    <row r="18" spans="1:11" ht="13.5" customHeight="1" x14ac:dyDescent="0.25">
      <c r="A18" s="172"/>
      <c r="B18" s="172">
        <v>47503</v>
      </c>
      <c r="C18" s="172" t="s">
        <v>969</v>
      </c>
      <c r="D18" s="1110"/>
      <c r="E18" s="302">
        <v>148500</v>
      </c>
      <c r="F18" s="302"/>
      <c r="G18" s="302">
        <v>209000</v>
      </c>
      <c r="H18" s="302"/>
      <c r="I18" s="302">
        <v>209000</v>
      </c>
      <c r="J18" s="302"/>
      <c r="K18" s="302">
        <v>204500</v>
      </c>
    </row>
    <row r="19" spans="1:11" ht="13.5" customHeight="1" x14ac:dyDescent="0.25">
      <c r="A19" s="172"/>
      <c r="B19" s="172">
        <v>46085</v>
      </c>
      <c r="C19" s="172" t="s">
        <v>966</v>
      </c>
      <c r="D19" s="1110"/>
      <c r="E19" s="302">
        <v>15.3</v>
      </c>
      <c r="F19" s="302"/>
      <c r="G19" s="302">
        <v>0</v>
      </c>
      <c r="H19" s="302"/>
      <c r="I19" s="302">
        <v>240</v>
      </c>
      <c r="J19" s="302"/>
      <c r="K19" s="302">
        <v>200</v>
      </c>
    </row>
    <row r="20" spans="1:11" ht="13.5" hidden="1" customHeight="1" x14ac:dyDescent="0.25">
      <c r="A20" s="172"/>
      <c r="B20" s="172">
        <v>49080</v>
      </c>
      <c r="C20" s="172" t="s">
        <v>1765</v>
      </c>
      <c r="D20" s="1110"/>
      <c r="E20" s="303"/>
      <c r="F20" s="302"/>
      <c r="G20" s="303"/>
      <c r="H20" s="302"/>
      <c r="I20" s="302"/>
      <c r="J20" s="302"/>
      <c r="K20" s="302"/>
    </row>
    <row r="21" spans="1:11" ht="13.5" customHeight="1" x14ac:dyDescent="0.25">
      <c r="A21" s="172"/>
      <c r="B21" s="172"/>
      <c r="C21" s="181" t="s">
        <v>744</v>
      </c>
      <c r="D21" s="1111"/>
      <c r="E21" s="529">
        <v>148515.29999999999</v>
      </c>
      <c r="F21" s="304"/>
      <c r="G21" s="529">
        <v>209000</v>
      </c>
      <c r="H21" s="304"/>
      <c r="I21" s="529">
        <v>209240</v>
      </c>
      <c r="J21" s="304"/>
      <c r="K21" s="529">
        <v>204700</v>
      </c>
    </row>
    <row r="22" spans="1:11" ht="15.95" customHeight="1" x14ac:dyDescent="0.25">
      <c r="A22" s="172"/>
      <c r="B22" s="172"/>
      <c r="C22" s="172"/>
      <c r="D22" s="1111"/>
      <c r="E22" s="304"/>
      <c r="F22" s="304"/>
      <c r="G22" s="304"/>
      <c r="H22" s="304"/>
      <c r="I22" s="304"/>
      <c r="J22" s="304"/>
      <c r="K22" s="304"/>
    </row>
    <row r="23" spans="1:11" ht="15.95" customHeight="1" x14ac:dyDescent="0.25">
      <c r="A23" s="172"/>
      <c r="B23" s="172"/>
      <c r="C23" s="172"/>
      <c r="D23" s="1111"/>
      <c r="E23" s="304"/>
      <c r="F23" s="304"/>
      <c r="G23" s="304"/>
      <c r="H23" s="304"/>
      <c r="I23" s="304"/>
      <c r="J23" s="304"/>
      <c r="K23" s="304"/>
    </row>
    <row r="24" spans="1:11" ht="15.95" customHeight="1" x14ac:dyDescent="0.25">
      <c r="A24" s="172"/>
      <c r="B24" s="1173"/>
      <c r="C24" s="172"/>
      <c r="D24" s="1110"/>
      <c r="E24" s="302"/>
      <c r="F24" s="302"/>
      <c r="G24" s="302"/>
      <c r="H24" s="302"/>
      <c r="I24" s="302"/>
      <c r="J24" s="302"/>
      <c r="K24" s="302"/>
    </row>
    <row r="25" spans="1:11" ht="15.95" customHeight="1" x14ac:dyDescent="0.2">
      <c r="A25" s="172"/>
      <c r="B25" s="1173"/>
      <c r="C25" s="1173" t="s">
        <v>745</v>
      </c>
      <c r="D25" s="1114"/>
      <c r="E25" s="305">
        <v>170852.99</v>
      </c>
      <c r="F25" s="286"/>
      <c r="G25" s="305">
        <v>315602.99</v>
      </c>
      <c r="H25" s="286"/>
      <c r="I25" s="305">
        <v>315842.99</v>
      </c>
      <c r="J25" s="286"/>
      <c r="K25" s="305">
        <v>239420.99</v>
      </c>
    </row>
    <row r="26" spans="1:11" ht="15.95" customHeight="1" x14ac:dyDescent="0.2">
      <c r="A26" s="172"/>
      <c r="B26" s="1173"/>
      <c r="C26" s="1173"/>
      <c r="D26" s="1145"/>
      <c r="E26" s="286"/>
      <c r="F26" s="286"/>
      <c r="G26" s="286"/>
      <c r="H26" s="286"/>
      <c r="I26" s="286"/>
      <c r="J26" s="286"/>
      <c r="K26" s="286"/>
    </row>
    <row r="27" spans="1:11" ht="15.95" customHeight="1" x14ac:dyDescent="0.2">
      <c r="A27" s="172"/>
      <c r="B27" s="1173"/>
      <c r="C27" s="1173"/>
      <c r="D27" s="1145"/>
      <c r="E27" s="286"/>
      <c r="F27" s="286"/>
      <c r="G27" s="286"/>
      <c r="H27" s="286"/>
      <c r="I27" s="286"/>
      <c r="J27" s="286"/>
      <c r="K27" s="286"/>
    </row>
    <row r="28" spans="1:11" ht="15.95" customHeight="1" x14ac:dyDescent="0.2">
      <c r="A28" s="172"/>
      <c r="B28" s="182"/>
      <c r="C28" s="1173"/>
      <c r="D28" s="1145"/>
      <c r="E28" s="286"/>
      <c r="F28" s="286"/>
      <c r="G28" s="286"/>
      <c r="H28" s="286"/>
      <c r="I28" s="286"/>
      <c r="J28" s="286"/>
      <c r="K28" s="286"/>
    </row>
    <row r="29" spans="1:11" ht="15.95" customHeight="1" x14ac:dyDescent="0.2">
      <c r="A29" s="172"/>
      <c r="B29" s="172"/>
      <c r="C29" s="182" t="s">
        <v>746</v>
      </c>
      <c r="D29" s="1114"/>
      <c r="E29" s="302"/>
      <c r="F29" s="302"/>
      <c r="G29" s="302"/>
      <c r="H29" s="302"/>
      <c r="I29" s="302"/>
      <c r="J29" s="302"/>
      <c r="K29" s="302"/>
    </row>
    <row r="30" spans="1:11" ht="13.5" customHeight="1" x14ac:dyDescent="0.25">
      <c r="A30" s="172"/>
      <c r="B30" s="172">
        <v>125</v>
      </c>
      <c r="C30" s="172" t="s">
        <v>970</v>
      </c>
      <c r="D30" s="1110"/>
      <c r="E30" s="302">
        <v>64250</v>
      </c>
      <c r="F30" s="302"/>
      <c r="G30" s="302">
        <v>276400</v>
      </c>
      <c r="H30" s="302"/>
      <c r="I30" s="124">
        <v>275000</v>
      </c>
      <c r="J30" s="302"/>
      <c r="K30" s="302">
        <v>194140</v>
      </c>
    </row>
    <row r="31" spans="1:11" s="562" customFormat="1" ht="13.5" customHeight="1" x14ac:dyDescent="0.25">
      <c r="A31" s="402"/>
      <c r="B31" s="402">
        <v>910</v>
      </c>
      <c r="C31" s="402" t="s">
        <v>1883</v>
      </c>
      <c r="D31" s="1149"/>
      <c r="E31" s="929">
        <v>0</v>
      </c>
      <c r="F31" s="1165"/>
      <c r="G31" s="929">
        <v>6903</v>
      </c>
      <c r="H31" s="1165"/>
      <c r="I31" s="929">
        <v>6122</v>
      </c>
      <c r="J31" s="1165"/>
      <c r="K31" s="929">
        <v>10495</v>
      </c>
    </row>
    <row r="32" spans="1:11" ht="13.5" customHeight="1" x14ac:dyDescent="0.25">
      <c r="A32" s="172"/>
      <c r="B32" s="172"/>
      <c r="C32" s="1111" t="s">
        <v>755</v>
      </c>
      <c r="D32" s="1111"/>
      <c r="E32" s="529">
        <v>64250</v>
      </c>
      <c r="F32" s="304"/>
      <c r="G32" s="529">
        <v>283303</v>
      </c>
      <c r="H32" s="304"/>
      <c r="I32" s="529">
        <v>281122</v>
      </c>
      <c r="J32" s="304"/>
      <c r="K32" s="529">
        <v>204635</v>
      </c>
    </row>
    <row r="33" spans="1:12" ht="15.95" customHeight="1" x14ac:dyDescent="0.25">
      <c r="A33" s="172"/>
      <c r="B33" s="172"/>
      <c r="C33" s="172"/>
      <c r="D33" s="1111"/>
      <c r="E33" s="304"/>
      <c r="F33" s="304"/>
      <c r="G33" s="304"/>
      <c r="H33" s="304"/>
      <c r="I33" s="304"/>
      <c r="J33" s="304"/>
      <c r="K33" s="304"/>
    </row>
    <row r="34" spans="1:12" ht="15.95" customHeight="1" x14ac:dyDescent="0.25">
      <c r="A34" s="172"/>
      <c r="B34" s="172"/>
      <c r="C34" s="172"/>
      <c r="D34" s="1111"/>
      <c r="E34" s="304"/>
      <c r="F34" s="304"/>
      <c r="G34" s="304"/>
      <c r="H34" s="304"/>
      <c r="I34" s="304"/>
      <c r="J34" s="304"/>
      <c r="K34" s="304"/>
    </row>
    <row r="35" spans="1:12" ht="15.95" customHeight="1" x14ac:dyDescent="0.25">
      <c r="A35" s="172"/>
      <c r="B35" s="184"/>
      <c r="C35" s="172"/>
      <c r="D35" s="1111"/>
      <c r="E35" s="304"/>
      <c r="F35" s="304"/>
      <c r="G35" s="304"/>
      <c r="H35" s="304"/>
      <c r="I35" s="304"/>
      <c r="J35" s="304"/>
      <c r="K35" s="304"/>
    </row>
    <row r="36" spans="1:12" ht="15.95" customHeight="1" thickBot="1" x14ac:dyDescent="0.25">
      <c r="A36" s="183"/>
      <c r="B36" s="184"/>
      <c r="C36" s="184" t="s">
        <v>756</v>
      </c>
      <c r="E36" s="306">
        <v>106602.98999999999</v>
      </c>
      <c r="F36" s="286"/>
      <c r="G36" s="306">
        <v>32299.989999999991</v>
      </c>
      <c r="H36" s="286"/>
      <c r="I36" s="306">
        <v>34720.989999999991</v>
      </c>
      <c r="J36" s="286"/>
      <c r="K36" s="306">
        <v>34785.989999999991</v>
      </c>
    </row>
    <row r="37" spans="1:12" ht="15.95" customHeight="1" thickTop="1" x14ac:dyDescent="0.2">
      <c r="A37" s="183"/>
      <c r="B37" s="184"/>
      <c r="C37" s="184"/>
      <c r="D37" s="184"/>
      <c r="E37" s="286"/>
      <c r="F37" s="286"/>
      <c r="G37" s="286"/>
      <c r="H37" s="286"/>
      <c r="I37" s="286"/>
      <c r="J37" s="286"/>
      <c r="K37" s="286"/>
    </row>
    <row r="38" spans="1:12" ht="15.75" x14ac:dyDescent="0.2">
      <c r="A38" s="176"/>
      <c r="C38" s="177" t="s">
        <v>1764</v>
      </c>
      <c r="E38" s="1204">
        <v>106602.99</v>
      </c>
      <c r="F38" s="659"/>
      <c r="G38" s="1204"/>
      <c r="I38" s="1204">
        <v>54933.05</v>
      </c>
      <c r="K38" s="594"/>
    </row>
    <row r="39" spans="1:12" ht="15.95" customHeight="1" x14ac:dyDescent="0.2">
      <c r="A39" s="183"/>
      <c r="B39" s="184"/>
      <c r="C39" s="184"/>
      <c r="E39" s="1450">
        <v>42277</v>
      </c>
      <c r="F39" s="1452"/>
      <c r="G39" s="1452"/>
      <c r="H39" s="1451"/>
      <c r="I39" s="1450">
        <v>42643</v>
      </c>
      <c r="J39" s="286"/>
      <c r="K39" s="286"/>
      <c r="L39" s="860"/>
    </row>
    <row r="40" spans="1:12" ht="15.95" customHeight="1" x14ac:dyDescent="0.2">
      <c r="A40" s="183"/>
      <c r="B40" s="184"/>
      <c r="C40" s="184"/>
      <c r="D40" s="184"/>
      <c r="E40" s="286"/>
      <c r="F40" s="286"/>
      <c r="G40" s="286"/>
      <c r="H40" s="286"/>
      <c r="I40" s="286"/>
      <c r="J40" s="286"/>
      <c r="K40" s="286"/>
    </row>
    <row r="41" spans="1:12" ht="15.95" customHeight="1" x14ac:dyDescent="0.2">
      <c r="A41" s="183"/>
      <c r="B41" s="184"/>
      <c r="C41" s="366"/>
      <c r="D41" s="366"/>
      <c r="E41" s="367"/>
      <c r="F41" s="286"/>
      <c r="G41" s="286"/>
      <c r="H41" s="286"/>
      <c r="I41" s="286"/>
      <c r="J41" s="286"/>
      <c r="K41" s="286"/>
    </row>
    <row r="42" spans="1:12" ht="15.95" customHeight="1" x14ac:dyDescent="0.2">
      <c r="A42" s="183"/>
      <c r="B42" s="365"/>
      <c r="C42" s="366"/>
      <c r="D42" s="366"/>
      <c r="E42" s="367"/>
      <c r="F42" s="286"/>
      <c r="G42" s="286"/>
      <c r="H42" s="286"/>
      <c r="I42" s="286"/>
      <c r="J42" s="286"/>
      <c r="K42" s="286"/>
    </row>
    <row r="43" spans="1:12" x14ac:dyDescent="0.2">
      <c r="A43" s="308"/>
      <c r="B43" s="366"/>
      <c r="C43" s="308"/>
      <c r="D43" s="308"/>
      <c r="E43" s="308"/>
      <c r="F43" s="308"/>
      <c r="G43" s="308"/>
      <c r="H43" s="308"/>
      <c r="I43" s="308"/>
      <c r="J43" s="308"/>
      <c r="K43" s="308"/>
    </row>
    <row r="44" spans="1:12" x14ac:dyDescent="0.2">
      <c r="A44" s="308"/>
      <c r="B44" s="366"/>
      <c r="C44" s="390"/>
      <c r="D44" s="390"/>
      <c r="E44" s="390"/>
      <c r="F44" s="308"/>
      <c r="G44" s="308"/>
      <c r="H44" s="308"/>
      <c r="I44" s="308"/>
      <c r="J44" s="308"/>
      <c r="K44" s="391"/>
    </row>
    <row r="45" spans="1:12" x14ac:dyDescent="0.2">
      <c r="A45" s="191"/>
      <c r="B45" s="368"/>
      <c r="C45" s="191"/>
      <c r="D45" s="191"/>
      <c r="E45" s="191"/>
      <c r="F45" s="191"/>
      <c r="G45" s="191"/>
      <c r="H45" s="191"/>
      <c r="I45" s="191"/>
      <c r="J45" s="191"/>
      <c r="K45" s="191"/>
    </row>
    <row r="46" spans="1:12" x14ac:dyDescent="0.2">
      <c r="A46" s="191"/>
      <c r="B46" s="368"/>
      <c r="C46" s="191"/>
      <c r="D46" s="191"/>
      <c r="E46" s="191"/>
      <c r="F46" s="191"/>
      <c r="G46" s="191"/>
      <c r="H46" s="191"/>
      <c r="I46" s="191"/>
      <c r="J46" s="191"/>
      <c r="K46" s="191"/>
    </row>
    <row r="47" spans="1:12" x14ac:dyDescent="0.2">
      <c r="A47" s="191"/>
      <c r="B47" s="169"/>
      <c r="C47" s="191"/>
      <c r="D47" s="191"/>
      <c r="E47" s="191"/>
      <c r="F47" s="191"/>
      <c r="G47" s="191"/>
      <c r="H47" s="191"/>
      <c r="I47" s="191"/>
      <c r="J47" s="191"/>
      <c r="K47" s="191"/>
    </row>
    <row r="48" spans="1:12" x14ac:dyDescent="0.2">
      <c r="A48" s="191"/>
      <c r="B48" s="169"/>
      <c r="C48" s="191"/>
      <c r="D48" s="191"/>
      <c r="E48" s="191"/>
      <c r="F48" s="191"/>
      <c r="G48" s="191"/>
      <c r="H48" s="191"/>
      <c r="I48" s="191"/>
      <c r="J48" s="191"/>
      <c r="K48" s="191"/>
    </row>
    <row r="49" spans="1:11" x14ac:dyDescent="0.2">
      <c r="A49" s="191"/>
      <c r="B49" s="169"/>
      <c r="C49" s="191"/>
      <c r="D49" s="191"/>
      <c r="E49" s="191"/>
      <c r="F49" s="191"/>
      <c r="G49" s="191"/>
      <c r="H49" s="191"/>
      <c r="I49" s="191"/>
      <c r="J49" s="191"/>
      <c r="K49" s="191"/>
    </row>
    <row r="50" spans="1:11" x14ac:dyDescent="0.2">
      <c r="A50" s="191"/>
      <c r="B50" s="169"/>
      <c r="C50" s="191"/>
      <c r="D50" s="191"/>
      <c r="E50" s="191"/>
      <c r="F50" s="191"/>
      <c r="G50" s="191"/>
      <c r="H50" s="191"/>
      <c r="I50" s="191"/>
      <c r="J50" s="191"/>
      <c r="K50" s="191"/>
    </row>
    <row r="51" spans="1:11" x14ac:dyDescent="0.2">
      <c r="A51" s="191"/>
      <c r="B51" s="169"/>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392"/>
      <c r="B69" s="191"/>
      <c r="C69" s="392"/>
      <c r="D69" s="392"/>
      <c r="E69" s="392"/>
      <c r="F69" s="392"/>
      <c r="G69" s="392"/>
      <c r="H69" s="392"/>
      <c r="I69" s="392"/>
      <c r="J69" s="392"/>
      <c r="K69" s="392"/>
    </row>
    <row r="70" spans="1:11" x14ac:dyDescent="0.2">
      <c r="A70" s="392"/>
      <c r="B70" s="191"/>
      <c r="C70" s="392"/>
      <c r="D70" s="392"/>
      <c r="E70" s="392"/>
      <c r="F70" s="392"/>
      <c r="G70" s="392"/>
      <c r="H70" s="392"/>
      <c r="I70" s="392"/>
      <c r="J70" s="392"/>
      <c r="K70" s="392"/>
    </row>
    <row r="71" spans="1:11" x14ac:dyDescent="0.2">
      <c r="A71" s="392"/>
      <c r="B71" s="191"/>
      <c r="C71" s="392"/>
      <c r="D71" s="392"/>
      <c r="E71" s="392"/>
      <c r="F71" s="392"/>
      <c r="G71" s="392"/>
      <c r="H71" s="392"/>
      <c r="I71" s="392"/>
      <c r="J71" s="392"/>
      <c r="K71" s="392"/>
    </row>
    <row r="72" spans="1:11" x14ac:dyDescent="0.2">
      <c r="A72" s="392"/>
      <c r="B72" s="191"/>
      <c r="C72" s="392"/>
      <c r="D72" s="392"/>
      <c r="E72" s="392"/>
      <c r="F72" s="392"/>
      <c r="G72" s="392"/>
      <c r="H72" s="392"/>
      <c r="I72" s="392"/>
      <c r="J72" s="392"/>
      <c r="K72" s="392"/>
    </row>
    <row r="73" spans="1:11" x14ac:dyDescent="0.2">
      <c r="B73" s="191"/>
    </row>
    <row r="74" spans="1:11" x14ac:dyDescent="0.2">
      <c r="B74" s="191"/>
    </row>
    <row r="75" spans="1:11" x14ac:dyDescent="0.2">
      <c r="B75" s="191"/>
    </row>
    <row r="76" spans="1:11" x14ac:dyDescent="0.2">
      <c r="B76" s="191"/>
    </row>
    <row r="77" spans="1:11" x14ac:dyDescent="0.2">
      <c r="B77" s="191"/>
    </row>
    <row r="78" spans="1:11" x14ac:dyDescent="0.2">
      <c r="B78" s="191"/>
    </row>
    <row r="79" spans="1:11" x14ac:dyDescent="0.2">
      <c r="B79" s="191"/>
    </row>
    <row r="80" spans="1:11"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sheetData>
  <mergeCells count="4">
    <mergeCell ref="C1:K1"/>
    <mergeCell ref="C3:K3"/>
    <mergeCell ref="C4:K4"/>
    <mergeCell ref="C6:K6"/>
  </mergeCells>
  <dataValidations count="18">
    <dataValidation type="textLength" errorStyle="information" allowBlank="1" showInputMessage="1" showErrorMessage="1" error="XLBVal:5=0_x000d__x000a_" sqref="K20 E20 G19:G20 E31 I20">
      <formula1>0</formula1>
      <formula2>300</formula2>
    </dataValidation>
    <dataValidation type="textLength" errorStyle="information" allowBlank="1" showInputMessage="1" showErrorMessage="1" error="XLBVal:5=148500_x000d__x000a_" sqref="E18">
      <formula1>0</formula1>
      <formula2>300</formula2>
    </dataValidation>
    <dataValidation type="textLength" errorStyle="information" allowBlank="1" showInputMessage="1" showErrorMessage="1" error="XLBVal:5=64250_x000d__x000a_" sqref="E30">
      <formula1>0</formula1>
      <formula2>300</formula2>
    </dataValidation>
    <dataValidation type="textLength" errorStyle="information" allowBlank="1" showInputMessage="1" showErrorMessage="1" error="XLBVal:5=15.3_x000d__x000a_" sqref="E19">
      <formula1>0</formula1>
      <formula2>300</formula2>
    </dataValidation>
    <dataValidation type="textLength" errorStyle="information" allowBlank="1" showInputMessage="1" showErrorMessage="1" error="XLBVal:5=209000_x000d__x000a_" sqref="I18 G18">
      <formula1>0</formula1>
      <formula2>300</formula2>
    </dataValidation>
    <dataValidation type="textLength" errorStyle="information" allowBlank="1" showInputMessage="1" showErrorMessage="1" error="XLBVal:5=22337.69_x000d__x000a_" sqref="E13">
      <formula1>0</formula1>
      <formula2>300</formula2>
    </dataValidation>
    <dataValidation type="textLength" errorStyle="information" allowBlank="1" showInputMessage="1" showErrorMessage="1" error="XLBVal:5=240_x000d__x000a_" sqref="I19">
      <formula1>0</formula1>
      <formula2>300</formula2>
    </dataValidation>
    <dataValidation type="textLength" errorStyle="information" allowBlank="1" showInputMessage="1" showErrorMessage="1" error="XLBVal:5=54933.05_x000d__x000a_" sqref="I38">
      <formula1>0</formula1>
      <formula2>300</formula2>
    </dataValidation>
    <dataValidation type="textLength" errorStyle="information" allowBlank="1" showInputMessage="1" showErrorMessage="1" error="XLBVal:5=106602.99_x000d__x000a_" sqref="E38">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276400_x000d__x000a_" sqref="G30">
      <formula1>0</formula1>
      <formula2>300</formula2>
    </dataValidation>
    <dataValidation type="textLength" errorStyle="information" allowBlank="1" showInputMessage="1" showErrorMessage="1" error="XLBVal:5=10495_x000d__x000a_" sqref="K31">
      <formula1>0</formula1>
      <formula2>300</formula2>
    </dataValidation>
    <dataValidation type="textLength" errorStyle="information" allowBlank="1" showInputMessage="1" showErrorMessage="1" error="XLBVal:5=275000_x000d__x000a_" sqref="I30">
      <formula1>0</formula1>
      <formula2>300</formula2>
    </dataValidation>
    <dataValidation type="textLength" errorStyle="information" allowBlank="1" showInputMessage="1" showErrorMessage="1" error="XLBVal:5=6903_x000d__x000a_" sqref="G31">
      <formula1>0</formula1>
      <formula2>300</formula2>
    </dataValidation>
    <dataValidation type="textLength" errorStyle="information" allowBlank="1" showInputMessage="1" showErrorMessage="1" error="XLBVal:5=6122_x000d__x000a_" sqref="I31">
      <formula1>0</formula1>
      <formula2>300</formula2>
    </dataValidation>
    <dataValidation type="textLength" errorStyle="information" allowBlank="1" showInputMessage="1" showErrorMessage="1" error="XLBVal:5=204500_x000d__x000a_" sqref="K18">
      <formula1>0</formula1>
      <formula2>300</formula2>
    </dataValidation>
    <dataValidation type="textLength" errorStyle="information" allowBlank="1" showInputMessage="1" showErrorMessage="1" error="XLBVal:5=194140_x000d__x000a_" sqref="K30">
      <formula1>0</formula1>
      <formula2>300</formula2>
    </dataValidation>
    <dataValidation type="textLength" errorStyle="information" allowBlank="1" showInputMessage="1" showErrorMessage="1" error="XLBVal:5=200_x000d__x000a_" sqref="K1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M234"/>
  <sheetViews>
    <sheetView zoomScaleNormal="100" workbookViewId="0"/>
  </sheetViews>
  <sheetFormatPr defaultRowHeight="12.75" x14ac:dyDescent="0.2"/>
  <cols>
    <col min="1" max="1" width="1.7109375" style="168" customWidth="1"/>
    <col min="2" max="2" width="5.7109375" style="168" customWidth="1"/>
    <col min="3" max="3" width="33.5703125" style="168" customWidth="1"/>
    <col min="4" max="4" width="1.7109375" style="168" customWidth="1"/>
    <col min="5" max="5" width="12.855468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7" width="9.140625" style="168"/>
    <col min="248" max="248" width="1.7109375" style="168" customWidth="1"/>
    <col min="249" max="249" width="5.7109375" style="168" customWidth="1"/>
    <col min="250" max="250" width="25.140625" style="168" customWidth="1"/>
    <col min="251" max="251" width="12.85546875" style="168" customWidth="1"/>
    <col min="252" max="252" width="1.7109375" style="168" customWidth="1"/>
    <col min="253" max="253" width="12.7109375" style="168" customWidth="1"/>
    <col min="254" max="254" width="1.7109375" style="168" customWidth="1"/>
    <col min="255" max="255" width="12.7109375" style="168" customWidth="1"/>
    <col min="256" max="256" width="1.7109375" style="168" customWidth="1"/>
    <col min="257" max="257" width="12.7109375" style="168" customWidth="1"/>
    <col min="258" max="258" width="2" style="168" customWidth="1"/>
    <col min="259" max="503" width="9.140625" style="168"/>
    <col min="504" max="504" width="1.7109375" style="168" customWidth="1"/>
    <col min="505" max="505" width="5.7109375" style="168" customWidth="1"/>
    <col min="506" max="506" width="25.140625" style="168" customWidth="1"/>
    <col min="507" max="507" width="12.85546875" style="168" customWidth="1"/>
    <col min="508" max="508" width="1.7109375" style="168" customWidth="1"/>
    <col min="509" max="509" width="12.7109375" style="168" customWidth="1"/>
    <col min="510" max="510" width="1.7109375" style="168" customWidth="1"/>
    <col min="511" max="511" width="12.7109375" style="168" customWidth="1"/>
    <col min="512" max="512" width="1.7109375" style="168" customWidth="1"/>
    <col min="513" max="513" width="12.7109375" style="168" customWidth="1"/>
    <col min="514" max="514" width="2" style="168" customWidth="1"/>
    <col min="515" max="759" width="9.140625" style="168"/>
    <col min="760" max="760" width="1.7109375" style="168" customWidth="1"/>
    <col min="761" max="761" width="5.7109375" style="168" customWidth="1"/>
    <col min="762" max="762" width="25.140625" style="168" customWidth="1"/>
    <col min="763" max="763" width="12.85546875" style="168" customWidth="1"/>
    <col min="764" max="764" width="1.7109375" style="168" customWidth="1"/>
    <col min="765" max="765" width="12.7109375" style="168" customWidth="1"/>
    <col min="766" max="766" width="1.7109375" style="168" customWidth="1"/>
    <col min="767" max="767" width="12.7109375" style="168" customWidth="1"/>
    <col min="768" max="768" width="1.7109375" style="168" customWidth="1"/>
    <col min="769" max="769" width="12.7109375" style="168" customWidth="1"/>
    <col min="770" max="770" width="2" style="168" customWidth="1"/>
    <col min="771" max="1015" width="9.140625" style="168"/>
    <col min="1016" max="1016" width="1.7109375" style="168" customWidth="1"/>
    <col min="1017" max="1017" width="5.7109375" style="168" customWidth="1"/>
    <col min="1018" max="1018" width="25.140625" style="168" customWidth="1"/>
    <col min="1019" max="1019" width="12.85546875" style="168" customWidth="1"/>
    <col min="1020" max="1020" width="1.7109375" style="168" customWidth="1"/>
    <col min="1021" max="1021" width="12.7109375" style="168" customWidth="1"/>
    <col min="1022" max="1022" width="1.7109375" style="168" customWidth="1"/>
    <col min="1023" max="1023" width="12.7109375" style="168" customWidth="1"/>
    <col min="1024" max="1024" width="1.7109375" style="168" customWidth="1"/>
    <col min="1025" max="1025" width="12.7109375" style="168" customWidth="1"/>
    <col min="1026" max="1026" width="2" style="168" customWidth="1"/>
    <col min="1027" max="1271" width="9.140625" style="168"/>
    <col min="1272" max="1272" width="1.7109375" style="168" customWidth="1"/>
    <col min="1273" max="1273" width="5.7109375" style="168" customWidth="1"/>
    <col min="1274" max="1274" width="25.140625" style="168" customWidth="1"/>
    <col min="1275" max="1275" width="12.85546875" style="168" customWidth="1"/>
    <col min="1276" max="1276" width="1.7109375" style="168" customWidth="1"/>
    <col min="1277" max="1277" width="12.7109375" style="168" customWidth="1"/>
    <col min="1278" max="1278" width="1.7109375" style="168" customWidth="1"/>
    <col min="1279" max="1279" width="12.7109375" style="168" customWidth="1"/>
    <col min="1280" max="1280" width="1.7109375" style="168" customWidth="1"/>
    <col min="1281" max="1281" width="12.7109375" style="168" customWidth="1"/>
    <col min="1282" max="1282" width="2" style="168" customWidth="1"/>
    <col min="1283" max="1527" width="9.140625" style="168"/>
    <col min="1528" max="1528" width="1.7109375" style="168" customWidth="1"/>
    <col min="1529" max="1529" width="5.7109375" style="168" customWidth="1"/>
    <col min="1530" max="1530" width="25.140625" style="168" customWidth="1"/>
    <col min="1531" max="1531" width="12.85546875" style="168" customWidth="1"/>
    <col min="1532" max="1532" width="1.7109375" style="168" customWidth="1"/>
    <col min="1533" max="1533" width="12.7109375" style="168" customWidth="1"/>
    <col min="1534" max="1534" width="1.7109375" style="168" customWidth="1"/>
    <col min="1535" max="1535" width="12.7109375" style="168" customWidth="1"/>
    <col min="1536" max="1536" width="1.7109375" style="168" customWidth="1"/>
    <col min="1537" max="1537" width="12.7109375" style="168" customWidth="1"/>
    <col min="1538" max="1538" width="2" style="168" customWidth="1"/>
    <col min="1539" max="1783" width="9.140625" style="168"/>
    <col min="1784" max="1784" width="1.7109375" style="168" customWidth="1"/>
    <col min="1785" max="1785" width="5.7109375" style="168" customWidth="1"/>
    <col min="1786" max="1786" width="25.140625" style="168" customWidth="1"/>
    <col min="1787" max="1787" width="12.85546875" style="168" customWidth="1"/>
    <col min="1788" max="1788" width="1.7109375" style="168" customWidth="1"/>
    <col min="1789" max="1789" width="12.7109375" style="168" customWidth="1"/>
    <col min="1790" max="1790" width="1.7109375" style="168" customWidth="1"/>
    <col min="1791" max="1791" width="12.7109375" style="168" customWidth="1"/>
    <col min="1792" max="1792" width="1.7109375" style="168" customWidth="1"/>
    <col min="1793" max="1793" width="12.7109375" style="168" customWidth="1"/>
    <col min="1794" max="1794" width="2" style="168" customWidth="1"/>
    <col min="1795" max="2039" width="9.140625" style="168"/>
    <col min="2040" max="2040" width="1.7109375" style="168" customWidth="1"/>
    <col min="2041" max="2041" width="5.7109375" style="168" customWidth="1"/>
    <col min="2042" max="2042" width="25.140625" style="168" customWidth="1"/>
    <col min="2043" max="2043" width="12.85546875" style="168" customWidth="1"/>
    <col min="2044" max="2044" width="1.7109375" style="168" customWidth="1"/>
    <col min="2045" max="2045" width="12.7109375" style="168" customWidth="1"/>
    <col min="2046" max="2046" width="1.7109375" style="168" customWidth="1"/>
    <col min="2047" max="2047" width="12.7109375" style="168" customWidth="1"/>
    <col min="2048" max="2048" width="1.7109375" style="168" customWidth="1"/>
    <col min="2049" max="2049" width="12.7109375" style="168" customWidth="1"/>
    <col min="2050" max="2050" width="2" style="168" customWidth="1"/>
    <col min="2051" max="2295" width="9.140625" style="168"/>
    <col min="2296" max="2296" width="1.7109375" style="168" customWidth="1"/>
    <col min="2297" max="2297" width="5.7109375" style="168" customWidth="1"/>
    <col min="2298" max="2298" width="25.140625" style="168" customWidth="1"/>
    <col min="2299" max="2299" width="12.85546875" style="168" customWidth="1"/>
    <col min="2300" max="2300" width="1.7109375" style="168" customWidth="1"/>
    <col min="2301" max="2301" width="12.7109375" style="168" customWidth="1"/>
    <col min="2302" max="2302" width="1.7109375" style="168" customWidth="1"/>
    <col min="2303" max="2303" width="12.7109375" style="168" customWidth="1"/>
    <col min="2304" max="2304" width="1.7109375" style="168" customWidth="1"/>
    <col min="2305" max="2305" width="12.7109375" style="168" customWidth="1"/>
    <col min="2306" max="2306" width="2" style="168" customWidth="1"/>
    <col min="2307" max="2551" width="9.140625" style="168"/>
    <col min="2552" max="2552" width="1.7109375" style="168" customWidth="1"/>
    <col min="2553" max="2553" width="5.7109375" style="168" customWidth="1"/>
    <col min="2554" max="2554" width="25.140625" style="168" customWidth="1"/>
    <col min="2555" max="2555" width="12.85546875" style="168" customWidth="1"/>
    <col min="2556" max="2556" width="1.7109375" style="168" customWidth="1"/>
    <col min="2557" max="2557" width="12.7109375" style="168" customWidth="1"/>
    <col min="2558" max="2558" width="1.7109375" style="168" customWidth="1"/>
    <col min="2559" max="2559" width="12.7109375" style="168" customWidth="1"/>
    <col min="2560" max="2560" width="1.7109375" style="168" customWidth="1"/>
    <col min="2561" max="2561" width="12.7109375" style="168" customWidth="1"/>
    <col min="2562" max="2562" width="2" style="168" customWidth="1"/>
    <col min="2563" max="2807" width="9.140625" style="168"/>
    <col min="2808" max="2808" width="1.7109375" style="168" customWidth="1"/>
    <col min="2809" max="2809" width="5.7109375" style="168" customWidth="1"/>
    <col min="2810" max="2810" width="25.140625" style="168" customWidth="1"/>
    <col min="2811" max="2811" width="12.85546875" style="168" customWidth="1"/>
    <col min="2812" max="2812" width="1.7109375" style="168" customWidth="1"/>
    <col min="2813" max="2813" width="12.7109375" style="168" customWidth="1"/>
    <col min="2814" max="2814" width="1.7109375" style="168" customWidth="1"/>
    <col min="2815" max="2815" width="12.7109375" style="168" customWidth="1"/>
    <col min="2816" max="2816" width="1.7109375" style="168" customWidth="1"/>
    <col min="2817" max="2817" width="12.7109375" style="168" customWidth="1"/>
    <col min="2818" max="2818" width="2" style="168" customWidth="1"/>
    <col min="2819" max="3063" width="9.140625" style="168"/>
    <col min="3064" max="3064" width="1.7109375" style="168" customWidth="1"/>
    <col min="3065" max="3065" width="5.7109375" style="168" customWidth="1"/>
    <col min="3066" max="3066" width="25.140625" style="168" customWidth="1"/>
    <col min="3067" max="3067" width="12.85546875" style="168" customWidth="1"/>
    <col min="3068" max="3068" width="1.7109375" style="168" customWidth="1"/>
    <col min="3069" max="3069" width="12.7109375" style="168" customWidth="1"/>
    <col min="3070" max="3070" width="1.7109375" style="168" customWidth="1"/>
    <col min="3071" max="3071" width="12.7109375" style="168" customWidth="1"/>
    <col min="3072" max="3072" width="1.7109375" style="168" customWidth="1"/>
    <col min="3073" max="3073" width="12.7109375" style="168" customWidth="1"/>
    <col min="3074" max="3074" width="2" style="168" customWidth="1"/>
    <col min="3075" max="3319" width="9.140625" style="168"/>
    <col min="3320" max="3320" width="1.7109375" style="168" customWidth="1"/>
    <col min="3321" max="3321" width="5.7109375" style="168" customWidth="1"/>
    <col min="3322" max="3322" width="25.140625" style="168" customWidth="1"/>
    <col min="3323" max="3323" width="12.85546875" style="168" customWidth="1"/>
    <col min="3324" max="3324" width="1.7109375" style="168" customWidth="1"/>
    <col min="3325" max="3325" width="12.7109375" style="168" customWidth="1"/>
    <col min="3326" max="3326" width="1.7109375" style="168" customWidth="1"/>
    <col min="3327" max="3327" width="12.7109375" style="168" customWidth="1"/>
    <col min="3328" max="3328" width="1.7109375" style="168" customWidth="1"/>
    <col min="3329" max="3329" width="12.7109375" style="168" customWidth="1"/>
    <col min="3330" max="3330" width="2" style="168" customWidth="1"/>
    <col min="3331" max="3575" width="9.140625" style="168"/>
    <col min="3576" max="3576" width="1.7109375" style="168" customWidth="1"/>
    <col min="3577" max="3577" width="5.7109375" style="168" customWidth="1"/>
    <col min="3578" max="3578" width="25.140625" style="168" customWidth="1"/>
    <col min="3579" max="3579" width="12.85546875" style="168" customWidth="1"/>
    <col min="3580" max="3580" width="1.7109375" style="168" customWidth="1"/>
    <col min="3581" max="3581" width="12.7109375" style="168" customWidth="1"/>
    <col min="3582" max="3582" width="1.7109375" style="168" customWidth="1"/>
    <col min="3583" max="3583" width="12.7109375" style="168" customWidth="1"/>
    <col min="3584" max="3584" width="1.7109375" style="168" customWidth="1"/>
    <col min="3585" max="3585" width="12.7109375" style="168" customWidth="1"/>
    <col min="3586" max="3586" width="2" style="168" customWidth="1"/>
    <col min="3587" max="3831" width="9.140625" style="168"/>
    <col min="3832" max="3832" width="1.7109375" style="168" customWidth="1"/>
    <col min="3833" max="3833" width="5.7109375" style="168" customWidth="1"/>
    <col min="3834" max="3834" width="25.140625" style="168" customWidth="1"/>
    <col min="3835" max="3835" width="12.85546875" style="168" customWidth="1"/>
    <col min="3836" max="3836" width="1.7109375" style="168" customWidth="1"/>
    <col min="3837" max="3837" width="12.7109375" style="168" customWidth="1"/>
    <col min="3838" max="3838" width="1.7109375" style="168" customWidth="1"/>
    <col min="3839" max="3839" width="12.7109375" style="168" customWidth="1"/>
    <col min="3840" max="3840" width="1.7109375" style="168" customWidth="1"/>
    <col min="3841" max="3841" width="12.7109375" style="168" customWidth="1"/>
    <col min="3842" max="3842" width="2" style="168" customWidth="1"/>
    <col min="3843" max="4087" width="9.140625" style="168"/>
    <col min="4088" max="4088" width="1.7109375" style="168" customWidth="1"/>
    <col min="4089" max="4089" width="5.7109375" style="168" customWidth="1"/>
    <col min="4090" max="4090" width="25.140625" style="168" customWidth="1"/>
    <col min="4091" max="4091" width="12.85546875" style="168" customWidth="1"/>
    <col min="4092" max="4092" width="1.7109375" style="168" customWidth="1"/>
    <col min="4093" max="4093" width="12.7109375" style="168" customWidth="1"/>
    <col min="4094" max="4094" width="1.7109375" style="168" customWidth="1"/>
    <col min="4095" max="4095" width="12.7109375" style="168" customWidth="1"/>
    <col min="4096" max="4096" width="1.7109375" style="168" customWidth="1"/>
    <col min="4097" max="4097" width="12.7109375" style="168" customWidth="1"/>
    <col min="4098" max="4098" width="2" style="168" customWidth="1"/>
    <col min="4099" max="4343" width="9.140625" style="168"/>
    <col min="4344" max="4344" width="1.7109375" style="168" customWidth="1"/>
    <col min="4345" max="4345" width="5.7109375" style="168" customWidth="1"/>
    <col min="4346" max="4346" width="25.140625" style="168" customWidth="1"/>
    <col min="4347" max="4347" width="12.85546875" style="168" customWidth="1"/>
    <col min="4348" max="4348" width="1.7109375" style="168" customWidth="1"/>
    <col min="4349" max="4349" width="12.7109375" style="168" customWidth="1"/>
    <col min="4350" max="4350" width="1.7109375" style="168" customWidth="1"/>
    <col min="4351" max="4351" width="12.7109375" style="168" customWidth="1"/>
    <col min="4352" max="4352" width="1.7109375" style="168" customWidth="1"/>
    <col min="4353" max="4353" width="12.7109375" style="168" customWidth="1"/>
    <col min="4354" max="4354" width="2" style="168" customWidth="1"/>
    <col min="4355" max="4599" width="9.140625" style="168"/>
    <col min="4600" max="4600" width="1.7109375" style="168" customWidth="1"/>
    <col min="4601" max="4601" width="5.7109375" style="168" customWidth="1"/>
    <col min="4602" max="4602" width="25.140625" style="168" customWidth="1"/>
    <col min="4603" max="4603" width="12.85546875" style="168" customWidth="1"/>
    <col min="4604" max="4604" width="1.7109375" style="168" customWidth="1"/>
    <col min="4605" max="4605" width="12.7109375" style="168" customWidth="1"/>
    <col min="4606" max="4606" width="1.7109375" style="168" customWidth="1"/>
    <col min="4607" max="4607" width="12.7109375" style="168" customWidth="1"/>
    <col min="4608" max="4608" width="1.7109375" style="168" customWidth="1"/>
    <col min="4609" max="4609" width="12.7109375" style="168" customWidth="1"/>
    <col min="4610" max="4610" width="2" style="168" customWidth="1"/>
    <col min="4611" max="4855" width="9.140625" style="168"/>
    <col min="4856" max="4856" width="1.7109375" style="168" customWidth="1"/>
    <col min="4857" max="4857" width="5.7109375" style="168" customWidth="1"/>
    <col min="4858" max="4858" width="25.140625" style="168" customWidth="1"/>
    <col min="4859" max="4859" width="12.85546875" style="168" customWidth="1"/>
    <col min="4860" max="4860" width="1.7109375" style="168" customWidth="1"/>
    <col min="4861" max="4861" width="12.7109375" style="168" customWidth="1"/>
    <col min="4862" max="4862" width="1.7109375" style="168" customWidth="1"/>
    <col min="4863" max="4863" width="12.7109375" style="168" customWidth="1"/>
    <col min="4864" max="4864" width="1.7109375" style="168" customWidth="1"/>
    <col min="4865" max="4865" width="12.7109375" style="168" customWidth="1"/>
    <col min="4866" max="4866" width="2" style="168" customWidth="1"/>
    <col min="4867" max="5111" width="9.140625" style="168"/>
    <col min="5112" max="5112" width="1.7109375" style="168" customWidth="1"/>
    <col min="5113" max="5113" width="5.7109375" style="168" customWidth="1"/>
    <col min="5114" max="5114" width="25.140625" style="168" customWidth="1"/>
    <col min="5115" max="5115" width="12.85546875" style="168" customWidth="1"/>
    <col min="5116" max="5116" width="1.7109375" style="168" customWidth="1"/>
    <col min="5117" max="5117" width="12.7109375" style="168" customWidth="1"/>
    <col min="5118" max="5118" width="1.7109375" style="168" customWidth="1"/>
    <col min="5119" max="5119" width="12.7109375" style="168" customWidth="1"/>
    <col min="5120" max="5120" width="1.7109375" style="168" customWidth="1"/>
    <col min="5121" max="5121" width="12.7109375" style="168" customWidth="1"/>
    <col min="5122" max="5122" width="2" style="168" customWidth="1"/>
    <col min="5123" max="5367" width="9.140625" style="168"/>
    <col min="5368" max="5368" width="1.7109375" style="168" customWidth="1"/>
    <col min="5369" max="5369" width="5.7109375" style="168" customWidth="1"/>
    <col min="5370" max="5370" width="25.140625" style="168" customWidth="1"/>
    <col min="5371" max="5371" width="12.85546875" style="168" customWidth="1"/>
    <col min="5372" max="5372" width="1.7109375" style="168" customWidth="1"/>
    <col min="5373" max="5373" width="12.7109375" style="168" customWidth="1"/>
    <col min="5374" max="5374" width="1.7109375" style="168" customWidth="1"/>
    <col min="5375" max="5375" width="12.7109375" style="168" customWidth="1"/>
    <col min="5376" max="5376" width="1.7109375" style="168" customWidth="1"/>
    <col min="5377" max="5377" width="12.7109375" style="168" customWidth="1"/>
    <col min="5378" max="5378" width="2" style="168" customWidth="1"/>
    <col min="5379" max="5623" width="9.140625" style="168"/>
    <col min="5624" max="5624" width="1.7109375" style="168" customWidth="1"/>
    <col min="5625" max="5625" width="5.7109375" style="168" customWidth="1"/>
    <col min="5626" max="5626" width="25.140625" style="168" customWidth="1"/>
    <col min="5627" max="5627" width="12.85546875" style="168" customWidth="1"/>
    <col min="5628" max="5628" width="1.7109375" style="168" customWidth="1"/>
    <col min="5629" max="5629" width="12.7109375" style="168" customWidth="1"/>
    <col min="5630" max="5630" width="1.7109375" style="168" customWidth="1"/>
    <col min="5631" max="5631" width="12.7109375" style="168" customWidth="1"/>
    <col min="5632" max="5632" width="1.7109375" style="168" customWidth="1"/>
    <col min="5633" max="5633" width="12.7109375" style="168" customWidth="1"/>
    <col min="5634" max="5634" width="2" style="168" customWidth="1"/>
    <col min="5635" max="5879" width="9.140625" style="168"/>
    <col min="5880" max="5880" width="1.7109375" style="168" customWidth="1"/>
    <col min="5881" max="5881" width="5.7109375" style="168" customWidth="1"/>
    <col min="5882" max="5882" width="25.140625" style="168" customWidth="1"/>
    <col min="5883" max="5883" width="12.85546875" style="168" customWidth="1"/>
    <col min="5884" max="5884" width="1.7109375" style="168" customWidth="1"/>
    <col min="5885" max="5885" width="12.7109375" style="168" customWidth="1"/>
    <col min="5886" max="5886" width="1.7109375" style="168" customWidth="1"/>
    <col min="5887" max="5887" width="12.7109375" style="168" customWidth="1"/>
    <col min="5888" max="5888" width="1.7109375" style="168" customWidth="1"/>
    <col min="5889" max="5889" width="12.7109375" style="168" customWidth="1"/>
    <col min="5890" max="5890" width="2" style="168" customWidth="1"/>
    <col min="5891" max="6135" width="9.140625" style="168"/>
    <col min="6136" max="6136" width="1.7109375" style="168" customWidth="1"/>
    <col min="6137" max="6137" width="5.7109375" style="168" customWidth="1"/>
    <col min="6138" max="6138" width="25.140625" style="168" customWidth="1"/>
    <col min="6139" max="6139" width="12.85546875" style="168" customWidth="1"/>
    <col min="6140" max="6140" width="1.7109375" style="168" customWidth="1"/>
    <col min="6141" max="6141" width="12.7109375" style="168" customWidth="1"/>
    <col min="6142" max="6142" width="1.7109375" style="168" customWidth="1"/>
    <col min="6143" max="6143" width="12.7109375" style="168" customWidth="1"/>
    <col min="6144" max="6144" width="1.7109375" style="168" customWidth="1"/>
    <col min="6145" max="6145" width="12.7109375" style="168" customWidth="1"/>
    <col min="6146" max="6146" width="2" style="168" customWidth="1"/>
    <col min="6147" max="6391" width="9.140625" style="168"/>
    <col min="6392" max="6392" width="1.7109375" style="168" customWidth="1"/>
    <col min="6393" max="6393" width="5.7109375" style="168" customWidth="1"/>
    <col min="6394" max="6394" width="25.140625" style="168" customWidth="1"/>
    <col min="6395" max="6395" width="12.85546875" style="168" customWidth="1"/>
    <col min="6396" max="6396" width="1.7109375" style="168" customWidth="1"/>
    <col min="6397" max="6397" width="12.7109375" style="168" customWidth="1"/>
    <col min="6398" max="6398" width="1.7109375" style="168" customWidth="1"/>
    <col min="6399" max="6399" width="12.7109375" style="168" customWidth="1"/>
    <col min="6400" max="6400" width="1.7109375" style="168" customWidth="1"/>
    <col min="6401" max="6401" width="12.7109375" style="168" customWidth="1"/>
    <col min="6402" max="6402" width="2" style="168" customWidth="1"/>
    <col min="6403" max="6647" width="9.140625" style="168"/>
    <col min="6648" max="6648" width="1.7109375" style="168" customWidth="1"/>
    <col min="6649" max="6649" width="5.7109375" style="168" customWidth="1"/>
    <col min="6650" max="6650" width="25.140625" style="168" customWidth="1"/>
    <col min="6651" max="6651" width="12.85546875" style="168" customWidth="1"/>
    <col min="6652" max="6652" width="1.7109375" style="168" customWidth="1"/>
    <col min="6653" max="6653" width="12.7109375" style="168" customWidth="1"/>
    <col min="6654" max="6654" width="1.7109375" style="168" customWidth="1"/>
    <col min="6655" max="6655" width="12.7109375" style="168" customWidth="1"/>
    <col min="6656" max="6656" width="1.7109375" style="168" customWidth="1"/>
    <col min="6657" max="6657" width="12.7109375" style="168" customWidth="1"/>
    <col min="6658" max="6658" width="2" style="168" customWidth="1"/>
    <col min="6659" max="6903" width="9.140625" style="168"/>
    <col min="6904" max="6904" width="1.7109375" style="168" customWidth="1"/>
    <col min="6905" max="6905" width="5.7109375" style="168" customWidth="1"/>
    <col min="6906" max="6906" width="25.140625" style="168" customWidth="1"/>
    <col min="6907" max="6907" width="12.85546875" style="168" customWidth="1"/>
    <col min="6908" max="6908" width="1.7109375" style="168" customWidth="1"/>
    <col min="6909" max="6909" width="12.7109375" style="168" customWidth="1"/>
    <col min="6910" max="6910" width="1.7109375" style="168" customWidth="1"/>
    <col min="6911" max="6911" width="12.7109375" style="168" customWidth="1"/>
    <col min="6912" max="6912" width="1.7109375" style="168" customWidth="1"/>
    <col min="6913" max="6913" width="12.7109375" style="168" customWidth="1"/>
    <col min="6914" max="6914" width="2" style="168" customWidth="1"/>
    <col min="6915" max="7159" width="9.140625" style="168"/>
    <col min="7160" max="7160" width="1.7109375" style="168" customWidth="1"/>
    <col min="7161" max="7161" width="5.7109375" style="168" customWidth="1"/>
    <col min="7162" max="7162" width="25.140625" style="168" customWidth="1"/>
    <col min="7163" max="7163" width="12.85546875" style="168" customWidth="1"/>
    <col min="7164" max="7164" width="1.7109375" style="168" customWidth="1"/>
    <col min="7165" max="7165" width="12.7109375" style="168" customWidth="1"/>
    <col min="7166" max="7166" width="1.7109375" style="168" customWidth="1"/>
    <col min="7167" max="7167" width="12.7109375" style="168" customWidth="1"/>
    <col min="7168" max="7168" width="1.7109375" style="168" customWidth="1"/>
    <col min="7169" max="7169" width="12.7109375" style="168" customWidth="1"/>
    <col min="7170" max="7170" width="2" style="168" customWidth="1"/>
    <col min="7171" max="7415" width="9.140625" style="168"/>
    <col min="7416" max="7416" width="1.7109375" style="168" customWidth="1"/>
    <col min="7417" max="7417" width="5.7109375" style="168" customWidth="1"/>
    <col min="7418" max="7418" width="25.140625" style="168" customWidth="1"/>
    <col min="7419" max="7419" width="12.85546875" style="168" customWidth="1"/>
    <col min="7420" max="7420" width="1.7109375" style="168" customWidth="1"/>
    <col min="7421" max="7421" width="12.7109375" style="168" customWidth="1"/>
    <col min="7422" max="7422" width="1.7109375" style="168" customWidth="1"/>
    <col min="7423" max="7423" width="12.7109375" style="168" customWidth="1"/>
    <col min="7424" max="7424" width="1.7109375" style="168" customWidth="1"/>
    <col min="7425" max="7425" width="12.7109375" style="168" customWidth="1"/>
    <col min="7426" max="7426" width="2" style="168" customWidth="1"/>
    <col min="7427" max="7671" width="9.140625" style="168"/>
    <col min="7672" max="7672" width="1.7109375" style="168" customWidth="1"/>
    <col min="7673" max="7673" width="5.7109375" style="168" customWidth="1"/>
    <col min="7674" max="7674" width="25.140625" style="168" customWidth="1"/>
    <col min="7675" max="7675" width="12.85546875" style="168" customWidth="1"/>
    <col min="7676" max="7676" width="1.7109375" style="168" customWidth="1"/>
    <col min="7677" max="7677" width="12.7109375" style="168" customWidth="1"/>
    <col min="7678" max="7678" width="1.7109375" style="168" customWidth="1"/>
    <col min="7679" max="7679" width="12.7109375" style="168" customWidth="1"/>
    <col min="7680" max="7680" width="1.7109375" style="168" customWidth="1"/>
    <col min="7681" max="7681" width="12.7109375" style="168" customWidth="1"/>
    <col min="7682" max="7682" width="2" style="168" customWidth="1"/>
    <col min="7683" max="7927" width="9.140625" style="168"/>
    <col min="7928" max="7928" width="1.7109375" style="168" customWidth="1"/>
    <col min="7929" max="7929" width="5.7109375" style="168" customWidth="1"/>
    <col min="7930" max="7930" width="25.140625" style="168" customWidth="1"/>
    <col min="7931" max="7931" width="12.85546875" style="168" customWidth="1"/>
    <col min="7932" max="7932" width="1.7109375" style="168" customWidth="1"/>
    <col min="7933" max="7933" width="12.7109375" style="168" customWidth="1"/>
    <col min="7934" max="7934" width="1.7109375" style="168" customWidth="1"/>
    <col min="7935" max="7935" width="12.7109375" style="168" customWidth="1"/>
    <col min="7936" max="7936" width="1.7109375" style="168" customWidth="1"/>
    <col min="7937" max="7937" width="12.7109375" style="168" customWidth="1"/>
    <col min="7938" max="7938" width="2" style="168" customWidth="1"/>
    <col min="7939" max="8183" width="9.140625" style="168"/>
    <col min="8184" max="8184" width="1.7109375" style="168" customWidth="1"/>
    <col min="8185" max="8185" width="5.7109375" style="168" customWidth="1"/>
    <col min="8186" max="8186" width="25.140625" style="168" customWidth="1"/>
    <col min="8187" max="8187" width="12.85546875" style="168" customWidth="1"/>
    <col min="8188" max="8188" width="1.7109375" style="168" customWidth="1"/>
    <col min="8189" max="8189" width="12.7109375" style="168" customWidth="1"/>
    <col min="8190" max="8190" width="1.7109375" style="168" customWidth="1"/>
    <col min="8191" max="8191" width="12.7109375" style="168" customWidth="1"/>
    <col min="8192" max="8192" width="1.7109375" style="168" customWidth="1"/>
    <col min="8193" max="8193" width="12.7109375" style="168" customWidth="1"/>
    <col min="8194" max="8194" width="2" style="168" customWidth="1"/>
    <col min="8195" max="8439" width="9.140625" style="168"/>
    <col min="8440" max="8440" width="1.7109375" style="168" customWidth="1"/>
    <col min="8441" max="8441" width="5.7109375" style="168" customWidth="1"/>
    <col min="8442" max="8442" width="25.140625" style="168" customWidth="1"/>
    <col min="8443" max="8443" width="12.85546875" style="168" customWidth="1"/>
    <col min="8444" max="8444" width="1.7109375" style="168" customWidth="1"/>
    <col min="8445" max="8445" width="12.7109375" style="168" customWidth="1"/>
    <col min="8446" max="8446" width="1.7109375" style="168" customWidth="1"/>
    <col min="8447" max="8447" width="12.7109375" style="168" customWidth="1"/>
    <col min="8448" max="8448" width="1.7109375" style="168" customWidth="1"/>
    <col min="8449" max="8449" width="12.7109375" style="168" customWidth="1"/>
    <col min="8450" max="8450" width="2" style="168" customWidth="1"/>
    <col min="8451" max="8695" width="9.140625" style="168"/>
    <col min="8696" max="8696" width="1.7109375" style="168" customWidth="1"/>
    <col min="8697" max="8697" width="5.7109375" style="168" customWidth="1"/>
    <col min="8698" max="8698" width="25.140625" style="168" customWidth="1"/>
    <col min="8699" max="8699" width="12.85546875" style="168" customWidth="1"/>
    <col min="8700" max="8700" width="1.7109375" style="168" customWidth="1"/>
    <col min="8701" max="8701" width="12.7109375" style="168" customWidth="1"/>
    <col min="8702" max="8702" width="1.7109375" style="168" customWidth="1"/>
    <col min="8703" max="8703" width="12.7109375" style="168" customWidth="1"/>
    <col min="8704" max="8704" width="1.7109375" style="168" customWidth="1"/>
    <col min="8705" max="8705" width="12.7109375" style="168" customWidth="1"/>
    <col min="8706" max="8706" width="2" style="168" customWidth="1"/>
    <col min="8707" max="8951" width="9.140625" style="168"/>
    <col min="8952" max="8952" width="1.7109375" style="168" customWidth="1"/>
    <col min="8953" max="8953" width="5.7109375" style="168" customWidth="1"/>
    <col min="8954" max="8954" width="25.140625" style="168" customWidth="1"/>
    <col min="8955" max="8955" width="12.85546875" style="168" customWidth="1"/>
    <col min="8956" max="8956" width="1.7109375" style="168" customWidth="1"/>
    <col min="8957" max="8957" width="12.7109375" style="168" customWidth="1"/>
    <col min="8958" max="8958" width="1.7109375" style="168" customWidth="1"/>
    <col min="8959" max="8959" width="12.7109375" style="168" customWidth="1"/>
    <col min="8960" max="8960" width="1.7109375" style="168" customWidth="1"/>
    <col min="8961" max="8961" width="12.7109375" style="168" customWidth="1"/>
    <col min="8962" max="8962" width="2" style="168" customWidth="1"/>
    <col min="8963" max="9207" width="9.140625" style="168"/>
    <col min="9208" max="9208" width="1.7109375" style="168" customWidth="1"/>
    <col min="9209" max="9209" width="5.7109375" style="168" customWidth="1"/>
    <col min="9210" max="9210" width="25.140625" style="168" customWidth="1"/>
    <col min="9211" max="9211" width="12.85546875" style="168" customWidth="1"/>
    <col min="9212" max="9212" width="1.7109375" style="168" customWidth="1"/>
    <col min="9213" max="9213" width="12.7109375" style="168" customWidth="1"/>
    <col min="9214" max="9214" width="1.7109375" style="168" customWidth="1"/>
    <col min="9215" max="9215" width="12.7109375" style="168" customWidth="1"/>
    <col min="9216" max="9216" width="1.7109375" style="168" customWidth="1"/>
    <col min="9217" max="9217" width="12.7109375" style="168" customWidth="1"/>
    <col min="9218" max="9218" width="2" style="168" customWidth="1"/>
    <col min="9219" max="9463" width="9.140625" style="168"/>
    <col min="9464" max="9464" width="1.7109375" style="168" customWidth="1"/>
    <col min="9465" max="9465" width="5.7109375" style="168" customWidth="1"/>
    <col min="9466" max="9466" width="25.140625" style="168" customWidth="1"/>
    <col min="9467" max="9467" width="12.85546875" style="168" customWidth="1"/>
    <col min="9468" max="9468" width="1.7109375" style="168" customWidth="1"/>
    <col min="9469" max="9469" width="12.7109375" style="168" customWidth="1"/>
    <col min="9470" max="9470" width="1.7109375" style="168" customWidth="1"/>
    <col min="9471" max="9471" width="12.7109375" style="168" customWidth="1"/>
    <col min="9472" max="9472" width="1.7109375" style="168" customWidth="1"/>
    <col min="9473" max="9473" width="12.7109375" style="168" customWidth="1"/>
    <col min="9474" max="9474" width="2" style="168" customWidth="1"/>
    <col min="9475" max="9719" width="9.140625" style="168"/>
    <col min="9720" max="9720" width="1.7109375" style="168" customWidth="1"/>
    <col min="9721" max="9721" width="5.7109375" style="168" customWidth="1"/>
    <col min="9722" max="9722" width="25.140625" style="168" customWidth="1"/>
    <col min="9723" max="9723" width="12.85546875" style="168" customWidth="1"/>
    <col min="9724" max="9724" width="1.7109375" style="168" customWidth="1"/>
    <col min="9725" max="9725" width="12.7109375" style="168" customWidth="1"/>
    <col min="9726" max="9726" width="1.7109375" style="168" customWidth="1"/>
    <col min="9727" max="9727" width="12.7109375" style="168" customWidth="1"/>
    <col min="9728" max="9728" width="1.7109375" style="168" customWidth="1"/>
    <col min="9729" max="9729" width="12.7109375" style="168" customWidth="1"/>
    <col min="9730" max="9730" width="2" style="168" customWidth="1"/>
    <col min="9731" max="9975" width="9.140625" style="168"/>
    <col min="9976" max="9976" width="1.7109375" style="168" customWidth="1"/>
    <col min="9977" max="9977" width="5.7109375" style="168" customWidth="1"/>
    <col min="9978" max="9978" width="25.140625" style="168" customWidth="1"/>
    <col min="9979" max="9979" width="12.85546875" style="168" customWidth="1"/>
    <col min="9980" max="9980" width="1.7109375" style="168" customWidth="1"/>
    <col min="9981" max="9981" width="12.7109375" style="168" customWidth="1"/>
    <col min="9982" max="9982" width="1.7109375" style="168" customWidth="1"/>
    <col min="9983" max="9983" width="12.7109375" style="168" customWidth="1"/>
    <col min="9984" max="9984" width="1.7109375" style="168" customWidth="1"/>
    <col min="9985" max="9985" width="12.7109375" style="168" customWidth="1"/>
    <col min="9986" max="9986" width="2" style="168" customWidth="1"/>
    <col min="9987" max="10231" width="9.140625" style="168"/>
    <col min="10232" max="10232" width="1.7109375" style="168" customWidth="1"/>
    <col min="10233" max="10233" width="5.7109375" style="168" customWidth="1"/>
    <col min="10234" max="10234" width="25.140625" style="168" customWidth="1"/>
    <col min="10235" max="10235" width="12.85546875" style="168" customWidth="1"/>
    <col min="10236" max="10236" width="1.7109375" style="168" customWidth="1"/>
    <col min="10237" max="10237" width="12.7109375" style="168" customWidth="1"/>
    <col min="10238" max="10238" width="1.7109375" style="168" customWidth="1"/>
    <col min="10239" max="10239" width="12.7109375" style="168" customWidth="1"/>
    <col min="10240" max="10240" width="1.7109375" style="168" customWidth="1"/>
    <col min="10241" max="10241" width="12.7109375" style="168" customWidth="1"/>
    <col min="10242" max="10242" width="2" style="168" customWidth="1"/>
    <col min="10243" max="10487" width="9.140625" style="168"/>
    <col min="10488" max="10488" width="1.7109375" style="168" customWidth="1"/>
    <col min="10489" max="10489" width="5.7109375" style="168" customWidth="1"/>
    <col min="10490" max="10490" width="25.140625" style="168" customWidth="1"/>
    <col min="10491" max="10491" width="12.85546875" style="168" customWidth="1"/>
    <col min="10492" max="10492" width="1.7109375" style="168" customWidth="1"/>
    <col min="10493" max="10493" width="12.7109375" style="168" customWidth="1"/>
    <col min="10494" max="10494" width="1.7109375" style="168" customWidth="1"/>
    <col min="10495" max="10495" width="12.7109375" style="168" customWidth="1"/>
    <col min="10496" max="10496" width="1.7109375" style="168" customWidth="1"/>
    <col min="10497" max="10497" width="12.7109375" style="168" customWidth="1"/>
    <col min="10498" max="10498" width="2" style="168" customWidth="1"/>
    <col min="10499" max="10743" width="9.140625" style="168"/>
    <col min="10744" max="10744" width="1.7109375" style="168" customWidth="1"/>
    <col min="10745" max="10745" width="5.7109375" style="168" customWidth="1"/>
    <col min="10746" max="10746" width="25.140625" style="168" customWidth="1"/>
    <col min="10747" max="10747" width="12.85546875" style="168" customWidth="1"/>
    <col min="10748" max="10748" width="1.7109375" style="168" customWidth="1"/>
    <col min="10749" max="10749" width="12.7109375" style="168" customWidth="1"/>
    <col min="10750" max="10750" width="1.7109375" style="168" customWidth="1"/>
    <col min="10751" max="10751" width="12.7109375" style="168" customWidth="1"/>
    <col min="10752" max="10752" width="1.7109375" style="168" customWidth="1"/>
    <col min="10753" max="10753" width="12.7109375" style="168" customWidth="1"/>
    <col min="10754" max="10754" width="2" style="168" customWidth="1"/>
    <col min="10755" max="10999" width="9.140625" style="168"/>
    <col min="11000" max="11000" width="1.7109375" style="168" customWidth="1"/>
    <col min="11001" max="11001" width="5.7109375" style="168" customWidth="1"/>
    <col min="11002" max="11002" width="25.140625" style="168" customWidth="1"/>
    <col min="11003" max="11003" width="12.85546875" style="168" customWidth="1"/>
    <col min="11004" max="11004" width="1.7109375" style="168" customWidth="1"/>
    <col min="11005" max="11005" width="12.7109375" style="168" customWidth="1"/>
    <col min="11006" max="11006" width="1.7109375" style="168" customWidth="1"/>
    <col min="11007" max="11007" width="12.7109375" style="168" customWidth="1"/>
    <col min="11008" max="11008" width="1.7109375" style="168" customWidth="1"/>
    <col min="11009" max="11009" width="12.7109375" style="168" customWidth="1"/>
    <col min="11010" max="11010" width="2" style="168" customWidth="1"/>
    <col min="11011" max="11255" width="9.140625" style="168"/>
    <col min="11256" max="11256" width="1.7109375" style="168" customWidth="1"/>
    <col min="11257" max="11257" width="5.7109375" style="168" customWidth="1"/>
    <col min="11258" max="11258" width="25.140625" style="168" customWidth="1"/>
    <col min="11259" max="11259" width="12.85546875" style="168" customWidth="1"/>
    <col min="11260" max="11260" width="1.7109375" style="168" customWidth="1"/>
    <col min="11261" max="11261" width="12.7109375" style="168" customWidth="1"/>
    <col min="11262" max="11262" width="1.7109375" style="168" customWidth="1"/>
    <col min="11263" max="11263" width="12.7109375" style="168" customWidth="1"/>
    <col min="11264" max="11264" width="1.7109375" style="168" customWidth="1"/>
    <col min="11265" max="11265" width="12.7109375" style="168" customWidth="1"/>
    <col min="11266" max="11266" width="2" style="168" customWidth="1"/>
    <col min="11267" max="11511" width="9.140625" style="168"/>
    <col min="11512" max="11512" width="1.7109375" style="168" customWidth="1"/>
    <col min="11513" max="11513" width="5.7109375" style="168" customWidth="1"/>
    <col min="11514" max="11514" width="25.140625" style="168" customWidth="1"/>
    <col min="11515" max="11515" width="12.85546875" style="168" customWidth="1"/>
    <col min="11516" max="11516" width="1.7109375" style="168" customWidth="1"/>
    <col min="11517" max="11517" width="12.7109375" style="168" customWidth="1"/>
    <col min="11518" max="11518" width="1.7109375" style="168" customWidth="1"/>
    <col min="11519" max="11519" width="12.7109375" style="168" customWidth="1"/>
    <col min="11520" max="11520" width="1.7109375" style="168" customWidth="1"/>
    <col min="11521" max="11521" width="12.7109375" style="168" customWidth="1"/>
    <col min="11522" max="11522" width="2" style="168" customWidth="1"/>
    <col min="11523" max="11767" width="9.140625" style="168"/>
    <col min="11768" max="11768" width="1.7109375" style="168" customWidth="1"/>
    <col min="11769" max="11769" width="5.7109375" style="168" customWidth="1"/>
    <col min="11770" max="11770" width="25.140625" style="168" customWidth="1"/>
    <col min="11771" max="11771" width="12.85546875" style="168" customWidth="1"/>
    <col min="11772" max="11772" width="1.7109375" style="168" customWidth="1"/>
    <col min="11773" max="11773" width="12.7109375" style="168" customWidth="1"/>
    <col min="11774" max="11774" width="1.7109375" style="168" customWidth="1"/>
    <col min="11775" max="11775" width="12.7109375" style="168" customWidth="1"/>
    <col min="11776" max="11776" width="1.7109375" style="168" customWidth="1"/>
    <col min="11777" max="11777" width="12.7109375" style="168" customWidth="1"/>
    <col min="11778" max="11778" width="2" style="168" customWidth="1"/>
    <col min="11779" max="12023" width="9.140625" style="168"/>
    <col min="12024" max="12024" width="1.7109375" style="168" customWidth="1"/>
    <col min="12025" max="12025" width="5.7109375" style="168" customWidth="1"/>
    <col min="12026" max="12026" width="25.140625" style="168" customWidth="1"/>
    <col min="12027" max="12027" width="12.85546875" style="168" customWidth="1"/>
    <col min="12028" max="12028" width="1.7109375" style="168" customWidth="1"/>
    <col min="12029" max="12029" width="12.7109375" style="168" customWidth="1"/>
    <col min="12030" max="12030" width="1.7109375" style="168" customWidth="1"/>
    <col min="12031" max="12031" width="12.7109375" style="168" customWidth="1"/>
    <col min="12032" max="12032" width="1.7109375" style="168" customWidth="1"/>
    <col min="12033" max="12033" width="12.7109375" style="168" customWidth="1"/>
    <col min="12034" max="12034" width="2" style="168" customWidth="1"/>
    <col min="12035" max="12279" width="9.140625" style="168"/>
    <col min="12280" max="12280" width="1.7109375" style="168" customWidth="1"/>
    <col min="12281" max="12281" width="5.7109375" style="168" customWidth="1"/>
    <col min="12282" max="12282" width="25.140625" style="168" customWidth="1"/>
    <col min="12283" max="12283" width="12.85546875" style="168" customWidth="1"/>
    <col min="12284" max="12284" width="1.7109375" style="168" customWidth="1"/>
    <col min="12285" max="12285" width="12.7109375" style="168" customWidth="1"/>
    <col min="12286" max="12286" width="1.7109375" style="168" customWidth="1"/>
    <col min="12287" max="12287" width="12.7109375" style="168" customWidth="1"/>
    <col min="12288" max="12288" width="1.7109375" style="168" customWidth="1"/>
    <col min="12289" max="12289" width="12.7109375" style="168" customWidth="1"/>
    <col min="12290" max="12290" width="2" style="168" customWidth="1"/>
    <col min="12291" max="12535" width="9.140625" style="168"/>
    <col min="12536" max="12536" width="1.7109375" style="168" customWidth="1"/>
    <col min="12537" max="12537" width="5.7109375" style="168" customWidth="1"/>
    <col min="12538" max="12538" width="25.140625" style="168" customWidth="1"/>
    <col min="12539" max="12539" width="12.85546875" style="168" customWidth="1"/>
    <col min="12540" max="12540" width="1.7109375" style="168" customWidth="1"/>
    <col min="12541" max="12541" width="12.7109375" style="168" customWidth="1"/>
    <col min="12542" max="12542" width="1.7109375" style="168" customWidth="1"/>
    <col min="12543" max="12543" width="12.7109375" style="168" customWidth="1"/>
    <col min="12544" max="12544" width="1.7109375" style="168" customWidth="1"/>
    <col min="12545" max="12545" width="12.7109375" style="168" customWidth="1"/>
    <col min="12546" max="12546" width="2" style="168" customWidth="1"/>
    <col min="12547" max="12791" width="9.140625" style="168"/>
    <col min="12792" max="12792" width="1.7109375" style="168" customWidth="1"/>
    <col min="12793" max="12793" width="5.7109375" style="168" customWidth="1"/>
    <col min="12794" max="12794" width="25.140625" style="168" customWidth="1"/>
    <col min="12795" max="12795" width="12.85546875" style="168" customWidth="1"/>
    <col min="12796" max="12796" width="1.7109375" style="168" customWidth="1"/>
    <col min="12797" max="12797" width="12.7109375" style="168" customWidth="1"/>
    <col min="12798" max="12798" width="1.7109375" style="168" customWidth="1"/>
    <col min="12799" max="12799" width="12.7109375" style="168" customWidth="1"/>
    <col min="12800" max="12800" width="1.7109375" style="168" customWidth="1"/>
    <col min="12801" max="12801" width="12.7109375" style="168" customWidth="1"/>
    <col min="12802" max="12802" width="2" style="168" customWidth="1"/>
    <col min="12803" max="13047" width="9.140625" style="168"/>
    <col min="13048" max="13048" width="1.7109375" style="168" customWidth="1"/>
    <col min="13049" max="13049" width="5.7109375" style="168" customWidth="1"/>
    <col min="13050" max="13050" width="25.140625" style="168" customWidth="1"/>
    <col min="13051" max="13051" width="12.85546875" style="168" customWidth="1"/>
    <col min="13052" max="13052" width="1.7109375" style="168" customWidth="1"/>
    <col min="13053" max="13053" width="12.7109375" style="168" customWidth="1"/>
    <col min="13054" max="13054" width="1.7109375" style="168" customWidth="1"/>
    <col min="13055" max="13055" width="12.7109375" style="168" customWidth="1"/>
    <col min="13056" max="13056" width="1.7109375" style="168" customWidth="1"/>
    <col min="13057" max="13057" width="12.7109375" style="168" customWidth="1"/>
    <col min="13058" max="13058" width="2" style="168" customWidth="1"/>
    <col min="13059" max="13303" width="9.140625" style="168"/>
    <col min="13304" max="13304" width="1.7109375" style="168" customWidth="1"/>
    <col min="13305" max="13305" width="5.7109375" style="168" customWidth="1"/>
    <col min="13306" max="13306" width="25.140625" style="168" customWidth="1"/>
    <col min="13307" max="13307" width="12.85546875" style="168" customWidth="1"/>
    <col min="13308" max="13308" width="1.7109375" style="168" customWidth="1"/>
    <col min="13309" max="13309" width="12.7109375" style="168" customWidth="1"/>
    <col min="13310" max="13310" width="1.7109375" style="168" customWidth="1"/>
    <col min="13311" max="13311" width="12.7109375" style="168" customWidth="1"/>
    <col min="13312" max="13312" width="1.7109375" style="168" customWidth="1"/>
    <col min="13313" max="13313" width="12.7109375" style="168" customWidth="1"/>
    <col min="13314" max="13314" width="2" style="168" customWidth="1"/>
    <col min="13315" max="13559" width="9.140625" style="168"/>
    <col min="13560" max="13560" width="1.7109375" style="168" customWidth="1"/>
    <col min="13561" max="13561" width="5.7109375" style="168" customWidth="1"/>
    <col min="13562" max="13562" width="25.140625" style="168" customWidth="1"/>
    <col min="13563" max="13563" width="12.85546875" style="168" customWidth="1"/>
    <col min="13564" max="13564" width="1.7109375" style="168" customWidth="1"/>
    <col min="13565" max="13565" width="12.7109375" style="168" customWidth="1"/>
    <col min="13566" max="13566" width="1.7109375" style="168" customWidth="1"/>
    <col min="13567" max="13567" width="12.7109375" style="168" customWidth="1"/>
    <col min="13568" max="13568" width="1.7109375" style="168" customWidth="1"/>
    <col min="13569" max="13569" width="12.7109375" style="168" customWidth="1"/>
    <col min="13570" max="13570" width="2" style="168" customWidth="1"/>
    <col min="13571" max="13815" width="9.140625" style="168"/>
    <col min="13816" max="13816" width="1.7109375" style="168" customWidth="1"/>
    <col min="13817" max="13817" width="5.7109375" style="168" customWidth="1"/>
    <col min="13818" max="13818" width="25.140625" style="168" customWidth="1"/>
    <col min="13819" max="13819" width="12.85546875" style="168" customWidth="1"/>
    <col min="13820" max="13820" width="1.7109375" style="168" customWidth="1"/>
    <col min="13821" max="13821" width="12.7109375" style="168" customWidth="1"/>
    <col min="13822" max="13822" width="1.7109375" style="168" customWidth="1"/>
    <col min="13823" max="13823" width="12.7109375" style="168" customWidth="1"/>
    <col min="13824" max="13824" width="1.7109375" style="168" customWidth="1"/>
    <col min="13825" max="13825" width="12.7109375" style="168" customWidth="1"/>
    <col min="13826" max="13826" width="2" style="168" customWidth="1"/>
    <col min="13827" max="14071" width="9.140625" style="168"/>
    <col min="14072" max="14072" width="1.7109375" style="168" customWidth="1"/>
    <col min="14073" max="14073" width="5.7109375" style="168" customWidth="1"/>
    <col min="14074" max="14074" width="25.140625" style="168" customWidth="1"/>
    <col min="14075" max="14075" width="12.85546875" style="168" customWidth="1"/>
    <col min="14076" max="14076" width="1.7109375" style="168" customWidth="1"/>
    <col min="14077" max="14077" width="12.7109375" style="168" customWidth="1"/>
    <col min="14078" max="14078" width="1.7109375" style="168" customWidth="1"/>
    <col min="14079" max="14079" width="12.7109375" style="168" customWidth="1"/>
    <col min="14080" max="14080" width="1.7109375" style="168" customWidth="1"/>
    <col min="14081" max="14081" width="12.7109375" style="168" customWidth="1"/>
    <col min="14082" max="14082" width="2" style="168" customWidth="1"/>
    <col min="14083" max="14327" width="9.140625" style="168"/>
    <col min="14328" max="14328" width="1.7109375" style="168" customWidth="1"/>
    <col min="14329" max="14329" width="5.7109375" style="168" customWidth="1"/>
    <col min="14330" max="14330" width="25.140625" style="168" customWidth="1"/>
    <col min="14331" max="14331" width="12.85546875" style="168" customWidth="1"/>
    <col min="14332" max="14332" width="1.7109375" style="168" customWidth="1"/>
    <col min="14333" max="14333" width="12.7109375" style="168" customWidth="1"/>
    <col min="14334" max="14334" width="1.7109375" style="168" customWidth="1"/>
    <col min="14335" max="14335" width="12.7109375" style="168" customWidth="1"/>
    <col min="14336" max="14336" width="1.7109375" style="168" customWidth="1"/>
    <col min="14337" max="14337" width="12.7109375" style="168" customWidth="1"/>
    <col min="14338" max="14338" width="2" style="168" customWidth="1"/>
    <col min="14339" max="14583" width="9.140625" style="168"/>
    <col min="14584" max="14584" width="1.7109375" style="168" customWidth="1"/>
    <col min="14585" max="14585" width="5.7109375" style="168" customWidth="1"/>
    <col min="14586" max="14586" width="25.140625" style="168" customWidth="1"/>
    <col min="14587" max="14587" width="12.85546875" style="168" customWidth="1"/>
    <col min="14588" max="14588" width="1.7109375" style="168" customWidth="1"/>
    <col min="14589" max="14589" width="12.7109375" style="168" customWidth="1"/>
    <col min="14590" max="14590" width="1.7109375" style="168" customWidth="1"/>
    <col min="14591" max="14591" width="12.7109375" style="168" customWidth="1"/>
    <col min="14592" max="14592" width="1.7109375" style="168" customWidth="1"/>
    <col min="14593" max="14593" width="12.7109375" style="168" customWidth="1"/>
    <col min="14594" max="14594" width="2" style="168" customWidth="1"/>
    <col min="14595" max="14839" width="9.140625" style="168"/>
    <col min="14840" max="14840" width="1.7109375" style="168" customWidth="1"/>
    <col min="14841" max="14841" width="5.7109375" style="168" customWidth="1"/>
    <col min="14842" max="14842" width="25.140625" style="168" customWidth="1"/>
    <col min="14843" max="14843" width="12.85546875" style="168" customWidth="1"/>
    <col min="14844" max="14844" width="1.7109375" style="168" customWidth="1"/>
    <col min="14845" max="14845" width="12.7109375" style="168" customWidth="1"/>
    <col min="14846" max="14846" width="1.7109375" style="168" customWidth="1"/>
    <col min="14847" max="14847" width="12.7109375" style="168" customWidth="1"/>
    <col min="14848" max="14848" width="1.7109375" style="168" customWidth="1"/>
    <col min="14849" max="14849" width="12.7109375" style="168" customWidth="1"/>
    <col min="14850" max="14850" width="2" style="168" customWidth="1"/>
    <col min="14851" max="15095" width="9.140625" style="168"/>
    <col min="15096" max="15096" width="1.7109375" style="168" customWidth="1"/>
    <col min="15097" max="15097" width="5.7109375" style="168" customWidth="1"/>
    <col min="15098" max="15098" width="25.140625" style="168" customWidth="1"/>
    <col min="15099" max="15099" width="12.85546875" style="168" customWidth="1"/>
    <col min="15100" max="15100" width="1.7109375" style="168" customWidth="1"/>
    <col min="15101" max="15101" width="12.7109375" style="168" customWidth="1"/>
    <col min="15102" max="15102" width="1.7109375" style="168" customWidth="1"/>
    <col min="15103" max="15103" width="12.7109375" style="168" customWidth="1"/>
    <col min="15104" max="15104" width="1.7109375" style="168" customWidth="1"/>
    <col min="15105" max="15105" width="12.7109375" style="168" customWidth="1"/>
    <col min="15106" max="15106" width="2" style="168" customWidth="1"/>
    <col min="15107" max="15351" width="9.140625" style="168"/>
    <col min="15352" max="15352" width="1.7109375" style="168" customWidth="1"/>
    <col min="15353" max="15353" width="5.7109375" style="168" customWidth="1"/>
    <col min="15354" max="15354" width="25.140625" style="168" customWidth="1"/>
    <col min="15355" max="15355" width="12.85546875" style="168" customWidth="1"/>
    <col min="15356" max="15356" width="1.7109375" style="168" customWidth="1"/>
    <col min="15357" max="15357" width="12.7109375" style="168" customWidth="1"/>
    <col min="15358" max="15358" width="1.7109375" style="168" customWidth="1"/>
    <col min="15359" max="15359" width="12.7109375" style="168" customWidth="1"/>
    <col min="15360" max="15360" width="1.7109375" style="168" customWidth="1"/>
    <col min="15361" max="15361" width="12.7109375" style="168" customWidth="1"/>
    <col min="15362" max="15362" width="2" style="168" customWidth="1"/>
    <col min="15363" max="15607" width="9.140625" style="168"/>
    <col min="15608" max="15608" width="1.7109375" style="168" customWidth="1"/>
    <col min="15609" max="15609" width="5.7109375" style="168" customWidth="1"/>
    <col min="15610" max="15610" width="25.140625" style="168" customWidth="1"/>
    <col min="15611" max="15611" width="12.85546875" style="168" customWidth="1"/>
    <col min="15612" max="15612" width="1.7109375" style="168" customWidth="1"/>
    <col min="15613" max="15613" width="12.7109375" style="168" customWidth="1"/>
    <col min="15614" max="15614" width="1.7109375" style="168" customWidth="1"/>
    <col min="15615" max="15615" width="12.7109375" style="168" customWidth="1"/>
    <col min="15616" max="15616" width="1.7109375" style="168" customWidth="1"/>
    <col min="15617" max="15617" width="12.7109375" style="168" customWidth="1"/>
    <col min="15618" max="15618" width="2" style="168" customWidth="1"/>
    <col min="15619" max="15863" width="9.140625" style="168"/>
    <col min="15864" max="15864" width="1.7109375" style="168" customWidth="1"/>
    <col min="15865" max="15865" width="5.7109375" style="168" customWidth="1"/>
    <col min="15866" max="15866" width="25.140625" style="168" customWidth="1"/>
    <col min="15867" max="15867" width="12.85546875" style="168" customWidth="1"/>
    <col min="15868" max="15868" width="1.7109375" style="168" customWidth="1"/>
    <col min="15869" max="15869" width="12.7109375" style="168" customWidth="1"/>
    <col min="15870" max="15870" width="1.7109375" style="168" customWidth="1"/>
    <col min="15871" max="15871" width="12.7109375" style="168" customWidth="1"/>
    <col min="15872" max="15872" width="1.7109375" style="168" customWidth="1"/>
    <col min="15873" max="15873" width="12.7109375" style="168" customWidth="1"/>
    <col min="15874" max="15874" width="2" style="168" customWidth="1"/>
    <col min="15875" max="16119" width="9.140625" style="168"/>
    <col min="16120" max="16120" width="1.7109375" style="168" customWidth="1"/>
    <col min="16121" max="16121" width="5.7109375" style="168" customWidth="1"/>
    <col min="16122" max="16122" width="25.140625" style="168" customWidth="1"/>
    <col min="16123" max="16123" width="12.85546875" style="168" customWidth="1"/>
    <col min="16124" max="16124" width="1.7109375" style="168" customWidth="1"/>
    <col min="16125" max="16125" width="12.7109375" style="168" customWidth="1"/>
    <col min="16126" max="16126" width="1.7109375" style="168" customWidth="1"/>
    <col min="16127" max="16127" width="12.7109375" style="168" customWidth="1"/>
    <col min="16128" max="16128" width="1.7109375" style="168" customWidth="1"/>
    <col min="16129" max="16129" width="12.7109375" style="168" customWidth="1"/>
    <col min="16130" max="16130" width="2" style="168" customWidth="1"/>
    <col min="16131" max="16384" width="9.140625" style="168"/>
  </cols>
  <sheetData>
    <row r="1" spans="1:11" ht="15" x14ac:dyDescent="0.25">
      <c r="B1" s="1147"/>
      <c r="C1" s="1951" t="s">
        <v>757</v>
      </c>
      <c r="D1" s="1951"/>
      <c r="E1" s="1951"/>
      <c r="F1" s="1951"/>
      <c r="G1" s="1951"/>
      <c r="H1" s="1951"/>
      <c r="I1" s="1951"/>
      <c r="J1" s="1951"/>
      <c r="K1" s="1952"/>
    </row>
    <row r="2" spans="1:11" ht="8.25" customHeight="1" x14ac:dyDescent="0.2">
      <c r="B2" s="169"/>
      <c r="C2" s="175"/>
      <c r="D2" s="175"/>
      <c r="E2" s="175"/>
      <c r="F2" s="175"/>
      <c r="G2" s="175"/>
      <c r="H2" s="175"/>
      <c r="I2" s="175"/>
      <c r="J2" s="175"/>
      <c r="K2" s="175"/>
    </row>
    <row r="3" spans="1:11" ht="18.75" x14ac:dyDescent="0.3">
      <c r="B3" s="554"/>
      <c r="C3" s="1946" t="s">
        <v>971</v>
      </c>
      <c r="D3" s="1946"/>
      <c r="E3" s="1946"/>
      <c r="F3" s="1946"/>
      <c r="G3" s="1946"/>
      <c r="H3" s="1946"/>
      <c r="I3" s="1946"/>
      <c r="J3" s="1946"/>
      <c r="K3" s="1946"/>
    </row>
    <row r="4" spans="1:11" x14ac:dyDescent="0.2">
      <c r="B4" s="169"/>
      <c r="C4" s="175"/>
      <c r="D4" s="175"/>
      <c r="E4" s="175"/>
      <c r="F4" s="175"/>
      <c r="G4" s="175"/>
      <c r="H4" s="175"/>
      <c r="I4" s="175"/>
      <c r="J4" s="175"/>
      <c r="K4" s="175"/>
    </row>
    <row r="5" spans="1:11" ht="15.75" x14ac:dyDescent="0.25">
      <c r="B5" s="924"/>
      <c r="C5" s="1947" t="s">
        <v>734</v>
      </c>
      <c r="D5" s="1947"/>
      <c r="E5" s="1947"/>
      <c r="F5" s="1947"/>
      <c r="G5" s="1947"/>
      <c r="H5" s="1947"/>
      <c r="I5" s="1947"/>
      <c r="J5" s="1947"/>
      <c r="K5" s="1947"/>
    </row>
    <row r="6" spans="1:11" ht="27.75" customHeight="1" x14ac:dyDescent="0.3">
      <c r="A6" s="370"/>
      <c r="B6" s="370"/>
      <c r="C6" s="466"/>
      <c r="D6" s="466"/>
      <c r="E6" s="466"/>
      <c r="F6" s="466"/>
      <c r="G6" s="466"/>
      <c r="H6" s="466"/>
      <c r="I6" s="466"/>
      <c r="J6" s="466"/>
      <c r="K6" s="466"/>
    </row>
    <row r="7" spans="1:11" ht="9" customHeight="1" x14ac:dyDescent="0.3">
      <c r="A7" s="170"/>
      <c r="B7" s="370"/>
      <c r="C7" s="170"/>
      <c r="D7" s="170"/>
      <c r="E7" s="930"/>
      <c r="F7" s="170"/>
      <c r="G7" s="930"/>
      <c r="H7" s="170"/>
      <c r="I7" s="930"/>
      <c r="J7" s="170"/>
      <c r="K7" s="930"/>
    </row>
    <row r="8" spans="1:11" ht="13.5" customHeight="1" x14ac:dyDescent="0.3">
      <c r="A8" s="172"/>
      <c r="B8" s="170"/>
      <c r="C8" s="172"/>
      <c r="D8" s="173"/>
      <c r="E8" s="694" t="s">
        <v>692</v>
      </c>
      <c r="F8" s="460"/>
      <c r="G8" s="694" t="s">
        <v>998</v>
      </c>
      <c r="H8" s="96"/>
      <c r="I8" s="694" t="s">
        <v>89</v>
      </c>
      <c r="J8" s="237"/>
      <c r="K8" s="694" t="s">
        <v>838</v>
      </c>
    </row>
    <row r="9" spans="1:11" ht="13.5" customHeight="1" x14ac:dyDescent="0.2">
      <c r="A9" s="172"/>
      <c r="B9" s="172"/>
      <c r="C9" s="172"/>
      <c r="D9" s="173"/>
      <c r="E9" s="455">
        <v>2015</v>
      </c>
      <c r="F9" s="460"/>
      <c r="G9" s="455">
        <v>2016</v>
      </c>
      <c r="H9" s="96"/>
      <c r="I9" s="455">
        <v>2016</v>
      </c>
      <c r="J9" s="237"/>
      <c r="K9" s="455">
        <v>2017</v>
      </c>
    </row>
    <row r="10" spans="1:11" ht="15.95" customHeight="1" x14ac:dyDescent="0.2">
      <c r="A10" s="172"/>
      <c r="B10" s="172"/>
      <c r="C10" s="172"/>
      <c r="D10" s="173"/>
      <c r="E10" s="174"/>
      <c r="F10" s="174"/>
      <c r="G10" s="174"/>
      <c r="H10" s="174"/>
      <c r="I10" s="174"/>
      <c r="J10" s="174"/>
      <c r="K10" s="174"/>
    </row>
    <row r="11" spans="1:11" ht="21.75" customHeight="1" x14ac:dyDescent="0.2">
      <c r="A11" s="172"/>
      <c r="B11" s="172"/>
      <c r="C11" s="172"/>
      <c r="D11" s="173"/>
      <c r="E11" s="174"/>
      <c r="F11" s="174"/>
      <c r="G11" s="174"/>
      <c r="H11" s="174"/>
      <c r="I11" s="174"/>
      <c r="J11" s="174"/>
      <c r="K11" s="174"/>
    </row>
    <row r="12" spans="1:11" ht="15.95" customHeight="1" x14ac:dyDescent="0.2">
      <c r="A12" s="176"/>
      <c r="B12" s="172"/>
      <c r="C12" s="177" t="s">
        <v>735</v>
      </c>
      <c r="D12" s="177"/>
      <c r="E12" s="1204">
        <v>72946.86</v>
      </c>
      <c r="F12" s="224"/>
      <c r="G12" s="224">
        <v>72965.5</v>
      </c>
      <c r="H12" s="224"/>
      <c r="I12" s="224">
        <v>72965.5</v>
      </c>
      <c r="J12" s="224"/>
      <c r="K12" s="224">
        <v>73115.5</v>
      </c>
    </row>
    <row r="13" spans="1:11" ht="15.95" customHeight="1" x14ac:dyDescent="0.2">
      <c r="A13" s="176"/>
      <c r="B13" s="177"/>
      <c r="C13" s="177"/>
      <c r="D13" s="1145"/>
      <c r="E13" s="185"/>
      <c r="F13" s="185"/>
      <c r="G13" s="185"/>
      <c r="H13" s="185"/>
      <c r="I13" s="185"/>
      <c r="J13" s="185"/>
      <c r="K13" s="185"/>
    </row>
    <row r="14" spans="1:11" ht="15.95" customHeight="1" x14ac:dyDescent="0.2">
      <c r="A14" s="176"/>
      <c r="B14" s="177"/>
      <c r="C14" s="177"/>
      <c r="D14" s="1145"/>
      <c r="E14" s="185"/>
      <c r="F14" s="185"/>
      <c r="G14" s="185"/>
      <c r="H14" s="185"/>
      <c r="I14" s="185"/>
      <c r="J14" s="185"/>
      <c r="K14" s="185"/>
    </row>
    <row r="15" spans="1:11" ht="15.95" customHeight="1" x14ac:dyDescent="0.2">
      <c r="A15" s="176"/>
      <c r="B15" s="1173"/>
      <c r="C15" s="1173"/>
      <c r="D15" s="1145"/>
      <c r="E15" s="185"/>
      <c r="F15" s="185"/>
      <c r="G15" s="185"/>
      <c r="H15" s="185"/>
      <c r="I15" s="185"/>
      <c r="J15" s="185"/>
      <c r="K15" s="185"/>
    </row>
    <row r="16" spans="1:11" ht="15.95" customHeight="1" x14ac:dyDescent="0.25">
      <c r="A16" s="172"/>
      <c r="B16" s="1173"/>
      <c r="C16" s="179" t="s">
        <v>736</v>
      </c>
      <c r="D16" s="1109"/>
      <c r="E16" s="288"/>
      <c r="F16" s="288"/>
      <c r="G16" s="288"/>
      <c r="H16" s="288"/>
      <c r="I16" s="288"/>
      <c r="J16" s="288"/>
      <c r="K16" s="288"/>
    </row>
    <row r="17" spans="1:11" ht="15.95" customHeight="1" x14ac:dyDescent="0.25">
      <c r="A17" s="172"/>
      <c r="B17" s="172">
        <v>46085</v>
      </c>
      <c r="C17" s="172" t="s">
        <v>966</v>
      </c>
      <c r="D17" s="1110"/>
      <c r="E17" s="303">
        <v>18.64</v>
      </c>
      <c r="F17" s="302"/>
      <c r="G17" s="303">
        <v>0</v>
      </c>
      <c r="H17" s="302"/>
      <c r="I17" s="302">
        <v>150</v>
      </c>
      <c r="J17" s="302"/>
      <c r="K17" s="303">
        <v>150</v>
      </c>
    </row>
    <row r="18" spans="1:11" ht="15.95" customHeight="1" x14ac:dyDescent="0.2">
      <c r="A18" s="172"/>
      <c r="B18" s="172"/>
      <c r="C18" s="181" t="s">
        <v>744</v>
      </c>
      <c r="E18" s="230">
        <v>18.64</v>
      </c>
      <c r="F18" s="230"/>
      <c r="G18" s="230">
        <v>0</v>
      </c>
      <c r="H18" s="230"/>
      <c r="I18" s="556">
        <v>150</v>
      </c>
      <c r="J18" s="230"/>
      <c r="K18" s="230">
        <v>150</v>
      </c>
    </row>
    <row r="19" spans="1:11" ht="15.95" customHeight="1" x14ac:dyDescent="0.25">
      <c r="A19" s="172"/>
      <c r="B19" s="172"/>
      <c r="C19" s="172"/>
      <c r="D19" s="1111"/>
      <c r="E19" s="289"/>
      <c r="F19" s="289"/>
      <c r="G19" s="289"/>
      <c r="H19" s="289"/>
      <c r="I19" s="289"/>
      <c r="J19" s="289"/>
      <c r="K19" s="289"/>
    </row>
    <row r="20" spans="1:11" ht="15.95" customHeight="1" x14ac:dyDescent="0.25">
      <c r="A20" s="172"/>
      <c r="B20" s="172"/>
      <c r="C20" s="172"/>
      <c r="D20" s="1111"/>
      <c r="E20" s="289"/>
      <c r="F20" s="289"/>
      <c r="G20" s="289"/>
      <c r="H20" s="289"/>
      <c r="I20" s="289"/>
      <c r="J20" s="289"/>
      <c r="K20" s="289"/>
    </row>
    <row r="21" spans="1:11" ht="15.95" customHeight="1" x14ac:dyDescent="0.25">
      <c r="A21" s="172"/>
      <c r="B21" s="1173"/>
      <c r="C21" s="172"/>
      <c r="D21" s="1110"/>
      <c r="E21" s="288"/>
      <c r="F21" s="288"/>
      <c r="G21" s="288"/>
      <c r="H21" s="288"/>
      <c r="I21" s="288"/>
      <c r="J21" s="288"/>
      <c r="K21" s="288"/>
    </row>
    <row r="22" spans="1:11" ht="15.95" customHeight="1" x14ac:dyDescent="0.2">
      <c r="A22" s="172"/>
      <c r="B22" s="1173"/>
      <c r="C22" s="1173" t="s">
        <v>745</v>
      </c>
      <c r="D22" s="1145"/>
      <c r="E22" s="1343">
        <v>72965.5</v>
      </c>
      <c r="F22" s="224"/>
      <c r="G22" s="1343">
        <v>72965.5</v>
      </c>
      <c r="H22" s="224"/>
      <c r="I22" s="1343">
        <v>73115.5</v>
      </c>
      <c r="J22" s="224"/>
      <c r="K22" s="1343">
        <v>73265.5</v>
      </c>
    </row>
    <row r="23" spans="1:11" ht="15.95" customHeight="1" x14ac:dyDescent="0.2">
      <c r="A23" s="172"/>
      <c r="B23" s="1173"/>
      <c r="C23" s="1173"/>
      <c r="D23" s="1145"/>
      <c r="E23" s="185"/>
      <c r="F23" s="185"/>
      <c r="G23" s="185"/>
      <c r="H23" s="185"/>
      <c r="I23" s="185"/>
      <c r="J23" s="185"/>
      <c r="K23" s="185"/>
    </row>
    <row r="24" spans="1:11" ht="15.95" customHeight="1" x14ac:dyDescent="0.2">
      <c r="A24" s="172"/>
      <c r="B24" s="1173"/>
      <c r="C24" s="1173"/>
      <c r="D24" s="1145"/>
      <c r="E24" s="185"/>
      <c r="F24" s="185"/>
      <c r="G24" s="185"/>
      <c r="H24" s="185"/>
      <c r="I24" s="185"/>
      <c r="J24" s="185"/>
      <c r="K24" s="185"/>
    </row>
    <row r="25" spans="1:11" ht="15.95" customHeight="1" x14ac:dyDescent="0.2">
      <c r="A25" s="172"/>
      <c r="B25" s="182"/>
      <c r="C25" s="1173"/>
      <c r="D25" s="1145"/>
      <c r="E25" s="185"/>
      <c r="F25" s="185"/>
      <c r="G25" s="185"/>
      <c r="H25" s="185"/>
      <c r="I25" s="185"/>
      <c r="J25" s="185"/>
      <c r="K25" s="185"/>
    </row>
    <row r="26" spans="1:11" ht="15.95" customHeight="1" x14ac:dyDescent="0.25">
      <c r="A26" s="172"/>
      <c r="B26" s="172"/>
      <c r="C26" s="182" t="s">
        <v>746</v>
      </c>
      <c r="D26" s="1110"/>
      <c r="E26" s="288"/>
      <c r="F26" s="288"/>
      <c r="G26" s="288"/>
      <c r="H26" s="288"/>
      <c r="I26" s="288"/>
      <c r="J26" s="288"/>
      <c r="K26" s="288"/>
    </row>
    <row r="27" spans="1:11" ht="15.95" customHeight="1" x14ac:dyDescent="0.25">
      <c r="A27" s="172"/>
      <c r="B27" s="172">
        <v>100</v>
      </c>
      <c r="C27" s="172" t="s">
        <v>972</v>
      </c>
      <c r="D27" s="1110"/>
      <c r="E27" s="303">
        <v>0</v>
      </c>
      <c r="F27" s="302"/>
      <c r="G27" s="303">
        <v>50000</v>
      </c>
      <c r="H27" s="302"/>
      <c r="I27" s="303">
        <v>0</v>
      </c>
      <c r="J27" s="302"/>
      <c r="K27" s="303">
        <v>50000</v>
      </c>
    </row>
    <row r="28" spans="1:11" ht="15.95" customHeight="1" x14ac:dyDescent="0.25">
      <c r="A28" s="172"/>
      <c r="B28" s="172"/>
      <c r="C28" s="181" t="s">
        <v>755</v>
      </c>
      <c r="D28" s="1111"/>
      <c r="E28" s="230">
        <v>0</v>
      </c>
      <c r="F28" s="230"/>
      <c r="G28" s="230">
        <v>50000</v>
      </c>
      <c r="H28" s="230"/>
      <c r="I28" s="230">
        <v>0</v>
      </c>
      <c r="J28" s="230"/>
      <c r="K28" s="230">
        <v>50000</v>
      </c>
    </row>
    <row r="29" spans="1:11" ht="15.95" customHeight="1" x14ac:dyDescent="0.25">
      <c r="A29" s="172"/>
      <c r="B29" s="172"/>
      <c r="C29" s="172"/>
      <c r="D29" s="1111"/>
      <c r="E29" s="289"/>
      <c r="F29" s="289"/>
      <c r="G29" s="289"/>
      <c r="H29" s="289"/>
      <c r="I29" s="289"/>
      <c r="J29" s="289"/>
      <c r="K29" s="289"/>
    </row>
    <row r="30" spans="1:11" ht="15.95" customHeight="1" x14ac:dyDescent="0.25">
      <c r="A30" s="172"/>
      <c r="B30" s="172"/>
      <c r="C30" s="172"/>
      <c r="D30" s="1111"/>
      <c r="E30" s="289"/>
      <c r="F30" s="289"/>
      <c r="G30" s="289"/>
      <c r="H30" s="289"/>
      <c r="I30" s="289"/>
      <c r="J30" s="289"/>
      <c r="K30" s="289"/>
    </row>
    <row r="31" spans="1:11" ht="15.95" customHeight="1" x14ac:dyDescent="0.25">
      <c r="A31" s="172"/>
      <c r="B31" s="172"/>
      <c r="C31" s="172"/>
      <c r="D31" s="1111"/>
      <c r="E31" s="289"/>
      <c r="F31" s="289"/>
      <c r="G31" s="289"/>
      <c r="H31" s="289"/>
      <c r="I31" s="289"/>
      <c r="J31" s="289"/>
      <c r="K31" s="289"/>
    </row>
    <row r="32" spans="1:11" ht="15.95" customHeight="1" thickBot="1" x14ac:dyDescent="0.25">
      <c r="A32" s="183"/>
      <c r="B32" s="184"/>
      <c r="C32" s="184" t="s">
        <v>756</v>
      </c>
      <c r="D32" s="187"/>
      <c r="E32" s="244">
        <v>72965.5</v>
      </c>
      <c r="F32" s="224"/>
      <c r="G32" s="244">
        <v>22965.5</v>
      </c>
      <c r="H32" s="224"/>
      <c r="I32" s="244">
        <v>73115.5</v>
      </c>
      <c r="J32" s="224"/>
      <c r="K32" s="244">
        <v>23265.5</v>
      </c>
    </row>
    <row r="33" spans="1:13" ht="15.95" customHeight="1" thickTop="1" x14ac:dyDescent="0.2">
      <c r="A33" s="183"/>
      <c r="B33" s="184"/>
      <c r="C33" s="184"/>
      <c r="D33" s="187"/>
      <c r="E33" s="185"/>
      <c r="F33" s="185"/>
      <c r="G33" s="185"/>
      <c r="H33" s="185"/>
      <c r="I33" s="185"/>
      <c r="J33" s="185"/>
      <c r="K33" s="185"/>
    </row>
    <row r="34" spans="1:13" ht="15.75" x14ac:dyDescent="0.2">
      <c r="A34" s="176"/>
      <c r="C34" s="177" t="s">
        <v>1764</v>
      </c>
      <c r="E34" s="1204">
        <v>72965.5</v>
      </c>
      <c r="F34" s="659"/>
      <c r="G34" s="1204"/>
      <c r="I34" s="1204">
        <v>73042.78</v>
      </c>
    </row>
    <row r="35" spans="1:13" ht="15.95" customHeight="1" x14ac:dyDescent="0.2">
      <c r="A35" s="183"/>
      <c r="B35" s="184"/>
      <c r="C35" s="184"/>
      <c r="E35" s="1442">
        <v>42277</v>
      </c>
      <c r="F35" s="1443"/>
      <c r="G35" s="1443"/>
      <c r="H35" s="1449"/>
      <c r="I35" s="1442">
        <v>42643</v>
      </c>
      <c r="J35" s="286"/>
      <c r="K35" s="286"/>
      <c r="L35" s="860"/>
      <c r="M35" s="860"/>
    </row>
    <row r="36" spans="1:13" ht="15.95" customHeight="1" x14ac:dyDescent="0.2">
      <c r="A36" s="183"/>
      <c r="B36" s="184"/>
      <c r="C36" s="184"/>
      <c r="D36" s="184"/>
      <c r="E36" s="286"/>
      <c r="F36" s="286"/>
      <c r="G36" s="286"/>
      <c r="H36" s="286"/>
      <c r="I36" s="286"/>
      <c r="J36" s="286"/>
      <c r="K36" s="286"/>
    </row>
    <row r="37" spans="1:13" x14ac:dyDescent="0.2">
      <c r="A37" s="169"/>
      <c r="B37" s="366"/>
      <c r="C37" s="368"/>
      <c r="D37" s="368"/>
      <c r="E37" s="368"/>
      <c r="F37" s="169"/>
      <c r="G37" s="169"/>
      <c r="H37" s="169"/>
      <c r="I37" s="169"/>
      <c r="J37" s="169"/>
      <c r="K37" s="369"/>
    </row>
    <row r="38" spans="1:13" x14ac:dyDescent="0.2">
      <c r="A38" s="169"/>
      <c r="B38" s="175"/>
      <c r="C38" s="368"/>
      <c r="D38" s="368"/>
      <c r="E38" s="368"/>
      <c r="F38" s="169"/>
      <c r="G38" s="169"/>
      <c r="H38" s="169"/>
      <c r="I38" s="169"/>
      <c r="J38" s="169"/>
      <c r="K38" s="169"/>
    </row>
    <row r="39" spans="1:13" x14ac:dyDescent="0.2">
      <c r="A39" s="169"/>
      <c r="B39" s="178"/>
      <c r="C39" s="368"/>
      <c r="D39" s="368"/>
      <c r="E39" s="368"/>
      <c r="F39" s="169"/>
      <c r="G39" s="169"/>
      <c r="H39" s="169"/>
      <c r="I39" s="169"/>
      <c r="J39" s="169"/>
      <c r="K39" s="169"/>
    </row>
    <row r="40" spans="1:13" x14ac:dyDescent="0.2">
      <c r="A40" s="169"/>
      <c r="B40" s="178"/>
      <c r="C40" s="368"/>
      <c r="D40" s="368"/>
      <c r="E40" s="368"/>
      <c r="F40" s="169"/>
      <c r="G40" s="169"/>
      <c r="H40" s="169"/>
      <c r="I40" s="169"/>
      <c r="J40" s="169"/>
      <c r="K40" s="169"/>
    </row>
    <row r="41" spans="1:13" x14ac:dyDescent="0.2">
      <c r="A41" s="169"/>
      <c r="B41" s="169"/>
      <c r="C41" s="169"/>
      <c r="D41" s="169"/>
      <c r="E41" s="169"/>
      <c r="F41" s="169"/>
      <c r="G41" s="169"/>
      <c r="H41" s="169"/>
      <c r="I41" s="169"/>
      <c r="J41" s="169"/>
      <c r="K41" s="169"/>
    </row>
    <row r="42" spans="1:13" x14ac:dyDescent="0.2">
      <c r="A42" s="191"/>
      <c r="B42" s="169"/>
      <c r="C42" s="191"/>
      <c r="D42" s="191"/>
      <c r="E42" s="191"/>
      <c r="F42" s="191"/>
      <c r="G42" s="191"/>
      <c r="H42" s="191"/>
      <c r="I42" s="191"/>
      <c r="J42" s="191"/>
      <c r="K42" s="191"/>
    </row>
    <row r="43" spans="1:13" x14ac:dyDescent="0.2">
      <c r="A43" s="191"/>
      <c r="B43" s="169"/>
      <c r="C43" s="191"/>
      <c r="D43" s="191"/>
      <c r="E43" s="191"/>
      <c r="F43" s="191"/>
      <c r="G43" s="191"/>
      <c r="H43" s="191"/>
      <c r="I43" s="191"/>
      <c r="J43" s="191"/>
      <c r="K43" s="191"/>
    </row>
    <row r="44" spans="1:13" x14ac:dyDescent="0.2">
      <c r="A44" s="191"/>
      <c r="B44" s="169"/>
      <c r="C44" s="191"/>
      <c r="D44" s="191"/>
      <c r="E44" s="191"/>
      <c r="F44" s="191"/>
      <c r="G44" s="191"/>
      <c r="H44" s="191"/>
      <c r="I44" s="191"/>
      <c r="J44" s="191"/>
      <c r="K44" s="191"/>
    </row>
    <row r="45" spans="1:13" x14ac:dyDescent="0.2">
      <c r="A45" s="191"/>
      <c r="B45" s="191"/>
      <c r="C45" s="191"/>
      <c r="D45" s="191"/>
      <c r="E45" s="191"/>
      <c r="F45" s="191"/>
      <c r="G45" s="191"/>
      <c r="H45" s="191"/>
      <c r="I45" s="191"/>
      <c r="J45" s="191"/>
      <c r="K45" s="191"/>
    </row>
    <row r="46" spans="1:13" x14ac:dyDescent="0.2">
      <c r="A46" s="191"/>
      <c r="B46" s="191"/>
      <c r="C46" s="191"/>
      <c r="D46" s="191"/>
      <c r="E46" s="191"/>
      <c r="F46" s="191"/>
      <c r="G46" s="191"/>
      <c r="H46" s="191"/>
      <c r="I46" s="191"/>
      <c r="J46" s="191"/>
      <c r="K46" s="191"/>
    </row>
    <row r="47" spans="1:13" x14ac:dyDescent="0.2">
      <c r="A47" s="191"/>
      <c r="B47" s="191"/>
      <c r="C47" s="191"/>
      <c r="D47" s="191"/>
      <c r="E47" s="191"/>
      <c r="F47" s="191"/>
      <c r="G47" s="191"/>
      <c r="H47" s="191"/>
      <c r="I47" s="191"/>
      <c r="J47" s="191"/>
      <c r="K47" s="191"/>
    </row>
    <row r="48" spans="1:13"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B52" s="191"/>
    </row>
    <row r="53" spans="1:11" x14ac:dyDescent="0.2">
      <c r="B53" s="191"/>
    </row>
    <row r="54" spans="1:11" x14ac:dyDescent="0.2">
      <c r="B54" s="191"/>
    </row>
    <row r="55" spans="1:11" x14ac:dyDescent="0.2">
      <c r="B55" s="191"/>
    </row>
    <row r="56" spans="1:11" x14ac:dyDescent="0.2">
      <c r="B56" s="191"/>
    </row>
    <row r="57" spans="1:11" x14ac:dyDescent="0.2">
      <c r="B57" s="191"/>
    </row>
    <row r="58" spans="1:11" x14ac:dyDescent="0.2">
      <c r="B58" s="191"/>
    </row>
    <row r="59" spans="1:11" x14ac:dyDescent="0.2">
      <c r="B59" s="191"/>
    </row>
    <row r="60" spans="1:11" x14ac:dyDescent="0.2">
      <c r="B60" s="191"/>
    </row>
    <row r="61" spans="1:11" x14ac:dyDescent="0.2">
      <c r="B61" s="191"/>
    </row>
    <row r="62" spans="1:11" x14ac:dyDescent="0.2">
      <c r="B62" s="191"/>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sheetData>
  <mergeCells count="3">
    <mergeCell ref="C1:K1"/>
    <mergeCell ref="C3:K3"/>
    <mergeCell ref="C5:K5"/>
  </mergeCells>
  <dataValidations count="8">
    <dataValidation type="textLength" errorStyle="information" allowBlank="1" showInputMessage="1" showErrorMessage="1" error="XLBVal:5=0_x000d__x000a_" sqref="E27 I27 G17">
      <formula1>0</formula1>
      <formula2>300</formula2>
    </dataValidation>
    <dataValidation type="textLength" errorStyle="information" allowBlank="1" showInputMessage="1" showErrorMessage="1" error="XLBVal:5=50000_x000d__x000a_" sqref="G27 K27">
      <formula1>0</formula1>
      <formula2>300</formula2>
    </dataValidation>
    <dataValidation type="textLength" errorStyle="information" allowBlank="1" showInputMessage="1" showErrorMessage="1" error="XLBVal:5=18.64_x000d__x000a_" sqref="E17">
      <formula1>0</formula1>
      <formula2>300</formula2>
    </dataValidation>
    <dataValidation type="textLength" errorStyle="information" allowBlank="1" showInputMessage="1" showErrorMessage="1" error="XLBVal:5=72946.86_x000d__x000a_" sqref="E12">
      <formula1>0</formula1>
      <formula2>300</formula2>
    </dataValidation>
    <dataValidation type="textLength" errorStyle="information" allowBlank="1" showInputMessage="1" showErrorMessage="1" error="XLBVal:5=-1037331.91_x000d__x000a_" sqref="G34">
      <formula1>0</formula1>
      <formula2>300</formula2>
    </dataValidation>
    <dataValidation type="textLength" errorStyle="information" allowBlank="1" showInputMessage="1" showErrorMessage="1" error="XLBVal:5=72965.5_x000d__x000a_" sqref="E34">
      <formula1>0</formula1>
      <formula2>300</formula2>
    </dataValidation>
    <dataValidation type="textLength" errorStyle="information" allowBlank="1" showInputMessage="1" showErrorMessage="1" error="XLBVal:5=73042.78_x000d__x000a_" sqref="I34">
      <formula1>0</formula1>
      <formula2>300</formula2>
    </dataValidation>
    <dataValidation type="textLength" errorStyle="information" allowBlank="1" showInputMessage="1" showErrorMessage="1" error="XLBVal:5=150_x000d__x000a_" sqref="K17 I1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M58"/>
  <sheetViews>
    <sheetView zoomScaleNormal="100" workbookViewId="0"/>
  </sheetViews>
  <sheetFormatPr defaultRowHeight="12.75" x14ac:dyDescent="0.2"/>
  <cols>
    <col min="1" max="1" width="1.7109375" customWidth="1"/>
    <col min="2" max="2" width="6.28515625" customWidth="1"/>
    <col min="3" max="3" width="33.5703125" customWidth="1"/>
    <col min="4" max="4" width="12.7109375" customWidth="1"/>
    <col min="5" max="5" width="1.28515625" customWidth="1"/>
    <col min="6" max="6" width="12.7109375" customWidth="1"/>
    <col min="7" max="7" width="1.28515625" customWidth="1"/>
    <col min="8" max="8" width="12.7109375" customWidth="1"/>
    <col min="9" max="9" width="1.28515625" customWidth="1"/>
    <col min="10" max="10" width="12.7109375" customWidth="1"/>
    <col min="246" max="246" width="1.7109375" customWidth="1"/>
    <col min="247" max="247" width="5.7109375" customWidth="1"/>
    <col min="248" max="248" width="25.1406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502" max="502" width="1.7109375" customWidth="1"/>
    <col min="503" max="503" width="5.7109375" customWidth="1"/>
    <col min="504" max="504" width="25.1406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758" max="758" width="1.7109375" customWidth="1"/>
    <col min="759" max="759" width="5.7109375" customWidth="1"/>
    <col min="760" max="760" width="25.1406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1014" max="1014" width="1.7109375" customWidth="1"/>
    <col min="1015" max="1015" width="5.7109375" customWidth="1"/>
    <col min="1016" max="1016" width="25.1406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270" max="1270" width="1.7109375" customWidth="1"/>
    <col min="1271" max="1271" width="5.7109375" customWidth="1"/>
    <col min="1272" max="1272" width="25.1406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526" max="1526" width="1.7109375" customWidth="1"/>
    <col min="1527" max="1527" width="5.7109375" customWidth="1"/>
    <col min="1528" max="1528" width="25.1406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782" max="1782" width="1.7109375" customWidth="1"/>
    <col min="1783" max="1783" width="5.7109375" customWidth="1"/>
    <col min="1784" max="1784" width="25.1406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2038" max="2038" width="1.7109375" customWidth="1"/>
    <col min="2039" max="2039" width="5.7109375" customWidth="1"/>
    <col min="2040" max="2040" width="25.1406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294" max="2294" width="1.7109375" customWidth="1"/>
    <col min="2295" max="2295" width="5.7109375" customWidth="1"/>
    <col min="2296" max="2296" width="25.1406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550" max="2550" width="1.7109375" customWidth="1"/>
    <col min="2551" max="2551" width="5.7109375" customWidth="1"/>
    <col min="2552" max="2552" width="25.1406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806" max="2806" width="1.7109375" customWidth="1"/>
    <col min="2807" max="2807" width="5.7109375" customWidth="1"/>
    <col min="2808" max="2808" width="25.1406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3062" max="3062" width="1.7109375" customWidth="1"/>
    <col min="3063" max="3063" width="5.7109375" customWidth="1"/>
    <col min="3064" max="3064" width="25.1406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318" max="3318" width="1.7109375" customWidth="1"/>
    <col min="3319" max="3319" width="5.7109375" customWidth="1"/>
    <col min="3320" max="3320" width="25.1406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574" max="3574" width="1.7109375" customWidth="1"/>
    <col min="3575" max="3575" width="5.7109375" customWidth="1"/>
    <col min="3576" max="3576" width="25.1406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830" max="3830" width="1.7109375" customWidth="1"/>
    <col min="3831" max="3831" width="5.7109375" customWidth="1"/>
    <col min="3832" max="3832" width="25.1406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4086" max="4086" width="1.7109375" customWidth="1"/>
    <col min="4087" max="4087" width="5.7109375" customWidth="1"/>
    <col min="4088" max="4088" width="25.1406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342" max="4342" width="1.7109375" customWidth="1"/>
    <col min="4343" max="4343" width="5.7109375" customWidth="1"/>
    <col min="4344" max="4344" width="25.1406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598" max="4598" width="1.7109375" customWidth="1"/>
    <col min="4599" max="4599" width="5.7109375" customWidth="1"/>
    <col min="4600" max="4600" width="25.1406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854" max="4854" width="1.7109375" customWidth="1"/>
    <col min="4855" max="4855" width="5.7109375" customWidth="1"/>
    <col min="4856" max="4856" width="25.1406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5110" max="5110" width="1.7109375" customWidth="1"/>
    <col min="5111" max="5111" width="5.7109375" customWidth="1"/>
    <col min="5112" max="5112" width="25.1406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366" max="5366" width="1.7109375" customWidth="1"/>
    <col min="5367" max="5367" width="5.7109375" customWidth="1"/>
    <col min="5368" max="5368" width="25.1406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622" max="5622" width="1.7109375" customWidth="1"/>
    <col min="5623" max="5623" width="5.7109375" customWidth="1"/>
    <col min="5624" max="5624" width="25.1406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878" max="5878" width="1.7109375" customWidth="1"/>
    <col min="5879" max="5879" width="5.7109375" customWidth="1"/>
    <col min="5880" max="5880" width="25.1406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6134" max="6134" width="1.7109375" customWidth="1"/>
    <col min="6135" max="6135" width="5.7109375" customWidth="1"/>
    <col min="6136" max="6136" width="25.1406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390" max="6390" width="1.7109375" customWidth="1"/>
    <col min="6391" max="6391" width="5.7109375" customWidth="1"/>
    <col min="6392" max="6392" width="25.1406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646" max="6646" width="1.7109375" customWidth="1"/>
    <col min="6647" max="6647" width="5.7109375" customWidth="1"/>
    <col min="6648" max="6648" width="25.1406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902" max="6902" width="1.7109375" customWidth="1"/>
    <col min="6903" max="6903" width="5.7109375" customWidth="1"/>
    <col min="6904" max="6904" width="25.1406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7158" max="7158" width="1.7109375" customWidth="1"/>
    <col min="7159" max="7159" width="5.7109375" customWidth="1"/>
    <col min="7160" max="7160" width="25.1406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414" max="7414" width="1.7109375" customWidth="1"/>
    <col min="7415" max="7415" width="5.7109375" customWidth="1"/>
    <col min="7416" max="7416" width="25.1406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670" max="7670" width="1.7109375" customWidth="1"/>
    <col min="7671" max="7671" width="5.7109375" customWidth="1"/>
    <col min="7672" max="7672" width="25.1406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926" max="7926" width="1.7109375" customWidth="1"/>
    <col min="7927" max="7927" width="5.7109375" customWidth="1"/>
    <col min="7928" max="7928" width="25.1406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8182" max="8182" width="1.7109375" customWidth="1"/>
    <col min="8183" max="8183" width="5.7109375" customWidth="1"/>
    <col min="8184" max="8184" width="25.1406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438" max="8438" width="1.7109375" customWidth="1"/>
    <col min="8439" max="8439" width="5.7109375" customWidth="1"/>
    <col min="8440" max="8440" width="25.1406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694" max="8694" width="1.7109375" customWidth="1"/>
    <col min="8695" max="8695" width="5.7109375" customWidth="1"/>
    <col min="8696" max="8696" width="25.1406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950" max="8950" width="1.7109375" customWidth="1"/>
    <col min="8951" max="8951" width="5.7109375" customWidth="1"/>
    <col min="8952" max="8952" width="25.1406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9206" max="9206" width="1.7109375" customWidth="1"/>
    <col min="9207" max="9207" width="5.7109375" customWidth="1"/>
    <col min="9208" max="9208" width="25.1406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462" max="9462" width="1.7109375" customWidth="1"/>
    <col min="9463" max="9463" width="5.7109375" customWidth="1"/>
    <col min="9464" max="9464" width="25.1406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718" max="9718" width="1.7109375" customWidth="1"/>
    <col min="9719" max="9719" width="5.7109375" customWidth="1"/>
    <col min="9720" max="9720" width="25.1406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974" max="9974" width="1.7109375" customWidth="1"/>
    <col min="9975" max="9975" width="5.7109375" customWidth="1"/>
    <col min="9976" max="9976" width="25.1406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10230" max="10230" width="1.7109375" customWidth="1"/>
    <col min="10231" max="10231" width="5.7109375" customWidth="1"/>
    <col min="10232" max="10232" width="25.1406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486" max="10486" width="1.7109375" customWidth="1"/>
    <col min="10487" max="10487" width="5.7109375" customWidth="1"/>
    <col min="10488" max="10488" width="25.1406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742" max="10742" width="1.7109375" customWidth="1"/>
    <col min="10743" max="10743" width="5.7109375" customWidth="1"/>
    <col min="10744" max="10744" width="25.1406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998" max="10998" width="1.7109375" customWidth="1"/>
    <col min="10999" max="10999" width="5.7109375" customWidth="1"/>
    <col min="11000" max="11000" width="25.1406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254" max="11254" width="1.7109375" customWidth="1"/>
    <col min="11255" max="11255" width="5.7109375" customWidth="1"/>
    <col min="11256" max="11256" width="25.1406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510" max="11510" width="1.7109375" customWidth="1"/>
    <col min="11511" max="11511" width="5.7109375" customWidth="1"/>
    <col min="11512" max="11512" width="25.1406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766" max="11766" width="1.7109375" customWidth="1"/>
    <col min="11767" max="11767" width="5.7109375" customWidth="1"/>
    <col min="11768" max="11768" width="25.1406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2022" max="12022" width="1.7109375" customWidth="1"/>
    <col min="12023" max="12023" width="5.7109375" customWidth="1"/>
    <col min="12024" max="12024" width="25.1406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278" max="12278" width="1.7109375" customWidth="1"/>
    <col min="12279" max="12279" width="5.7109375" customWidth="1"/>
    <col min="12280" max="12280" width="25.1406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534" max="12534" width="1.7109375" customWidth="1"/>
    <col min="12535" max="12535" width="5.7109375" customWidth="1"/>
    <col min="12536" max="12536" width="25.1406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790" max="12790" width="1.7109375" customWidth="1"/>
    <col min="12791" max="12791" width="5.7109375" customWidth="1"/>
    <col min="12792" max="12792" width="25.1406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3046" max="13046" width="1.7109375" customWidth="1"/>
    <col min="13047" max="13047" width="5.7109375" customWidth="1"/>
    <col min="13048" max="13048" width="25.1406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302" max="13302" width="1.7109375" customWidth="1"/>
    <col min="13303" max="13303" width="5.7109375" customWidth="1"/>
    <col min="13304" max="13304" width="25.1406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558" max="13558" width="1.7109375" customWidth="1"/>
    <col min="13559" max="13559" width="5.7109375" customWidth="1"/>
    <col min="13560" max="13560" width="25.1406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814" max="13814" width="1.7109375" customWidth="1"/>
    <col min="13815" max="13815" width="5.7109375" customWidth="1"/>
    <col min="13816" max="13816" width="25.1406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4070" max="14070" width="1.7109375" customWidth="1"/>
    <col min="14071" max="14071" width="5.7109375" customWidth="1"/>
    <col min="14072" max="14072" width="25.1406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326" max="14326" width="1.7109375" customWidth="1"/>
    <col min="14327" max="14327" width="5.7109375" customWidth="1"/>
    <col min="14328" max="14328" width="25.1406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582" max="14582" width="1.7109375" customWidth="1"/>
    <col min="14583" max="14583" width="5.7109375" customWidth="1"/>
    <col min="14584" max="14584" width="25.1406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838" max="14838" width="1.7109375" customWidth="1"/>
    <col min="14839" max="14839" width="5.7109375" customWidth="1"/>
    <col min="14840" max="14840" width="25.1406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5094" max="15094" width="1.7109375" customWidth="1"/>
    <col min="15095" max="15095" width="5.7109375" customWidth="1"/>
    <col min="15096" max="15096" width="25.1406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350" max="15350" width="1.7109375" customWidth="1"/>
    <col min="15351" max="15351" width="5.7109375" customWidth="1"/>
    <col min="15352" max="15352" width="25.1406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606" max="15606" width="1.7109375" customWidth="1"/>
    <col min="15607" max="15607" width="5.7109375" customWidth="1"/>
    <col min="15608" max="15608" width="25.1406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862" max="15862" width="1.7109375" customWidth="1"/>
    <col min="15863" max="15863" width="5.7109375" customWidth="1"/>
    <col min="15864" max="15864" width="25.1406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6118" max="16118" width="1.7109375" customWidth="1"/>
    <col min="16119" max="16119" width="5.7109375" customWidth="1"/>
    <col min="16120" max="16120" width="25.1406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s>
  <sheetData>
    <row r="1" spans="1:10" ht="15" x14ac:dyDescent="0.25">
      <c r="B1" s="1146"/>
      <c r="C1" s="1950" t="s">
        <v>757</v>
      </c>
      <c r="D1" s="1950"/>
      <c r="E1" s="1950"/>
      <c r="F1" s="1950"/>
      <c r="G1" s="1950"/>
      <c r="H1" s="1950"/>
      <c r="I1" s="1950"/>
      <c r="J1" s="1950"/>
    </row>
    <row r="2" spans="1:10" ht="8.25" customHeight="1" x14ac:dyDescent="0.2">
      <c r="B2" s="37"/>
      <c r="C2" s="96"/>
      <c r="D2" s="96"/>
      <c r="E2" s="96"/>
      <c r="F2" s="96"/>
      <c r="G2" s="96"/>
      <c r="H2" s="96"/>
      <c r="I2" s="96"/>
      <c r="J2" s="96"/>
    </row>
    <row r="3" spans="1:10" ht="18.75" x14ac:dyDescent="0.3">
      <c r="B3" s="925"/>
      <c r="C3" s="1948" t="s">
        <v>944</v>
      </c>
      <c r="D3" s="1948"/>
      <c r="E3" s="1948"/>
      <c r="F3" s="1948"/>
      <c r="G3" s="1948"/>
      <c r="H3" s="1948"/>
      <c r="I3" s="1948"/>
      <c r="J3" s="1948"/>
    </row>
    <row r="4" spans="1:10" x14ac:dyDescent="0.2">
      <c r="B4" s="37"/>
      <c r="C4" s="96"/>
      <c r="D4" s="96"/>
      <c r="E4" s="96"/>
      <c r="F4" s="96"/>
      <c r="G4" s="96"/>
      <c r="H4" s="96"/>
      <c r="I4" s="96"/>
      <c r="J4" s="96"/>
    </row>
    <row r="5" spans="1:10" ht="15.75" x14ac:dyDescent="0.25">
      <c r="B5" s="926"/>
      <c r="C5" s="1949" t="s">
        <v>734</v>
      </c>
      <c r="D5" s="1949"/>
      <c r="E5" s="1949"/>
      <c r="F5" s="1949"/>
      <c r="G5" s="1949"/>
      <c r="H5" s="1949"/>
      <c r="I5" s="1949"/>
      <c r="J5" s="1949"/>
    </row>
    <row r="6" spans="1:10" ht="27.75" customHeight="1" x14ac:dyDescent="0.3">
      <c r="A6" s="349"/>
      <c r="B6" s="349"/>
      <c r="C6" s="400"/>
      <c r="D6" s="400"/>
      <c r="E6" s="400"/>
      <c r="F6" s="400"/>
      <c r="G6" s="400"/>
      <c r="H6" s="400"/>
      <c r="I6" s="400"/>
      <c r="J6" s="400"/>
    </row>
    <row r="7" spans="1:10" ht="9" customHeight="1" x14ac:dyDescent="0.3">
      <c r="A7" s="218"/>
      <c r="B7" s="218"/>
      <c r="C7" s="218"/>
      <c r="D7" s="218"/>
      <c r="E7" s="218"/>
      <c r="F7" s="218"/>
      <c r="G7" s="218"/>
      <c r="H7" s="218"/>
      <c r="I7" s="218"/>
      <c r="J7" s="218"/>
    </row>
    <row r="8" spans="1:10" ht="13.5" customHeight="1" x14ac:dyDescent="0.2">
      <c r="A8" s="83"/>
      <c r="B8" s="83"/>
      <c r="C8" s="97"/>
      <c r="D8" s="454" t="s">
        <v>692</v>
      </c>
      <c r="E8" s="460"/>
      <c r="F8" s="454" t="s">
        <v>998</v>
      </c>
      <c r="G8" s="96"/>
      <c r="H8" s="454" t="s">
        <v>89</v>
      </c>
      <c r="I8" s="237"/>
      <c r="J8" s="454" t="s">
        <v>838</v>
      </c>
    </row>
    <row r="9" spans="1:10" ht="13.5" customHeight="1" x14ac:dyDescent="0.2">
      <c r="A9" s="83"/>
      <c r="B9" s="83"/>
      <c r="C9" s="97"/>
      <c r="D9" s="455">
        <v>2015</v>
      </c>
      <c r="E9" s="460"/>
      <c r="F9" s="455">
        <v>2016</v>
      </c>
      <c r="G9" s="96"/>
      <c r="H9" s="455">
        <v>2016</v>
      </c>
      <c r="I9" s="237"/>
      <c r="J9" s="455">
        <v>2017</v>
      </c>
    </row>
    <row r="10" spans="1:10" ht="15.95" customHeight="1" x14ac:dyDescent="0.2">
      <c r="A10" s="83"/>
      <c r="B10" s="83"/>
      <c r="C10" s="97"/>
      <c r="D10" s="352"/>
      <c r="E10" s="352"/>
      <c r="F10" s="352"/>
      <c r="G10" s="352"/>
      <c r="H10" s="352"/>
      <c r="I10" s="352"/>
      <c r="J10" s="352"/>
    </row>
    <row r="11" spans="1:10" ht="18" customHeight="1" x14ac:dyDescent="0.2">
      <c r="A11" s="83"/>
      <c r="B11" s="83"/>
      <c r="C11" s="97"/>
      <c r="D11" s="352"/>
      <c r="E11" s="352"/>
      <c r="F11" s="352"/>
      <c r="G11" s="352"/>
      <c r="H11" s="352"/>
      <c r="I11" s="352"/>
      <c r="J11" s="352"/>
    </row>
    <row r="12" spans="1:10" ht="15.95" customHeight="1" x14ac:dyDescent="0.2">
      <c r="A12" s="221"/>
      <c r="C12" s="222" t="s">
        <v>735</v>
      </c>
      <c r="D12" s="1204">
        <v>300725.49</v>
      </c>
      <c r="E12" s="319"/>
      <c r="F12" s="319">
        <v>269926.5</v>
      </c>
      <c r="G12" s="319"/>
      <c r="H12" s="319">
        <v>269926.5</v>
      </c>
      <c r="I12" s="319"/>
      <c r="J12" s="319">
        <v>6801.5</v>
      </c>
    </row>
    <row r="13" spans="1:10" ht="15.95" customHeight="1" x14ac:dyDescent="0.2">
      <c r="A13" s="221"/>
      <c r="B13" s="222"/>
      <c r="C13" s="222"/>
      <c r="D13" s="319"/>
      <c r="E13" s="319"/>
      <c r="F13" s="319"/>
      <c r="G13" s="319"/>
      <c r="H13" s="319"/>
      <c r="I13" s="319"/>
      <c r="J13" s="319"/>
    </row>
    <row r="14" spans="1:10" ht="15.95" customHeight="1" x14ac:dyDescent="0.2">
      <c r="A14" s="221"/>
      <c r="B14" s="222"/>
      <c r="C14" s="222"/>
      <c r="D14" s="319"/>
      <c r="E14" s="319"/>
      <c r="F14" s="319"/>
      <c r="G14" s="319"/>
      <c r="H14" s="319"/>
      <c r="I14" s="319"/>
      <c r="J14" s="319"/>
    </row>
    <row r="15" spans="1:10" ht="15.95" customHeight="1" x14ac:dyDescent="0.2">
      <c r="A15" s="221"/>
      <c r="B15" s="1172"/>
      <c r="C15" s="1172"/>
      <c r="D15" s="319"/>
      <c r="E15" s="319"/>
      <c r="F15" s="319"/>
      <c r="G15" s="319"/>
      <c r="H15" s="319"/>
      <c r="I15" s="319"/>
      <c r="J15" s="319"/>
    </row>
    <row r="16" spans="1:10" ht="15.95" customHeight="1" x14ac:dyDescent="0.2">
      <c r="A16" s="83"/>
      <c r="B16" s="237"/>
      <c r="C16" s="225" t="s">
        <v>736</v>
      </c>
      <c r="D16" s="320"/>
      <c r="E16" s="320"/>
      <c r="F16" s="320"/>
      <c r="G16" s="320"/>
      <c r="H16" s="320"/>
      <c r="I16" s="320"/>
      <c r="J16" s="320"/>
    </row>
    <row r="17" spans="1:10" ht="15.95" customHeight="1" x14ac:dyDescent="0.2">
      <c r="A17" s="83"/>
      <c r="B17" s="172">
        <v>44385</v>
      </c>
      <c r="C17" s="83" t="s">
        <v>945</v>
      </c>
      <c r="D17" s="919">
        <v>105704.02</v>
      </c>
      <c r="E17" s="919"/>
      <c r="F17" s="919">
        <v>100000</v>
      </c>
      <c r="G17" s="919"/>
      <c r="H17" s="919">
        <v>87650</v>
      </c>
      <c r="I17" s="919"/>
      <c r="J17" s="919">
        <v>100000</v>
      </c>
    </row>
    <row r="18" spans="1:10" ht="15.95" customHeight="1" x14ac:dyDescent="0.2">
      <c r="A18" s="83"/>
      <c r="B18" s="172">
        <v>46085</v>
      </c>
      <c r="C18" s="83" t="s">
        <v>901</v>
      </c>
      <c r="D18" s="919">
        <v>65.31</v>
      </c>
      <c r="E18" s="919"/>
      <c r="F18" s="919">
        <v>90</v>
      </c>
      <c r="G18" s="919"/>
      <c r="H18" s="919">
        <v>600</v>
      </c>
      <c r="I18" s="919"/>
      <c r="J18" s="919">
        <v>600</v>
      </c>
    </row>
    <row r="19" spans="1:10" ht="15.95" customHeight="1" x14ac:dyDescent="0.2">
      <c r="A19" s="83"/>
      <c r="B19" s="172">
        <v>47100</v>
      </c>
      <c r="C19" s="83" t="s">
        <v>1110</v>
      </c>
      <c r="D19" s="1183">
        <v>2266.5</v>
      </c>
      <c r="E19" s="919"/>
      <c r="F19" s="1183">
        <v>0</v>
      </c>
      <c r="G19" s="919"/>
      <c r="H19" s="1183">
        <v>0</v>
      </c>
      <c r="I19" s="919"/>
      <c r="J19" s="919">
        <v>0</v>
      </c>
    </row>
    <row r="20" spans="1:10" ht="15.95" customHeight="1" x14ac:dyDescent="0.2">
      <c r="A20" s="83"/>
      <c r="B20" s="83"/>
      <c r="C20" s="229" t="s">
        <v>744</v>
      </c>
      <c r="D20" s="421">
        <v>108035.83</v>
      </c>
      <c r="E20" s="421"/>
      <c r="F20" s="421">
        <v>100090</v>
      </c>
      <c r="G20" s="421"/>
      <c r="H20" s="421">
        <v>88250</v>
      </c>
      <c r="I20" s="421"/>
      <c r="J20" s="549">
        <v>100600</v>
      </c>
    </row>
    <row r="21" spans="1:10" ht="15.95" customHeight="1" x14ac:dyDescent="0.2">
      <c r="A21" s="83"/>
      <c r="B21" s="83"/>
      <c r="C21" s="229"/>
      <c r="D21" s="421"/>
      <c r="E21" s="421"/>
      <c r="F21" s="421"/>
      <c r="G21" s="421"/>
      <c r="H21" s="421"/>
      <c r="I21" s="421"/>
      <c r="J21" s="421"/>
    </row>
    <row r="22" spans="1:10" ht="15.95" customHeight="1" x14ac:dyDescent="0.2">
      <c r="A22" s="83"/>
      <c r="B22" s="83"/>
      <c r="C22" s="229"/>
      <c r="D22" s="421"/>
      <c r="E22" s="421"/>
      <c r="F22" s="421"/>
      <c r="G22" s="421"/>
      <c r="H22" s="421"/>
      <c r="I22" s="421"/>
      <c r="J22" s="421"/>
    </row>
    <row r="23" spans="1:10" ht="15.95" customHeight="1" x14ac:dyDescent="0.2">
      <c r="A23" s="83"/>
      <c r="B23" s="83"/>
      <c r="C23" s="83"/>
      <c r="D23" s="320"/>
      <c r="E23" s="320"/>
      <c r="F23" s="320"/>
      <c r="G23" s="320"/>
      <c r="H23" s="320"/>
      <c r="I23" s="320"/>
      <c r="J23" s="320"/>
    </row>
    <row r="24" spans="1:10" ht="15.95" customHeight="1" x14ac:dyDescent="0.2">
      <c r="A24" s="83"/>
      <c r="B24" s="237"/>
      <c r="C24" s="1172" t="s">
        <v>745</v>
      </c>
      <c r="D24" s="422">
        <v>408761.32</v>
      </c>
      <c r="E24" s="319"/>
      <c r="F24" s="422">
        <v>370016.5</v>
      </c>
      <c r="G24" s="319"/>
      <c r="H24" s="422">
        <v>358176.5</v>
      </c>
      <c r="I24" s="319"/>
      <c r="J24" s="422">
        <v>107401.5</v>
      </c>
    </row>
    <row r="25" spans="1:10" ht="15.95" customHeight="1" x14ac:dyDescent="0.2">
      <c r="A25" s="83"/>
      <c r="B25" s="1172"/>
      <c r="C25" s="1172"/>
      <c r="D25" s="319"/>
      <c r="E25" s="319"/>
      <c r="F25" s="319"/>
      <c r="G25" s="319"/>
      <c r="H25" s="319"/>
      <c r="I25" s="319"/>
      <c r="J25" s="319"/>
    </row>
    <row r="26" spans="1:10" ht="15.95" customHeight="1" x14ac:dyDescent="0.2">
      <c r="A26" s="83"/>
      <c r="B26" s="1172"/>
      <c r="C26" s="1172"/>
      <c r="D26" s="319"/>
      <c r="E26" s="319"/>
      <c r="F26" s="319"/>
      <c r="G26" s="319"/>
      <c r="H26" s="319"/>
      <c r="I26" s="319"/>
      <c r="J26" s="319"/>
    </row>
    <row r="27" spans="1:10" ht="15.95" customHeight="1" x14ac:dyDescent="0.2">
      <c r="A27" s="83"/>
      <c r="B27" s="1172"/>
      <c r="C27" s="1172"/>
      <c r="D27" s="319"/>
      <c r="E27" s="319"/>
      <c r="F27" s="319"/>
      <c r="G27" s="319"/>
      <c r="H27" s="319"/>
      <c r="I27" s="319"/>
      <c r="J27" s="319"/>
    </row>
    <row r="28" spans="1:10" ht="15.95" customHeight="1" x14ac:dyDescent="0.2">
      <c r="A28" s="83"/>
      <c r="B28" s="237"/>
      <c r="C28" s="231" t="s">
        <v>746</v>
      </c>
      <c r="D28" s="320"/>
      <c r="E28" s="320"/>
      <c r="F28" s="320"/>
      <c r="G28" s="320"/>
      <c r="H28" s="320"/>
      <c r="I28" s="320"/>
      <c r="J28" s="320"/>
    </row>
    <row r="29" spans="1:10" ht="15.95" customHeight="1" x14ac:dyDescent="0.2">
      <c r="A29" s="83"/>
      <c r="B29" s="83">
        <v>110</v>
      </c>
      <c r="C29" s="1174" t="s">
        <v>1766</v>
      </c>
      <c r="D29" s="813">
        <v>88834.82</v>
      </c>
      <c r="E29" s="813"/>
      <c r="F29" s="813">
        <v>85000</v>
      </c>
      <c r="G29" s="813"/>
      <c r="H29" s="813">
        <v>91375</v>
      </c>
      <c r="I29" s="813"/>
      <c r="J29" s="813">
        <v>100418</v>
      </c>
    </row>
    <row r="30" spans="1:10" s="1061" customFormat="1" ht="15.95" customHeight="1" x14ac:dyDescent="0.2">
      <c r="A30" s="1412"/>
      <c r="B30" s="395">
        <v>299</v>
      </c>
      <c r="C30" s="395" t="s">
        <v>1749</v>
      </c>
      <c r="D30" s="755">
        <v>50000</v>
      </c>
      <c r="E30" s="776"/>
      <c r="F30" s="776">
        <v>260000</v>
      </c>
      <c r="G30" s="776"/>
      <c r="H30" s="755">
        <v>260000</v>
      </c>
      <c r="I30" s="776"/>
      <c r="J30" s="776">
        <v>0</v>
      </c>
    </row>
    <row r="31" spans="1:10" ht="15.95" hidden="1" customHeight="1" x14ac:dyDescent="0.2">
      <c r="A31" s="83"/>
      <c r="B31" s="395">
        <v>330</v>
      </c>
      <c r="C31" s="395" t="s">
        <v>1413</v>
      </c>
      <c r="D31" s="1548"/>
      <c r="E31" s="776"/>
      <c r="F31" s="1645"/>
      <c r="G31" s="776"/>
      <c r="H31" s="1548"/>
      <c r="I31" s="776"/>
      <c r="J31" s="1645"/>
    </row>
    <row r="32" spans="1:10" ht="15.95" customHeight="1" x14ac:dyDescent="0.2">
      <c r="A32" s="83"/>
      <c r="B32" s="83"/>
      <c r="C32" s="229" t="s">
        <v>755</v>
      </c>
      <c r="D32" s="549">
        <v>138834.82</v>
      </c>
      <c r="E32" s="421"/>
      <c r="F32" s="549">
        <v>345000</v>
      </c>
      <c r="G32" s="421"/>
      <c r="H32" s="549">
        <v>351375</v>
      </c>
      <c r="I32" s="421"/>
      <c r="J32" s="549">
        <v>100418</v>
      </c>
    </row>
    <row r="33" spans="1:13" ht="15.95" customHeight="1" x14ac:dyDescent="0.2">
      <c r="A33" s="83"/>
      <c r="B33" s="83"/>
      <c r="C33" s="229"/>
      <c r="D33" s="421"/>
      <c r="E33" s="421"/>
      <c r="F33" s="421"/>
      <c r="G33" s="421"/>
      <c r="H33" s="421"/>
      <c r="I33" s="421"/>
      <c r="J33" s="421"/>
    </row>
    <row r="34" spans="1:13" ht="15.95" customHeight="1" x14ac:dyDescent="0.2">
      <c r="A34" s="83"/>
      <c r="B34" s="83"/>
      <c r="C34" s="229"/>
      <c r="D34" s="421"/>
      <c r="E34" s="421"/>
      <c r="F34" s="421"/>
      <c r="G34" s="421"/>
      <c r="H34" s="421"/>
      <c r="I34" s="421"/>
      <c r="J34" s="421"/>
    </row>
    <row r="35" spans="1:13" ht="15.95" customHeight="1" thickBot="1" x14ac:dyDescent="0.25">
      <c r="A35" s="232"/>
      <c r="C35" s="233" t="s">
        <v>756</v>
      </c>
      <c r="D35" s="425">
        <v>269926.5</v>
      </c>
      <c r="E35" s="319"/>
      <c r="F35" s="425">
        <v>25016.5</v>
      </c>
      <c r="G35" s="319"/>
      <c r="H35" s="425">
        <v>6801.5</v>
      </c>
      <c r="I35" s="319"/>
      <c r="J35" s="425">
        <v>6983.5</v>
      </c>
    </row>
    <row r="36" spans="1:13" ht="15.95" customHeight="1" thickTop="1" x14ac:dyDescent="0.25">
      <c r="A36" s="232"/>
      <c r="B36" s="233"/>
      <c r="C36" s="233"/>
      <c r="D36" s="1137"/>
      <c r="E36" s="1137"/>
      <c r="F36" s="1137"/>
      <c r="G36" s="1137"/>
      <c r="H36" s="1137"/>
      <c r="I36" s="1137"/>
      <c r="J36" s="1137"/>
    </row>
    <row r="37" spans="1:13" s="168" customFormat="1" ht="15.75" x14ac:dyDescent="0.2">
      <c r="A37" s="176"/>
      <c r="B37" s="177"/>
      <c r="C37" s="177" t="s">
        <v>1764</v>
      </c>
      <c r="D37" s="1204">
        <v>269926.5</v>
      </c>
      <c r="E37" s="1204">
        <v>72965.5</v>
      </c>
      <c r="F37" s="659"/>
      <c r="G37" s="1204"/>
      <c r="H37" s="1204">
        <v>-1194.43</v>
      </c>
      <c r="I37" s="1204">
        <v>73042.78</v>
      </c>
    </row>
    <row r="38" spans="1:13" s="168" customFormat="1" ht="15.95" customHeight="1" x14ac:dyDescent="0.2">
      <c r="A38" s="183"/>
      <c r="B38" s="184"/>
      <c r="C38" s="184"/>
      <c r="D38" s="1450">
        <v>42277</v>
      </c>
      <c r="E38" s="1450">
        <v>41547</v>
      </c>
      <c r="F38" s="1452"/>
      <c r="G38" s="1452"/>
      <c r="H38" s="1450">
        <v>42643</v>
      </c>
      <c r="I38" s="1420">
        <v>42635.517285532405</v>
      </c>
      <c r="J38" s="286"/>
      <c r="K38" s="860"/>
      <c r="L38" s="860"/>
      <c r="M38" s="860"/>
    </row>
    <row r="39" spans="1:13" ht="15.95" customHeight="1" x14ac:dyDescent="0.2">
      <c r="A39" s="232"/>
      <c r="B39" s="233"/>
      <c r="C39" s="233"/>
      <c r="D39" s="318"/>
      <c r="E39" s="318"/>
      <c r="F39" s="318"/>
      <c r="G39" s="318"/>
      <c r="H39" s="318"/>
      <c r="I39" s="318"/>
      <c r="J39" s="318"/>
    </row>
    <row r="40" spans="1:13" ht="15.95" customHeight="1" x14ac:dyDescent="0.2">
      <c r="A40" s="232"/>
      <c r="B40" s="233"/>
      <c r="C40" s="233"/>
      <c r="D40" s="318"/>
      <c r="E40" s="318"/>
      <c r="F40" s="318"/>
      <c r="G40" s="318"/>
      <c r="H40" s="318"/>
      <c r="I40" s="318"/>
      <c r="J40" s="318"/>
    </row>
    <row r="41" spans="1:13" ht="15.95" customHeight="1" x14ac:dyDescent="0.2">
      <c r="A41" s="232"/>
      <c r="B41" s="336"/>
      <c r="C41" s="336"/>
      <c r="D41" s="337"/>
      <c r="E41" s="318"/>
      <c r="F41" s="318"/>
      <c r="G41" s="318"/>
      <c r="H41" s="318"/>
      <c r="I41" s="318"/>
      <c r="J41" s="318"/>
    </row>
    <row r="42" spans="1:13" x14ac:dyDescent="0.2">
      <c r="A42" s="96"/>
      <c r="B42" s="96"/>
      <c r="C42" s="96"/>
      <c r="D42" s="96"/>
      <c r="E42" s="96"/>
      <c r="F42" s="96"/>
      <c r="G42" s="96"/>
      <c r="H42" s="96"/>
      <c r="I42" s="96"/>
      <c r="J42" s="359"/>
    </row>
    <row r="43" spans="1:13" x14ac:dyDescent="0.2">
      <c r="A43" s="96"/>
      <c r="B43" s="93"/>
      <c r="C43" s="93"/>
      <c r="D43" s="93"/>
      <c r="E43" s="96"/>
      <c r="F43" s="96"/>
      <c r="G43" s="96"/>
      <c r="H43" s="96"/>
      <c r="I43" s="96"/>
      <c r="J43" s="327"/>
    </row>
    <row r="44" spans="1:13" x14ac:dyDescent="0.2">
      <c r="A44" s="96"/>
      <c r="B44" s="93"/>
      <c r="C44" s="93"/>
      <c r="D44" s="93"/>
      <c r="E44" s="96"/>
      <c r="F44" s="96"/>
      <c r="G44" s="96"/>
      <c r="H44" s="96"/>
      <c r="I44" s="96"/>
      <c r="J44" s="327"/>
    </row>
    <row r="45" spans="1:13" x14ac:dyDescent="0.2">
      <c r="A45" s="37"/>
      <c r="B45" s="91"/>
      <c r="C45" s="91"/>
      <c r="D45" s="91"/>
      <c r="E45" s="37"/>
      <c r="F45" s="37"/>
      <c r="G45" s="37"/>
      <c r="H45" s="37"/>
      <c r="I45" s="37"/>
      <c r="J45" s="328"/>
    </row>
    <row r="46" spans="1:13" x14ac:dyDescent="0.2">
      <c r="A46" s="37"/>
      <c r="B46" s="91"/>
      <c r="C46" s="91"/>
      <c r="D46" s="91"/>
      <c r="E46" s="37"/>
      <c r="F46" s="37"/>
      <c r="G46" s="37"/>
      <c r="H46" s="37"/>
      <c r="I46" s="37"/>
      <c r="J46" s="37"/>
    </row>
    <row r="47" spans="1:13" x14ac:dyDescent="0.2">
      <c r="A47" s="237"/>
      <c r="B47" s="237"/>
      <c r="C47" s="237"/>
      <c r="D47" s="237"/>
      <c r="E47" s="237"/>
      <c r="F47" s="237"/>
      <c r="G47" s="237"/>
      <c r="H47" s="237"/>
      <c r="I47" s="237"/>
      <c r="J47" s="237"/>
    </row>
    <row r="48" spans="1:13"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sheetData>
  <sortState ref="A17:K18">
    <sortCondition ref="B17:B18"/>
  </sortState>
  <mergeCells count="3">
    <mergeCell ref="C1:J1"/>
    <mergeCell ref="C3:J3"/>
    <mergeCell ref="C5:J5"/>
  </mergeCells>
  <dataValidations count="20">
    <dataValidation type="textLength" errorStyle="information" allowBlank="1" showInputMessage="1" showErrorMessage="1" error="XLBVal:5=105704.02_x000d__x000a_" sqref="D17">
      <formula1>0</formula1>
      <formula2>300</formula2>
    </dataValidation>
    <dataValidation type="textLength" errorStyle="information" allowBlank="1" showInputMessage="1" showErrorMessage="1" error="XLBVal:5=100000_x000d__x000a_" sqref="F17 J17">
      <formula1>0</formula1>
      <formula2>300</formula2>
    </dataValidation>
    <dataValidation type="textLength" errorStyle="information" allowBlank="1" showInputMessage="1" showErrorMessage="1" error="XLBVal:5=0_x000d__x000a_" sqref="F19 J19 H31 D31 F31 J30:J31 H19">
      <formula1>0</formula1>
      <formula2>300</formula2>
    </dataValidation>
    <dataValidation type="textLength" errorStyle="information" allowBlank="1" showInputMessage="1" showErrorMessage="1" error="XLBVal:5=85000_x000d__x000a_" sqref="F29">
      <formula1>0</formula1>
      <formula2>300</formula2>
    </dataValidation>
    <dataValidation type="textLength" errorStyle="information" allowBlank="1" showInputMessage="1" showErrorMessage="1" error="XLBVal:5=260000_x000d__x000a_" sqref="F30 H30">
      <formula1>0</formula1>
      <formula2>300</formula2>
    </dataValidation>
    <dataValidation type="textLength" errorStyle="information" allowBlank="1" showInputMessage="1" showErrorMessage="1" error="XLBVal:5=65.31_x000d__x000a_" sqref="D18">
      <formula1>0</formula1>
      <formula2>300</formula2>
    </dataValidation>
    <dataValidation type="textLength" errorStyle="information" allowBlank="1" showInputMessage="1" showErrorMessage="1" error="XLBVal:5=90_x000d__x000a_" sqref="F18">
      <formula1>0</formula1>
      <formula2>300</formula2>
    </dataValidation>
    <dataValidation type="textLength" errorStyle="information" allowBlank="1" showInputMessage="1" showErrorMessage="1" error="XLBVal:5=300725.49_x000d__x000a_" sqref="D12">
      <formula1>0</formula1>
      <formula2>300</formula2>
    </dataValidation>
    <dataValidation type="textLength" errorStyle="information" allowBlank="1" showInputMessage="1" showErrorMessage="1" error="XLBVal:5=600_x000d__x000a_" sqref="J18 H18">
      <formula1>0</formula1>
      <formula2>300</formula2>
    </dataValidation>
    <dataValidation type="textLength" errorStyle="information" allowBlank="1" showInputMessage="1" showErrorMessage="1" error="XLBVal:5=100418_x000d__x000a_" sqref="J29">
      <formula1>0</formula1>
      <formula2>300</formula2>
    </dataValidation>
    <dataValidation type="textLength" errorStyle="information" allowBlank="1" showInputMessage="1" showErrorMessage="1" error="XLBVal:5=73042.78_x000d__x000a_" sqref="I37">
      <formula1>0</formula1>
      <formula2>300</formula2>
    </dataValidation>
    <dataValidation type="textLength" errorStyle="information" allowBlank="1" showInputMessage="1" showErrorMessage="1" error="XLBVal:5=72965.5_x000d__x000a_" sqref="E37">
      <formula1>0</formula1>
      <formula2>300</formula2>
    </dataValidation>
    <dataValidation type="textLength" errorStyle="information" allowBlank="1" showInputMessage="1" showErrorMessage="1" error="XLBVal:5=-1037331.91_x000d__x000a_" sqref="G37">
      <formula1>0</formula1>
      <formula2>300</formula2>
    </dataValidation>
    <dataValidation type="textLength" errorStyle="information" allowBlank="1" showInputMessage="1" showErrorMessage="1" error="XLBVal:5=269926.5_x000d__x000a_" sqref="D37">
      <formula1>0</formula1>
      <formula2>300</formula2>
    </dataValidation>
    <dataValidation type="textLength" errorStyle="information" allowBlank="1" showInputMessage="1" showErrorMessage="1" error="XLBVal:5=50000_x000d__x000a_" sqref="D30">
      <formula1>0</formula1>
      <formula2>300</formula2>
    </dataValidation>
    <dataValidation type="textLength" errorStyle="information" allowBlank="1" showInputMessage="1" showErrorMessage="1" error="XLBVal:5=91375_x000d__x000a_" sqref="H29">
      <formula1>0</formula1>
      <formula2>300</formula2>
    </dataValidation>
    <dataValidation type="textLength" errorStyle="information" allowBlank="1" showInputMessage="1" showErrorMessage="1" error="XLBVal:5=-1194.43_x000d__x000a_" sqref="H37">
      <formula1>0</formula1>
      <formula2>300</formula2>
    </dataValidation>
    <dataValidation type="textLength" errorStyle="information" allowBlank="1" showInputMessage="1" showErrorMessage="1" error="XLBVal:5=87650_x000d__x000a_" sqref="H17">
      <formula1>0</formula1>
      <formula2>300</formula2>
    </dataValidation>
    <dataValidation type="textLength" errorStyle="information" allowBlank="1" showInputMessage="1" showErrorMessage="1" error="XLBVal:5=2266.5_x000d__x000a_" sqref="D19">
      <formula1>0</formula1>
      <formula2>300</formula2>
    </dataValidation>
    <dataValidation type="textLength" errorStyle="information" allowBlank="1" showInputMessage="1" showErrorMessage="1" error="XLBVal:5=88834.82_x000d__x000a_" sqref="D2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K241"/>
  <sheetViews>
    <sheetView zoomScaleNormal="100" workbookViewId="0"/>
  </sheetViews>
  <sheetFormatPr defaultRowHeight="12.75" x14ac:dyDescent="0.2"/>
  <cols>
    <col min="1" max="1" width="1.7109375" customWidth="1"/>
    <col min="2" max="2" width="5.7109375" style="168" customWidth="1"/>
    <col min="3" max="3" width="33.5703125" customWidth="1"/>
    <col min="4" max="4" width="1.7109375" customWidth="1"/>
    <col min="5" max="5" width="12.85546875" customWidth="1"/>
    <col min="6" max="6" width="1.7109375" customWidth="1"/>
    <col min="7" max="7" width="12.7109375" customWidth="1"/>
    <col min="8" max="8" width="1.7109375" customWidth="1"/>
    <col min="9" max="9" width="13" bestFit="1" customWidth="1"/>
    <col min="10" max="10" width="1.7109375" customWidth="1"/>
    <col min="11" max="11" width="12.7109375" customWidth="1"/>
    <col min="247" max="247" width="1.7109375" customWidth="1"/>
    <col min="248" max="248" width="5.7109375" customWidth="1"/>
    <col min="249" max="249" width="25.14062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5.14062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5.14062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5.14062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5.14062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5.14062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5.14062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5.14062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5.14062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5.14062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5.14062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5.14062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5.14062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5.14062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5.14062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5.14062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5.14062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5.14062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5.14062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5.14062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5.14062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5.14062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5.14062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5.14062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5.14062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5.14062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5.14062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5.14062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5.14062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5.14062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5.14062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5.14062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5.14062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5.14062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5.14062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5.14062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5.14062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5.14062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5.14062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5.14062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5.14062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5.14062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5.14062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5.14062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5.14062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5.14062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5.14062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5.14062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5.14062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5.14062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5.14062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5.14062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5.14062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5.14062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5.14062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5.14062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5.14062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5.14062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5.14062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5.14062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5.14062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5.14062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5.14062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1" ht="15" x14ac:dyDescent="0.25">
      <c r="B1" s="1146"/>
      <c r="C1" s="1950" t="s">
        <v>757</v>
      </c>
      <c r="D1" s="1950"/>
      <c r="E1" s="1950"/>
      <c r="F1" s="1950"/>
      <c r="G1" s="1950"/>
      <c r="H1" s="1950"/>
      <c r="I1" s="1950"/>
      <c r="J1" s="1950"/>
      <c r="K1" s="1953"/>
    </row>
    <row r="2" spans="1:11" ht="8.25" customHeight="1" x14ac:dyDescent="0.2">
      <c r="B2" s="169"/>
      <c r="C2" s="96"/>
      <c r="D2" s="96"/>
      <c r="E2" s="96"/>
      <c r="F2" s="96"/>
      <c r="G2" s="96"/>
      <c r="H2" s="96"/>
      <c r="I2" s="96"/>
      <c r="J2" s="96"/>
      <c r="K2" s="96"/>
    </row>
    <row r="3" spans="1:11" ht="18.75" x14ac:dyDescent="0.3">
      <c r="B3" s="925"/>
      <c r="C3" s="1948" t="s">
        <v>973</v>
      </c>
      <c r="D3" s="1948"/>
      <c r="E3" s="1948"/>
      <c r="F3" s="1948"/>
      <c r="G3" s="1948"/>
      <c r="H3" s="1948"/>
      <c r="I3" s="1948"/>
      <c r="J3" s="1948"/>
      <c r="K3" s="1948"/>
    </row>
    <row r="4" spans="1:11" x14ac:dyDescent="0.2">
      <c r="B4" s="37"/>
      <c r="C4" s="96"/>
      <c r="D4" s="96"/>
      <c r="E4" s="96"/>
      <c r="F4" s="96"/>
      <c r="G4" s="96"/>
      <c r="H4" s="96"/>
      <c r="I4" s="96"/>
      <c r="J4" s="96"/>
      <c r="K4" s="96"/>
    </row>
    <row r="5" spans="1:11" ht="15.75" x14ac:dyDescent="0.25">
      <c r="B5" s="926"/>
      <c r="C5" s="1949" t="s">
        <v>734</v>
      </c>
      <c r="D5" s="1949"/>
      <c r="E5" s="1949"/>
      <c r="F5" s="1949"/>
      <c r="G5" s="1949"/>
      <c r="H5" s="1949"/>
      <c r="I5" s="1949"/>
      <c r="J5" s="1949"/>
      <c r="K5" s="1949"/>
    </row>
    <row r="6" spans="1:11" ht="19.5" customHeight="1" x14ac:dyDescent="0.3">
      <c r="A6" s="371"/>
      <c r="B6" s="371"/>
      <c r="C6" s="400"/>
      <c r="D6" s="400"/>
      <c r="E6" s="400"/>
      <c r="F6" s="400"/>
      <c r="G6" s="400"/>
      <c r="H6" s="400"/>
      <c r="I6" s="400"/>
      <c r="J6" s="400"/>
      <c r="K6" s="400"/>
    </row>
    <row r="7" spans="1:11" ht="9" customHeight="1" x14ac:dyDescent="0.3">
      <c r="A7" s="218"/>
      <c r="B7" s="370"/>
      <c r="C7" s="218"/>
      <c r="D7" s="218"/>
      <c r="E7" s="218"/>
      <c r="F7" s="218"/>
      <c r="G7" s="218"/>
      <c r="H7" s="218"/>
      <c r="I7" s="218"/>
      <c r="J7" s="218"/>
      <c r="K7" s="218"/>
    </row>
    <row r="8" spans="1:11" ht="13.5" customHeight="1" x14ac:dyDescent="0.3">
      <c r="A8" s="83"/>
      <c r="B8" s="170"/>
      <c r="C8" s="83"/>
      <c r="D8" s="97"/>
      <c r="E8" s="454" t="s">
        <v>692</v>
      </c>
      <c r="F8" s="460"/>
      <c r="G8" s="454" t="s">
        <v>998</v>
      </c>
      <c r="H8" s="96"/>
      <c r="I8" s="454" t="s">
        <v>89</v>
      </c>
      <c r="J8" s="237"/>
      <c r="K8" s="454" t="s">
        <v>838</v>
      </c>
    </row>
    <row r="9" spans="1:11" ht="13.5" customHeight="1" x14ac:dyDescent="0.2">
      <c r="A9" s="83"/>
      <c r="B9" s="172"/>
      <c r="C9" s="83"/>
      <c r="D9" s="97"/>
      <c r="E9" s="455">
        <v>2015</v>
      </c>
      <c r="F9" s="460"/>
      <c r="G9" s="455">
        <v>2016</v>
      </c>
      <c r="H9" s="96"/>
      <c r="I9" s="455">
        <v>2016</v>
      </c>
      <c r="J9" s="237"/>
      <c r="K9" s="455">
        <v>2017</v>
      </c>
    </row>
    <row r="10" spans="1:11" ht="15.95" customHeight="1" x14ac:dyDescent="0.2">
      <c r="A10" s="83"/>
      <c r="B10" s="172"/>
      <c r="C10" s="83"/>
      <c r="D10" s="97"/>
      <c r="E10" s="373"/>
      <c r="F10" s="373"/>
      <c r="G10" s="373"/>
      <c r="H10" s="373"/>
      <c r="I10" s="373"/>
      <c r="J10" s="373"/>
      <c r="K10" s="373"/>
    </row>
    <row r="11" spans="1:11" ht="5.25" customHeight="1" x14ac:dyDescent="0.2">
      <c r="A11" s="83"/>
      <c r="B11" s="172"/>
      <c r="C11" s="83"/>
      <c r="D11" s="97"/>
      <c r="E11" s="373"/>
      <c r="F11" s="373"/>
      <c r="G11" s="373"/>
      <c r="H11" s="373"/>
      <c r="I11" s="373"/>
      <c r="J11" s="373"/>
      <c r="K11" s="373"/>
    </row>
    <row r="12" spans="1:11" ht="15.95" customHeight="1" x14ac:dyDescent="0.2">
      <c r="A12" s="221"/>
      <c r="B12" s="172"/>
      <c r="C12" s="222" t="s">
        <v>735</v>
      </c>
      <c r="D12" s="222"/>
      <c r="E12" s="1204">
        <v>41570.870000000003</v>
      </c>
      <c r="F12" s="318"/>
      <c r="G12" s="318">
        <v>45392.840000000004</v>
      </c>
      <c r="H12" s="318"/>
      <c r="I12" s="318">
        <v>45392.840000000004</v>
      </c>
      <c r="J12" s="318"/>
      <c r="K12" s="318">
        <v>47327.840000000004</v>
      </c>
    </row>
    <row r="13" spans="1:11" ht="15.95" customHeight="1" x14ac:dyDescent="0.25">
      <c r="A13" s="221"/>
      <c r="B13" s="177"/>
      <c r="C13" s="222"/>
      <c r="D13" s="1136"/>
      <c r="E13" s="1137"/>
      <c r="F13" s="1137"/>
      <c r="G13" s="1137"/>
      <c r="H13" s="318"/>
      <c r="I13" s="318"/>
      <c r="J13" s="318"/>
      <c r="K13" s="318"/>
    </row>
    <row r="14" spans="1:11" ht="15.95" customHeight="1" x14ac:dyDescent="0.25">
      <c r="A14" s="221"/>
      <c r="B14" s="177"/>
      <c r="C14" s="222"/>
      <c r="D14" s="1136"/>
      <c r="E14" s="1137"/>
      <c r="F14" s="1137"/>
      <c r="G14" s="1137"/>
      <c r="H14" s="318"/>
      <c r="I14" s="318"/>
      <c r="J14" s="318"/>
      <c r="K14" s="318"/>
    </row>
    <row r="15" spans="1:11" ht="15.95" customHeight="1" x14ac:dyDescent="0.25">
      <c r="A15" s="221"/>
      <c r="B15" s="1173"/>
      <c r="C15" s="1172"/>
      <c r="D15" s="1136"/>
      <c r="E15" s="1137"/>
      <c r="F15" s="1137"/>
      <c r="G15" s="1137"/>
      <c r="H15" s="318"/>
      <c r="I15" s="318"/>
      <c r="J15" s="318"/>
      <c r="K15" s="318"/>
    </row>
    <row r="16" spans="1:11" ht="15.95" customHeight="1" x14ac:dyDescent="0.25">
      <c r="A16" s="83"/>
      <c r="B16" s="1173"/>
      <c r="C16" s="225" t="s">
        <v>736</v>
      </c>
      <c r="D16" s="1133"/>
      <c r="E16" s="1138"/>
      <c r="F16" s="1138"/>
      <c r="G16" s="1138"/>
      <c r="H16" s="321"/>
      <c r="I16" s="321"/>
      <c r="J16" s="321"/>
      <c r="K16" s="321"/>
    </row>
    <row r="17" spans="1:11" ht="15.95" customHeight="1" x14ac:dyDescent="0.25">
      <c r="A17" s="83"/>
      <c r="B17" s="172">
        <v>44510</v>
      </c>
      <c r="C17" s="83" t="s">
        <v>945</v>
      </c>
      <c r="D17" s="1134"/>
      <c r="E17" s="321">
        <v>3889</v>
      </c>
      <c r="F17" s="321"/>
      <c r="G17" s="321">
        <v>3900</v>
      </c>
      <c r="H17" s="321"/>
      <c r="I17" s="321">
        <v>3350</v>
      </c>
      <c r="J17" s="321"/>
      <c r="K17" s="321">
        <v>3350</v>
      </c>
    </row>
    <row r="18" spans="1:11" ht="15.95" customHeight="1" x14ac:dyDescent="0.25">
      <c r="A18" s="83"/>
      <c r="B18" s="172">
        <v>46085</v>
      </c>
      <c r="C18" s="83" t="s">
        <v>901</v>
      </c>
      <c r="D18" s="1134"/>
      <c r="E18" s="322">
        <v>10.96</v>
      </c>
      <c r="F18" s="321"/>
      <c r="G18" s="322">
        <v>0</v>
      </c>
      <c r="H18" s="321"/>
      <c r="I18" s="322">
        <v>85</v>
      </c>
      <c r="J18" s="321"/>
      <c r="K18" s="322">
        <v>75</v>
      </c>
    </row>
    <row r="19" spans="1:11" ht="15.95" customHeight="1" x14ac:dyDescent="0.25">
      <c r="A19" s="83"/>
      <c r="B19" s="172"/>
      <c r="C19" s="229" t="s">
        <v>744</v>
      </c>
      <c r="D19" s="1135"/>
      <c r="E19" s="323">
        <v>3899.96</v>
      </c>
      <c r="F19" s="323"/>
      <c r="G19" s="323">
        <v>3900</v>
      </c>
      <c r="H19" s="323"/>
      <c r="I19" s="323">
        <v>3435</v>
      </c>
      <c r="J19" s="323"/>
      <c r="K19" s="323">
        <v>3425</v>
      </c>
    </row>
    <row r="20" spans="1:11" ht="15.95" customHeight="1" x14ac:dyDescent="0.25">
      <c r="A20" s="83"/>
      <c r="B20" s="172"/>
      <c r="C20" s="83"/>
      <c r="D20" s="1135"/>
      <c r="E20" s="323"/>
      <c r="F20" s="323"/>
      <c r="G20" s="323"/>
      <c r="H20" s="323"/>
      <c r="I20" s="323"/>
      <c r="J20" s="323"/>
      <c r="K20" s="323"/>
    </row>
    <row r="21" spans="1:11" ht="15.95" customHeight="1" x14ac:dyDescent="0.25">
      <c r="A21" s="83"/>
      <c r="B21" s="172"/>
      <c r="C21" s="83"/>
      <c r="D21" s="1135"/>
      <c r="E21" s="323"/>
      <c r="F21" s="323"/>
      <c r="G21" s="323"/>
      <c r="H21" s="323"/>
      <c r="I21" s="323"/>
      <c r="J21" s="323"/>
      <c r="K21" s="323"/>
    </row>
    <row r="22" spans="1:11" ht="15.95" customHeight="1" x14ac:dyDescent="0.25">
      <c r="A22" s="83"/>
      <c r="B22" s="172"/>
      <c r="C22" s="83"/>
      <c r="D22" s="1134"/>
      <c r="E22" s="321"/>
      <c r="F22" s="321"/>
      <c r="G22" s="321"/>
      <c r="H22" s="321"/>
      <c r="I22" s="321"/>
      <c r="J22" s="321"/>
      <c r="K22" s="321"/>
    </row>
    <row r="23" spans="1:11" ht="15.95" customHeight="1" x14ac:dyDescent="0.2">
      <c r="A23" s="83"/>
      <c r="B23" s="1173"/>
      <c r="C23" s="1172" t="s">
        <v>745</v>
      </c>
      <c r="D23" s="1136"/>
      <c r="E23" s="324">
        <v>45470.83</v>
      </c>
      <c r="F23" s="318"/>
      <c r="G23" s="324">
        <v>49292.840000000004</v>
      </c>
      <c r="H23" s="318"/>
      <c r="I23" s="324">
        <v>48827.840000000004</v>
      </c>
      <c r="J23" s="318"/>
      <c r="K23" s="324">
        <v>50752.840000000004</v>
      </c>
    </row>
    <row r="24" spans="1:11" ht="15.95" customHeight="1" x14ac:dyDescent="0.2">
      <c r="A24" s="83"/>
      <c r="B24" s="1173"/>
      <c r="C24" s="1172"/>
      <c r="D24" s="1136"/>
      <c r="E24" s="318"/>
      <c r="F24" s="318"/>
      <c r="G24" s="318"/>
      <c r="H24" s="318"/>
      <c r="I24" s="318"/>
      <c r="J24" s="318"/>
      <c r="K24" s="318"/>
    </row>
    <row r="25" spans="1:11" ht="15.95" customHeight="1" x14ac:dyDescent="0.2">
      <c r="A25" s="83"/>
      <c r="B25" s="1173"/>
      <c r="C25" s="1172"/>
      <c r="D25" s="1136"/>
      <c r="E25" s="318"/>
      <c r="F25" s="318"/>
      <c r="G25" s="318"/>
      <c r="H25" s="318"/>
      <c r="I25" s="318"/>
      <c r="J25" s="318"/>
      <c r="K25" s="318"/>
    </row>
    <row r="26" spans="1:11" ht="15.95" customHeight="1" x14ac:dyDescent="0.2">
      <c r="A26" s="83"/>
      <c r="B26" s="1173"/>
      <c r="C26" s="1172"/>
      <c r="D26" s="1136"/>
      <c r="E26" s="318"/>
      <c r="F26" s="318"/>
      <c r="G26" s="318"/>
      <c r="H26" s="318"/>
      <c r="I26" s="318"/>
      <c r="J26" s="318"/>
      <c r="K26" s="318"/>
    </row>
    <row r="27" spans="1:11" ht="15.95" customHeight="1" x14ac:dyDescent="0.25">
      <c r="A27" s="83"/>
      <c r="B27" s="182"/>
      <c r="C27" s="231" t="s">
        <v>746</v>
      </c>
      <c r="D27" s="1134"/>
      <c r="E27" s="321"/>
      <c r="F27" s="321"/>
      <c r="G27" s="321"/>
      <c r="H27" s="321"/>
      <c r="I27" s="321"/>
      <c r="J27" s="321"/>
      <c r="K27" s="321"/>
    </row>
    <row r="28" spans="1:11" ht="15.95" customHeight="1" x14ac:dyDescent="0.25">
      <c r="A28" s="83"/>
      <c r="B28" s="172">
        <v>40</v>
      </c>
      <c r="C28" s="83" t="s">
        <v>974</v>
      </c>
      <c r="D28" s="1134"/>
      <c r="E28" s="322">
        <v>77.989999999999995</v>
      </c>
      <c r="F28" s="321"/>
      <c r="G28" s="322">
        <v>10500</v>
      </c>
      <c r="H28" s="321"/>
      <c r="I28" s="322">
        <v>1500</v>
      </c>
      <c r="J28" s="321"/>
      <c r="K28" s="322">
        <v>14000</v>
      </c>
    </row>
    <row r="29" spans="1:11" ht="15.95" customHeight="1" x14ac:dyDescent="0.25">
      <c r="A29" s="83"/>
      <c r="B29" s="172"/>
      <c r="C29" s="229" t="s">
        <v>755</v>
      </c>
      <c r="D29" s="1135"/>
      <c r="E29" s="323">
        <v>77.989999999999995</v>
      </c>
      <c r="F29" s="323"/>
      <c r="G29" s="323">
        <v>10500</v>
      </c>
      <c r="H29" s="323"/>
      <c r="I29" s="323">
        <v>1500</v>
      </c>
      <c r="J29" s="323"/>
      <c r="K29" s="323">
        <v>14000</v>
      </c>
    </row>
    <row r="30" spans="1:11" ht="15.95" customHeight="1" x14ac:dyDescent="0.25">
      <c r="A30" s="83"/>
      <c r="B30" s="172"/>
      <c r="C30" s="83"/>
      <c r="D30" s="1135"/>
      <c r="E30" s="323"/>
      <c r="F30" s="323"/>
      <c r="G30" s="323"/>
      <c r="H30" s="323"/>
      <c r="I30" s="323"/>
      <c r="J30" s="323"/>
      <c r="K30" s="323"/>
    </row>
    <row r="31" spans="1:11" ht="15.95" customHeight="1" x14ac:dyDescent="0.25">
      <c r="A31" s="83"/>
      <c r="B31" s="172"/>
      <c r="C31" s="83"/>
      <c r="D31" s="1135"/>
      <c r="E31" s="323"/>
      <c r="F31" s="323"/>
      <c r="G31" s="323"/>
      <c r="H31" s="323"/>
      <c r="I31" s="323"/>
      <c r="J31" s="323"/>
      <c r="K31" s="323"/>
    </row>
    <row r="32" spans="1:11" ht="15.95" customHeight="1" x14ac:dyDescent="0.25">
      <c r="A32" s="83"/>
      <c r="B32" s="184"/>
      <c r="C32" s="83"/>
      <c r="D32" s="1135"/>
      <c r="E32" s="323"/>
      <c r="F32" s="323"/>
      <c r="G32" s="323"/>
      <c r="H32" s="323"/>
      <c r="I32" s="323"/>
      <c r="J32" s="323"/>
      <c r="K32" s="323"/>
    </row>
    <row r="33" spans="1:11" ht="15.95" customHeight="1" thickBot="1" x14ac:dyDescent="0.25">
      <c r="A33" s="232"/>
      <c r="B33" s="184"/>
      <c r="C33" s="233" t="s">
        <v>756</v>
      </c>
      <c r="D33" s="1148"/>
      <c r="E33" s="326">
        <v>45392.840000000004</v>
      </c>
      <c r="F33" s="318"/>
      <c r="G33" s="326">
        <v>38792.840000000004</v>
      </c>
      <c r="H33" s="318"/>
      <c r="I33" s="326">
        <v>47327.840000000004</v>
      </c>
      <c r="J33" s="318"/>
      <c r="K33" s="326">
        <v>36752.840000000004</v>
      </c>
    </row>
    <row r="34" spans="1:11" ht="22.5" customHeight="1" thickTop="1" x14ac:dyDescent="0.25">
      <c r="A34" s="232"/>
      <c r="B34" s="184"/>
      <c r="C34" s="233"/>
      <c r="D34" s="1148"/>
      <c r="E34" s="1137"/>
      <c r="F34" s="1137"/>
      <c r="G34" s="1137"/>
      <c r="H34" s="318"/>
      <c r="I34" s="318"/>
      <c r="J34" s="318"/>
      <c r="K34" s="318"/>
    </row>
    <row r="35" spans="1:11" ht="15.95" customHeight="1" x14ac:dyDescent="0.2">
      <c r="A35" s="232"/>
      <c r="B35" s="184"/>
      <c r="C35" s="177" t="s">
        <v>1764</v>
      </c>
      <c r="D35" s="1204">
        <v>269926.5</v>
      </c>
      <c r="E35" s="1204">
        <v>45320.83</v>
      </c>
      <c r="F35" s="659"/>
      <c r="G35" s="1204"/>
      <c r="I35" s="1204">
        <v>47226.19</v>
      </c>
      <c r="J35" s="1421"/>
      <c r="K35" s="1421"/>
    </row>
    <row r="36" spans="1:11" ht="15.95" customHeight="1" x14ac:dyDescent="0.2">
      <c r="A36" s="232"/>
      <c r="B36" s="184"/>
      <c r="C36" s="184"/>
      <c r="D36" s="1420"/>
      <c r="E36" s="1450">
        <v>42277</v>
      </c>
      <c r="F36" s="1452"/>
      <c r="G36" s="1452"/>
      <c r="H36" s="1453"/>
      <c r="I36" s="1450">
        <v>42643</v>
      </c>
      <c r="J36" s="1421"/>
      <c r="K36" s="1421"/>
    </row>
    <row r="37" spans="1:11" ht="15.95" customHeight="1" x14ac:dyDescent="0.2">
      <c r="A37" s="232"/>
      <c r="B37" s="184"/>
      <c r="C37" s="335"/>
      <c r="D37" s="336"/>
      <c r="E37" s="337"/>
      <c r="F37" s="318"/>
      <c r="G37" s="318"/>
      <c r="H37" s="318"/>
      <c r="I37" s="318"/>
      <c r="J37" s="318"/>
      <c r="K37" s="318"/>
    </row>
    <row r="38" spans="1:11" ht="15.95" customHeight="1" x14ac:dyDescent="0.2">
      <c r="A38" s="232"/>
      <c r="B38" s="184"/>
      <c r="C38" s="336"/>
      <c r="D38" s="335"/>
      <c r="E38" s="337"/>
      <c r="F38" s="318"/>
      <c r="G38" s="318"/>
      <c r="H38" s="318"/>
      <c r="I38" s="318"/>
      <c r="J38" s="318"/>
      <c r="K38" s="318"/>
    </row>
    <row r="39" spans="1:11" ht="15.95" customHeight="1" x14ac:dyDescent="0.2">
      <c r="A39" s="232"/>
      <c r="B39" s="184"/>
      <c r="C39" s="336"/>
      <c r="D39" s="336"/>
      <c r="E39" s="337"/>
      <c r="F39" s="318"/>
      <c r="G39" s="318"/>
      <c r="H39" s="318"/>
      <c r="I39" s="318"/>
      <c r="J39" s="318"/>
      <c r="K39" s="318"/>
    </row>
    <row r="40" spans="1:11" ht="15.95" customHeight="1" x14ac:dyDescent="0.2">
      <c r="A40" s="232"/>
      <c r="B40" s="184"/>
      <c r="C40" s="336"/>
      <c r="D40" s="336"/>
      <c r="E40" s="337"/>
      <c r="F40" s="318"/>
      <c r="G40" s="318"/>
      <c r="H40" s="318"/>
      <c r="I40" s="318"/>
      <c r="J40" s="318"/>
      <c r="K40" s="318"/>
    </row>
    <row r="41" spans="1:11" ht="15.75" x14ac:dyDescent="0.2">
      <c r="A41" s="96"/>
      <c r="B41" s="184"/>
      <c r="C41" s="96"/>
      <c r="D41" s="96"/>
      <c r="E41" s="96"/>
      <c r="F41" s="96"/>
      <c r="G41" s="96"/>
      <c r="H41" s="96"/>
      <c r="I41" s="96"/>
      <c r="J41" s="96"/>
      <c r="K41" s="359"/>
    </row>
    <row r="42" spans="1:11" x14ac:dyDescent="0.2">
      <c r="A42" s="96"/>
      <c r="B42" s="365"/>
      <c r="C42" s="93"/>
      <c r="D42" s="93"/>
      <c r="E42" s="93"/>
      <c r="F42" s="96"/>
      <c r="G42" s="96"/>
      <c r="H42" s="96"/>
      <c r="I42" s="96"/>
      <c r="J42" s="96"/>
      <c r="K42" s="327"/>
    </row>
    <row r="43" spans="1:11" x14ac:dyDescent="0.2">
      <c r="A43" s="96"/>
      <c r="B43" s="366"/>
      <c r="C43" s="93"/>
      <c r="D43" s="93"/>
      <c r="E43" s="93"/>
      <c r="F43" s="96"/>
      <c r="G43" s="96"/>
      <c r="H43" s="96"/>
      <c r="I43" s="96"/>
      <c r="J43" s="96"/>
      <c r="K43" s="327"/>
    </row>
    <row r="44" spans="1:11" x14ac:dyDescent="0.2">
      <c r="A44" s="37"/>
      <c r="B44" s="368"/>
      <c r="C44" s="91"/>
      <c r="D44" s="91"/>
      <c r="E44" s="91"/>
      <c r="F44" s="37"/>
      <c r="G44" s="37"/>
      <c r="H44" s="37"/>
      <c r="I44" s="37"/>
      <c r="J44" s="37"/>
      <c r="K44" s="37"/>
    </row>
    <row r="45" spans="1:11" x14ac:dyDescent="0.2">
      <c r="A45" s="37"/>
      <c r="B45" s="368"/>
      <c r="C45" s="91"/>
      <c r="D45" s="91"/>
      <c r="E45" s="91"/>
      <c r="F45" s="37"/>
      <c r="G45" s="37"/>
      <c r="H45" s="37"/>
      <c r="I45" s="37"/>
      <c r="J45" s="37"/>
      <c r="K45" s="37"/>
    </row>
    <row r="46" spans="1:11" x14ac:dyDescent="0.2">
      <c r="A46" s="237"/>
      <c r="B46" s="368"/>
      <c r="C46" s="1"/>
      <c r="D46" s="1"/>
      <c r="E46" s="1"/>
      <c r="F46" s="237"/>
      <c r="G46" s="237"/>
      <c r="H46" s="237"/>
      <c r="I46" s="237"/>
      <c r="J46" s="237"/>
      <c r="K46" s="237"/>
    </row>
    <row r="47" spans="1:11" x14ac:dyDescent="0.2">
      <c r="A47" s="237"/>
      <c r="B47" s="169"/>
      <c r="C47" s="237"/>
      <c r="D47" s="237"/>
      <c r="E47" s="237"/>
      <c r="F47" s="237"/>
      <c r="G47" s="237"/>
      <c r="H47" s="237"/>
      <c r="I47" s="237"/>
      <c r="J47" s="237"/>
      <c r="K47" s="237"/>
    </row>
    <row r="48" spans="1:11" x14ac:dyDescent="0.2">
      <c r="A48" s="237"/>
      <c r="B48" s="169"/>
      <c r="C48" s="237"/>
      <c r="D48" s="237"/>
      <c r="E48" s="237"/>
      <c r="F48" s="237"/>
      <c r="G48" s="237"/>
      <c r="H48" s="237"/>
      <c r="I48" s="237"/>
      <c r="J48" s="237"/>
      <c r="K48" s="237"/>
    </row>
    <row r="49" spans="1:11" x14ac:dyDescent="0.2">
      <c r="A49" s="237"/>
      <c r="B49" s="169"/>
      <c r="C49" s="237"/>
      <c r="D49" s="237"/>
      <c r="E49" s="237"/>
      <c r="F49" s="237"/>
      <c r="G49" s="237"/>
      <c r="H49" s="237"/>
      <c r="I49" s="237"/>
      <c r="J49" s="237"/>
      <c r="K49" s="237"/>
    </row>
    <row r="50" spans="1:11" x14ac:dyDescent="0.2">
      <c r="A50" s="237"/>
      <c r="B50" s="169"/>
      <c r="C50" s="237"/>
      <c r="D50" s="237"/>
      <c r="E50" s="237"/>
      <c r="F50" s="237"/>
      <c r="G50" s="237"/>
      <c r="H50" s="237"/>
      <c r="I50" s="237"/>
      <c r="J50" s="237"/>
      <c r="K50" s="237"/>
    </row>
    <row r="51" spans="1:11" x14ac:dyDescent="0.2">
      <c r="A51" s="237"/>
      <c r="B51" s="169"/>
      <c r="C51" s="237"/>
      <c r="D51" s="237"/>
      <c r="E51" s="237"/>
      <c r="F51" s="237"/>
      <c r="G51" s="237"/>
      <c r="H51" s="237"/>
      <c r="I51" s="237"/>
      <c r="J51" s="237"/>
      <c r="K51" s="237"/>
    </row>
    <row r="52" spans="1:11" x14ac:dyDescent="0.2">
      <c r="A52" s="237"/>
      <c r="B52" s="191"/>
      <c r="C52" s="237"/>
      <c r="D52" s="237"/>
      <c r="E52" s="237"/>
      <c r="F52" s="237"/>
      <c r="G52" s="237"/>
      <c r="H52" s="237"/>
      <c r="I52" s="237"/>
      <c r="J52" s="237"/>
      <c r="K52" s="237"/>
    </row>
    <row r="53" spans="1:11" x14ac:dyDescent="0.2">
      <c r="A53" s="237"/>
      <c r="B53" s="191"/>
      <c r="C53" s="237"/>
      <c r="D53" s="237"/>
      <c r="E53" s="237"/>
      <c r="F53" s="237"/>
      <c r="G53" s="237"/>
      <c r="H53" s="237"/>
      <c r="I53" s="237"/>
      <c r="J53" s="237"/>
      <c r="K53" s="237"/>
    </row>
    <row r="54" spans="1:11" x14ac:dyDescent="0.2">
      <c r="A54" s="237"/>
      <c r="B54" s="191"/>
      <c r="C54" s="237"/>
      <c r="D54" s="237"/>
      <c r="E54" s="237"/>
      <c r="F54" s="237"/>
      <c r="G54" s="237"/>
      <c r="H54" s="237"/>
      <c r="I54" s="237"/>
      <c r="J54" s="237"/>
      <c r="K54" s="237"/>
    </row>
    <row r="55" spans="1:11" x14ac:dyDescent="0.2">
      <c r="A55" s="237"/>
      <c r="B55" s="191"/>
      <c r="C55" s="237"/>
      <c r="D55" s="237"/>
      <c r="E55" s="237"/>
      <c r="F55" s="237"/>
      <c r="G55" s="237"/>
      <c r="H55" s="237"/>
      <c r="I55" s="237"/>
      <c r="J55" s="237"/>
      <c r="K55" s="237"/>
    </row>
    <row r="56" spans="1:11" x14ac:dyDescent="0.2">
      <c r="A56" s="237"/>
      <c r="B56" s="191"/>
      <c r="C56" s="237"/>
      <c r="D56" s="237"/>
      <c r="E56" s="237"/>
      <c r="F56" s="237"/>
      <c r="G56" s="237"/>
      <c r="H56" s="237"/>
      <c r="I56" s="237"/>
      <c r="J56" s="237"/>
      <c r="K56" s="237"/>
    </row>
    <row r="57" spans="1:11" x14ac:dyDescent="0.2">
      <c r="A57" s="237"/>
      <c r="B57" s="191"/>
      <c r="C57" s="237"/>
      <c r="D57" s="237"/>
      <c r="E57" s="237"/>
      <c r="F57" s="237"/>
      <c r="G57" s="237"/>
      <c r="H57" s="237"/>
      <c r="I57" s="237"/>
      <c r="J57" s="237"/>
      <c r="K57" s="237"/>
    </row>
    <row r="58" spans="1:11" x14ac:dyDescent="0.2">
      <c r="A58" s="237"/>
      <c r="B58" s="191"/>
      <c r="C58" s="237"/>
      <c r="D58" s="237"/>
      <c r="E58" s="237"/>
      <c r="F58" s="237"/>
      <c r="G58" s="237"/>
      <c r="H58" s="237"/>
      <c r="I58" s="237"/>
      <c r="J58" s="237"/>
      <c r="K58" s="237"/>
    </row>
    <row r="59" spans="1:11" x14ac:dyDescent="0.2">
      <c r="A59" s="237"/>
      <c r="B59" s="191"/>
      <c r="C59" s="237"/>
      <c r="D59" s="237"/>
      <c r="E59" s="237"/>
      <c r="F59" s="237"/>
      <c r="G59" s="237"/>
      <c r="H59" s="237"/>
      <c r="I59" s="237"/>
      <c r="J59" s="237"/>
      <c r="K59" s="237"/>
    </row>
    <row r="60" spans="1:11" x14ac:dyDescent="0.2">
      <c r="A60" s="237"/>
      <c r="B60" s="191"/>
      <c r="C60" s="237"/>
      <c r="D60" s="237"/>
      <c r="E60" s="237"/>
      <c r="F60" s="237"/>
      <c r="G60" s="237"/>
      <c r="H60" s="237"/>
      <c r="I60" s="237"/>
      <c r="J60" s="237"/>
      <c r="K60" s="237"/>
    </row>
    <row r="61" spans="1:11" x14ac:dyDescent="0.2">
      <c r="A61" s="237"/>
      <c r="B61" s="191"/>
      <c r="C61" s="237"/>
      <c r="D61" s="237"/>
      <c r="E61" s="237"/>
      <c r="F61" s="237"/>
      <c r="G61" s="237"/>
      <c r="H61" s="237"/>
      <c r="I61" s="237"/>
      <c r="J61" s="237"/>
      <c r="K61" s="237"/>
    </row>
    <row r="62" spans="1:11" x14ac:dyDescent="0.2">
      <c r="A62" s="237"/>
      <c r="B62" s="191"/>
      <c r="C62" s="237"/>
      <c r="D62" s="237"/>
      <c r="E62" s="237"/>
      <c r="F62" s="237"/>
      <c r="G62" s="237"/>
      <c r="H62" s="237"/>
      <c r="I62" s="237"/>
      <c r="J62" s="237"/>
      <c r="K62" s="237"/>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sheetData>
  <mergeCells count="3">
    <mergeCell ref="C1:K1"/>
    <mergeCell ref="C3:K3"/>
    <mergeCell ref="C5:K5"/>
  </mergeCells>
  <dataValidations count="16">
    <dataValidation type="textLength" errorStyle="information" allowBlank="1" showInputMessage="1" showErrorMessage="1" error="XLBVal:5=77.99_x000d__x000a_" sqref="E28">
      <formula1>0</formula1>
      <formula2>300</formula2>
    </dataValidation>
    <dataValidation type="textLength" errorStyle="information" allowBlank="1" showInputMessage="1" showErrorMessage="1" error="XLBVal:5=10500_x000d__x000a_" sqref="G28">
      <formula1>0</formula1>
      <formula2>300</formula2>
    </dataValidation>
    <dataValidation type="textLength" errorStyle="information" allowBlank="1" showInputMessage="1" showErrorMessage="1" error="XLBVal:5=3889_x000d__x000a_" sqref="E17">
      <formula1>0</formula1>
      <formula2>300</formula2>
    </dataValidation>
    <dataValidation type="textLength" errorStyle="information" allowBlank="1" showInputMessage="1" showErrorMessage="1" error="XLBVal:5=3900_x000d__x000a_" sqref="G17">
      <formula1>0</formula1>
      <formula2>300</formula2>
    </dataValidation>
    <dataValidation type="textLength" errorStyle="information" allowBlank="1" showInputMessage="1" showErrorMessage="1" error="XLBVal:5=10.96_x000d__x000a_" sqref="E18">
      <formula1>0</formula1>
      <formula2>300</formula2>
    </dataValidation>
    <dataValidation type="textLength" errorStyle="information" allowBlank="1" showInputMessage="1" showErrorMessage="1" error="XLBVal:5=0_x000d__x000a_" sqref="G18">
      <formula1>0</formula1>
      <formula2>300</formula2>
    </dataValidation>
    <dataValidation type="textLength" errorStyle="information" allowBlank="1" showInputMessage="1" showErrorMessage="1" error="XLBVal:5=41570.87_x000d__x000a_" sqref="E12">
      <formula1>0</formula1>
      <formula2>300</formula2>
    </dataValidation>
    <dataValidation type="textLength" errorStyle="information" allowBlank="1" showInputMessage="1" showErrorMessage="1" error="XLBVal:5=47226.19_x000d__x000a_" sqref="I35">
      <formula1>0</formula1>
      <formula2>300</formula2>
    </dataValidation>
    <dataValidation type="textLength" errorStyle="information" allowBlank="1" showInputMessage="1" showErrorMessage="1" error="XLBVal:5=269926.5_x000d__x000a_" sqref="D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45320.83_x000d__x000a_" sqref="E35">
      <formula1>0</formula1>
      <formula2>300</formula2>
    </dataValidation>
    <dataValidation type="textLength" errorStyle="information" allowBlank="1" showInputMessage="1" showErrorMessage="1" error="XLBVal:5=3350_x000d__x000a_" sqref="I17 K17">
      <formula1>0</formula1>
      <formula2>300</formula2>
    </dataValidation>
    <dataValidation type="textLength" errorStyle="information" allowBlank="1" showInputMessage="1" showErrorMessage="1" error="XLBVal:5=85_x000d__x000a_" sqref="I18">
      <formula1>0</formula1>
      <formula2>300</formula2>
    </dataValidation>
    <dataValidation type="textLength" errorStyle="information" allowBlank="1" showInputMessage="1" showErrorMessage="1" error="XLBVal:5=75_x000d__x000a_" sqref="K18">
      <formula1>0</formula1>
      <formula2>300</formula2>
    </dataValidation>
    <dataValidation type="textLength" errorStyle="information" allowBlank="1" showInputMessage="1" showErrorMessage="1" error="XLBVal:5=1500_x000d__x000a_" sqref="I28">
      <formula1>0</formula1>
      <formula2>300</formula2>
    </dataValidation>
    <dataValidation type="textLength" errorStyle="information" allowBlank="1" showInputMessage="1" showErrorMessage="1" error="XLBVal:5=14000_x000d__x000a_" sqref="K2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240"/>
  <sheetViews>
    <sheetView zoomScaleNormal="100" workbookViewId="0"/>
  </sheetViews>
  <sheetFormatPr defaultRowHeight="12.75" x14ac:dyDescent="0.2"/>
  <cols>
    <col min="1" max="1" width="1.7109375" customWidth="1"/>
    <col min="2" max="2" width="5.7109375" style="168" customWidth="1"/>
    <col min="3" max="3" width="33.5703125" customWidth="1"/>
    <col min="4" max="4" width="1.7109375" customWidth="1"/>
    <col min="5" max="5" width="12.85546875" customWidth="1"/>
    <col min="6" max="6" width="1.7109375" customWidth="1"/>
    <col min="7" max="7" width="12.7109375" customWidth="1"/>
    <col min="8" max="8" width="1.7109375" customWidth="1"/>
    <col min="9" max="9" width="12.7109375" customWidth="1"/>
    <col min="10" max="10" width="1.7109375" customWidth="1"/>
    <col min="11" max="11" width="12.7109375" customWidth="1"/>
    <col min="248" max="248" width="1.7109375" customWidth="1"/>
    <col min="249" max="249" width="5.7109375" customWidth="1"/>
    <col min="250" max="250" width="25.140625" customWidth="1"/>
    <col min="251" max="251" width="12.85546875" customWidth="1"/>
    <col min="252" max="252" width="1.7109375" customWidth="1"/>
    <col min="253" max="253" width="12.7109375" customWidth="1"/>
    <col min="254" max="254" width="1.7109375" customWidth="1"/>
    <col min="255" max="255" width="12.7109375" customWidth="1"/>
    <col min="256" max="256" width="1.7109375" customWidth="1"/>
    <col min="257" max="257" width="12.7109375" customWidth="1"/>
    <col min="258" max="258" width="2" customWidth="1"/>
    <col min="504" max="504" width="1.7109375" customWidth="1"/>
    <col min="505" max="505" width="5.7109375" customWidth="1"/>
    <col min="506" max="506" width="25.140625" customWidth="1"/>
    <col min="507" max="507" width="12.85546875" customWidth="1"/>
    <col min="508" max="508" width="1.7109375" customWidth="1"/>
    <col min="509" max="509" width="12.7109375" customWidth="1"/>
    <col min="510" max="510" width="1.7109375" customWidth="1"/>
    <col min="511" max="511" width="12.7109375" customWidth="1"/>
    <col min="512" max="512" width="1.7109375" customWidth="1"/>
    <col min="513" max="513" width="12.7109375" customWidth="1"/>
    <col min="514" max="514" width="2" customWidth="1"/>
    <col min="760" max="760" width="1.7109375" customWidth="1"/>
    <col min="761" max="761" width="5.7109375" customWidth="1"/>
    <col min="762" max="762" width="25.140625" customWidth="1"/>
    <col min="763" max="763" width="12.85546875" customWidth="1"/>
    <col min="764" max="764" width="1.7109375" customWidth="1"/>
    <col min="765" max="765" width="12.7109375" customWidth="1"/>
    <col min="766" max="766" width="1.7109375" customWidth="1"/>
    <col min="767" max="767" width="12.7109375" customWidth="1"/>
    <col min="768" max="768" width="1.7109375" customWidth="1"/>
    <col min="769" max="769" width="12.7109375" customWidth="1"/>
    <col min="770" max="770" width="2" customWidth="1"/>
    <col min="1016" max="1016" width="1.7109375" customWidth="1"/>
    <col min="1017" max="1017" width="5.7109375" customWidth="1"/>
    <col min="1018" max="1018" width="25.140625" customWidth="1"/>
    <col min="1019" max="1019" width="12.85546875" customWidth="1"/>
    <col min="1020" max="1020" width="1.7109375" customWidth="1"/>
    <col min="1021" max="1021" width="12.7109375" customWidth="1"/>
    <col min="1022" max="1022" width="1.7109375" customWidth="1"/>
    <col min="1023" max="1023" width="12.7109375" customWidth="1"/>
    <col min="1024" max="1024" width="1.7109375" customWidth="1"/>
    <col min="1025" max="1025" width="12.7109375" customWidth="1"/>
    <col min="1026" max="1026" width="2" customWidth="1"/>
    <col min="1272" max="1272" width="1.7109375" customWidth="1"/>
    <col min="1273" max="1273" width="5.7109375" customWidth="1"/>
    <col min="1274" max="1274" width="25.140625" customWidth="1"/>
    <col min="1275" max="1275" width="12.85546875" customWidth="1"/>
    <col min="1276" max="1276" width="1.7109375" customWidth="1"/>
    <col min="1277" max="1277" width="12.7109375" customWidth="1"/>
    <col min="1278" max="1278" width="1.7109375" customWidth="1"/>
    <col min="1279" max="1279" width="12.7109375" customWidth="1"/>
    <col min="1280" max="1280" width="1.7109375" customWidth="1"/>
    <col min="1281" max="1281" width="12.7109375" customWidth="1"/>
    <col min="1282" max="1282" width="2" customWidth="1"/>
    <col min="1528" max="1528" width="1.7109375" customWidth="1"/>
    <col min="1529" max="1529" width="5.7109375" customWidth="1"/>
    <col min="1530" max="1530" width="25.140625" customWidth="1"/>
    <col min="1531" max="1531" width="12.85546875" customWidth="1"/>
    <col min="1532" max="1532" width="1.7109375" customWidth="1"/>
    <col min="1533" max="1533" width="12.7109375" customWidth="1"/>
    <col min="1534" max="1534" width="1.7109375" customWidth="1"/>
    <col min="1535" max="1535" width="12.7109375" customWidth="1"/>
    <col min="1536" max="1536" width="1.7109375" customWidth="1"/>
    <col min="1537" max="1537" width="12.7109375" customWidth="1"/>
    <col min="1538" max="1538" width="2" customWidth="1"/>
    <col min="1784" max="1784" width="1.7109375" customWidth="1"/>
    <col min="1785" max="1785" width="5.7109375" customWidth="1"/>
    <col min="1786" max="1786" width="25.140625" customWidth="1"/>
    <col min="1787" max="1787" width="12.85546875" customWidth="1"/>
    <col min="1788" max="1788" width="1.7109375" customWidth="1"/>
    <col min="1789" max="1789" width="12.7109375" customWidth="1"/>
    <col min="1790" max="1790" width="1.7109375" customWidth="1"/>
    <col min="1791" max="1791" width="12.7109375" customWidth="1"/>
    <col min="1792" max="1792" width="1.7109375" customWidth="1"/>
    <col min="1793" max="1793" width="12.7109375" customWidth="1"/>
    <col min="1794" max="1794" width="2" customWidth="1"/>
    <col min="2040" max="2040" width="1.7109375" customWidth="1"/>
    <col min="2041" max="2041" width="5.7109375" customWidth="1"/>
    <col min="2042" max="2042" width="25.140625" customWidth="1"/>
    <col min="2043" max="2043" width="12.85546875" customWidth="1"/>
    <col min="2044" max="2044" width="1.7109375" customWidth="1"/>
    <col min="2045" max="2045" width="12.7109375" customWidth="1"/>
    <col min="2046" max="2046" width="1.7109375" customWidth="1"/>
    <col min="2047" max="2047" width="12.7109375" customWidth="1"/>
    <col min="2048" max="2048" width="1.7109375" customWidth="1"/>
    <col min="2049" max="2049" width="12.7109375" customWidth="1"/>
    <col min="2050" max="2050" width="2" customWidth="1"/>
    <col min="2296" max="2296" width="1.7109375" customWidth="1"/>
    <col min="2297" max="2297" width="5.7109375" customWidth="1"/>
    <col min="2298" max="2298" width="25.140625" customWidth="1"/>
    <col min="2299" max="2299" width="12.85546875" customWidth="1"/>
    <col min="2300" max="2300" width="1.7109375" customWidth="1"/>
    <col min="2301" max="2301" width="12.7109375" customWidth="1"/>
    <col min="2302" max="2302" width="1.7109375" customWidth="1"/>
    <col min="2303" max="2303" width="12.7109375" customWidth="1"/>
    <col min="2304" max="2304" width="1.7109375" customWidth="1"/>
    <col min="2305" max="2305" width="12.7109375" customWidth="1"/>
    <col min="2306" max="2306" width="2" customWidth="1"/>
    <col min="2552" max="2552" width="1.7109375" customWidth="1"/>
    <col min="2553" max="2553" width="5.7109375" customWidth="1"/>
    <col min="2554" max="2554" width="25.140625" customWidth="1"/>
    <col min="2555" max="2555" width="12.85546875" customWidth="1"/>
    <col min="2556" max="2556" width="1.7109375" customWidth="1"/>
    <col min="2557" max="2557" width="12.7109375" customWidth="1"/>
    <col min="2558" max="2558" width="1.7109375" customWidth="1"/>
    <col min="2559" max="2559" width="12.7109375" customWidth="1"/>
    <col min="2560" max="2560" width="1.7109375" customWidth="1"/>
    <col min="2561" max="2561" width="12.7109375" customWidth="1"/>
    <col min="2562" max="2562" width="2" customWidth="1"/>
    <col min="2808" max="2808" width="1.7109375" customWidth="1"/>
    <col min="2809" max="2809" width="5.7109375" customWidth="1"/>
    <col min="2810" max="2810" width="25.140625" customWidth="1"/>
    <col min="2811" max="2811" width="12.85546875" customWidth="1"/>
    <col min="2812" max="2812" width="1.7109375" customWidth="1"/>
    <col min="2813" max="2813" width="12.7109375" customWidth="1"/>
    <col min="2814" max="2814" width="1.7109375" customWidth="1"/>
    <col min="2815" max="2815" width="12.7109375" customWidth="1"/>
    <col min="2816" max="2816" width="1.7109375" customWidth="1"/>
    <col min="2817" max="2817" width="12.7109375" customWidth="1"/>
    <col min="2818" max="2818" width="2" customWidth="1"/>
    <col min="3064" max="3064" width="1.7109375" customWidth="1"/>
    <col min="3065" max="3065" width="5.7109375" customWidth="1"/>
    <col min="3066" max="3066" width="25.140625" customWidth="1"/>
    <col min="3067" max="3067" width="12.85546875" customWidth="1"/>
    <col min="3068" max="3068" width="1.7109375" customWidth="1"/>
    <col min="3069" max="3069" width="12.7109375" customWidth="1"/>
    <col min="3070" max="3070" width="1.7109375" customWidth="1"/>
    <col min="3071" max="3071" width="12.7109375" customWidth="1"/>
    <col min="3072" max="3072" width="1.7109375" customWidth="1"/>
    <col min="3073" max="3073" width="12.7109375" customWidth="1"/>
    <col min="3074" max="3074" width="2" customWidth="1"/>
    <col min="3320" max="3320" width="1.7109375" customWidth="1"/>
    <col min="3321" max="3321" width="5.7109375" customWidth="1"/>
    <col min="3322" max="3322" width="25.140625" customWidth="1"/>
    <col min="3323" max="3323" width="12.85546875" customWidth="1"/>
    <col min="3324" max="3324" width="1.7109375" customWidth="1"/>
    <col min="3325" max="3325" width="12.7109375" customWidth="1"/>
    <col min="3326" max="3326" width="1.7109375" customWidth="1"/>
    <col min="3327" max="3327" width="12.7109375" customWidth="1"/>
    <col min="3328" max="3328" width="1.7109375" customWidth="1"/>
    <col min="3329" max="3329" width="12.7109375" customWidth="1"/>
    <col min="3330" max="3330" width="2" customWidth="1"/>
    <col min="3576" max="3576" width="1.7109375" customWidth="1"/>
    <col min="3577" max="3577" width="5.7109375" customWidth="1"/>
    <col min="3578" max="3578" width="25.140625" customWidth="1"/>
    <col min="3579" max="3579" width="12.85546875" customWidth="1"/>
    <col min="3580" max="3580" width="1.7109375" customWidth="1"/>
    <col min="3581" max="3581" width="12.7109375" customWidth="1"/>
    <col min="3582" max="3582" width="1.7109375" customWidth="1"/>
    <col min="3583" max="3583" width="12.7109375" customWidth="1"/>
    <col min="3584" max="3584" width="1.7109375" customWidth="1"/>
    <col min="3585" max="3585" width="12.7109375" customWidth="1"/>
    <col min="3586" max="3586" width="2" customWidth="1"/>
    <col min="3832" max="3832" width="1.7109375" customWidth="1"/>
    <col min="3833" max="3833" width="5.7109375" customWidth="1"/>
    <col min="3834" max="3834" width="25.140625" customWidth="1"/>
    <col min="3835" max="3835" width="12.85546875" customWidth="1"/>
    <col min="3836" max="3836" width="1.7109375" customWidth="1"/>
    <col min="3837" max="3837" width="12.7109375" customWidth="1"/>
    <col min="3838" max="3838" width="1.7109375" customWidth="1"/>
    <col min="3839" max="3839" width="12.7109375" customWidth="1"/>
    <col min="3840" max="3840" width="1.7109375" customWidth="1"/>
    <col min="3841" max="3841" width="12.7109375" customWidth="1"/>
    <col min="3842" max="3842" width="2" customWidth="1"/>
    <col min="4088" max="4088" width="1.7109375" customWidth="1"/>
    <col min="4089" max="4089" width="5.7109375" customWidth="1"/>
    <col min="4090" max="4090" width="25.140625" customWidth="1"/>
    <col min="4091" max="4091" width="12.85546875" customWidth="1"/>
    <col min="4092" max="4092" width="1.7109375" customWidth="1"/>
    <col min="4093" max="4093" width="12.7109375" customWidth="1"/>
    <col min="4094" max="4094" width="1.7109375" customWidth="1"/>
    <col min="4095" max="4095" width="12.7109375" customWidth="1"/>
    <col min="4096" max="4096" width="1.7109375" customWidth="1"/>
    <col min="4097" max="4097" width="12.7109375" customWidth="1"/>
    <col min="4098" max="4098" width="2" customWidth="1"/>
    <col min="4344" max="4344" width="1.7109375" customWidth="1"/>
    <col min="4345" max="4345" width="5.7109375" customWidth="1"/>
    <col min="4346" max="4346" width="25.140625" customWidth="1"/>
    <col min="4347" max="4347" width="12.85546875" customWidth="1"/>
    <col min="4348" max="4348" width="1.7109375" customWidth="1"/>
    <col min="4349" max="4349" width="12.7109375" customWidth="1"/>
    <col min="4350" max="4350" width="1.7109375" customWidth="1"/>
    <col min="4351" max="4351" width="12.7109375" customWidth="1"/>
    <col min="4352" max="4352" width="1.7109375" customWidth="1"/>
    <col min="4353" max="4353" width="12.7109375" customWidth="1"/>
    <col min="4354" max="4354" width="2" customWidth="1"/>
    <col min="4600" max="4600" width="1.7109375" customWidth="1"/>
    <col min="4601" max="4601" width="5.7109375" customWidth="1"/>
    <col min="4602" max="4602" width="25.140625" customWidth="1"/>
    <col min="4603" max="4603" width="12.85546875" customWidth="1"/>
    <col min="4604" max="4604" width="1.7109375" customWidth="1"/>
    <col min="4605" max="4605" width="12.7109375" customWidth="1"/>
    <col min="4606" max="4606" width="1.7109375" customWidth="1"/>
    <col min="4607" max="4607" width="12.7109375" customWidth="1"/>
    <col min="4608" max="4608" width="1.7109375" customWidth="1"/>
    <col min="4609" max="4609" width="12.7109375" customWidth="1"/>
    <col min="4610" max="4610" width="2" customWidth="1"/>
    <col min="4856" max="4856" width="1.7109375" customWidth="1"/>
    <col min="4857" max="4857" width="5.7109375" customWidth="1"/>
    <col min="4858" max="4858" width="25.140625" customWidth="1"/>
    <col min="4859" max="4859" width="12.85546875" customWidth="1"/>
    <col min="4860" max="4860" width="1.7109375" customWidth="1"/>
    <col min="4861" max="4861" width="12.7109375" customWidth="1"/>
    <col min="4862" max="4862" width="1.7109375" customWidth="1"/>
    <col min="4863" max="4863" width="12.7109375" customWidth="1"/>
    <col min="4864" max="4864" width="1.7109375" customWidth="1"/>
    <col min="4865" max="4865" width="12.7109375" customWidth="1"/>
    <col min="4866" max="4866" width="2" customWidth="1"/>
    <col min="5112" max="5112" width="1.7109375" customWidth="1"/>
    <col min="5113" max="5113" width="5.7109375" customWidth="1"/>
    <col min="5114" max="5114" width="25.140625" customWidth="1"/>
    <col min="5115" max="5115" width="12.85546875" customWidth="1"/>
    <col min="5116" max="5116" width="1.7109375" customWidth="1"/>
    <col min="5117" max="5117" width="12.7109375" customWidth="1"/>
    <col min="5118" max="5118" width="1.7109375" customWidth="1"/>
    <col min="5119" max="5119" width="12.7109375" customWidth="1"/>
    <col min="5120" max="5120" width="1.7109375" customWidth="1"/>
    <col min="5121" max="5121" width="12.7109375" customWidth="1"/>
    <col min="5122" max="5122" width="2" customWidth="1"/>
    <col min="5368" max="5368" width="1.7109375" customWidth="1"/>
    <col min="5369" max="5369" width="5.7109375" customWidth="1"/>
    <col min="5370" max="5370" width="25.140625" customWidth="1"/>
    <col min="5371" max="5371" width="12.85546875" customWidth="1"/>
    <col min="5372" max="5372" width="1.7109375" customWidth="1"/>
    <col min="5373" max="5373" width="12.7109375" customWidth="1"/>
    <col min="5374" max="5374" width="1.7109375" customWidth="1"/>
    <col min="5375" max="5375" width="12.7109375" customWidth="1"/>
    <col min="5376" max="5376" width="1.7109375" customWidth="1"/>
    <col min="5377" max="5377" width="12.7109375" customWidth="1"/>
    <col min="5378" max="5378" width="2" customWidth="1"/>
    <col min="5624" max="5624" width="1.7109375" customWidth="1"/>
    <col min="5625" max="5625" width="5.7109375" customWidth="1"/>
    <col min="5626" max="5626" width="25.140625" customWidth="1"/>
    <col min="5627" max="5627" width="12.85546875" customWidth="1"/>
    <col min="5628" max="5628" width="1.7109375" customWidth="1"/>
    <col min="5629" max="5629" width="12.7109375" customWidth="1"/>
    <col min="5630" max="5630" width="1.7109375" customWidth="1"/>
    <col min="5631" max="5631" width="12.7109375" customWidth="1"/>
    <col min="5632" max="5632" width="1.7109375" customWidth="1"/>
    <col min="5633" max="5633" width="12.7109375" customWidth="1"/>
    <col min="5634" max="5634" width="2" customWidth="1"/>
    <col min="5880" max="5880" width="1.7109375" customWidth="1"/>
    <col min="5881" max="5881" width="5.7109375" customWidth="1"/>
    <col min="5882" max="5882" width="25.140625" customWidth="1"/>
    <col min="5883" max="5883" width="12.85546875" customWidth="1"/>
    <col min="5884" max="5884" width="1.7109375" customWidth="1"/>
    <col min="5885" max="5885" width="12.7109375" customWidth="1"/>
    <col min="5886" max="5886" width="1.7109375" customWidth="1"/>
    <col min="5887" max="5887" width="12.7109375" customWidth="1"/>
    <col min="5888" max="5888" width="1.7109375" customWidth="1"/>
    <col min="5889" max="5889" width="12.7109375" customWidth="1"/>
    <col min="5890" max="5890" width="2" customWidth="1"/>
    <col min="6136" max="6136" width="1.7109375" customWidth="1"/>
    <col min="6137" max="6137" width="5.7109375" customWidth="1"/>
    <col min="6138" max="6138" width="25.140625" customWidth="1"/>
    <col min="6139" max="6139" width="12.85546875" customWidth="1"/>
    <col min="6140" max="6140" width="1.7109375" customWidth="1"/>
    <col min="6141" max="6141" width="12.7109375" customWidth="1"/>
    <col min="6142" max="6142" width="1.7109375" customWidth="1"/>
    <col min="6143" max="6143" width="12.7109375" customWidth="1"/>
    <col min="6144" max="6144" width="1.7109375" customWidth="1"/>
    <col min="6145" max="6145" width="12.7109375" customWidth="1"/>
    <col min="6146" max="6146" width="2" customWidth="1"/>
    <col min="6392" max="6392" width="1.7109375" customWidth="1"/>
    <col min="6393" max="6393" width="5.7109375" customWidth="1"/>
    <col min="6394" max="6394" width="25.140625" customWidth="1"/>
    <col min="6395" max="6395" width="12.85546875" customWidth="1"/>
    <col min="6396" max="6396" width="1.7109375" customWidth="1"/>
    <col min="6397" max="6397" width="12.7109375" customWidth="1"/>
    <col min="6398" max="6398" width="1.7109375" customWidth="1"/>
    <col min="6399" max="6399" width="12.7109375" customWidth="1"/>
    <col min="6400" max="6400" width="1.7109375" customWidth="1"/>
    <col min="6401" max="6401" width="12.7109375" customWidth="1"/>
    <col min="6402" max="6402" width="2" customWidth="1"/>
    <col min="6648" max="6648" width="1.7109375" customWidth="1"/>
    <col min="6649" max="6649" width="5.7109375" customWidth="1"/>
    <col min="6650" max="6650" width="25.140625" customWidth="1"/>
    <col min="6651" max="6651" width="12.85546875" customWidth="1"/>
    <col min="6652" max="6652" width="1.7109375" customWidth="1"/>
    <col min="6653" max="6653" width="12.7109375" customWidth="1"/>
    <col min="6654" max="6654" width="1.7109375" customWidth="1"/>
    <col min="6655" max="6655" width="12.7109375" customWidth="1"/>
    <col min="6656" max="6656" width="1.7109375" customWidth="1"/>
    <col min="6657" max="6657" width="12.7109375" customWidth="1"/>
    <col min="6658" max="6658" width="2" customWidth="1"/>
    <col min="6904" max="6904" width="1.7109375" customWidth="1"/>
    <col min="6905" max="6905" width="5.7109375" customWidth="1"/>
    <col min="6906" max="6906" width="25.140625" customWidth="1"/>
    <col min="6907" max="6907" width="12.85546875" customWidth="1"/>
    <col min="6908" max="6908" width="1.7109375" customWidth="1"/>
    <col min="6909" max="6909" width="12.7109375" customWidth="1"/>
    <col min="6910" max="6910" width="1.7109375" customWidth="1"/>
    <col min="6911" max="6911" width="12.7109375" customWidth="1"/>
    <col min="6912" max="6912" width="1.7109375" customWidth="1"/>
    <col min="6913" max="6913" width="12.7109375" customWidth="1"/>
    <col min="6914" max="6914" width="2" customWidth="1"/>
    <col min="7160" max="7160" width="1.7109375" customWidth="1"/>
    <col min="7161" max="7161" width="5.7109375" customWidth="1"/>
    <col min="7162" max="7162" width="25.140625" customWidth="1"/>
    <col min="7163" max="7163" width="12.85546875" customWidth="1"/>
    <col min="7164" max="7164" width="1.7109375" customWidth="1"/>
    <col min="7165" max="7165" width="12.7109375" customWidth="1"/>
    <col min="7166" max="7166" width="1.7109375" customWidth="1"/>
    <col min="7167" max="7167" width="12.7109375" customWidth="1"/>
    <col min="7168" max="7168" width="1.7109375" customWidth="1"/>
    <col min="7169" max="7169" width="12.7109375" customWidth="1"/>
    <col min="7170" max="7170" width="2" customWidth="1"/>
    <col min="7416" max="7416" width="1.7109375" customWidth="1"/>
    <col min="7417" max="7417" width="5.7109375" customWidth="1"/>
    <col min="7418" max="7418" width="25.140625" customWidth="1"/>
    <col min="7419" max="7419" width="12.85546875" customWidth="1"/>
    <col min="7420" max="7420" width="1.7109375" customWidth="1"/>
    <col min="7421" max="7421" width="12.7109375" customWidth="1"/>
    <col min="7422" max="7422" width="1.7109375" customWidth="1"/>
    <col min="7423" max="7423" width="12.7109375" customWidth="1"/>
    <col min="7424" max="7424" width="1.7109375" customWidth="1"/>
    <col min="7425" max="7425" width="12.7109375" customWidth="1"/>
    <col min="7426" max="7426" width="2" customWidth="1"/>
    <col min="7672" max="7672" width="1.7109375" customWidth="1"/>
    <col min="7673" max="7673" width="5.7109375" customWidth="1"/>
    <col min="7674" max="7674" width="25.140625" customWidth="1"/>
    <col min="7675" max="7675" width="12.85546875" customWidth="1"/>
    <col min="7676" max="7676" width="1.7109375" customWidth="1"/>
    <col min="7677" max="7677" width="12.7109375" customWidth="1"/>
    <col min="7678" max="7678" width="1.7109375" customWidth="1"/>
    <col min="7679" max="7679" width="12.7109375" customWidth="1"/>
    <col min="7680" max="7680" width="1.7109375" customWidth="1"/>
    <col min="7681" max="7681" width="12.7109375" customWidth="1"/>
    <col min="7682" max="7682" width="2" customWidth="1"/>
    <col min="7928" max="7928" width="1.7109375" customWidth="1"/>
    <col min="7929" max="7929" width="5.7109375" customWidth="1"/>
    <col min="7930" max="7930" width="25.140625" customWidth="1"/>
    <col min="7931" max="7931" width="12.85546875" customWidth="1"/>
    <col min="7932" max="7932" width="1.7109375" customWidth="1"/>
    <col min="7933" max="7933" width="12.7109375" customWidth="1"/>
    <col min="7934" max="7934" width="1.7109375" customWidth="1"/>
    <col min="7935" max="7935" width="12.7109375" customWidth="1"/>
    <col min="7936" max="7936" width="1.7109375" customWidth="1"/>
    <col min="7937" max="7937" width="12.7109375" customWidth="1"/>
    <col min="7938" max="7938" width="2" customWidth="1"/>
    <col min="8184" max="8184" width="1.7109375" customWidth="1"/>
    <col min="8185" max="8185" width="5.7109375" customWidth="1"/>
    <col min="8186" max="8186" width="25.140625" customWidth="1"/>
    <col min="8187" max="8187" width="12.85546875" customWidth="1"/>
    <col min="8188" max="8188" width="1.7109375" customWidth="1"/>
    <col min="8189" max="8189" width="12.7109375" customWidth="1"/>
    <col min="8190" max="8190" width="1.7109375" customWidth="1"/>
    <col min="8191" max="8191" width="12.7109375" customWidth="1"/>
    <col min="8192" max="8192" width="1.7109375" customWidth="1"/>
    <col min="8193" max="8193" width="12.7109375" customWidth="1"/>
    <col min="8194" max="8194" width="2" customWidth="1"/>
    <col min="8440" max="8440" width="1.7109375" customWidth="1"/>
    <col min="8441" max="8441" width="5.7109375" customWidth="1"/>
    <col min="8442" max="8442" width="25.140625" customWidth="1"/>
    <col min="8443" max="8443" width="12.85546875" customWidth="1"/>
    <col min="8444" max="8444" width="1.7109375" customWidth="1"/>
    <col min="8445" max="8445" width="12.7109375" customWidth="1"/>
    <col min="8446" max="8446" width="1.7109375" customWidth="1"/>
    <col min="8447" max="8447" width="12.7109375" customWidth="1"/>
    <col min="8448" max="8448" width="1.7109375" customWidth="1"/>
    <col min="8449" max="8449" width="12.7109375" customWidth="1"/>
    <col min="8450" max="8450" width="2" customWidth="1"/>
    <col min="8696" max="8696" width="1.7109375" customWidth="1"/>
    <col min="8697" max="8697" width="5.7109375" customWidth="1"/>
    <col min="8698" max="8698" width="25.140625" customWidth="1"/>
    <col min="8699" max="8699" width="12.85546875" customWidth="1"/>
    <col min="8700" max="8700" width="1.7109375" customWidth="1"/>
    <col min="8701" max="8701" width="12.7109375" customWidth="1"/>
    <col min="8702" max="8702" width="1.7109375" customWidth="1"/>
    <col min="8703" max="8703" width="12.7109375" customWidth="1"/>
    <col min="8704" max="8704" width="1.7109375" customWidth="1"/>
    <col min="8705" max="8705" width="12.7109375" customWidth="1"/>
    <col min="8706" max="8706" width="2" customWidth="1"/>
    <col min="8952" max="8952" width="1.7109375" customWidth="1"/>
    <col min="8953" max="8953" width="5.7109375" customWidth="1"/>
    <col min="8954" max="8954" width="25.140625" customWidth="1"/>
    <col min="8955" max="8955" width="12.85546875" customWidth="1"/>
    <col min="8956" max="8956" width="1.7109375" customWidth="1"/>
    <col min="8957" max="8957" width="12.7109375" customWidth="1"/>
    <col min="8958" max="8958" width="1.7109375" customWidth="1"/>
    <col min="8959" max="8959" width="12.7109375" customWidth="1"/>
    <col min="8960" max="8960" width="1.7109375" customWidth="1"/>
    <col min="8961" max="8961" width="12.7109375" customWidth="1"/>
    <col min="8962" max="8962" width="2" customWidth="1"/>
    <col min="9208" max="9208" width="1.7109375" customWidth="1"/>
    <col min="9209" max="9209" width="5.7109375" customWidth="1"/>
    <col min="9210" max="9210" width="25.140625" customWidth="1"/>
    <col min="9211" max="9211" width="12.85546875" customWidth="1"/>
    <col min="9212" max="9212" width="1.7109375" customWidth="1"/>
    <col min="9213" max="9213" width="12.7109375" customWidth="1"/>
    <col min="9214" max="9214" width="1.7109375" customWidth="1"/>
    <col min="9215" max="9215" width="12.7109375" customWidth="1"/>
    <col min="9216" max="9216" width="1.7109375" customWidth="1"/>
    <col min="9217" max="9217" width="12.7109375" customWidth="1"/>
    <col min="9218" max="9218" width="2" customWidth="1"/>
    <col min="9464" max="9464" width="1.7109375" customWidth="1"/>
    <col min="9465" max="9465" width="5.7109375" customWidth="1"/>
    <col min="9466" max="9466" width="25.140625" customWidth="1"/>
    <col min="9467" max="9467" width="12.85546875" customWidth="1"/>
    <col min="9468" max="9468" width="1.7109375" customWidth="1"/>
    <col min="9469" max="9469" width="12.7109375" customWidth="1"/>
    <col min="9470" max="9470" width="1.7109375" customWidth="1"/>
    <col min="9471" max="9471" width="12.7109375" customWidth="1"/>
    <col min="9472" max="9472" width="1.7109375" customWidth="1"/>
    <col min="9473" max="9473" width="12.7109375" customWidth="1"/>
    <col min="9474" max="9474" width="2" customWidth="1"/>
    <col min="9720" max="9720" width="1.7109375" customWidth="1"/>
    <col min="9721" max="9721" width="5.7109375" customWidth="1"/>
    <col min="9722" max="9722" width="25.140625" customWidth="1"/>
    <col min="9723" max="9723" width="12.85546875" customWidth="1"/>
    <col min="9724" max="9724" width="1.7109375" customWidth="1"/>
    <col min="9725" max="9725" width="12.7109375" customWidth="1"/>
    <col min="9726" max="9726" width="1.7109375" customWidth="1"/>
    <col min="9727" max="9727" width="12.7109375" customWidth="1"/>
    <col min="9728" max="9728" width="1.7109375" customWidth="1"/>
    <col min="9729" max="9729" width="12.7109375" customWidth="1"/>
    <col min="9730" max="9730" width="2" customWidth="1"/>
    <col min="9976" max="9976" width="1.7109375" customWidth="1"/>
    <col min="9977" max="9977" width="5.7109375" customWidth="1"/>
    <col min="9978" max="9978" width="25.140625" customWidth="1"/>
    <col min="9979" max="9979" width="12.85546875" customWidth="1"/>
    <col min="9980" max="9980" width="1.7109375" customWidth="1"/>
    <col min="9981" max="9981" width="12.7109375" customWidth="1"/>
    <col min="9982" max="9982" width="1.7109375" customWidth="1"/>
    <col min="9983" max="9983" width="12.7109375" customWidth="1"/>
    <col min="9984" max="9984" width="1.7109375" customWidth="1"/>
    <col min="9985" max="9985" width="12.7109375" customWidth="1"/>
    <col min="9986" max="9986" width="2" customWidth="1"/>
    <col min="10232" max="10232" width="1.7109375" customWidth="1"/>
    <col min="10233" max="10233" width="5.7109375" customWidth="1"/>
    <col min="10234" max="10234" width="25.140625" customWidth="1"/>
    <col min="10235" max="10235" width="12.85546875" customWidth="1"/>
    <col min="10236" max="10236" width="1.7109375" customWidth="1"/>
    <col min="10237" max="10237" width="12.7109375" customWidth="1"/>
    <col min="10238" max="10238" width="1.7109375" customWidth="1"/>
    <col min="10239" max="10239" width="12.7109375" customWidth="1"/>
    <col min="10240" max="10240" width="1.7109375" customWidth="1"/>
    <col min="10241" max="10241" width="12.7109375" customWidth="1"/>
    <col min="10242" max="10242" width="2" customWidth="1"/>
    <col min="10488" max="10488" width="1.7109375" customWidth="1"/>
    <col min="10489" max="10489" width="5.7109375" customWidth="1"/>
    <col min="10490" max="10490" width="25.140625" customWidth="1"/>
    <col min="10491" max="10491" width="12.85546875" customWidth="1"/>
    <col min="10492" max="10492" width="1.7109375" customWidth="1"/>
    <col min="10493" max="10493" width="12.7109375" customWidth="1"/>
    <col min="10494" max="10494" width="1.7109375" customWidth="1"/>
    <col min="10495" max="10495" width="12.7109375" customWidth="1"/>
    <col min="10496" max="10496" width="1.7109375" customWidth="1"/>
    <col min="10497" max="10497" width="12.7109375" customWidth="1"/>
    <col min="10498" max="10498" width="2" customWidth="1"/>
    <col min="10744" max="10744" width="1.7109375" customWidth="1"/>
    <col min="10745" max="10745" width="5.7109375" customWidth="1"/>
    <col min="10746" max="10746" width="25.140625" customWidth="1"/>
    <col min="10747" max="10747" width="12.85546875" customWidth="1"/>
    <col min="10748" max="10748" width="1.7109375" customWidth="1"/>
    <col min="10749" max="10749" width="12.7109375" customWidth="1"/>
    <col min="10750" max="10750" width="1.7109375" customWidth="1"/>
    <col min="10751" max="10751" width="12.7109375" customWidth="1"/>
    <col min="10752" max="10752" width="1.7109375" customWidth="1"/>
    <col min="10753" max="10753" width="12.7109375" customWidth="1"/>
    <col min="10754" max="10754" width="2" customWidth="1"/>
    <col min="11000" max="11000" width="1.7109375" customWidth="1"/>
    <col min="11001" max="11001" width="5.7109375" customWidth="1"/>
    <col min="11002" max="11002" width="25.140625" customWidth="1"/>
    <col min="11003" max="11003" width="12.85546875" customWidth="1"/>
    <col min="11004" max="11004" width="1.7109375" customWidth="1"/>
    <col min="11005" max="11005" width="12.7109375" customWidth="1"/>
    <col min="11006" max="11006" width="1.7109375" customWidth="1"/>
    <col min="11007" max="11007" width="12.7109375" customWidth="1"/>
    <col min="11008" max="11008" width="1.7109375" customWidth="1"/>
    <col min="11009" max="11009" width="12.7109375" customWidth="1"/>
    <col min="11010" max="11010" width="2" customWidth="1"/>
    <col min="11256" max="11256" width="1.7109375" customWidth="1"/>
    <col min="11257" max="11257" width="5.7109375" customWidth="1"/>
    <col min="11258" max="11258" width="25.140625" customWidth="1"/>
    <col min="11259" max="11259" width="12.85546875" customWidth="1"/>
    <col min="11260" max="11260" width="1.7109375" customWidth="1"/>
    <col min="11261" max="11261" width="12.7109375" customWidth="1"/>
    <col min="11262" max="11262" width="1.7109375" customWidth="1"/>
    <col min="11263" max="11263" width="12.7109375" customWidth="1"/>
    <col min="11264" max="11264" width="1.7109375" customWidth="1"/>
    <col min="11265" max="11265" width="12.7109375" customWidth="1"/>
    <col min="11266" max="11266" width="2" customWidth="1"/>
    <col min="11512" max="11512" width="1.7109375" customWidth="1"/>
    <col min="11513" max="11513" width="5.7109375" customWidth="1"/>
    <col min="11514" max="11514" width="25.140625" customWidth="1"/>
    <col min="11515" max="11515" width="12.85546875" customWidth="1"/>
    <col min="11516" max="11516" width="1.7109375" customWidth="1"/>
    <col min="11517" max="11517" width="12.7109375" customWidth="1"/>
    <col min="11518" max="11518" width="1.7109375" customWidth="1"/>
    <col min="11519" max="11519" width="12.7109375" customWidth="1"/>
    <col min="11520" max="11520" width="1.7109375" customWidth="1"/>
    <col min="11521" max="11521" width="12.7109375" customWidth="1"/>
    <col min="11522" max="11522" width="2" customWidth="1"/>
    <col min="11768" max="11768" width="1.7109375" customWidth="1"/>
    <col min="11769" max="11769" width="5.7109375" customWidth="1"/>
    <col min="11770" max="11770" width="25.140625" customWidth="1"/>
    <col min="11771" max="11771" width="12.85546875" customWidth="1"/>
    <col min="11772" max="11772" width="1.7109375" customWidth="1"/>
    <col min="11773" max="11773" width="12.7109375" customWidth="1"/>
    <col min="11774" max="11774" width="1.7109375" customWidth="1"/>
    <col min="11775" max="11775" width="12.7109375" customWidth="1"/>
    <col min="11776" max="11776" width="1.7109375" customWidth="1"/>
    <col min="11777" max="11777" width="12.7109375" customWidth="1"/>
    <col min="11778" max="11778" width="2" customWidth="1"/>
    <col min="12024" max="12024" width="1.7109375" customWidth="1"/>
    <col min="12025" max="12025" width="5.7109375" customWidth="1"/>
    <col min="12026" max="12026" width="25.140625" customWidth="1"/>
    <col min="12027" max="12027" width="12.85546875" customWidth="1"/>
    <col min="12028" max="12028" width="1.7109375" customWidth="1"/>
    <col min="12029" max="12029" width="12.7109375" customWidth="1"/>
    <col min="12030" max="12030" width="1.7109375" customWidth="1"/>
    <col min="12031" max="12031" width="12.7109375" customWidth="1"/>
    <col min="12032" max="12032" width="1.7109375" customWidth="1"/>
    <col min="12033" max="12033" width="12.7109375" customWidth="1"/>
    <col min="12034" max="12034" width="2" customWidth="1"/>
    <col min="12280" max="12280" width="1.7109375" customWidth="1"/>
    <col min="12281" max="12281" width="5.7109375" customWidth="1"/>
    <col min="12282" max="12282" width="25.140625" customWidth="1"/>
    <col min="12283" max="12283" width="12.85546875" customWidth="1"/>
    <col min="12284" max="12284" width="1.7109375" customWidth="1"/>
    <col min="12285" max="12285" width="12.7109375" customWidth="1"/>
    <col min="12286" max="12286" width="1.7109375" customWidth="1"/>
    <col min="12287" max="12287" width="12.7109375" customWidth="1"/>
    <col min="12288" max="12288" width="1.7109375" customWidth="1"/>
    <col min="12289" max="12289" width="12.7109375" customWidth="1"/>
    <col min="12290" max="12290" width="2" customWidth="1"/>
    <col min="12536" max="12536" width="1.7109375" customWidth="1"/>
    <col min="12537" max="12537" width="5.7109375" customWidth="1"/>
    <col min="12538" max="12538" width="25.140625" customWidth="1"/>
    <col min="12539" max="12539" width="12.85546875" customWidth="1"/>
    <col min="12540" max="12540" width="1.7109375" customWidth="1"/>
    <col min="12541" max="12541" width="12.7109375" customWidth="1"/>
    <col min="12542" max="12542" width="1.7109375" customWidth="1"/>
    <col min="12543" max="12543" width="12.7109375" customWidth="1"/>
    <col min="12544" max="12544" width="1.7109375" customWidth="1"/>
    <col min="12545" max="12545" width="12.7109375" customWidth="1"/>
    <col min="12546" max="12546" width="2" customWidth="1"/>
    <col min="12792" max="12792" width="1.7109375" customWidth="1"/>
    <col min="12793" max="12793" width="5.7109375" customWidth="1"/>
    <col min="12794" max="12794" width="25.140625" customWidth="1"/>
    <col min="12795" max="12795" width="12.85546875" customWidth="1"/>
    <col min="12796" max="12796" width="1.7109375" customWidth="1"/>
    <col min="12797" max="12797" width="12.7109375" customWidth="1"/>
    <col min="12798" max="12798" width="1.7109375" customWidth="1"/>
    <col min="12799" max="12799" width="12.7109375" customWidth="1"/>
    <col min="12800" max="12800" width="1.7109375" customWidth="1"/>
    <col min="12801" max="12801" width="12.7109375" customWidth="1"/>
    <col min="12802" max="12802" width="2" customWidth="1"/>
    <col min="13048" max="13048" width="1.7109375" customWidth="1"/>
    <col min="13049" max="13049" width="5.7109375" customWidth="1"/>
    <col min="13050" max="13050" width="25.140625" customWidth="1"/>
    <col min="13051" max="13051" width="12.85546875" customWidth="1"/>
    <col min="13052" max="13052" width="1.7109375" customWidth="1"/>
    <col min="13053" max="13053" width="12.7109375" customWidth="1"/>
    <col min="13054" max="13054" width="1.7109375" customWidth="1"/>
    <col min="13055" max="13055" width="12.7109375" customWidth="1"/>
    <col min="13056" max="13056" width="1.7109375" customWidth="1"/>
    <col min="13057" max="13057" width="12.7109375" customWidth="1"/>
    <col min="13058" max="13058" width="2" customWidth="1"/>
    <col min="13304" max="13304" width="1.7109375" customWidth="1"/>
    <col min="13305" max="13305" width="5.7109375" customWidth="1"/>
    <col min="13306" max="13306" width="25.140625" customWidth="1"/>
    <col min="13307" max="13307" width="12.85546875" customWidth="1"/>
    <col min="13308" max="13308" width="1.7109375" customWidth="1"/>
    <col min="13309" max="13309" width="12.7109375" customWidth="1"/>
    <col min="13310" max="13310" width="1.7109375" customWidth="1"/>
    <col min="13311" max="13311" width="12.7109375" customWidth="1"/>
    <col min="13312" max="13312" width="1.7109375" customWidth="1"/>
    <col min="13313" max="13313" width="12.7109375" customWidth="1"/>
    <col min="13314" max="13314" width="2" customWidth="1"/>
    <col min="13560" max="13560" width="1.7109375" customWidth="1"/>
    <col min="13561" max="13561" width="5.7109375" customWidth="1"/>
    <col min="13562" max="13562" width="25.140625" customWidth="1"/>
    <col min="13563" max="13563" width="12.85546875" customWidth="1"/>
    <col min="13564" max="13564" width="1.7109375" customWidth="1"/>
    <col min="13565" max="13565" width="12.7109375" customWidth="1"/>
    <col min="13566" max="13566" width="1.7109375" customWidth="1"/>
    <col min="13567" max="13567" width="12.7109375" customWidth="1"/>
    <col min="13568" max="13568" width="1.7109375" customWidth="1"/>
    <col min="13569" max="13569" width="12.7109375" customWidth="1"/>
    <col min="13570" max="13570" width="2" customWidth="1"/>
    <col min="13816" max="13816" width="1.7109375" customWidth="1"/>
    <col min="13817" max="13817" width="5.7109375" customWidth="1"/>
    <col min="13818" max="13818" width="25.140625" customWidth="1"/>
    <col min="13819" max="13819" width="12.85546875" customWidth="1"/>
    <col min="13820" max="13820" width="1.7109375" customWidth="1"/>
    <col min="13821" max="13821" width="12.7109375" customWidth="1"/>
    <col min="13822" max="13822" width="1.7109375" customWidth="1"/>
    <col min="13823" max="13823" width="12.7109375" customWidth="1"/>
    <col min="13824" max="13824" width="1.7109375" customWidth="1"/>
    <col min="13825" max="13825" width="12.7109375" customWidth="1"/>
    <col min="13826" max="13826" width="2" customWidth="1"/>
    <col min="14072" max="14072" width="1.7109375" customWidth="1"/>
    <col min="14073" max="14073" width="5.7109375" customWidth="1"/>
    <col min="14074" max="14074" width="25.140625" customWidth="1"/>
    <col min="14075" max="14075" width="12.85546875" customWidth="1"/>
    <col min="14076" max="14076" width="1.7109375" customWidth="1"/>
    <col min="14077" max="14077" width="12.7109375" customWidth="1"/>
    <col min="14078" max="14078" width="1.7109375" customWidth="1"/>
    <col min="14079" max="14079" width="12.7109375" customWidth="1"/>
    <col min="14080" max="14080" width="1.7109375" customWidth="1"/>
    <col min="14081" max="14081" width="12.7109375" customWidth="1"/>
    <col min="14082" max="14082" width="2" customWidth="1"/>
    <col min="14328" max="14328" width="1.7109375" customWidth="1"/>
    <col min="14329" max="14329" width="5.7109375" customWidth="1"/>
    <col min="14330" max="14330" width="25.140625" customWidth="1"/>
    <col min="14331" max="14331" width="12.85546875" customWidth="1"/>
    <col min="14332" max="14332" width="1.7109375" customWidth="1"/>
    <col min="14333" max="14333" width="12.7109375" customWidth="1"/>
    <col min="14334" max="14334" width="1.7109375" customWidth="1"/>
    <col min="14335" max="14335" width="12.7109375" customWidth="1"/>
    <col min="14336" max="14336" width="1.7109375" customWidth="1"/>
    <col min="14337" max="14337" width="12.7109375" customWidth="1"/>
    <col min="14338" max="14338" width="2" customWidth="1"/>
    <col min="14584" max="14584" width="1.7109375" customWidth="1"/>
    <col min="14585" max="14585" width="5.7109375" customWidth="1"/>
    <col min="14586" max="14586" width="25.140625" customWidth="1"/>
    <col min="14587" max="14587" width="12.85546875" customWidth="1"/>
    <col min="14588" max="14588" width="1.7109375" customWidth="1"/>
    <col min="14589" max="14589" width="12.7109375" customWidth="1"/>
    <col min="14590" max="14590" width="1.7109375" customWidth="1"/>
    <col min="14591" max="14591" width="12.7109375" customWidth="1"/>
    <col min="14592" max="14592" width="1.7109375" customWidth="1"/>
    <col min="14593" max="14593" width="12.7109375" customWidth="1"/>
    <col min="14594" max="14594" width="2" customWidth="1"/>
    <col min="14840" max="14840" width="1.7109375" customWidth="1"/>
    <col min="14841" max="14841" width="5.7109375" customWidth="1"/>
    <col min="14842" max="14842" width="25.140625" customWidth="1"/>
    <col min="14843" max="14843" width="12.85546875" customWidth="1"/>
    <col min="14844" max="14844" width="1.7109375" customWidth="1"/>
    <col min="14845" max="14845" width="12.7109375" customWidth="1"/>
    <col min="14846" max="14846" width="1.7109375" customWidth="1"/>
    <col min="14847" max="14847" width="12.7109375" customWidth="1"/>
    <col min="14848" max="14848" width="1.7109375" customWidth="1"/>
    <col min="14849" max="14849" width="12.7109375" customWidth="1"/>
    <col min="14850" max="14850" width="2" customWidth="1"/>
    <col min="15096" max="15096" width="1.7109375" customWidth="1"/>
    <col min="15097" max="15097" width="5.7109375" customWidth="1"/>
    <col min="15098" max="15098" width="25.140625" customWidth="1"/>
    <col min="15099" max="15099" width="12.85546875" customWidth="1"/>
    <col min="15100" max="15100" width="1.7109375" customWidth="1"/>
    <col min="15101" max="15101" width="12.7109375" customWidth="1"/>
    <col min="15102" max="15102" width="1.7109375" customWidth="1"/>
    <col min="15103" max="15103" width="12.7109375" customWidth="1"/>
    <col min="15104" max="15104" width="1.7109375" customWidth="1"/>
    <col min="15105" max="15105" width="12.7109375" customWidth="1"/>
    <col min="15106" max="15106" width="2" customWidth="1"/>
    <col min="15352" max="15352" width="1.7109375" customWidth="1"/>
    <col min="15353" max="15353" width="5.7109375" customWidth="1"/>
    <col min="15354" max="15354" width="25.140625" customWidth="1"/>
    <col min="15355" max="15355" width="12.85546875" customWidth="1"/>
    <col min="15356" max="15356" width="1.7109375" customWidth="1"/>
    <col min="15357" max="15357" width="12.7109375" customWidth="1"/>
    <col min="15358" max="15358" width="1.7109375" customWidth="1"/>
    <col min="15359" max="15359" width="12.7109375" customWidth="1"/>
    <col min="15360" max="15360" width="1.7109375" customWidth="1"/>
    <col min="15361" max="15361" width="12.7109375" customWidth="1"/>
    <col min="15362" max="15362" width="2" customWidth="1"/>
    <col min="15608" max="15608" width="1.7109375" customWidth="1"/>
    <col min="15609" max="15609" width="5.7109375" customWidth="1"/>
    <col min="15610" max="15610" width="25.140625" customWidth="1"/>
    <col min="15611" max="15611" width="12.85546875" customWidth="1"/>
    <col min="15612" max="15612" width="1.7109375" customWidth="1"/>
    <col min="15613" max="15613" width="12.7109375" customWidth="1"/>
    <col min="15614" max="15614" width="1.7109375" customWidth="1"/>
    <col min="15615" max="15615" width="12.7109375" customWidth="1"/>
    <col min="15616" max="15616" width="1.7109375" customWidth="1"/>
    <col min="15617" max="15617" width="12.7109375" customWidth="1"/>
    <col min="15618" max="15618" width="2" customWidth="1"/>
    <col min="15864" max="15864" width="1.7109375" customWidth="1"/>
    <col min="15865" max="15865" width="5.7109375" customWidth="1"/>
    <col min="15866" max="15866" width="25.140625" customWidth="1"/>
    <col min="15867" max="15867" width="12.85546875" customWidth="1"/>
    <col min="15868" max="15868" width="1.7109375" customWidth="1"/>
    <col min="15869" max="15869" width="12.7109375" customWidth="1"/>
    <col min="15870" max="15870" width="1.7109375" customWidth="1"/>
    <col min="15871" max="15871" width="12.7109375" customWidth="1"/>
    <col min="15872" max="15872" width="1.7109375" customWidth="1"/>
    <col min="15873" max="15873" width="12.7109375" customWidth="1"/>
    <col min="15874" max="15874" width="2" customWidth="1"/>
    <col min="16120" max="16120" width="1.7109375" customWidth="1"/>
    <col min="16121" max="16121" width="5.7109375" customWidth="1"/>
    <col min="16122" max="16122" width="25.140625" customWidth="1"/>
    <col min="16123" max="16123" width="12.85546875" customWidth="1"/>
    <col min="16124" max="16124" width="1.7109375" customWidth="1"/>
    <col min="16125" max="16125" width="12.7109375" customWidth="1"/>
    <col min="16126" max="16126" width="1.7109375" customWidth="1"/>
    <col min="16127" max="16127" width="12.7109375" customWidth="1"/>
    <col min="16128" max="16128" width="1.7109375" customWidth="1"/>
    <col min="16129" max="16129" width="12.7109375" customWidth="1"/>
    <col min="16130" max="16130" width="2" customWidth="1"/>
  </cols>
  <sheetData>
    <row r="1" spans="1:11" ht="15" x14ac:dyDescent="0.25">
      <c r="B1" s="1146"/>
      <c r="C1" s="1950" t="s">
        <v>757</v>
      </c>
      <c r="D1" s="1950"/>
      <c r="E1" s="1950"/>
      <c r="F1" s="1950"/>
      <c r="G1" s="1950"/>
      <c r="H1" s="1950"/>
      <c r="I1" s="1950"/>
      <c r="J1" s="1950"/>
      <c r="K1" s="1953"/>
    </row>
    <row r="2" spans="1:11" ht="8.25" customHeight="1" x14ac:dyDescent="0.2">
      <c r="B2" s="169"/>
      <c r="C2" s="96"/>
      <c r="D2" s="96"/>
      <c r="E2" s="96"/>
      <c r="F2" s="96"/>
      <c r="G2" s="96"/>
      <c r="H2" s="96"/>
      <c r="I2" s="96"/>
      <c r="J2" s="96"/>
      <c r="K2" s="96"/>
    </row>
    <row r="3" spans="1:11" ht="18.75" x14ac:dyDescent="0.3">
      <c r="B3" s="925"/>
      <c r="C3" s="1948" t="s">
        <v>975</v>
      </c>
      <c r="D3" s="1948"/>
      <c r="E3" s="1948"/>
      <c r="F3" s="1948"/>
      <c r="G3" s="1948"/>
      <c r="H3" s="1948"/>
      <c r="I3" s="1948"/>
      <c r="J3" s="1948"/>
      <c r="K3" s="1948"/>
    </row>
    <row r="4" spans="1:11" x14ac:dyDescent="0.2">
      <c r="B4" s="37"/>
      <c r="C4" s="96"/>
      <c r="D4" s="96"/>
      <c r="E4" s="96"/>
      <c r="F4" s="96"/>
      <c r="G4" s="96"/>
      <c r="H4" s="96"/>
      <c r="I4" s="96"/>
      <c r="J4" s="96"/>
      <c r="K4" s="96"/>
    </row>
    <row r="5" spans="1:11" ht="15.75" x14ac:dyDescent="0.25">
      <c r="B5" s="926"/>
      <c r="C5" s="1949" t="s">
        <v>734</v>
      </c>
      <c r="D5" s="1949"/>
      <c r="E5" s="1949"/>
      <c r="F5" s="1949"/>
      <c r="G5" s="1949"/>
      <c r="H5" s="1949"/>
      <c r="I5" s="1949"/>
      <c r="J5" s="1949"/>
      <c r="K5" s="1949"/>
    </row>
    <row r="6" spans="1:11" ht="18.75" customHeight="1" x14ac:dyDescent="0.3">
      <c r="A6" s="371"/>
      <c r="B6" s="371"/>
      <c r="C6" s="400"/>
      <c r="D6" s="400"/>
      <c r="E6" s="400"/>
      <c r="F6" s="400"/>
      <c r="G6" s="400"/>
      <c r="H6" s="400"/>
      <c r="I6" s="400"/>
      <c r="J6" s="400"/>
      <c r="K6" s="400"/>
    </row>
    <row r="7" spans="1:11" ht="9" customHeight="1" x14ac:dyDescent="0.3">
      <c r="A7" s="218"/>
      <c r="B7" s="370"/>
      <c r="C7" s="218"/>
      <c r="D7" s="218"/>
      <c r="E7" s="218"/>
      <c r="F7" s="218"/>
      <c r="G7" s="218"/>
      <c r="H7" s="218"/>
      <c r="I7" s="218"/>
      <c r="J7" s="218"/>
      <c r="K7" s="218"/>
    </row>
    <row r="8" spans="1:11" ht="13.5" customHeight="1" x14ac:dyDescent="0.3">
      <c r="A8" s="83"/>
      <c r="B8" s="170"/>
      <c r="C8" s="83"/>
      <c r="D8" s="97"/>
      <c r="E8" s="454" t="s">
        <v>692</v>
      </c>
      <c r="F8" s="460"/>
      <c r="G8" s="454" t="s">
        <v>998</v>
      </c>
      <c r="H8" s="96"/>
      <c r="I8" s="454" t="s">
        <v>89</v>
      </c>
      <c r="J8" s="237"/>
      <c r="K8" s="454" t="s">
        <v>838</v>
      </c>
    </row>
    <row r="9" spans="1:11" ht="13.5" customHeight="1" x14ac:dyDescent="0.2">
      <c r="A9" s="83"/>
      <c r="B9" s="172"/>
      <c r="C9" s="83"/>
      <c r="D9" s="97"/>
      <c r="E9" s="455">
        <v>2015</v>
      </c>
      <c r="F9" s="460"/>
      <c r="G9" s="455">
        <v>2016</v>
      </c>
      <c r="H9" s="96"/>
      <c r="I9" s="455">
        <v>2016</v>
      </c>
      <c r="J9" s="237"/>
      <c r="K9" s="455">
        <v>2017</v>
      </c>
    </row>
    <row r="10" spans="1:11" ht="15.95" customHeight="1" x14ac:dyDescent="0.2">
      <c r="A10" s="83"/>
      <c r="B10" s="172"/>
      <c r="C10" s="83"/>
      <c r="D10" s="97"/>
      <c r="E10" s="373"/>
      <c r="F10" s="373"/>
      <c r="G10" s="373"/>
      <c r="H10" s="373"/>
      <c r="I10" s="373"/>
      <c r="J10" s="373"/>
      <c r="K10" s="373"/>
    </row>
    <row r="11" spans="1:11" ht="5.25" customHeight="1" x14ac:dyDescent="0.2">
      <c r="A11" s="83"/>
      <c r="B11" s="172"/>
      <c r="C11" s="83"/>
      <c r="D11" s="97"/>
      <c r="E11" s="373"/>
      <c r="F11" s="373"/>
      <c r="G11" s="373"/>
      <c r="H11" s="373"/>
      <c r="I11" s="373"/>
      <c r="J11" s="373"/>
      <c r="K11" s="373"/>
    </row>
    <row r="12" spans="1:11" ht="15.95" customHeight="1" x14ac:dyDescent="0.2">
      <c r="A12" s="221"/>
      <c r="B12" s="172"/>
      <c r="C12" s="222" t="s">
        <v>735</v>
      </c>
      <c r="D12" s="222"/>
      <c r="E12" s="1204">
        <v>2594.56</v>
      </c>
      <c r="F12" s="318"/>
      <c r="G12" s="318">
        <v>2896.34</v>
      </c>
      <c r="H12" s="318"/>
      <c r="I12" s="318">
        <v>2896.34</v>
      </c>
      <c r="J12" s="318"/>
      <c r="K12" s="318">
        <v>2251.34</v>
      </c>
    </row>
    <row r="13" spans="1:11" ht="15.95" customHeight="1" x14ac:dyDescent="0.25">
      <c r="A13" s="221"/>
      <c r="B13" s="177"/>
      <c r="C13" s="222"/>
      <c r="D13" s="1136"/>
      <c r="E13" s="1137"/>
      <c r="F13" s="1137"/>
      <c r="G13" s="1137"/>
      <c r="H13" s="318"/>
      <c r="I13" s="318"/>
      <c r="J13" s="318"/>
      <c r="K13" s="318"/>
    </row>
    <row r="14" spans="1:11" ht="15.95" customHeight="1" x14ac:dyDescent="0.25">
      <c r="A14" s="221"/>
      <c r="B14" s="177"/>
      <c r="C14" s="222"/>
      <c r="D14" s="1136"/>
      <c r="E14" s="1137"/>
      <c r="F14" s="1137"/>
      <c r="G14" s="1137"/>
      <c r="H14" s="318"/>
      <c r="I14" s="318"/>
      <c r="J14" s="318"/>
      <c r="K14" s="318"/>
    </row>
    <row r="15" spans="1:11" ht="15.95" customHeight="1" x14ac:dyDescent="0.25">
      <c r="A15" s="221"/>
      <c r="B15" s="1173"/>
      <c r="C15" s="1172"/>
      <c r="D15" s="1136"/>
      <c r="E15" s="1137"/>
      <c r="F15" s="1137"/>
      <c r="G15" s="1137"/>
      <c r="H15" s="318"/>
      <c r="I15" s="318"/>
      <c r="J15" s="318"/>
      <c r="K15" s="318"/>
    </row>
    <row r="16" spans="1:11" ht="15.95" customHeight="1" x14ac:dyDescent="0.25">
      <c r="A16" s="83"/>
      <c r="B16" s="1173"/>
      <c r="C16" s="225" t="s">
        <v>736</v>
      </c>
      <c r="D16" s="1133"/>
      <c r="E16" s="1138"/>
      <c r="F16" s="1138"/>
      <c r="G16" s="1138"/>
      <c r="H16" s="321"/>
      <c r="I16" s="321"/>
      <c r="J16" s="321"/>
      <c r="K16" s="321"/>
    </row>
    <row r="17" spans="1:11" ht="15.95" customHeight="1" x14ac:dyDescent="0.25">
      <c r="A17" s="83"/>
      <c r="B17" s="172">
        <v>44635</v>
      </c>
      <c r="C17" s="83" t="s">
        <v>945</v>
      </c>
      <c r="D17" s="1134"/>
      <c r="E17" s="302">
        <v>1501.01</v>
      </c>
      <c r="F17" s="302"/>
      <c r="G17" s="302">
        <v>1500</v>
      </c>
      <c r="H17" s="302"/>
      <c r="I17" s="302">
        <v>1350</v>
      </c>
      <c r="J17" s="302"/>
      <c r="K17" s="302">
        <v>1350</v>
      </c>
    </row>
    <row r="18" spans="1:11" ht="15.95" customHeight="1" x14ac:dyDescent="0.25">
      <c r="A18" s="83"/>
      <c r="B18" s="172">
        <v>46085</v>
      </c>
      <c r="C18" s="83" t="s">
        <v>901</v>
      </c>
      <c r="D18" s="1134"/>
      <c r="E18" s="302">
        <v>0.77</v>
      </c>
      <c r="F18" s="302"/>
      <c r="G18" s="302">
        <v>0</v>
      </c>
      <c r="H18" s="302"/>
      <c r="I18" s="302">
        <v>5</v>
      </c>
      <c r="J18" s="302"/>
      <c r="K18" s="302">
        <v>0</v>
      </c>
    </row>
    <row r="19" spans="1:11" ht="15.95" customHeight="1" x14ac:dyDescent="0.25">
      <c r="A19" s="83"/>
      <c r="B19" s="172"/>
      <c r="C19" s="229" t="s">
        <v>744</v>
      </c>
      <c r="D19" s="1135"/>
      <c r="E19" s="469">
        <v>1501.78</v>
      </c>
      <c r="F19" s="323"/>
      <c r="G19" s="469">
        <v>1500</v>
      </c>
      <c r="H19" s="323"/>
      <c r="I19" s="469">
        <v>1355</v>
      </c>
      <c r="J19" s="323"/>
      <c r="K19" s="469">
        <v>1350</v>
      </c>
    </row>
    <row r="20" spans="1:11" ht="15.95" customHeight="1" x14ac:dyDescent="0.25">
      <c r="A20" s="83"/>
      <c r="B20" s="172"/>
      <c r="C20" s="83"/>
      <c r="D20" s="1135"/>
      <c r="E20" s="323"/>
      <c r="F20" s="323"/>
      <c r="G20" s="323"/>
      <c r="H20" s="323"/>
      <c r="I20" s="323"/>
      <c r="J20" s="323"/>
      <c r="K20" s="323"/>
    </row>
    <row r="21" spans="1:11" ht="15.95" customHeight="1" x14ac:dyDescent="0.25">
      <c r="A21" s="83"/>
      <c r="B21" s="172"/>
      <c r="C21" s="83"/>
      <c r="D21" s="1135"/>
      <c r="E21" s="323"/>
      <c r="F21" s="323"/>
      <c r="G21" s="323"/>
      <c r="H21" s="323"/>
      <c r="I21" s="323"/>
      <c r="J21" s="323"/>
      <c r="K21" s="323"/>
    </row>
    <row r="22" spans="1:11" ht="15.95" customHeight="1" x14ac:dyDescent="0.25">
      <c r="A22" s="83"/>
      <c r="B22" s="172"/>
      <c r="C22" s="83"/>
      <c r="D22" s="1134"/>
      <c r="E22" s="321"/>
      <c r="F22" s="321"/>
      <c r="G22" s="321"/>
      <c r="H22" s="321"/>
      <c r="I22" s="321"/>
      <c r="J22" s="321"/>
      <c r="K22" s="321"/>
    </row>
    <row r="23" spans="1:11" ht="15.95" customHeight="1" x14ac:dyDescent="0.2">
      <c r="A23" s="83"/>
      <c r="B23" s="1173"/>
      <c r="C23" s="1172" t="s">
        <v>745</v>
      </c>
      <c r="D23" s="1136"/>
      <c r="E23" s="324">
        <v>4096.34</v>
      </c>
      <c r="F23" s="318"/>
      <c r="G23" s="324">
        <v>4396.34</v>
      </c>
      <c r="H23" s="318"/>
      <c r="I23" s="324">
        <v>4251.34</v>
      </c>
      <c r="J23" s="318"/>
      <c r="K23" s="324">
        <v>3601.34</v>
      </c>
    </row>
    <row r="24" spans="1:11" ht="15.95" customHeight="1" x14ac:dyDescent="0.2">
      <c r="A24" s="83"/>
      <c r="B24" s="1173"/>
      <c r="C24" s="1172"/>
      <c r="D24" s="1136"/>
      <c r="E24" s="318"/>
      <c r="F24" s="318"/>
      <c r="G24" s="318"/>
      <c r="H24" s="318"/>
      <c r="I24" s="318"/>
      <c r="J24" s="318"/>
      <c r="K24" s="318"/>
    </row>
    <row r="25" spans="1:11" ht="15.95" customHeight="1" x14ac:dyDescent="0.2">
      <c r="A25" s="83"/>
      <c r="B25" s="1173"/>
      <c r="C25" s="1172"/>
      <c r="D25" s="1136"/>
      <c r="E25" s="318"/>
      <c r="F25" s="318"/>
      <c r="G25" s="318"/>
      <c r="H25" s="318"/>
      <c r="I25" s="318"/>
      <c r="J25" s="318"/>
      <c r="K25" s="318"/>
    </row>
    <row r="26" spans="1:11" ht="15.95" customHeight="1" x14ac:dyDescent="0.2">
      <c r="A26" s="83"/>
      <c r="B26" s="1173"/>
      <c r="C26" s="1172"/>
      <c r="D26" s="1136"/>
      <c r="E26" s="318"/>
      <c r="F26" s="318"/>
      <c r="G26" s="318"/>
      <c r="H26" s="318"/>
      <c r="I26" s="318"/>
      <c r="J26" s="318"/>
      <c r="K26" s="318"/>
    </row>
    <row r="27" spans="1:11" ht="15.95" customHeight="1" x14ac:dyDescent="0.25">
      <c r="A27" s="83"/>
      <c r="B27" s="182"/>
      <c r="C27" s="231" t="s">
        <v>746</v>
      </c>
      <c r="D27" s="1134"/>
      <c r="E27" s="321"/>
      <c r="F27" s="321"/>
      <c r="G27" s="321"/>
      <c r="H27" s="321"/>
      <c r="I27" s="321"/>
      <c r="J27" s="321"/>
      <c r="K27" s="321"/>
    </row>
    <row r="28" spans="1:11" ht="15.95" customHeight="1" x14ac:dyDescent="0.25">
      <c r="A28" s="83"/>
      <c r="B28" s="172">
        <v>910</v>
      </c>
      <c r="C28" s="83" t="s">
        <v>976</v>
      </c>
      <c r="D28" s="1134"/>
      <c r="E28" s="303">
        <v>1200</v>
      </c>
      <c r="F28" s="302"/>
      <c r="G28" s="303">
        <v>2000</v>
      </c>
      <c r="H28" s="302"/>
      <c r="I28" s="303">
        <v>2000</v>
      </c>
      <c r="J28" s="302"/>
      <c r="K28" s="303">
        <v>2500</v>
      </c>
    </row>
    <row r="29" spans="1:11" ht="15.95" customHeight="1" x14ac:dyDescent="0.25">
      <c r="A29" s="83"/>
      <c r="B29" s="172"/>
      <c r="C29" s="229" t="s">
        <v>755</v>
      </c>
      <c r="D29" s="1135"/>
      <c r="E29" s="323">
        <v>1200</v>
      </c>
      <c r="F29" s="323"/>
      <c r="G29" s="323">
        <v>2000</v>
      </c>
      <c r="H29" s="323"/>
      <c r="I29" s="323">
        <v>2000</v>
      </c>
      <c r="J29" s="323"/>
      <c r="K29" s="323">
        <v>2500</v>
      </c>
    </row>
    <row r="30" spans="1:11" ht="15.95" customHeight="1" x14ac:dyDescent="0.25">
      <c r="A30" s="83"/>
      <c r="B30" s="172"/>
      <c r="C30" s="83"/>
      <c r="D30" s="1135"/>
      <c r="E30" s="323"/>
      <c r="F30" s="323"/>
      <c r="G30" s="323"/>
      <c r="H30" s="323"/>
      <c r="I30" s="323"/>
      <c r="J30" s="323"/>
      <c r="K30" s="323"/>
    </row>
    <row r="31" spans="1:11" ht="15.95" customHeight="1" x14ac:dyDescent="0.25">
      <c r="A31" s="83"/>
      <c r="B31" s="172"/>
      <c r="C31" s="83"/>
      <c r="D31" s="1135"/>
      <c r="E31" s="323"/>
      <c r="F31" s="323"/>
      <c r="G31" s="323"/>
      <c r="H31" s="323"/>
      <c r="I31" s="323"/>
      <c r="J31" s="323"/>
      <c r="K31" s="323"/>
    </row>
    <row r="32" spans="1:11" ht="15.95" customHeight="1" x14ac:dyDescent="0.25">
      <c r="A32" s="83"/>
      <c r="B32" s="184"/>
      <c r="C32" s="83"/>
      <c r="D32" s="1135"/>
      <c r="E32" s="323"/>
      <c r="F32" s="323"/>
      <c r="G32" s="323"/>
      <c r="H32" s="323"/>
      <c r="I32" s="323"/>
      <c r="J32" s="323"/>
      <c r="K32" s="323"/>
    </row>
    <row r="33" spans="1:11" ht="15.95" customHeight="1" thickBot="1" x14ac:dyDescent="0.25">
      <c r="A33" s="232"/>
      <c r="B33" s="184"/>
      <c r="C33" s="233" t="s">
        <v>756</v>
      </c>
      <c r="D33" s="1148"/>
      <c r="E33" s="326">
        <v>2896.34</v>
      </c>
      <c r="F33" s="318"/>
      <c r="G33" s="326">
        <v>2396.34</v>
      </c>
      <c r="H33" s="318"/>
      <c r="I33" s="326">
        <v>2251.34</v>
      </c>
      <c r="J33" s="318"/>
      <c r="K33" s="693">
        <v>1101.3400000000001</v>
      </c>
    </row>
    <row r="34" spans="1:11" ht="27.75" customHeight="1" thickTop="1" x14ac:dyDescent="0.25">
      <c r="A34" s="232"/>
      <c r="B34" s="184"/>
      <c r="C34" s="233"/>
      <c r="D34" s="1148"/>
      <c r="E34" s="1137"/>
      <c r="F34" s="1137"/>
      <c r="G34" s="1137"/>
      <c r="H34" s="318"/>
      <c r="I34" s="318"/>
      <c r="J34" s="318"/>
      <c r="K34" s="318"/>
    </row>
    <row r="35" spans="1:11" ht="15.95" customHeight="1" x14ac:dyDescent="0.2">
      <c r="A35" s="232"/>
      <c r="B35" s="184"/>
      <c r="C35" s="177" t="s">
        <v>1764</v>
      </c>
      <c r="D35" s="1204">
        <v>269926.5</v>
      </c>
      <c r="E35" s="1204">
        <v>2896.34</v>
      </c>
      <c r="F35" s="659"/>
      <c r="G35" s="1204"/>
      <c r="H35" s="1061"/>
      <c r="I35" s="1204">
        <v>2153.3200000000002</v>
      </c>
      <c r="J35" s="1421"/>
      <c r="K35" s="1421"/>
    </row>
    <row r="36" spans="1:11" ht="15.95" customHeight="1" x14ac:dyDescent="0.2">
      <c r="A36" s="232"/>
      <c r="B36" s="184"/>
      <c r="C36" s="184"/>
      <c r="D36" s="1420"/>
      <c r="E36" s="1450">
        <v>42277</v>
      </c>
      <c r="F36" s="1452"/>
      <c r="G36" s="1452"/>
      <c r="H36" s="1453"/>
      <c r="I36" s="1450">
        <v>42643</v>
      </c>
      <c r="J36" s="1421"/>
      <c r="K36" s="1421"/>
    </row>
    <row r="37" spans="1:11" ht="15.95" customHeight="1" x14ac:dyDescent="0.2">
      <c r="A37" s="232"/>
      <c r="B37" s="184"/>
      <c r="C37" s="335"/>
      <c r="D37" s="336"/>
      <c r="E37" s="337"/>
      <c r="F37" s="318"/>
      <c r="G37" s="318"/>
      <c r="H37" s="318"/>
      <c r="I37" s="318"/>
      <c r="J37" s="318"/>
      <c r="K37" s="318"/>
    </row>
    <row r="38" spans="1:11" ht="15.95" customHeight="1" x14ac:dyDescent="0.2">
      <c r="A38" s="232"/>
      <c r="B38" s="184"/>
      <c r="C38" s="336"/>
      <c r="D38" s="335"/>
      <c r="E38" s="337"/>
      <c r="F38" s="318"/>
      <c r="G38" s="318"/>
      <c r="H38" s="318"/>
      <c r="I38" s="318"/>
      <c r="J38" s="318"/>
      <c r="K38" s="318"/>
    </row>
    <row r="39" spans="1:11" ht="15.95" customHeight="1" x14ac:dyDescent="0.2">
      <c r="A39" s="232"/>
      <c r="B39" s="184"/>
      <c r="C39" s="336"/>
      <c r="D39" s="336"/>
      <c r="E39" s="337"/>
      <c r="F39" s="318"/>
      <c r="G39" s="318"/>
      <c r="H39" s="318"/>
      <c r="I39" s="318"/>
      <c r="J39" s="318"/>
      <c r="K39" s="318"/>
    </row>
    <row r="40" spans="1:11" ht="15.95" customHeight="1" x14ac:dyDescent="0.2">
      <c r="A40" s="232"/>
      <c r="B40" s="184"/>
      <c r="C40" s="336"/>
      <c r="D40" s="336"/>
      <c r="E40" s="337"/>
      <c r="F40" s="318"/>
      <c r="G40" s="318"/>
      <c r="H40" s="318"/>
      <c r="I40" s="318"/>
      <c r="J40" s="318"/>
      <c r="K40" s="318"/>
    </row>
    <row r="41" spans="1:11" ht="15.75" x14ac:dyDescent="0.2">
      <c r="A41" s="96"/>
      <c r="B41" s="184"/>
      <c r="C41" s="96"/>
      <c r="D41" s="96"/>
      <c r="E41" s="96"/>
      <c r="F41" s="96"/>
      <c r="G41" s="96"/>
      <c r="H41" s="96"/>
      <c r="I41" s="96"/>
      <c r="J41" s="96"/>
      <c r="K41" s="359"/>
    </row>
    <row r="42" spans="1:11" x14ac:dyDescent="0.2">
      <c r="A42" s="96"/>
      <c r="B42" s="365"/>
      <c r="C42" s="96"/>
      <c r="D42" s="96"/>
      <c r="E42" s="96"/>
      <c r="F42" s="96"/>
      <c r="G42" s="96"/>
      <c r="H42" s="96"/>
      <c r="I42" s="96"/>
      <c r="J42" s="96"/>
      <c r="K42" s="359"/>
    </row>
    <row r="43" spans="1:11" x14ac:dyDescent="0.2">
      <c r="A43" s="37"/>
      <c r="B43" s="368"/>
      <c r="C43" s="91"/>
      <c r="D43" s="91"/>
      <c r="E43" s="91"/>
      <c r="F43" s="37"/>
      <c r="G43" s="37"/>
      <c r="H43" s="37"/>
      <c r="I43" s="37"/>
      <c r="J43" s="37"/>
      <c r="K43" s="37"/>
    </row>
    <row r="44" spans="1:11" x14ac:dyDescent="0.2">
      <c r="A44" s="237"/>
      <c r="B44" s="368"/>
      <c r="C44" s="1"/>
      <c r="D44" s="1"/>
      <c r="E44" s="1"/>
      <c r="F44" s="237"/>
      <c r="G44" s="237"/>
      <c r="H44" s="237"/>
      <c r="I44" s="237"/>
      <c r="J44" s="237"/>
      <c r="K44" s="237"/>
    </row>
    <row r="45" spans="1:11" x14ac:dyDescent="0.2">
      <c r="A45" s="237"/>
      <c r="B45" s="368"/>
      <c r="C45" s="237"/>
      <c r="D45" s="237"/>
      <c r="E45" s="237"/>
      <c r="F45" s="237"/>
      <c r="G45" s="237"/>
      <c r="H45" s="237"/>
      <c r="I45" s="237"/>
      <c r="J45" s="237"/>
      <c r="K45" s="237"/>
    </row>
    <row r="46" spans="1:11" x14ac:dyDescent="0.2">
      <c r="A46" s="237"/>
      <c r="B46" s="169"/>
      <c r="C46" s="237"/>
      <c r="D46" s="237"/>
      <c r="E46" s="237"/>
      <c r="F46" s="237"/>
      <c r="G46" s="237"/>
      <c r="H46" s="237"/>
      <c r="I46" s="237"/>
      <c r="J46" s="237"/>
      <c r="K46" s="237"/>
    </row>
    <row r="47" spans="1:11" x14ac:dyDescent="0.2">
      <c r="A47" s="237"/>
      <c r="B47" s="169"/>
      <c r="C47" s="237"/>
      <c r="D47" s="237"/>
      <c r="E47" s="237"/>
      <c r="F47" s="237"/>
      <c r="G47" s="237"/>
      <c r="H47" s="237"/>
      <c r="I47" s="237"/>
      <c r="J47" s="237"/>
      <c r="K47" s="237"/>
    </row>
    <row r="48" spans="1:11" x14ac:dyDescent="0.2">
      <c r="A48" s="237"/>
      <c r="B48" s="169"/>
      <c r="C48" s="237"/>
      <c r="D48" s="237"/>
      <c r="E48" s="237"/>
      <c r="F48" s="237"/>
      <c r="G48" s="237"/>
      <c r="H48" s="237"/>
      <c r="I48" s="237"/>
      <c r="J48" s="237"/>
      <c r="K48" s="237"/>
    </row>
    <row r="49" spans="1:11" x14ac:dyDescent="0.2">
      <c r="A49" s="237"/>
      <c r="B49" s="169"/>
      <c r="C49" s="237"/>
      <c r="D49" s="237"/>
      <c r="E49" s="237"/>
      <c r="F49" s="237"/>
      <c r="G49" s="237"/>
      <c r="H49" s="237"/>
      <c r="I49" s="237"/>
      <c r="J49" s="237"/>
      <c r="K49" s="237"/>
    </row>
    <row r="50" spans="1:11" x14ac:dyDescent="0.2">
      <c r="A50" s="237"/>
      <c r="B50" s="169"/>
      <c r="C50" s="237"/>
      <c r="D50" s="237"/>
      <c r="E50" s="237"/>
      <c r="F50" s="237"/>
      <c r="G50" s="237"/>
      <c r="H50" s="237"/>
      <c r="I50" s="237"/>
      <c r="J50" s="237"/>
      <c r="K50" s="237"/>
    </row>
    <row r="51" spans="1:11" x14ac:dyDescent="0.2">
      <c r="A51" s="237"/>
      <c r="B51" s="191"/>
      <c r="C51" s="237"/>
      <c r="D51" s="237"/>
      <c r="E51" s="237"/>
      <c r="F51" s="237"/>
      <c r="G51" s="237"/>
      <c r="H51" s="237"/>
      <c r="I51" s="237"/>
      <c r="J51" s="237"/>
      <c r="K51" s="237"/>
    </row>
    <row r="52" spans="1:11" x14ac:dyDescent="0.2">
      <c r="A52" s="237"/>
      <c r="B52" s="191"/>
      <c r="C52" s="237"/>
      <c r="D52" s="237"/>
      <c r="E52" s="237"/>
      <c r="F52" s="237"/>
      <c r="G52" s="237"/>
      <c r="H52" s="237"/>
      <c r="I52" s="237"/>
      <c r="J52" s="237"/>
      <c r="K52" s="237"/>
    </row>
    <row r="53" spans="1:11" x14ac:dyDescent="0.2">
      <c r="A53" s="237"/>
      <c r="B53" s="191"/>
      <c r="C53" s="237"/>
      <c r="D53" s="237"/>
      <c r="E53" s="237"/>
      <c r="F53" s="237"/>
      <c r="G53" s="237"/>
      <c r="H53" s="237"/>
      <c r="I53" s="237"/>
      <c r="J53" s="237"/>
      <c r="K53" s="237"/>
    </row>
    <row r="54" spans="1:11" x14ac:dyDescent="0.2">
      <c r="A54" s="237"/>
      <c r="B54" s="191"/>
      <c r="C54" s="237"/>
      <c r="D54" s="237"/>
      <c r="E54" s="237"/>
      <c r="F54" s="237"/>
      <c r="G54" s="237"/>
      <c r="H54" s="237"/>
      <c r="I54" s="237"/>
      <c r="J54" s="237"/>
      <c r="K54" s="237"/>
    </row>
    <row r="55" spans="1:11" x14ac:dyDescent="0.2">
      <c r="A55" s="237"/>
      <c r="B55" s="191"/>
      <c r="C55" s="237"/>
      <c r="D55" s="237"/>
      <c r="E55" s="237"/>
      <c r="F55" s="237"/>
      <c r="G55" s="237"/>
      <c r="H55" s="237"/>
      <c r="I55" s="237"/>
      <c r="J55" s="237"/>
      <c r="K55" s="237"/>
    </row>
    <row r="56" spans="1:11" x14ac:dyDescent="0.2">
      <c r="A56" s="237"/>
      <c r="B56" s="191"/>
      <c r="C56" s="237"/>
      <c r="D56" s="237"/>
      <c r="E56" s="237"/>
      <c r="F56" s="237"/>
      <c r="G56" s="237"/>
      <c r="H56" s="237"/>
      <c r="I56" s="237"/>
      <c r="J56" s="237"/>
      <c r="K56" s="237"/>
    </row>
    <row r="57" spans="1:11" x14ac:dyDescent="0.2">
      <c r="A57" s="237"/>
      <c r="B57" s="191"/>
      <c r="C57" s="237"/>
      <c r="D57" s="237"/>
      <c r="E57" s="237"/>
      <c r="F57" s="237"/>
      <c r="G57" s="237"/>
      <c r="H57" s="237"/>
      <c r="I57" s="237"/>
      <c r="J57" s="237"/>
      <c r="K57" s="237"/>
    </row>
    <row r="58" spans="1:11" x14ac:dyDescent="0.2">
      <c r="A58" s="237"/>
      <c r="B58" s="191"/>
      <c r="C58" s="237"/>
      <c r="D58" s="237"/>
      <c r="E58" s="237"/>
      <c r="F58" s="237"/>
      <c r="G58" s="237"/>
      <c r="H58" s="237"/>
      <c r="I58" s="237"/>
      <c r="J58" s="237"/>
      <c r="K58" s="237"/>
    </row>
    <row r="59" spans="1:11" x14ac:dyDescent="0.2">
      <c r="A59" s="237"/>
      <c r="B59" s="191"/>
      <c r="C59" s="237"/>
      <c r="D59" s="237"/>
      <c r="E59" s="237"/>
      <c r="F59" s="237"/>
      <c r="G59" s="237"/>
      <c r="H59" s="237"/>
      <c r="I59" s="237"/>
      <c r="J59" s="237"/>
      <c r="K59" s="237"/>
    </row>
    <row r="60" spans="1:11" x14ac:dyDescent="0.2">
      <c r="A60" s="237"/>
      <c r="B60" s="191"/>
      <c r="C60" s="237"/>
      <c r="D60" s="237"/>
      <c r="E60" s="237"/>
      <c r="F60" s="237"/>
      <c r="G60" s="237"/>
      <c r="H60" s="237"/>
      <c r="I60" s="237"/>
      <c r="J60" s="237"/>
      <c r="K60" s="237"/>
    </row>
    <row r="61" spans="1:11" x14ac:dyDescent="0.2">
      <c r="B61" s="191"/>
    </row>
    <row r="62" spans="1:11" x14ac:dyDescent="0.2">
      <c r="B62" s="191"/>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sheetData>
  <mergeCells count="3">
    <mergeCell ref="C1:K1"/>
    <mergeCell ref="C3:K3"/>
    <mergeCell ref="C5:K5"/>
  </mergeCells>
  <dataValidations count="14">
    <dataValidation type="textLength" errorStyle="information" allowBlank="1" showInputMessage="1" showErrorMessage="1" error="XLBVal:5=0_x000d__x000a_" sqref="G18 K18">
      <formula1>0</formula1>
      <formula2>300</formula2>
    </dataValidation>
    <dataValidation type="textLength" errorStyle="information" allowBlank="1" showInputMessage="1" showErrorMessage="1" error="XLBVal:5=1501.01_x000d__x000a_" sqref="E17">
      <formula1>0</formula1>
      <formula2>300</formula2>
    </dataValidation>
    <dataValidation type="textLength" errorStyle="information" allowBlank="1" showInputMessage="1" showErrorMessage="1" error="XLBVal:5=2000_x000d__x000a_" sqref="I28 G28">
      <formula1>0</formula1>
      <formula2>300</formula2>
    </dataValidation>
    <dataValidation type="textLength" errorStyle="information" allowBlank="1" showInputMessage="1" showErrorMessage="1" error="XLBVal:5=1200_x000d__x000a_" sqref="E28">
      <formula1>0</formula1>
      <formula2>300</formula2>
    </dataValidation>
    <dataValidation type="textLength" errorStyle="information" allowBlank="1" showInputMessage="1" showErrorMessage="1" error="XLBVal:5=1500_x000d__x000a_" sqref="G17">
      <formula1>0</formula1>
      <formula2>300</formula2>
    </dataValidation>
    <dataValidation type="textLength" errorStyle="information" allowBlank="1" showInputMessage="1" showErrorMessage="1" error="XLBVal:5=2594.56_x000d__x000a_" sqref="E12">
      <formula1>0</formula1>
      <formula2>300</formula2>
    </dataValidation>
    <dataValidation type="textLength" errorStyle="information" allowBlank="1" showInputMessage="1" showErrorMessage="1" error="XLBVal:5=1350_x000d__x000a_" sqref="K17 I17">
      <formula1>0</formula1>
      <formula2>300</formula2>
    </dataValidation>
    <dataValidation type="textLength" errorStyle="information" allowBlank="1" showInputMessage="1" showErrorMessage="1" error="XLBVal:5=5_x000d__x000a_" sqref="I18">
      <formula1>0</formula1>
      <formula2>300</formula2>
    </dataValidation>
    <dataValidation type="textLength" errorStyle="information" allowBlank="1" showInputMessage="1" showErrorMessage="1" error="XLBVal:5=2896.34_x000d__x000a_" sqref="E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269926.5_x000d__x000a_" sqref="D35">
      <formula1>0</formula1>
      <formula2>300</formula2>
    </dataValidation>
    <dataValidation type="textLength" errorStyle="information" allowBlank="1" showInputMessage="1" showErrorMessage="1" error="XLBVal:5=2153.32_x000d__x000a_" sqref="I35">
      <formula1>0</formula1>
      <formula2>300</formula2>
    </dataValidation>
    <dataValidation type="textLength" errorStyle="information" allowBlank="1" showInputMessage="1" showErrorMessage="1" error="XLBVal:5=0.77_x000d__x000a_" sqref="E18">
      <formula1>0</formula1>
      <formula2>300</formula2>
    </dataValidation>
    <dataValidation type="textLength" errorStyle="information" allowBlank="1" showInputMessage="1" showErrorMessage="1" error="XLBVal:5=2500_x000d__x000a_" sqref="K2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4"/>
  <sheetViews>
    <sheetView zoomScaleNormal="100" workbookViewId="0"/>
  </sheetViews>
  <sheetFormatPr defaultRowHeight="12.75" x14ac:dyDescent="0.2"/>
  <cols>
    <col min="1" max="1" width="1.7109375" style="1061" customWidth="1"/>
    <col min="2" max="2" width="5.7109375" style="168" customWidth="1"/>
    <col min="3" max="3" width="33.5703125" style="1061" customWidth="1"/>
    <col min="4" max="4" width="1.7109375" style="1061" customWidth="1"/>
    <col min="5" max="5" width="12.85546875" style="1061" customWidth="1"/>
    <col min="6" max="6" width="1.7109375" style="1061" customWidth="1"/>
    <col min="7" max="7" width="12.7109375" style="1061" customWidth="1"/>
    <col min="8" max="8" width="1.7109375" style="1061" customWidth="1"/>
    <col min="9" max="9" width="12.7109375" style="1061" customWidth="1"/>
    <col min="10" max="10" width="1.7109375" style="1061" customWidth="1"/>
    <col min="11" max="11" width="12.7109375" style="1061" customWidth="1"/>
    <col min="12" max="245" width="9.140625" style="1061"/>
    <col min="246" max="246" width="1.7109375" style="1061" customWidth="1"/>
    <col min="247" max="247" width="5.7109375" style="1061" customWidth="1"/>
    <col min="248" max="248" width="25.140625" style="1061" customWidth="1"/>
    <col min="249" max="249" width="12.85546875" style="1061" customWidth="1"/>
    <col min="250" max="250" width="1.7109375" style="1061" customWidth="1"/>
    <col min="251" max="251" width="12.7109375" style="1061" customWidth="1"/>
    <col min="252" max="252" width="1.7109375" style="1061" customWidth="1"/>
    <col min="253" max="253" width="12.7109375" style="1061" customWidth="1"/>
    <col min="254" max="254" width="1.7109375" style="1061" customWidth="1"/>
    <col min="255" max="255" width="12.7109375" style="1061" customWidth="1"/>
    <col min="256" max="256" width="2" style="1061" customWidth="1"/>
    <col min="257" max="501" width="9.140625" style="1061"/>
    <col min="502" max="502" width="1.7109375" style="1061" customWidth="1"/>
    <col min="503" max="503" width="5.7109375" style="1061" customWidth="1"/>
    <col min="504" max="504" width="25.140625" style="1061" customWidth="1"/>
    <col min="505" max="505" width="12.85546875" style="1061" customWidth="1"/>
    <col min="506" max="506" width="1.7109375" style="1061" customWidth="1"/>
    <col min="507" max="507" width="12.7109375" style="1061" customWidth="1"/>
    <col min="508" max="508" width="1.7109375" style="1061" customWidth="1"/>
    <col min="509" max="509" width="12.7109375" style="1061" customWidth="1"/>
    <col min="510" max="510" width="1.7109375" style="1061" customWidth="1"/>
    <col min="511" max="511" width="12.7109375" style="1061" customWidth="1"/>
    <col min="512" max="512" width="2" style="1061" customWidth="1"/>
    <col min="513" max="757" width="9.140625" style="1061"/>
    <col min="758" max="758" width="1.7109375" style="1061" customWidth="1"/>
    <col min="759" max="759" width="5.7109375" style="1061" customWidth="1"/>
    <col min="760" max="760" width="25.140625" style="1061" customWidth="1"/>
    <col min="761" max="761" width="12.85546875" style="1061" customWidth="1"/>
    <col min="762" max="762" width="1.7109375" style="1061" customWidth="1"/>
    <col min="763" max="763" width="12.7109375" style="1061" customWidth="1"/>
    <col min="764" max="764" width="1.7109375" style="1061" customWidth="1"/>
    <col min="765" max="765" width="12.7109375" style="1061" customWidth="1"/>
    <col min="766" max="766" width="1.7109375" style="1061" customWidth="1"/>
    <col min="767" max="767" width="12.7109375" style="1061" customWidth="1"/>
    <col min="768" max="768" width="2" style="1061" customWidth="1"/>
    <col min="769" max="1013" width="9.140625" style="1061"/>
    <col min="1014" max="1014" width="1.7109375" style="1061" customWidth="1"/>
    <col min="1015" max="1015" width="5.7109375" style="1061" customWidth="1"/>
    <col min="1016" max="1016" width="25.140625" style="1061" customWidth="1"/>
    <col min="1017" max="1017" width="12.85546875" style="1061" customWidth="1"/>
    <col min="1018" max="1018" width="1.7109375" style="1061" customWidth="1"/>
    <col min="1019" max="1019" width="12.7109375" style="1061" customWidth="1"/>
    <col min="1020" max="1020" width="1.7109375" style="1061" customWidth="1"/>
    <col min="1021" max="1021" width="12.7109375" style="1061" customWidth="1"/>
    <col min="1022" max="1022" width="1.7109375" style="1061" customWidth="1"/>
    <col min="1023" max="1023" width="12.7109375" style="1061" customWidth="1"/>
    <col min="1024" max="1024" width="2" style="1061" customWidth="1"/>
    <col min="1025" max="1269" width="9.140625" style="1061"/>
    <col min="1270" max="1270" width="1.7109375" style="1061" customWidth="1"/>
    <col min="1271" max="1271" width="5.7109375" style="1061" customWidth="1"/>
    <col min="1272" max="1272" width="25.140625" style="1061" customWidth="1"/>
    <col min="1273" max="1273" width="12.85546875" style="1061" customWidth="1"/>
    <col min="1274" max="1274" width="1.7109375" style="1061" customWidth="1"/>
    <col min="1275" max="1275" width="12.7109375" style="1061" customWidth="1"/>
    <col min="1276" max="1276" width="1.7109375" style="1061" customWidth="1"/>
    <col min="1277" max="1277" width="12.7109375" style="1061" customWidth="1"/>
    <col min="1278" max="1278" width="1.7109375" style="1061" customWidth="1"/>
    <col min="1279" max="1279" width="12.7109375" style="1061" customWidth="1"/>
    <col min="1280" max="1280" width="2" style="1061" customWidth="1"/>
    <col min="1281" max="1525" width="9.140625" style="1061"/>
    <col min="1526" max="1526" width="1.7109375" style="1061" customWidth="1"/>
    <col min="1527" max="1527" width="5.7109375" style="1061" customWidth="1"/>
    <col min="1528" max="1528" width="25.140625" style="1061" customWidth="1"/>
    <col min="1529" max="1529" width="12.85546875" style="1061" customWidth="1"/>
    <col min="1530" max="1530" width="1.7109375" style="1061" customWidth="1"/>
    <col min="1531" max="1531" width="12.7109375" style="1061" customWidth="1"/>
    <col min="1532" max="1532" width="1.7109375" style="1061" customWidth="1"/>
    <col min="1533" max="1533" width="12.7109375" style="1061" customWidth="1"/>
    <col min="1534" max="1534" width="1.7109375" style="1061" customWidth="1"/>
    <col min="1535" max="1535" width="12.7109375" style="1061" customWidth="1"/>
    <col min="1536" max="1536" width="2" style="1061" customWidth="1"/>
    <col min="1537" max="1781" width="9.140625" style="1061"/>
    <col min="1782" max="1782" width="1.7109375" style="1061" customWidth="1"/>
    <col min="1783" max="1783" width="5.7109375" style="1061" customWidth="1"/>
    <col min="1784" max="1784" width="25.140625" style="1061" customWidth="1"/>
    <col min="1785" max="1785" width="12.85546875" style="1061" customWidth="1"/>
    <col min="1786" max="1786" width="1.7109375" style="1061" customWidth="1"/>
    <col min="1787" max="1787" width="12.7109375" style="1061" customWidth="1"/>
    <col min="1788" max="1788" width="1.7109375" style="1061" customWidth="1"/>
    <col min="1789" max="1789" width="12.7109375" style="1061" customWidth="1"/>
    <col min="1790" max="1790" width="1.7109375" style="1061" customWidth="1"/>
    <col min="1791" max="1791" width="12.7109375" style="1061" customWidth="1"/>
    <col min="1792" max="1792" width="2" style="1061" customWidth="1"/>
    <col min="1793" max="2037" width="9.140625" style="1061"/>
    <col min="2038" max="2038" width="1.7109375" style="1061" customWidth="1"/>
    <col min="2039" max="2039" width="5.7109375" style="1061" customWidth="1"/>
    <col min="2040" max="2040" width="25.140625" style="1061" customWidth="1"/>
    <col min="2041" max="2041" width="12.85546875" style="1061" customWidth="1"/>
    <col min="2042" max="2042" width="1.7109375" style="1061" customWidth="1"/>
    <col min="2043" max="2043" width="12.7109375" style="1061" customWidth="1"/>
    <col min="2044" max="2044" width="1.7109375" style="1061" customWidth="1"/>
    <col min="2045" max="2045" width="12.7109375" style="1061" customWidth="1"/>
    <col min="2046" max="2046" width="1.7109375" style="1061" customWidth="1"/>
    <col min="2047" max="2047" width="12.7109375" style="1061" customWidth="1"/>
    <col min="2048" max="2048" width="2" style="1061" customWidth="1"/>
    <col min="2049" max="2293" width="9.140625" style="1061"/>
    <col min="2294" max="2294" width="1.7109375" style="1061" customWidth="1"/>
    <col min="2295" max="2295" width="5.7109375" style="1061" customWidth="1"/>
    <col min="2296" max="2296" width="25.140625" style="1061" customWidth="1"/>
    <col min="2297" max="2297" width="12.85546875" style="1061" customWidth="1"/>
    <col min="2298" max="2298" width="1.7109375" style="1061" customWidth="1"/>
    <col min="2299" max="2299" width="12.7109375" style="1061" customWidth="1"/>
    <col min="2300" max="2300" width="1.7109375" style="1061" customWidth="1"/>
    <col min="2301" max="2301" width="12.7109375" style="1061" customWidth="1"/>
    <col min="2302" max="2302" width="1.7109375" style="1061" customWidth="1"/>
    <col min="2303" max="2303" width="12.7109375" style="1061" customWidth="1"/>
    <col min="2304" max="2304" width="2" style="1061" customWidth="1"/>
    <col min="2305" max="2549" width="9.140625" style="1061"/>
    <col min="2550" max="2550" width="1.7109375" style="1061" customWidth="1"/>
    <col min="2551" max="2551" width="5.7109375" style="1061" customWidth="1"/>
    <col min="2552" max="2552" width="25.140625" style="1061" customWidth="1"/>
    <col min="2553" max="2553" width="12.85546875" style="1061" customWidth="1"/>
    <col min="2554" max="2554" width="1.7109375" style="1061" customWidth="1"/>
    <col min="2555" max="2555" width="12.7109375" style="1061" customWidth="1"/>
    <col min="2556" max="2556" width="1.7109375" style="1061" customWidth="1"/>
    <col min="2557" max="2557" width="12.7109375" style="1061" customWidth="1"/>
    <col min="2558" max="2558" width="1.7109375" style="1061" customWidth="1"/>
    <col min="2559" max="2559" width="12.7109375" style="1061" customWidth="1"/>
    <col min="2560" max="2560" width="2" style="1061" customWidth="1"/>
    <col min="2561" max="2805" width="9.140625" style="1061"/>
    <col min="2806" max="2806" width="1.7109375" style="1061" customWidth="1"/>
    <col min="2807" max="2807" width="5.7109375" style="1061" customWidth="1"/>
    <col min="2808" max="2808" width="25.140625" style="1061" customWidth="1"/>
    <col min="2809" max="2809" width="12.85546875" style="1061" customWidth="1"/>
    <col min="2810" max="2810" width="1.7109375" style="1061" customWidth="1"/>
    <col min="2811" max="2811" width="12.7109375" style="1061" customWidth="1"/>
    <col min="2812" max="2812" width="1.7109375" style="1061" customWidth="1"/>
    <col min="2813" max="2813" width="12.7109375" style="1061" customWidth="1"/>
    <col min="2814" max="2814" width="1.7109375" style="1061" customWidth="1"/>
    <col min="2815" max="2815" width="12.7109375" style="1061" customWidth="1"/>
    <col min="2816" max="2816" width="2" style="1061" customWidth="1"/>
    <col min="2817" max="3061" width="9.140625" style="1061"/>
    <col min="3062" max="3062" width="1.7109375" style="1061" customWidth="1"/>
    <col min="3063" max="3063" width="5.7109375" style="1061" customWidth="1"/>
    <col min="3064" max="3064" width="25.140625" style="1061" customWidth="1"/>
    <col min="3065" max="3065" width="12.85546875" style="1061" customWidth="1"/>
    <col min="3066" max="3066" width="1.7109375" style="1061" customWidth="1"/>
    <col min="3067" max="3067" width="12.7109375" style="1061" customWidth="1"/>
    <col min="3068" max="3068" width="1.7109375" style="1061" customWidth="1"/>
    <col min="3069" max="3069" width="12.7109375" style="1061" customWidth="1"/>
    <col min="3070" max="3070" width="1.7109375" style="1061" customWidth="1"/>
    <col min="3071" max="3071" width="12.7109375" style="1061" customWidth="1"/>
    <col min="3072" max="3072" width="2" style="1061" customWidth="1"/>
    <col min="3073" max="3317" width="9.140625" style="1061"/>
    <col min="3318" max="3318" width="1.7109375" style="1061" customWidth="1"/>
    <col min="3319" max="3319" width="5.7109375" style="1061" customWidth="1"/>
    <col min="3320" max="3320" width="25.140625" style="1061" customWidth="1"/>
    <col min="3321" max="3321" width="12.85546875" style="1061" customWidth="1"/>
    <col min="3322" max="3322" width="1.7109375" style="1061" customWidth="1"/>
    <col min="3323" max="3323" width="12.7109375" style="1061" customWidth="1"/>
    <col min="3324" max="3324" width="1.7109375" style="1061" customWidth="1"/>
    <col min="3325" max="3325" width="12.7109375" style="1061" customWidth="1"/>
    <col min="3326" max="3326" width="1.7109375" style="1061" customWidth="1"/>
    <col min="3327" max="3327" width="12.7109375" style="1061" customWidth="1"/>
    <col min="3328" max="3328" width="2" style="1061" customWidth="1"/>
    <col min="3329" max="3573" width="9.140625" style="1061"/>
    <col min="3574" max="3574" width="1.7109375" style="1061" customWidth="1"/>
    <col min="3575" max="3575" width="5.7109375" style="1061" customWidth="1"/>
    <col min="3576" max="3576" width="25.140625" style="1061" customWidth="1"/>
    <col min="3577" max="3577" width="12.85546875" style="1061" customWidth="1"/>
    <col min="3578" max="3578" width="1.7109375" style="1061" customWidth="1"/>
    <col min="3579" max="3579" width="12.7109375" style="1061" customWidth="1"/>
    <col min="3580" max="3580" width="1.7109375" style="1061" customWidth="1"/>
    <col min="3581" max="3581" width="12.7109375" style="1061" customWidth="1"/>
    <col min="3582" max="3582" width="1.7109375" style="1061" customWidth="1"/>
    <col min="3583" max="3583" width="12.7109375" style="1061" customWidth="1"/>
    <col min="3584" max="3584" width="2" style="1061" customWidth="1"/>
    <col min="3585" max="3829" width="9.140625" style="1061"/>
    <col min="3830" max="3830" width="1.7109375" style="1061" customWidth="1"/>
    <col min="3831" max="3831" width="5.7109375" style="1061" customWidth="1"/>
    <col min="3832" max="3832" width="25.140625" style="1061" customWidth="1"/>
    <col min="3833" max="3833" width="12.85546875" style="1061" customWidth="1"/>
    <col min="3834" max="3834" width="1.7109375" style="1061" customWidth="1"/>
    <col min="3835" max="3835" width="12.7109375" style="1061" customWidth="1"/>
    <col min="3836" max="3836" width="1.7109375" style="1061" customWidth="1"/>
    <col min="3837" max="3837" width="12.7109375" style="1061" customWidth="1"/>
    <col min="3838" max="3838" width="1.7109375" style="1061" customWidth="1"/>
    <col min="3839" max="3839" width="12.7109375" style="1061" customWidth="1"/>
    <col min="3840" max="3840" width="2" style="1061" customWidth="1"/>
    <col min="3841" max="4085" width="9.140625" style="1061"/>
    <col min="4086" max="4086" width="1.7109375" style="1061" customWidth="1"/>
    <col min="4087" max="4087" width="5.7109375" style="1061" customWidth="1"/>
    <col min="4088" max="4088" width="25.140625" style="1061" customWidth="1"/>
    <col min="4089" max="4089" width="12.85546875" style="1061" customWidth="1"/>
    <col min="4090" max="4090" width="1.7109375" style="1061" customWidth="1"/>
    <col min="4091" max="4091" width="12.7109375" style="1061" customWidth="1"/>
    <col min="4092" max="4092" width="1.7109375" style="1061" customWidth="1"/>
    <col min="4093" max="4093" width="12.7109375" style="1061" customWidth="1"/>
    <col min="4094" max="4094" width="1.7109375" style="1061" customWidth="1"/>
    <col min="4095" max="4095" width="12.7109375" style="1061" customWidth="1"/>
    <col min="4096" max="4096" width="2" style="1061" customWidth="1"/>
    <col min="4097" max="4341" width="9.140625" style="1061"/>
    <col min="4342" max="4342" width="1.7109375" style="1061" customWidth="1"/>
    <col min="4343" max="4343" width="5.7109375" style="1061" customWidth="1"/>
    <col min="4344" max="4344" width="25.140625" style="1061" customWidth="1"/>
    <col min="4345" max="4345" width="12.85546875" style="1061" customWidth="1"/>
    <col min="4346" max="4346" width="1.7109375" style="1061" customWidth="1"/>
    <col min="4347" max="4347" width="12.7109375" style="1061" customWidth="1"/>
    <col min="4348" max="4348" width="1.7109375" style="1061" customWidth="1"/>
    <col min="4349" max="4349" width="12.7109375" style="1061" customWidth="1"/>
    <col min="4350" max="4350" width="1.7109375" style="1061" customWidth="1"/>
    <col min="4351" max="4351" width="12.7109375" style="1061" customWidth="1"/>
    <col min="4352" max="4352" width="2" style="1061" customWidth="1"/>
    <col min="4353" max="4597" width="9.140625" style="1061"/>
    <col min="4598" max="4598" width="1.7109375" style="1061" customWidth="1"/>
    <col min="4599" max="4599" width="5.7109375" style="1061" customWidth="1"/>
    <col min="4600" max="4600" width="25.140625" style="1061" customWidth="1"/>
    <col min="4601" max="4601" width="12.85546875" style="1061" customWidth="1"/>
    <col min="4602" max="4602" width="1.7109375" style="1061" customWidth="1"/>
    <col min="4603" max="4603" width="12.7109375" style="1061" customWidth="1"/>
    <col min="4604" max="4604" width="1.7109375" style="1061" customWidth="1"/>
    <col min="4605" max="4605" width="12.7109375" style="1061" customWidth="1"/>
    <col min="4606" max="4606" width="1.7109375" style="1061" customWidth="1"/>
    <col min="4607" max="4607" width="12.7109375" style="1061" customWidth="1"/>
    <col min="4608" max="4608" width="2" style="1061" customWidth="1"/>
    <col min="4609" max="4853" width="9.140625" style="1061"/>
    <col min="4854" max="4854" width="1.7109375" style="1061" customWidth="1"/>
    <col min="4855" max="4855" width="5.7109375" style="1061" customWidth="1"/>
    <col min="4856" max="4856" width="25.140625" style="1061" customWidth="1"/>
    <col min="4857" max="4857" width="12.85546875" style="1061" customWidth="1"/>
    <col min="4858" max="4858" width="1.7109375" style="1061" customWidth="1"/>
    <col min="4859" max="4859" width="12.7109375" style="1061" customWidth="1"/>
    <col min="4860" max="4860" width="1.7109375" style="1061" customWidth="1"/>
    <col min="4861" max="4861" width="12.7109375" style="1061" customWidth="1"/>
    <col min="4862" max="4862" width="1.7109375" style="1061" customWidth="1"/>
    <col min="4863" max="4863" width="12.7109375" style="1061" customWidth="1"/>
    <col min="4864" max="4864" width="2" style="1061" customWidth="1"/>
    <col min="4865" max="5109" width="9.140625" style="1061"/>
    <col min="5110" max="5110" width="1.7109375" style="1061" customWidth="1"/>
    <col min="5111" max="5111" width="5.7109375" style="1061" customWidth="1"/>
    <col min="5112" max="5112" width="25.140625" style="1061" customWidth="1"/>
    <col min="5113" max="5113" width="12.85546875" style="1061" customWidth="1"/>
    <col min="5114" max="5114" width="1.7109375" style="1061" customWidth="1"/>
    <col min="5115" max="5115" width="12.7109375" style="1061" customWidth="1"/>
    <col min="5116" max="5116" width="1.7109375" style="1061" customWidth="1"/>
    <col min="5117" max="5117" width="12.7109375" style="1061" customWidth="1"/>
    <col min="5118" max="5118" width="1.7109375" style="1061" customWidth="1"/>
    <col min="5119" max="5119" width="12.7109375" style="1061" customWidth="1"/>
    <col min="5120" max="5120" width="2" style="1061" customWidth="1"/>
    <col min="5121" max="5365" width="9.140625" style="1061"/>
    <col min="5366" max="5366" width="1.7109375" style="1061" customWidth="1"/>
    <col min="5367" max="5367" width="5.7109375" style="1061" customWidth="1"/>
    <col min="5368" max="5368" width="25.140625" style="1061" customWidth="1"/>
    <col min="5369" max="5369" width="12.85546875" style="1061" customWidth="1"/>
    <col min="5370" max="5370" width="1.7109375" style="1061" customWidth="1"/>
    <col min="5371" max="5371" width="12.7109375" style="1061" customWidth="1"/>
    <col min="5372" max="5372" width="1.7109375" style="1061" customWidth="1"/>
    <col min="5373" max="5373" width="12.7109375" style="1061" customWidth="1"/>
    <col min="5374" max="5374" width="1.7109375" style="1061" customWidth="1"/>
    <col min="5375" max="5375" width="12.7109375" style="1061" customWidth="1"/>
    <col min="5376" max="5376" width="2" style="1061" customWidth="1"/>
    <col min="5377" max="5621" width="9.140625" style="1061"/>
    <col min="5622" max="5622" width="1.7109375" style="1061" customWidth="1"/>
    <col min="5623" max="5623" width="5.7109375" style="1061" customWidth="1"/>
    <col min="5624" max="5624" width="25.140625" style="1061" customWidth="1"/>
    <col min="5625" max="5625" width="12.85546875" style="1061" customWidth="1"/>
    <col min="5626" max="5626" width="1.7109375" style="1061" customWidth="1"/>
    <col min="5627" max="5627" width="12.7109375" style="1061" customWidth="1"/>
    <col min="5628" max="5628" width="1.7109375" style="1061" customWidth="1"/>
    <col min="5629" max="5629" width="12.7109375" style="1061" customWidth="1"/>
    <col min="5630" max="5630" width="1.7109375" style="1061" customWidth="1"/>
    <col min="5631" max="5631" width="12.7109375" style="1061" customWidth="1"/>
    <col min="5632" max="5632" width="2" style="1061" customWidth="1"/>
    <col min="5633" max="5877" width="9.140625" style="1061"/>
    <col min="5878" max="5878" width="1.7109375" style="1061" customWidth="1"/>
    <col min="5879" max="5879" width="5.7109375" style="1061" customWidth="1"/>
    <col min="5880" max="5880" width="25.140625" style="1061" customWidth="1"/>
    <col min="5881" max="5881" width="12.85546875" style="1061" customWidth="1"/>
    <col min="5882" max="5882" width="1.7109375" style="1061" customWidth="1"/>
    <col min="5883" max="5883" width="12.7109375" style="1061" customWidth="1"/>
    <col min="5884" max="5884" width="1.7109375" style="1061" customWidth="1"/>
    <col min="5885" max="5885" width="12.7109375" style="1061" customWidth="1"/>
    <col min="5886" max="5886" width="1.7109375" style="1061" customWidth="1"/>
    <col min="5887" max="5887" width="12.7109375" style="1061" customWidth="1"/>
    <col min="5888" max="5888" width="2" style="1061" customWidth="1"/>
    <col min="5889" max="6133" width="9.140625" style="1061"/>
    <col min="6134" max="6134" width="1.7109375" style="1061" customWidth="1"/>
    <col min="6135" max="6135" width="5.7109375" style="1061" customWidth="1"/>
    <col min="6136" max="6136" width="25.140625" style="1061" customWidth="1"/>
    <col min="6137" max="6137" width="12.85546875" style="1061" customWidth="1"/>
    <col min="6138" max="6138" width="1.7109375" style="1061" customWidth="1"/>
    <col min="6139" max="6139" width="12.7109375" style="1061" customWidth="1"/>
    <col min="6140" max="6140" width="1.7109375" style="1061" customWidth="1"/>
    <col min="6141" max="6141" width="12.7109375" style="1061" customWidth="1"/>
    <col min="6142" max="6142" width="1.7109375" style="1061" customWidth="1"/>
    <col min="6143" max="6143" width="12.7109375" style="1061" customWidth="1"/>
    <col min="6144" max="6144" width="2" style="1061" customWidth="1"/>
    <col min="6145" max="6389" width="9.140625" style="1061"/>
    <col min="6390" max="6390" width="1.7109375" style="1061" customWidth="1"/>
    <col min="6391" max="6391" width="5.7109375" style="1061" customWidth="1"/>
    <col min="6392" max="6392" width="25.140625" style="1061" customWidth="1"/>
    <col min="6393" max="6393" width="12.85546875" style="1061" customWidth="1"/>
    <col min="6394" max="6394" width="1.7109375" style="1061" customWidth="1"/>
    <col min="6395" max="6395" width="12.7109375" style="1061" customWidth="1"/>
    <col min="6396" max="6396" width="1.7109375" style="1061" customWidth="1"/>
    <col min="6397" max="6397" width="12.7109375" style="1061" customWidth="1"/>
    <col min="6398" max="6398" width="1.7109375" style="1061" customWidth="1"/>
    <col min="6399" max="6399" width="12.7109375" style="1061" customWidth="1"/>
    <col min="6400" max="6400" width="2" style="1061" customWidth="1"/>
    <col min="6401" max="6645" width="9.140625" style="1061"/>
    <col min="6646" max="6646" width="1.7109375" style="1061" customWidth="1"/>
    <col min="6647" max="6647" width="5.7109375" style="1061" customWidth="1"/>
    <col min="6648" max="6648" width="25.140625" style="1061" customWidth="1"/>
    <col min="6649" max="6649" width="12.85546875" style="1061" customWidth="1"/>
    <col min="6650" max="6650" width="1.7109375" style="1061" customWidth="1"/>
    <col min="6651" max="6651" width="12.7109375" style="1061" customWidth="1"/>
    <col min="6652" max="6652" width="1.7109375" style="1061" customWidth="1"/>
    <col min="6653" max="6653" width="12.7109375" style="1061" customWidth="1"/>
    <col min="6654" max="6654" width="1.7109375" style="1061" customWidth="1"/>
    <col min="6655" max="6655" width="12.7109375" style="1061" customWidth="1"/>
    <col min="6656" max="6656" width="2" style="1061" customWidth="1"/>
    <col min="6657" max="6901" width="9.140625" style="1061"/>
    <col min="6902" max="6902" width="1.7109375" style="1061" customWidth="1"/>
    <col min="6903" max="6903" width="5.7109375" style="1061" customWidth="1"/>
    <col min="6904" max="6904" width="25.140625" style="1061" customWidth="1"/>
    <col min="6905" max="6905" width="12.85546875" style="1061" customWidth="1"/>
    <col min="6906" max="6906" width="1.7109375" style="1061" customWidth="1"/>
    <col min="6907" max="6907" width="12.7109375" style="1061" customWidth="1"/>
    <col min="6908" max="6908" width="1.7109375" style="1061" customWidth="1"/>
    <col min="6909" max="6909" width="12.7109375" style="1061" customWidth="1"/>
    <col min="6910" max="6910" width="1.7109375" style="1061" customWidth="1"/>
    <col min="6911" max="6911" width="12.7109375" style="1061" customWidth="1"/>
    <col min="6912" max="6912" width="2" style="1061" customWidth="1"/>
    <col min="6913" max="7157" width="9.140625" style="1061"/>
    <col min="7158" max="7158" width="1.7109375" style="1061" customWidth="1"/>
    <col min="7159" max="7159" width="5.7109375" style="1061" customWidth="1"/>
    <col min="7160" max="7160" width="25.140625" style="1061" customWidth="1"/>
    <col min="7161" max="7161" width="12.85546875" style="1061" customWidth="1"/>
    <col min="7162" max="7162" width="1.7109375" style="1061" customWidth="1"/>
    <col min="7163" max="7163" width="12.7109375" style="1061" customWidth="1"/>
    <col min="7164" max="7164" width="1.7109375" style="1061" customWidth="1"/>
    <col min="7165" max="7165" width="12.7109375" style="1061" customWidth="1"/>
    <col min="7166" max="7166" width="1.7109375" style="1061" customWidth="1"/>
    <col min="7167" max="7167" width="12.7109375" style="1061" customWidth="1"/>
    <col min="7168" max="7168" width="2" style="1061" customWidth="1"/>
    <col min="7169" max="7413" width="9.140625" style="1061"/>
    <col min="7414" max="7414" width="1.7109375" style="1061" customWidth="1"/>
    <col min="7415" max="7415" width="5.7109375" style="1061" customWidth="1"/>
    <col min="7416" max="7416" width="25.140625" style="1061" customWidth="1"/>
    <col min="7417" max="7417" width="12.85546875" style="1061" customWidth="1"/>
    <col min="7418" max="7418" width="1.7109375" style="1061" customWidth="1"/>
    <col min="7419" max="7419" width="12.7109375" style="1061" customWidth="1"/>
    <col min="7420" max="7420" width="1.7109375" style="1061" customWidth="1"/>
    <col min="7421" max="7421" width="12.7109375" style="1061" customWidth="1"/>
    <col min="7422" max="7422" width="1.7109375" style="1061" customWidth="1"/>
    <col min="7423" max="7423" width="12.7109375" style="1061" customWidth="1"/>
    <col min="7424" max="7424" width="2" style="1061" customWidth="1"/>
    <col min="7425" max="7669" width="9.140625" style="1061"/>
    <col min="7670" max="7670" width="1.7109375" style="1061" customWidth="1"/>
    <col min="7671" max="7671" width="5.7109375" style="1061" customWidth="1"/>
    <col min="7672" max="7672" width="25.140625" style="1061" customWidth="1"/>
    <col min="7673" max="7673" width="12.85546875" style="1061" customWidth="1"/>
    <col min="7674" max="7674" width="1.7109375" style="1061" customWidth="1"/>
    <col min="7675" max="7675" width="12.7109375" style="1061" customWidth="1"/>
    <col min="7676" max="7676" width="1.7109375" style="1061" customWidth="1"/>
    <col min="7677" max="7677" width="12.7109375" style="1061" customWidth="1"/>
    <col min="7678" max="7678" width="1.7109375" style="1061" customWidth="1"/>
    <col min="7679" max="7679" width="12.7109375" style="1061" customWidth="1"/>
    <col min="7680" max="7680" width="2" style="1061" customWidth="1"/>
    <col min="7681" max="7925" width="9.140625" style="1061"/>
    <col min="7926" max="7926" width="1.7109375" style="1061" customWidth="1"/>
    <col min="7927" max="7927" width="5.7109375" style="1061" customWidth="1"/>
    <col min="7928" max="7928" width="25.140625" style="1061" customWidth="1"/>
    <col min="7929" max="7929" width="12.85546875" style="1061" customWidth="1"/>
    <col min="7930" max="7930" width="1.7109375" style="1061" customWidth="1"/>
    <col min="7931" max="7931" width="12.7109375" style="1061" customWidth="1"/>
    <col min="7932" max="7932" width="1.7109375" style="1061" customWidth="1"/>
    <col min="7933" max="7933" width="12.7109375" style="1061" customWidth="1"/>
    <col min="7934" max="7934" width="1.7109375" style="1061" customWidth="1"/>
    <col min="7935" max="7935" width="12.7109375" style="1061" customWidth="1"/>
    <col min="7936" max="7936" width="2" style="1061" customWidth="1"/>
    <col min="7937" max="8181" width="9.140625" style="1061"/>
    <col min="8182" max="8182" width="1.7109375" style="1061" customWidth="1"/>
    <col min="8183" max="8183" width="5.7109375" style="1061" customWidth="1"/>
    <col min="8184" max="8184" width="25.140625" style="1061" customWidth="1"/>
    <col min="8185" max="8185" width="12.85546875" style="1061" customWidth="1"/>
    <col min="8186" max="8186" width="1.7109375" style="1061" customWidth="1"/>
    <col min="8187" max="8187" width="12.7109375" style="1061" customWidth="1"/>
    <col min="8188" max="8188" width="1.7109375" style="1061" customWidth="1"/>
    <col min="8189" max="8189" width="12.7109375" style="1061" customWidth="1"/>
    <col min="8190" max="8190" width="1.7109375" style="1061" customWidth="1"/>
    <col min="8191" max="8191" width="12.7109375" style="1061" customWidth="1"/>
    <col min="8192" max="8192" width="2" style="1061" customWidth="1"/>
    <col min="8193" max="8437" width="9.140625" style="1061"/>
    <col min="8438" max="8438" width="1.7109375" style="1061" customWidth="1"/>
    <col min="8439" max="8439" width="5.7109375" style="1061" customWidth="1"/>
    <col min="8440" max="8440" width="25.140625" style="1061" customWidth="1"/>
    <col min="8441" max="8441" width="12.85546875" style="1061" customWidth="1"/>
    <col min="8442" max="8442" width="1.7109375" style="1061" customWidth="1"/>
    <col min="8443" max="8443" width="12.7109375" style="1061" customWidth="1"/>
    <col min="8444" max="8444" width="1.7109375" style="1061" customWidth="1"/>
    <col min="8445" max="8445" width="12.7109375" style="1061" customWidth="1"/>
    <col min="8446" max="8446" width="1.7109375" style="1061" customWidth="1"/>
    <col min="8447" max="8447" width="12.7109375" style="1061" customWidth="1"/>
    <col min="8448" max="8448" width="2" style="1061" customWidth="1"/>
    <col min="8449" max="8693" width="9.140625" style="1061"/>
    <col min="8694" max="8694" width="1.7109375" style="1061" customWidth="1"/>
    <col min="8695" max="8695" width="5.7109375" style="1061" customWidth="1"/>
    <col min="8696" max="8696" width="25.140625" style="1061" customWidth="1"/>
    <col min="8697" max="8697" width="12.85546875" style="1061" customWidth="1"/>
    <col min="8698" max="8698" width="1.7109375" style="1061" customWidth="1"/>
    <col min="8699" max="8699" width="12.7109375" style="1061" customWidth="1"/>
    <col min="8700" max="8700" width="1.7109375" style="1061" customWidth="1"/>
    <col min="8701" max="8701" width="12.7109375" style="1061" customWidth="1"/>
    <col min="8702" max="8702" width="1.7109375" style="1061" customWidth="1"/>
    <col min="8703" max="8703" width="12.7109375" style="1061" customWidth="1"/>
    <col min="8704" max="8704" width="2" style="1061" customWidth="1"/>
    <col min="8705" max="8949" width="9.140625" style="1061"/>
    <col min="8950" max="8950" width="1.7109375" style="1061" customWidth="1"/>
    <col min="8951" max="8951" width="5.7109375" style="1061" customWidth="1"/>
    <col min="8952" max="8952" width="25.140625" style="1061" customWidth="1"/>
    <col min="8953" max="8953" width="12.85546875" style="1061" customWidth="1"/>
    <col min="8954" max="8954" width="1.7109375" style="1061" customWidth="1"/>
    <col min="8955" max="8955" width="12.7109375" style="1061" customWidth="1"/>
    <col min="8956" max="8956" width="1.7109375" style="1061" customWidth="1"/>
    <col min="8957" max="8957" width="12.7109375" style="1061" customWidth="1"/>
    <col min="8958" max="8958" width="1.7109375" style="1061" customWidth="1"/>
    <col min="8959" max="8959" width="12.7109375" style="1061" customWidth="1"/>
    <col min="8960" max="8960" width="2" style="1061" customWidth="1"/>
    <col min="8961" max="9205" width="9.140625" style="1061"/>
    <col min="9206" max="9206" width="1.7109375" style="1061" customWidth="1"/>
    <col min="9207" max="9207" width="5.7109375" style="1061" customWidth="1"/>
    <col min="9208" max="9208" width="25.140625" style="1061" customWidth="1"/>
    <col min="9209" max="9209" width="12.85546875" style="1061" customWidth="1"/>
    <col min="9210" max="9210" width="1.7109375" style="1061" customWidth="1"/>
    <col min="9211" max="9211" width="12.7109375" style="1061" customWidth="1"/>
    <col min="9212" max="9212" width="1.7109375" style="1061" customWidth="1"/>
    <col min="9213" max="9213" width="12.7109375" style="1061" customWidth="1"/>
    <col min="9214" max="9214" width="1.7109375" style="1061" customWidth="1"/>
    <col min="9215" max="9215" width="12.7109375" style="1061" customWidth="1"/>
    <col min="9216" max="9216" width="2" style="1061" customWidth="1"/>
    <col min="9217" max="9461" width="9.140625" style="1061"/>
    <col min="9462" max="9462" width="1.7109375" style="1061" customWidth="1"/>
    <col min="9463" max="9463" width="5.7109375" style="1061" customWidth="1"/>
    <col min="9464" max="9464" width="25.140625" style="1061" customWidth="1"/>
    <col min="9465" max="9465" width="12.85546875" style="1061" customWidth="1"/>
    <col min="9466" max="9466" width="1.7109375" style="1061" customWidth="1"/>
    <col min="9467" max="9467" width="12.7109375" style="1061" customWidth="1"/>
    <col min="9468" max="9468" width="1.7109375" style="1061" customWidth="1"/>
    <col min="9469" max="9469" width="12.7109375" style="1061" customWidth="1"/>
    <col min="9470" max="9470" width="1.7109375" style="1061" customWidth="1"/>
    <col min="9471" max="9471" width="12.7109375" style="1061" customWidth="1"/>
    <col min="9472" max="9472" width="2" style="1061" customWidth="1"/>
    <col min="9473" max="9717" width="9.140625" style="1061"/>
    <col min="9718" max="9718" width="1.7109375" style="1061" customWidth="1"/>
    <col min="9719" max="9719" width="5.7109375" style="1061" customWidth="1"/>
    <col min="9720" max="9720" width="25.140625" style="1061" customWidth="1"/>
    <col min="9721" max="9721" width="12.85546875" style="1061" customWidth="1"/>
    <col min="9722" max="9722" width="1.7109375" style="1061" customWidth="1"/>
    <col min="9723" max="9723" width="12.7109375" style="1061" customWidth="1"/>
    <col min="9724" max="9724" width="1.7109375" style="1061" customWidth="1"/>
    <col min="9725" max="9725" width="12.7109375" style="1061" customWidth="1"/>
    <col min="9726" max="9726" width="1.7109375" style="1061" customWidth="1"/>
    <col min="9727" max="9727" width="12.7109375" style="1061" customWidth="1"/>
    <col min="9728" max="9728" width="2" style="1061" customWidth="1"/>
    <col min="9729" max="9973" width="9.140625" style="1061"/>
    <col min="9974" max="9974" width="1.7109375" style="1061" customWidth="1"/>
    <col min="9975" max="9975" width="5.7109375" style="1061" customWidth="1"/>
    <col min="9976" max="9976" width="25.140625" style="1061" customWidth="1"/>
    <col min="9977" max="9977" width="12.85546875" style="1061" customWidth="1"/>
    <col min="9978" max="9978" width="1.7109375" style="1061" customWidth="1"/>
    <col min="9979" max="9979" width="12.7109375" style="1061" customWidth="1"/>
    <col min="9980" max="9980" width="1.7109375" style="1061" customWidth="1"/>
    <col min="9981" max="9981" width="12.7109375" style="1061" customWidth="1"/>
    <col min="9982" max="9982" width="1.7109375" style="1061" customWidth="1"/>
    <col min="9983" max="9983" width="12.7109375" style="1061" customWidth="1"/>
    <col min="9984" max="9984" width="2" style="1061" customWidth="1"/>
    <col min="9985" max="10229" width="9.140625" style="1061"/>
    <col min="10230" max="10230" width="1.7109375" style="1061" customWidth="1"/>
    <col min="10231" max="10231" width="5.7109375" style="1061" customWidth="1"/>
    <col min="10232" max="10232" width="25.140625" style="1061" customWidth="1"/>
    <col min="10233" max="10233" width="12.85546875" style="1061" customWidth="1"/>
    <col min="10234" max="10234" width="1.7109375" style="1061" customWidth="1"/>
    <col min="10235" max="10235" width="12.7109375" style="1061" customWidth="1"/>
    <col min="10236" max="10236" width="1.7109375" style="1061" customWidth="1"/>
    <col min="10237" max="10237" width="12.7109375" style="1061" customWidth="1"/>
    <col min="10238" max="10238" width="1.7109375" style="1061" customWidth="1"/>
    <col min="10239" max="10239" width="12.7109375" style="1061" customWidth="1"/>
    <col min="10240" max="10240" width="2" style="1061" customWidth="1"/>
    <col min="10241" max="10485" width="9.140625" style="1061"/>
    <col min="10486" max="10486" width="1.7109375" style="1061" customWidth="1"/>
    <col min="10487" max="10487" width="5.7109375" style="1061" customWidth="1"/>
    <col min="10488" max="10488" width="25.140625" style="1061" customWidth="1"/>
    <col min="10489" max="10489" width="12.85546875" style="1061" customWidth="1"/>
    <col min="10490" max="10490" width="1.7109375" style="1061" customWidth="1"/>
    <col min="10491" max="10491" width="12.7109375" style="1061" customWidth="1"/>
    <col min="10492" max="10492" width="1.7109375" style="1061" customWidth="1"/>
    <col min="10493" max="10493" width="12.7109375" style="1061" customWidth="1"/>
    <col min="10494" max="10494" width="1.7109375" style="1061" customWidth="1"/>
    <col min="10495" max="10495" width="12.7109375" style="1061" customWidth="1"/>
    <col min="10496" max="10496" width="2" style="1061" customWidth="1"/>
    <col min="10497" max="10741" width="9.140625" style="1061"/>
    <col min="10742" max="10742" width="1.7109375" style="1061" customWidth="1"/>
    <col min="10743" max="10743" width="5.7109375" style="1061" customWidth="1"/>
    <col min="10744" max="10744" width="25.140625" style="1061" customWidth="1"/>
    <col min="10745" max="10745" width="12.85546875" style="1061" customWidth="1"/>
    <col min="10746" max="10746" width="1.7109375" style="1061" customWidth="1"/>
    <col min="10747" max="10747" width="12.7109375" style="1061" customWidth="1"/>
    <col min="10748" max="10748" width="1.7109375" style="1061" customWidth="1"/>
    <col min="10749" max="10749" width="12.7109375" style="1061" customWidth="1"/>
    <col min="10750" max="10750" width="1.7109375" style="1061" customWidth="1"/>
    <col min="10751" max="10751" width="12.7109375" style="1061" customWidth="1"/>
    <col min="10752" max="10752" width="2" style="1061" customWidth="1"/>
    <col min="10753" max="10997" width="9.140625" style="1061"/>
    <col min="10998" max="10998" width="1.7109375" style="1061" customWidth="1"/>
    <col min="10999" max="10999" width="5.7109375" style="1061" customWidth="1"/>
    <col min="11000" max="11000" width="25.140625" style="1061" customWidth="1"/>
    <col min="11001" max="11001" width="12.85546875" style="1061" customWidth="1"/>
    <col min="11002" max="11002" width="1.7109375" style="1061" customWidth="1"/>
    <col min="11003" max="11003" width="12.7109375" style="1061" customWidth="1"/>
    <col min="11004" max="11004" width="1.7109375" style="1061" customWidth="1"/>
    <col min="11005" max="11005" width="12.7109375" style="1061" customWidth="1"/>
    <col min="11006" max="11006" width="1.7109375" style="1061" customWidth="1"/>
    <col min="11007" max="11007" width="12.7109375" style="1061" customWidth="1"/>
    <col min="11008" max="11008" width="2" style="1061" customWidth="1"/>
    <col min="11009" max="11253" width="9.140625" style="1061"/>
    <col min="11254" max="11254" width="1.7109375" style="1061" customWidth="1"/>
    <col min="11255" max="11255" width="5.7109375" style="1061" customWidth="1"/>
    <col min="11256" max="11256" width="25.140625" style="1061" customWidth="1"/>
    <col min="11257" max="11257" width="12.85546875" style="1061" customWidth="1"/>
    <col min="11258" max="11258" width="1.7109375" style="1061" customWidth="1"/>
    <col min="11259" max="11259" width="12.7109375" style="1061" customWidth="1"/>
    <col min="11260" max="11260" width="1.7109375" style="1061" customWidth="1"/>
    <col min="11261" max="11261" width="12.7109375" style="1061" customWidth="1"/>
    <col min="11262" max="11262" width="1.7109375" style="1061" customWidth="1"/>
    <col min="11263" max="11263" width="12.7109375" style="1061" customWidth="1"/>
    <col min="11264" max="11264" width="2" style="1061" customWidth="1"/>
    <col min="11265" max="11509" width="9.140625" style="1061"/>
    <col min="11510" max="11510" width="1.7109375" style="1061" customWidth="1"/>
    <col min="11511" max="11511" width="5.7109375" style="1061" customWidth="1"/>
    <col min="11512" max="11512" width="25.140625" style="1061" customWidth="1"/>
    <col min="11513" max="11513" width="12.85546875" style="1061" customWidth="1"/>
    <col min="11514" max="11514" width="1.7109375" style="1061" customWidth="1"/>
    <col min="11515" max="11515" width="12.7109375" style="1061" customWidth="1"/>
    <col min="11516" max="11516" width="1.7109375" style="1061" customWidth="1"/>
    <col min="11517" max="11517" width="12.7109375" style="1061" customWidth="1"/>
    <col min="11518" max="11518" width="1.7109375" style="1061" customWidth="1"/>
    <col min="11519" max="11519" width="12.7109375" style="1061" customWidth="1"/>
    <col min="11520" max="11520" width="2" style="1061" customWidth="1"/>
    <col min="11521" max="11765" width="9.140625" style="1061"/>
    <col min="11766" max="11766" width="1.7109375" style="1061" customWidth="1"/>
    <col min="11767" max="11767" width="5.7109375" style="1061" customWidth="1"/>
    <col min="11768" max="11768" width="25.140625" style="1061" customWidth="1"/>
    <col min="11769" max="11769" width="12.85546875" style="1061" customWidth="1"/>
    <col min="11770" max="11770" width="1.7109375" style="1061" customWidth="1"/>
    <col min="11771" max="11771" width="12.7109375" style="1061" customWidth="1"/>
    <col min="11772" max="11772" width="1.7109375" style="1061" customWidth="1"/>
    <col min="11773" max="11773" width="12.7109375" style="1061" customWidth="1"/>
    <col min="11774" max="11774" width="1.7109375" style="1061" customWidth="1"/>
    <col min="11775" max="11775" width="12.7109375" style="1061" customWidth="1"/>
    <col min="11776" max="11776" width="2" style="1061" customWidth="1"/>
    <col min="11777" max="12021" width="9.140625" style="1061"/>
    <col min="12022" max="12022" width="1.7109375" style="1061" customWidth="1"/>
    <col min="12023" max="12023" width="5.7109375" style="1061" customWidth="1"/>
    <col min="12024" max="12024" width="25.140625" style="1061" customWidth="1"/>
    <col min="12025" max="12025" width="12.85546875" style="1061" customWidth="1"/>
    <col min="12026" max="12026" width="1.7109375" style="1061" customWidth="1"/>
    <col min="12027" max="12027" width="12.7109375" style="1061" customWidth="1"/>
    <col min="12028" max="12028" width="1.7109375" style="1061" customWidth="1"/>
    <col min="12029" max="12029" width="12.7109375" style="1061" customWidth="1"/>
    <col min="12030" max="12030" width="1.7109375" style="1061" customWidth="1"/>
    <col min="12031" max="12031" width="12.7109375" style="1061" customWidth="1"/>
    <col min="12032" max="12032" width="2" style="1061" customWidth="1"/>
    <col min="12033" max="12277" width="9.140625" style="1061"/>
    <col min="12278" max="12278" width="1.7109375" style="1061" customWidth="1"/>
    <col min="12279" max="12279" width="5.7109375" style="1061" customWidth="1"/>
    <col min="12280" max="12280" width="25.140625" style="1061" customWidth="1"/>
    <col min="12281" max="12281" width="12.85546875" style="1061" customWidth="1"/>
    <col min="12282" max="12282" width="1.7109375" style="1061" customWidth="1"/>
    <col min="12283" max="12283" width="12.7109375" style="1061" customWidth="1"/>
    <col min="12284" max="12284" width="1.7109375" style="1061" customWidth="1"/>
    <col min="12285" max="12285" width="12.7109375" style="1061" customWidth="1"/>
    <col min="12286" max="12286" width="1.7109375" style="1061" customWidth="1"/>
    <col min="12287" max="12287" width="12.7109375" style="1061" customWidth="1"/>
    <col min="12288" max="12288" width="2" style="1061" customWidth="1"/>
    <col min="12289" max="12533" width="9.140625" style="1061"/>
    <col min="12534" max="12534" width="1.7109375" style="1061" customWidth="1"/>
    <col min="12535" max="12535" width="5.7109375" style="1061" customWidth="1"/>
    <col min="12536" max="12536" width="25.140625" style="1061" customWidth="1"/>
    <col min="12537" max="12537" width="12.85546875" style="1061" customWidth="1"/>
    <col min="12538" max="12538" width="1.7109375" style="1061" customWidth="1"/>
    <col min="12539" max="12539" width="12.7109375" style="1061" customWidth="1"/>
    <col min="12540" max="12540" width="1.7109375" style="1061" customWidth="1"/>
    <col min="12541" max="12541" width="12.7109375" style="1061" customWidth="1"/>
    <col min="12542" max="12542" width="1.7109375" style="1061" customWidth="1"/>
    <col min="12543" max="12543" width="12.7109375" style="1061" customWidth="1"/>
    <col min="12544" max="12544" width="2" style="1061" customWidth="1"/>
    <col min="12545" max="12789" width="9.140625" style="1061"/>
    <col min="12790" max="12790" width="1.7109375" style="1061" customWidth="1"/>
    <col min="12791" max="12791" width="5.7109375" style="1061" customWidth="1"/>
    <col min="12792" max="12792" width="25.140625" style="1061" customWidth="1"/>
    <col min="12793" max="12793" width="12.85546875" style="1061" customWidth="1"/>
    <col min="12794" max="12794" width="1.7109375" style="1061" customWidth="1"/>
    <col min="12795" max="12795" width="12.7109375" style="1061" customWidth="1"/>
    <col min="12796" max="12796" width="1.7109375" style="1061" customWidth="1"/>
    <col min="12797" max="12797" width="12.7109375" style="1061" customWidth="1"/>
    <col min="12798" max="12798" width="1.7109375" style="1061" customWidth="1"/>
    <col min="12799" max="12799" width="12.7109375" style="1061" customWidth="1"/>
    <col min="12800" max="12800" width="2" style="1061" customWidth="1"/>
    <col min="12801" max="13045" width="9.140625" style="1061"/>
    <col min="13046" max="13046" width="1.7109375" style="1061" customWidth="1"/>
    <col min="13047" max="13047" width="5.7109375" style="1061" customWidth="1"/>
    <col min="13048" max="13048" width="25.140625" style="1061" customWidth="1"/>
    <col min="13049" max="13049" width="12.85546875" style="1061" customWidth="1"/>
    <col min="13050" max="13050" width="1.7109375" style="1061" customWidth="1"/>
    <col min="13051" max="13051" width="12.7109375" style="1061" customWidth="1"/>
    <col min="13052" max="13052" width="1.7109375" style="1061" customWidth="1"/>
    <col min="13053" max="13053" width="12.7109375" style="1061" customWidth="1"/>
    <col min="13054" max="13054" width="1.7109375" style="1061" customWidth="1"/>
    <col min="13055" max="13055" width="12.7109375" style="1061" customWidth="1"/>
    <col min="13056" max="13056" width="2" style="1061" customWidth="1"/>
    <col min="13057" max="13301" width="9.140625" style="1061"/>
    <col min="13302" max="13302" width="1.7109375" style="1061" customWidth="1"/>
    <col min="13303" max="13303" width="5.7109375" style="1061" customWidth="1"/>
    <col min="13304" max="13304" width="25.140625" style="1061" customWidth="1"/>
    <col min="13305" max="13305" width="12.85546875" style="1061" customWidth="1"/>
    <col min="13306" max="13306" width="1.7109375" style="1061" customWidth="1"/>
    <col min="13307" max="13307" width="12.7109375" style="1061" customWidth="1"/>
    <col min="13308" max="13308" width="1.7109375" style="1061" customWidth="1"/>
    <col min="13309" max="13309" width="12.7109375" style="1061" customWidth="1"/>
    <col min="13310" max="13310" width="1.7109375" style="1061" customWidth="1"/>
    <col min="13311" max="13311" width="12.7109375" style="1061" customWidth="1"/>
    <col min="13312" max="13312" width="2" style="1061" customWidth="1"/>
    <col min="13313" max="13557" width="9.140625" style="1061"/>
    <col min="13558" max="13558" width="1.7109375" style="1061" customWidth="1"/>
    <col min="13559" max="13559" width="5.7109375" style="1061" customWidth="1"/>
    <col min="13560" max="13560" width="25.140625" style="1061" customWidth="1"/>
    <col min="13561" max="13561" width="12.85546875" style="1061" customWidth="1"/>
    <col min="13562" max="13562" width="1.7109375" style="1061" customWidth="1"/>
    <col min="13563" max="13563" width="12.7109375" style="1061" customWidth="1"/>
    <col min="13564" max="13564" width="1.7109375" style="1061" customWidth="1"/>
    <col min="13565" max="13565" width="12.7109375" style="1061" customWidth="1"/>
    <col min="13566" max="13566" width="1.7109375" style="1061" customWidth="1"/>
    <col min="13567" max="13567" width="12.7109375" style="1061" customWidth="1"/>
    <col min="13568" max="13568" width="2" style="1061" customWidth="1"/>
    <col min="13569" max="13813" width="9.140625" style="1061"/>
    <col min="13814" max="13814" width="1.7109375" style="1061" customWidth="1"/>
    <col min="13815" max="13815" width="5.7109375" style="1061" customWidth="1"/>
    <col min="13816" max="13816" width="25.140625" style="1061" customWidth="1"/>
    <col min="13817" max="13817" width="12.85546875" style="1061" customWidth="1"/>
    <col min="13818" max="13818" width="1.7109375" style="1061" customWidth="1"/>
    <col min="13819" max="13819" width="12.7109375" style="1061" customWidth="1"/>
    <col min="13820" max="13820" width="1.7109375" style="1061" customWidth="1"/>
    <col min="13821" max="13821" width="12.7109375" style="1061" customWidth="1"/>
    <col min="13822" max="13822" width="1.7109375" style="1061" customWidth="1"/>
    <col min="13823" max="13823" width="12.7109375" style="1061" customWidth="1"/>
    <col min="13824" max="13824" width="2" style="1061" customWidth="1"/>
    <col min="13825" max="14069" width="9.140625" style="1061"/>
    <col min="14070" max="14070" width="1.7109375" style="1061" customWidth="1"/>
    <col min="14071" max="14071" width="5.7109375" style="1061" customWidth="1"/>
    <col min="14072" max="14072" width="25.140625" style="1061" customWidth="1"/>
    <col min="14073" max="14073" width="12.85546875" style="1061" customWidth="1"/>
    <col min="14074" max="14074" width="1.7109375" style="1061" customWidth="1"/>
    <col min="14075" max="14075" width="12.7109375" style="1061" customWidth="1"/>
    <col min="14076" max="14076" width="1.7109375" style="1061" customWidth="1"/>
    <col min="14077" max="14077" width="12.7109375" style="1061" customWidth="1"/>
    <col min="14078" max="14078" width="1.7109375" style="1061" customWidth="1"/>
    <col min="14079" max="14079" width="12.7109375" style="1061" customWidth="1"/>
    <col min="14080" max="14080" width="2" style="1061" customWidth="1"/>
    <col min="14081" max="14325" width="9.140625" style="1061"/>
    <col min="14326" max="14326" width="1.7109375" style="1061" customWidth="1"/>
    <col min="14327" max="14327" width="5.7109375" style="1061" customWidth="1"/>
    <col min="14328" max="14328" width="25.140625" style="1061" customWidth="1"/>
    <col min="14329" max="14329" width="12.85546875" style="1061" customWidth="1"/>
    <col min="14330" max="14330" width="1.7109375" style="1061" customWidth="1"/>
    <col min="14331" max="14331" width="12.7109375" style="1061" customWidth="1"/>
    <col min="14332" max="14332" width="1.7109375" style="1061" customWidth="1"/>
    <col min="14333" max="14333" width="12.7109375" style="1061" customWidth="1"/>
    <col min="14334" max="14334" width="1.7109375" style="1061" customWidth="1"/>
    <col min="14335" max="14335" width="12.7109375" style="1061" customWidth="1"/>
    <col min="14336" max="14336" width="2" style="1061" customWidth="1"/>
    <col min="14337" max="14581" width="9.140625" style="1061"/>
    <col min="14582" max="14582" width="1.7109375" style="1061" customWidth="1"/>
    <col min="14583" max="14583" width="5.7109375" style="1061" customWidth="1"/>
    <col min="14584" max="14584" width="25.140625" style="1061" customWidth="1"/>
    <col min="14585" max="14585" width="12.85546875" style="1061" customWidth="1"/>
    <col min="14586" max="14586" width="1.7109375" style="1061" customWidth="1"/>
    <col min="14587" max="14587" width="12.7109375" style="1061" customWidth="1"/>
    <col min="14588" max="14588" width="1.7109375" style="1061" customWidth="1"/>
    <col min="14589" max="14589" width="12.7109375" style="1061" customWidth="1"/>
    <col min="14590" max="14590" width="1.7109375" style="1061" customWidth="1"/>
    <col min="14591" max="14591" width="12.7109375" style="1061" customWidth="1"/>
    <col min="14592" max="14592" width="2" style="1061" customWidth="1"/>
    <col min="14593" max="14837" width="9.140625" style="1061"/>
    <col min="14838" max="14838" width="1.7109375" style="1061" customWidth="1"/>
    <col min="14839" max="14839" width="5.7109375" style="1061" customWidth="1"/>
    <col min="14840" max="14840" width="25.140625" style="1061" customWidth="1"/>
    <col min="14841" max="14841" width="12.85546875" style="1061" customWidth="1"/>
    <col min="14842" max="14842" width="1.7109375" style="1061" customWidth="1"/>
    <col min="14843" max="14843" width="12.7109375" style="1061" customWidth="1"/>
    <col min="14844" max="14844" width="1.7109375" style="1061" customWidth="1"/>
    <col min="14845" max="14845" width="12.7109375" style="1061" customWidth="1"/>
    <col min="14846" max="14846" width="1.7109375" style="1061" customWidth="1"/>
    <col min="14847" max="14847" width="12.7109375" style="1061" customWidth="1"/>
    <col min="14848" max="14848" width="2" style="1061" customWidth="1"/>
    <col min="14849" max="15093" width="9.140625" style="1061"/>
    <col min="15094" max="15094" width="1.7109375" style="1061" customWidth="1"/>
    <col min="15095" max="15095" width="5.7109375" style="1061" customWidth="1"/>
    <col min="15096" max="15096" width="25.140625" style="1061" customWidth="1"/>
    <col min="15097" max="15097" width="12.85546875" style="1061" customWidth="1"/>
    <col min="15098" max="15098" width="1.7109375" style="1061" customWidth="1"/>
    <col min="15099" max="15099" width="12.7109375" style="1061" customWidth="1"/>
    <col min="15100" max="15100" width="1.7109375" style="1061" customWidth="1"/>
    <col min="15101" max="15101" width="12.7109375" style="1061" customWidth="1"/>
    <col min="15102" max="15102" width="1.7109375" style="1061" customWidth="1"/>
    <col min="15103" max="15103" width="12.7109375" style="1061" customWidth="1"/>
    <col min="15104" max="15104" width="2" style="1061" customWidth="1"/>
    <col min="15105" max="15349" width="9.140625" style="1061"/>
    <col min="15350" max="15350" width="1.7109375" style="1061" customWidth="1"/>
    <col min="15351" max="15351" width="5.7109375" style="1061" customWidth="1"/>
    <col min="15352" max="15352" width="25.140625" style="1061" customWidth="1"/>
    <col min="15353" max="15353" width="12.85546875" style="1061" customWidth="1"/>
    <col min="15354" max="15354" width="1.7109375" style="1061" customWidth="1"/>
    <col min="15355" max="15355" width="12.7109375" style="1061" customWidth="1"/>
    <col min="15356" max="15356" width="1.7109375" style="1061" customWidth="1"/>
    <col min="15357" max="15357" width="12.7109375" style="1061" customWidth="1"/>
    <col min="15358" max="15358" width="1.7109375" style="1061" customWidth="1"/>
    <col min="15359" max="15359" width="12.7109375" style="1061" customWidth="1"/>
    <col min="15360" max="15360" width="2" style="1061" customWidth="1"/>
    <col min="15361" max="15605" width="9.140625" style="1061"/>
    <col min="15606" max="15606" width="1.7109375" style="1061" customWidth="1"/>
    <col min="15607" max="15607" width="5.7109375" style="1061" customWidth="1"/>
    <col min="15608" max="15608" width="25.140625" style="1061" customWidth="1"/>
    <col min="15609" max="15609" width="12.85546875" style="1061" customWidth="1"/>
    <col min="15610" max="15610" width="1.7109375" style="1061" customWidth="1"/>
    <col min="15611" max="15611" width="12.7109375" style="1061" customWidth="1"/>
    <col min="15612" max="15612" width="1.7109375" style="1061" customWidth="1"/>
    <col min="15613" max="15613" width="12.7109375" style="1061" customWidth="1"/>
    <col min="15614" max="15614" width="1.7109375" style="1061" customWidth="1"/>
    <col min="15615" max="15615" width="12.7109375" style="1061" customWidth="1"/>
    <col min="15616" max="15616" width="2" style="1061" customWidth="1"/>
    <col min="15617" max="15861" width="9.140625" style="1061"/>
    <col min="15862" max="15862" width="1.7109375" style="1061" customWidth="1"/>
    <col min="15863" max="15863" width="5.7109375" style="1061" customWidth="1"/>
    <col min="15864" max="15864" width="25.140625" style="1061" customWidth="1"/>
    <col min="15865" max="15865" width="12.85546875" style="1061" customWidth="1"/>
    <col min="15866" max="15866" width="1.7109375" style="1061" customWidth="1"/>
    <col min="15867" max="15867" width="12.7109375" style="1061" customWidth="1"/>
    <col min="15868" max="15868" width="1.7109375" style="1061" customWidth="1"/>
    <col min="15869" max="15869" width="12.7109375" style="1061" customWidth="1"/>
    <col min="15870" max="15870" width="1.7109375" style="1061" customWidth="1"/>
    <col min="15871" max="15871" width="12.7109375" style="1061" customWidth="1"/>
    <col min="15872" max="15872" width="2" style="1061" customWidth="1"/>
    <col min="15873" max="16117" width="9.140625" style="1061"/>
    <col min="16118" max="16118" width="1.7109375" style="1061" customWidth="1"/>
    <col min="16119" max="16119" width="5.7109375" style="1061" customWidth="1"/>
    <col min="16120" max="16120" width="25.140625" style="1061" customWidth="1"/>
    <col min="16121" max="16121" width="12.85546875" style="1061" customWidth="1"/>
    <col min="16122" max="16122" width="1.7109375" style="1061" customWidth="1"/>
    <col min="16123" max="16123" width="12.7109375" style="1061" customWidth="1"/>
    <col min="16124" max="16124" width="1.7109375" style="1061" customWidth="1"/>
    <col min="16125" max="16125" width="12.7109375" style="1061" customWidth="1"/>
    <col min="16126" max="16126" width="1.7109375" style="1061" customWidth="1"/>
    <col min="16127" max="16127" width="12.7109375" style="1061" customWidth="1"/>
    <col min="16128" max="16128" width="2" style="1061" customWidth="1"/>
    <col min="16129" max="16384" width="9.140625" style="1061"/>
  </cols>
  <sheetData>
    <row r="1" spans="1:11" ht="15" x14ac:dyDescent="0.25">
      <c r="B1" s="1146"/>
      <c r="C1" s="1950" t="s">
        <v>757</v>
      </c>
      <c r="D1" s="1950"/>
      <c r="E1" s="1950"/>
      <c r="F1" s="1950"/>
      <c r="G1" s="1950"/>
      <c r="H1" s="1950"/>
      <c r="I1" s="1950"/>
      <c r="J1" s="1950"/>
      <c r="K1" s="1953"/>
    </row>
    <row r="2" spans="1:11" ht="8.25" customHeight="1" x14ac:dyDescent="0.2">
      <c r="B2" s="169"/>
      <c r="C2" s="96"/>
      <c r="D2" s="96"/>
      <c r="E2" s="96"/>
      <c r="F2" s="96"/>
      <c r="G2" s="96"/>
      <c r="H2" s="96"/>
      <c r="I2" s="96"/>
      <c r="J2" s="96"/>
      <c r="K2" s="96"/>
    </row>
    <row r="3" spans="1:11" ht="18.75" x14ac:dyDescent="0.3">
      <c r="B3" s="925"/>
      <c r="C3" s="1948" t="s">
        <v>2082</v>
      </c>
      <c r="D3" s="1948"/>
      <c r="E3" s="1948"/>
      <c r="F3" s="1948"/>
      <c r="G3" s="1948"/>
      <c r="H3" s="1948"/>
      <c r="I3" s="1948"/>
      <c r="J3" s="1948"/>
      <c r="K3" s="1948"/>
    </row>
    <row r="4" spans="1:11" x14ac:dyDescent="0.2">
      <c r="B4" s="1062"/>
      <c r="C4" s="96"/>
      <c r="D4" s="96"/>
      <c r="E4" s="96"/>
      <c r="F4" s="96"/>
      <c r="G4" s="96"/>
      <c r="H4" s="96"/>
      <c r="I4" s="96"/>
      <c r="J4" s="96"/>
      <c r="K4" s="96"/>
    </row>
    <row r="5" spans="1:11" ht="15.75" x14ac:dyDescent="0.25">
      <c r="B5" s="926"/>
      <c r="C5" s="1949" t="s">
        <v>734</v>
      </c>
      <c r="D5" s="1949"/>
      <c r="E5" s="1949"/>
      <c r="F5" s="1949"/>
      <c r="G5" s="1949"/>
      <c r="H5" s="1949"/>
      <c r="I5" s="1949"/>
      <c r="J5" s="1949"/>
      <c r="K5" s="1949"/>
    </row>
    <row r="6" spans="1:11" ht="18.75" customHeight="1" x14ac:dyDescent="0.3">
      <c r="A6" s="1774"/>
      <c r="B6" s="1774"/>
      <c r="C6" s="400"/>
      <c r="D6" s="400"/>
      <c r="E6" s="400"/>
      <c r="F6" s="400"/>
      <c r="G6" s="400"/>
      <c r="H6" s="400"/>
      <c r="I6" s="400"/>
      <c r="J6" s="400"/>
      <c r="K6" s="400"/>
    </row>
    <row r="7" spans="1:11" ht="9" customHeight="1" x14ac:dyDescent="0.3">
      <c r="A7" s="218"/>
      <c r="B7" s="1775"/>
      <c r="C7" s="218"/>
      <c r="D7" s="218"/>
      <c r="E7" s="218"/>
      <c r="F7" s="218"/>
      <c r="G7" s="218"/>
      <c r="H7" s="218"/>
      <c r="I7" s="218"/>
      <c r="J7" s="218"/>
      <c r="K7" s="218"/>
    </row>
    <row r="8" spans="1:11" ht="13.5" customHeight="1" x14ac:dyDescent="0.3">
      <c r="A8" s="1779"/>
      <c r="B8" s="170"/>
      <c r="C8" s="1779"/>
      <c r="D8" s="1781"/>
      <c r="E8" s="1771" t="s">
        <v>692</v>
      </c>
      <c r="F8" s="1772"/>
      <c r="G8" s="1771" t="s">
        <v>998</v>
      </c>
      <c r="H8" s="96"/>
      <c r="I8" s="1771" t="s">
        <v>89</v>
      </c>
      <c r="J8" s="237"/>
      <c r="K8" s="1771" t="s">
        <v>838</v>
      </c>
    </row>
    <row r="9" spans="1:11" ht="13.5" customHeight="1" x14ac:dyDescent="0.2">
      <c r="A9" s="1779"/>
      <c r="B9" s="172"/>
      <c r="C9" s="1779"/>
      <c r="D9" s="1781"/>
      <c r="E9" s="1773">
        <v>2015</v>
      </c>
      <c r="F9" s="1772"/>
      <c r="G9" s="1773">
        <v>2016</v>
      </c>
      <c r="H9" s="96"/>
      <c r="I9" s="1773">
        <v>2016</v>
      </c>
      <c r="J9" s="237"/>
      <c r="K9" s="1773">
        <v>2017</v>
      </c>
    </row>
    <row r="10" spans="1:11" ht="15.95" customHeight="1" x14ac:dyDescent="0.2">
      <c r="A10" s="1779"/>
      <c r="B10" s="172"/>
      <c r="C10" s="1779"/>
      <c r="D10" s="1781"/>
      <c r="E10" s="1772"/>
      <c r="F10" s="1772"/>
      <c r="G10" s="1772"/>
      <c r="H10" s="1772"/>
      <c r="I10" s="1772"/>
      <c r="J10" s="1772"/>
      <c r="K10" s="1772"/>
    </row>
    <row r="11" spans="1:11" ht="5.25" customHeight="1" x14ac:dyDescent="0.2">
      <c r="A11" s="1779"/>
      <c r="B11" s="172"/>
      <c r="C11" s="1779"/>
      <c r="D11" s="1781"/>
      <c r="E11" s="1772"/>
      <c r="F11" s="1772"/>
      <c r="G11" s="1772"/>
      <c r="H11" s="1772"/>
      <c r="I11" s="1772"/>
      <c r="J11" s="1772"/>
      <c r="K11" s="1772"/>
    </row>
    <row r="12" spans="1:11" ht="15.95" customHeight="1" x14ac:dyDescent="0.2">
      <c r="A12" s="221"/>
      <c r="B12" s="172"/>
      <c r="C12" s="222" t="s">
        <v>735</v>
      </c>
      <c r="D12" s="222"/>
      <c r="E12" s="1204">
        <v>-60028.19</v>
      </c>
      <c r="F12" s="318"/>
      <c r="G12" s="318">
        <v>239421.30999999994</v>
      </c>
      <c r="H12" s="318"/>
      <c r="I12" s="318">
        <v>239421.30999999994</v>
      </c>
      <c r="J12" s="318"/>
      <c r="K12" s="318">
        <v>54461.309999999939</v>
      </c>
    </row>
    <row r="13" spans="1:11" ht="15.95" customHeight="1" x14ac:dyDescent="0.25">
      <c r="A13" s="221"/>
      <c r="B13" s="177"/>
      <c r="C13" s="222"/>
      <c r="D13" s="1136"/>
      <c r="E13" s="1137"/>
      <c r="F13" s="1137"/>
      <c r="G13" s="1137"/>
      <c r="H13" s="318"/>
      <c r="I13" s="318"/>
      <c r="J13" s="318"/>
      <c r="K13" s="318"/>
    </row>
    <row r="14" spans="1:11" ht="15.95" hidden="1" customHeight="1" x14ac:dyDescent="0.25">
      <c r="A14" s="221"/>
      <c r="B14" s="177"/>
      <c r="C14" s="222"/>
      <c r="D14" s="1136"/>
      <c r="E14" s="1137"/>
      <c r="F14" s="1137"/>
      <c r="G14" s="1137"/>
      <c r="H14" s="318"/>
      <c r="I14" s="318"/>
      <c r="J14" s="318"/>
      <c r="K14" s="318"/>
    </row>
    <row r="15" spans="1:11" ht="15.95" customHeight="1" x14ac:dyDescent="0.25">
      <c r="A15" s="221"/>
      <c r="B15" s="1173"/>
      <c r="C15" s="1172"/>
      <c r="D15" s="1136"/>
      <c r="E15" s="1137"/>
      <c r="F15" s="1137"/>
      <c r="G15" s="1137"/>
      <c r="H15" s="318"/>
      <c r="I15" s="318"/>
      <c r="J15" s="318"/>
      <c r="K15" s="318"/>
    </row>
    <row r="16" spans="1:11" ht="15.95" customHeight="1" x14ac:dyDescent="0.25">
      <c r="A16" s="1779"/>
      <c r="B16" s="1173"/>
      <c r="C16" s="225" t="s">
        <v>736</v>
      </c>
      <c r="D16" s="1133"/>
      <c r="E16" s="1138"/>
      <c r="F16" s="1138"/>
      <c r="G16" s="1138"/>
      <c r="H16" s="321"/>
      <c r="I16" s="321"/>
      <c r="J16" s="321"/>
      <c r="K16" s="321"/>
    </row>
    <row r="17" spans="1:11" ht="15.95" hidden="1" customHeight="1" x14ac:dyDescent="0.25">
      <c r="A17" s="1779"/>
      <c r="B17" s="172">
        <v>48170</v>
      </c>
      <c r="C17" s="1779" t="s">
        <v>1629</v>
      </c>
      <c r="D17" s="1134"/>
      <c r="E17" s="302"/>
      <c r="F17" s="302"/>
      <c r="G17" s="302"/>
      <c r="H17" s="302"/>
      <c r="I17" s="302"/>
      <c r="J17" s="302"/>
      <c r="K17" s="302"/>
    </row>
    <row r="18" spans="1:11" ht="15.95" hidden="1" customHeight="1" x14ac:dyDescent="0.25">
      <c r="A18" s="1779"/>
      <c r="B18" s="172">
        <v>47100</v>
      </c>
      <c r="C18" s="1779" t="s">
        <v>1453</v>
      </c>
      <c r="D18" s="1134"/>
      <c r="E18" s="302"/>
      <c r="F18" s="302"/>
      <c r="G18" s="302"/>
      <c r="H18" s="302"/>
      <c r="I18" s="302"/>
      <c r="J18" s="302"/>
      <c r="K18" s="302"/>
    </row>
    <row r="19" spans="1:11" ht="15.95" customHeight="1" x14ac:dyDescent="0.25">
      <c r="A19" s="1779"/>
      <c r="B19" s="172">
        <v>47268</v>
      </c>
      <c r="C19" s="1779" t="s">
        <v>2084</v>
      </c>
      <c r="D19" s="1134"/>
      <c r="E19" s="302">
        <v>603000</v>
      </c>
      <c r="F19" s="302"/>
      <c r="G19" s="302">
        <v>0</v>
      </c>
      <c r="H19" s="302"/>
      <c r="I19" s="302">
        <v>51900</v>
      </c>
      <c r="J19" s="302"/>
      <c r="K19" s="302">
        <v>0</v>
      </c>
    </row>
    <row r="20" spans="1:11" ht="15.95" customHeight="1" x14ac:dyDescent="0.25">
      <c r="A20" s="1779"/>
      <c r="B20" s="172">
        <v>49620</v>
      </c>
      <c r="C20" s="1779" t="s">
        <v>2085</v>
      </c>
      <c r="D20" s="1134"/>
      <c r="E20" s="302">
        <v>93102.22</v>
      </c>
      <c r="F20" s="302"/>
      <c r="G20" s="302">
        <v>0</v>
      </c>
      <c r="H20" s="302"/>
      <c r="I20" s="302">
        <v>0</v>
      </c>
      <c r="J20" s="302"/>
      <c r="K20" s="302">
        <v>0</v>
      </c>
    </row>
    <row r="21" spans="1:11" ht="15.95" customHeight="1" x14ac:dyDescent="0.25">
      <c r="A21" s="1779"/>
      <c r="B21" s="172">
        <v>46085</v>
      </c>
      <c r="C21" s="1779" t="s">
        <v>901</v>
      </c>
      <c r="D21" s="1134"/>
      <c r="E21" s="303">
        <v>37.650000000000006</v>
      </c>
      <c r="F21" s="302"/>
      <c r="G21" s="303">
        <v>0</v>
      </c>
      <c r="H21" s="302"/>
      <c r="I21" s="303">
        <v>140</v>
      </c>
      <c r="J21" s="302"/>
      <c r="K21" s="303">
        <v>0</v>
      </c>
    </row>
    <row r="22" spans="1:11" ht="15.95" customHeight="1" x14ac:dyDescent="0.25">
      <c r="A22" s="1779"/>
      <c r="B22" s="172"/>
      <c r="C22" s="229" t="s">
        <v>744</v>
      </c>
      <c r="D22" s="1135"/>
      <c r="E22" s="323">
        <v>696139.87</v>
      </c>
      <c r="F22" s="323"/>
      <c r="G22" s="323">
        <v>0</v>
      </c>
      <c r="H22" s="323"/>
      <c r="I22" s="323">
        <v>52040</v>
      </c>
      <c r="J22" s="323"/>
      <c r="K22" s="323">
        <v>0</v>
      </c>
    </row>
    <row r="23" spans="1:11" ht="15.95" customHeight="1" x14ac:dyDescent="0.25">
      <c r="A23" s="1779"/>
      <c r="B23" s="172"/>
      <c r="C23" s="1779"/>
      <c r="D23" s="1135"/>
      <c r="E23" s="323"/>
      <c r="F23" s="323"/>
      <c r="G23" s="323"/>
      <c r="H23" s="323"/>
      <c r="I23" s="323"/>
      <c r="J23" s="323"/>
      <c r="K23" s="323"/>
    </row>
    <row r="24" spans="1:11" ht="15.95" customHeight="1" x14ac:dyDescent="0.25">
      <c r="A24" s="1779"/>
      <c r="B24" s="172"/>
      <c r="C24" s="1779"/>
      <c r="D24" s="1135"/>
      <c r="E24" s="323"/>
      <c r="F24" s="323"/>
      <c r="G24" s="323"/>
      <c r="H24" s="323"/>
      <c r="I24" s="323"/>
      <c r="J24" s="323"/>
      <c r="K24" s="323"/>
    </row>
    <row r="25" spans="1:11" ht="15.95" customHeight="1" x14ac:dyDescent="0.25">
      <c r="A25" s="1779"/>
      <c r="B25" s="172"/>
      <c r="C25" s="1779"/>
      <c r="D25" s="1134"/>
      <c r="E25" s="321"/>
      <c r="F25" s="321"/>
      <c r="G25" s="321"/>
      <c r="H25" s="321"/>
      <c r="I25" s="321"/>
      <c r="J25" s="321"/>
      <c r="K25" s="321"/>
    </row>
    <row r="26" spans="1:11" ht="15.95" customHeight="1" x14ac:dyDescent="0.2">
      <c r="A26" s="1779"/>
      <c r="B26" s="1173"/>
      <c r="C26" s="1172" t="s">
        <v>745</v>
      </c>
      <c r="D26" s="1136"/>
      <c r="E26" s="324">
        <v>636111.67999999993</v>
      </c>
      <c r="F26" s="318"/>
      <c r="G26" s="324">
        <v>239421.30999999994</v>
      </c>
      <c r="H26" s="318"/>
      <c r="I26" s="324">
        <v>291461.30999999994</v>
      </c>
      <c r="J26" s="318"/>
      <c r="K26" s="324">
        <v>54461.309999999939</v>
      </c>
    </row>
    <row r="27" spans="1:11" ht="15.95" customHeight="1" x14ac:dyDescent="0.2">
      <c r="A27" s="1779"/>
      <c r="B27" s="1173"/>
      <c r="C27" s="1172"/>
      <c r="D27" s="1136"/>
      <c r="E27" s="318"/>
      <c r="F27" s="318"/>
      <c r="G27" s="318"/>
      <c r="H27" s="318"/>
      <c r="I27" s="318"/>
      <c r="J27" s="318"/>
      <c r="K27" s="318"/>
    </row>
    <row r="28" spans="1:11" ht="15.95" customHeight="1" x14ac:dyDescent="0.2">
      <c r="A28" s="1779"/>
      <c r="B28" s="1173"/>
      <c r="C28" s="1172"/>
      <c r="D28" s="1136"/>
      <c r="E28" s="318"/>
      <c r="F28" s="318"/>
      <c r="G28" s="318"/>
      <c r="H28" s="318"/>
      <c r="I28" s="318"/>
      <c r="J28" s="318"/>
      <c r="K28" s="318"/>
    </row>
    <row r="29" spans="1:11" ht="15.95" customHeight="1" x14ac:dyDescent="0.2">
      <c r="A29" s="1779"/>
      <c r="B29" s="1173"/>
      <c r="C29" s="1172"/>
      <c r="D29" s="1136"/>
      <c r="E29" s="318"/>
      <c r="F29" s="318"/>
      <c r="G29" s="318"/>
      <c r="H29" s="318"/>
      <c r="I29" s="318"/>
      <c r="J29" s="318"/>
      <c r="K29" s="318"/>
    </row>
    <row r="30" spans="1:11" ht="15.95" customHeight="1" x14ac:dyDescent="0.25">
      <c r="A30" s="1779"/>
      <c r="B30" s="182"/>
      <c r="C30" s="231" t="s">
        <v>746</v>
      </c>
      <c r="D30" s="1134"/>
      <c r="E30" s="321"/>
      <c r="F30" s="321"/>
      <c r="G30" s="321"/>
      <c r="H30" s="321"/>
      <c r="I30" s="321"/>
      <c r="J30" s="321"/>
      <c r="K30" s="321"/>
    </row>
    <row r="31" spans="1:11" ht="15.95" customHeight="1" x14ac:dyDescent="0.25">
      <c r="A31" s="1779"/>
      <c r="B31" s="172">
        <v>425</v>
      </c>
      <c r="C31" s="1779" t="s">
        <v>2083</v>
      </c>
      <c r="D31" s="1134"/>
      <c r="E31" s="303">
        <v>396690.37</v>
      </c>
      <c r="F31" s="302"/>
      <c r="G31" s="303">
        <v>0</v>
      </c>
      <c r="H31" s="302"/>
      <c r="I31" s="303">
        <v>237000</v>
      </c>
      <c r="J31" s="302"/>
      <c r="K31" s="303">
        <v>50000</v>
      </c>
    </row>
    <row r="32" spans="1:11" ht="15.95" customHeight="1" x14ac:dyDescent="0.25">
      <c r="A32" s="1779"/>
      <c r="B32" s="172"/>
      <c r="C32" s="229" t="s">
        <v>755</v>
      </c>
      <c r="D32" s="1135"/>
      <c r="E32" s="323">
        <v>396690.37</v>
      </c>
      <c r="F32" s="323"/>
      <c r="G32" s="323">
        <v>0</v>
      </c>
      <c r="H32" s="323"/>
      <c r="I32" s="323">
        <v>237000</v>
      </c>
      <c r="J32" s="323"/>
      <c r="K32" s="323">
        <v>50000</v>
      </c>
    </row>
    <row r="33" spans="1:11" ht="15.95" customHeight="1" x14ac:dyDescent="0.25">
      <c r="A33" s="1779"/>
      <c r="B33" s="172"/>
      <c r="C33" s="1779"/>
      <c r="D33" s="1135"/>
      <c r="E33" s="323"/>
      <c r="F33" s="323"/>
      <c r="G33" s="323"/>
      <c r="H33" s="323"/>
      <c r="I33" s="323"/>
      <c r="J33" s="323"/>
      <c r="K33" s="323"/>
    </row>
    <row r="34" spans="1:11" ht="15.95" customHeight="1" x14ac:dyDescent="0.25">
      <c r="A34" s="1779"/>
      <c r="B34" s="172"/>
      <c r="C34" s="1779"/>
      <c r="D34" s="1135"/>
      <c r="E34" s="323"/>
      <c r="F34" s="323"/>
      <c r="G34" s="323"/>
      <c r="H34" s="323"/>
      <c r="I34" s="323"/>
      <c r="J34" s="323"/>
      <c r="K34" s="323"/>
    </row>
    <row r="35" spans="1:11" ht="15.95" customHeight="1" x14ac:dyDescent="0.25">
      <c r="A35" s="1779"/>
      <c r="B35" s="184"/>
      <c r="C35" s="1779"/>
      <c r="D35" s="1135"/>
      <c r="E35" s="323"/>
      <c r="F35" s="323"/>
      <c r="G35" s="323"/>
      <c r="H35" s="323"/>
      <c r="I35" s="323"/>
      <c r="J35" s="323"/>
      <c r="K35" s="323"/>
    </row>
    <row r="36" spans="1:11" ht="15.95" customHeight="1" thickBot="1" x14ac:dyDescent="0.25">
      <c r="A36" s="232"/>
      <c r="B36" s="184"/>
      <c r="C36" s="233" t="s">
        <v>756</v>
      </c>
      <c r="D36" s="1148"/>
      <c r="E36" s="326">
        <v>239421.30999999994</v>
      </c>
      <c r="F36" s="318"/>
      <c r="G36" s="326">
        <v>239421.30999999994</v>
      </c>
      <c r="H36" s="318"/>
      <c r="I36" s="326">
        <v>54461.309999999939</v>
      </c>
      <c r="J36" s="318"/>
      <c r="K36" s="693">
        <v>4461.3099999999395</v>
      </c>
    </row>
    <row r="37" spans="1:11" ht="27.75" customHeight="1" thickTop="1" x14ac:dyDescent="0.25">
      <c r="A37" s="232"/>
      <c r="B37" s="184"/>
      <c r="C37" s="233"/>
      <c r="D37" s="1148"/>
      <c r="E37" s="1137"/>
      <c r="F37" s="1137"/>
      <c r="G37" s="1137"/>
      <c r="H37" s="318"/>
      <c r="I37" s="318"/>
      <c r="J37" s="318"/>
      <c r="K37" s="318"/>
    </row>
    <row r="38" spans="1:11" ht="15.95" customHeight="1" x14ac:dyDescent="0.2">
      <c r="A38" s="232"/>
      <c r="B38" s="184"/>
      <c r="C38" s="177" t="s">
        <v>1764</v>
      </c>
      <c r="D38" s="1204">
        <v>269926.5</v>
      </c>
      <c r="E38" s="1204">
        <v>239521.42</v>
      </c>
      <c r="F38" s="659"/>
      <c r="G38" s="1204"/>
      <c r="I38" s="1204">
        <v>77699.570000000007</v>
      </c>
      <c r="J38" s="1421"/>
      <c r="K38" s="1421"/>
    </row>
    <row r="39" spans="1:11" ht="15.95" customHeight="1" x14ac:dyDescent="0.2">
      <c r="A39" s="232"/>
      <c r="B39" s="184"/>
      <c r="C39" s="184"/>
      <c r="D39" s="1420"/>
      <c r="E39" s="1450">
        <v>42277</v>
      </c>
      <c r="F39" s="1452"/>
      <c r="G39" s="1452"/>
      <c r="H39" s="1453"/>
      <c r="I39" s="1450">
        <v>42643</v>
      </c>
      <c r="J39" s="1421"/>
      <c r="K39" s="1421"/>
    </row>
    <row r="40" spans="1:11" ht="15.95" customHeight="1" x14ac:dyDescent="0.2">
      <c r="A40" s="232"/>
      <c r="B40" s="184"/>
      <c r="C40" s="335"/>
      <c r="D40" s="336"/>
      <c r="E40" s="337"/>
      <c r="F40" s="318"/>
      <c r="G40" s="318"/>
      <c r="H40" s="318"/>
      <c r="I40" s="318"/>
      <c r="J40" s="318"/>
      <c r="K40" s="318"/>
    </row>
    <row r="41" spans="1:11" ht="15.95" customHeight="1" x14ac:dyDescent="0.2">
      <c r="A41" s="232"/>
      <c r="B41" s="184"/>
      <c r="C41" s="336"/>
      <c r="D41" s="335"/>
      <c r="E41" s="337"/>
      <c r="F41" s="318"/>
      <c r="G41" s="318"/>
      <c r="H41" s="318"/>
      <c r="I41" s="318"/>
      <c r="J41" s="318"/>
      <c r="K41" s="318"/>
    </row>
    <row r="42" spans="1:11" ht="15.95" customHeight="1" x14ac:dyDescent="0.2">
      <c r="A42" s="232"/>
      <c r="B42" s="184"/>
      <c r="C42" s="336"/>
      <c r="D42" s="336"/>
      <c r="E42" s="337"/>
      <c r="F42" s="318"/>
      <c r="G42" s="318"/>
      <c r="H42" s="318"/>
      <c r="I42" s="318"/>
      <c r="J42" s="318"/>
      <c r="K42" s="318"/>
    </row>
    <row r="43" spans="1:11" ht="15.95" customHeight="1" x14ac:dyDescent="0.2">
      <c r="A43" s="232"/>
      <c r="B43" s="184"/>
      <c r="C43" s="336"/>
      <c r="D43" s="336"/>
      <c r="E43" s="337"/>
      <c r="F43" s="318"/>
      <c r="G43" s="318"/>
      <c r="H43" s="318"/>
      <c r="I43" s="318"/>
      <c r="J43" s="318"/>
      <c r="K43" s="318"/>
    </row>
    <row r="44" spans="1:11" ht="15.75" x14ac:dyDescent="0.2">
      <c r="A44" s="96"/>
      <c r="B44" s="184"/>
      <c r="C44" s="96"/>
      <c r="D44" s="96"/>
      <c r="E44" s="96"/>
      <c r="F44" s="96"/>
      <c r="G44" s="96"/>
      <c r="H44" s="96"/>
      <c r="I44" s="96"/>
      <c r="J44" s="96"/>
      <c r="K44" s="359"/>
    </row>
    <row r="45" spans="1:11" s="168" customFormat="1" x14ac:dyDescent="0.2">
      <c r="A45" s="1062"/>
      <c r="B45" s="368"/>
      <c r="C45" s="91"/>
      <c r="D45" s="91"/>
      <c r="E45" s="91"/>
      <c r="F45" s="1062"/>
      <c r="G45" s="1062"/>
      <c r="H45" s="1062"/>
      <c r="I45" s="1062"/>
      <c r="J45" s="1062"/>
      <c r="K45" s="1062"/>
    </row>
    <row r="46" spans="1:11" s="168" customFormat="1" x14ac:dyDescent="0.2">
      <c r="A46" s="1062"/>
      <c r="B46" s="368"/>
      <c r="C46" s="91"/>
      <c r="D46" s="91"/>
      <c r="E46" s="91"/>
      <c r="F46" s="1062"/>
      <c r="G46" s="1062"/>
      <c r="H46" s="1062"/>
      <c r="I46" s="1062"/>
      <c r="J46" s="1062"/>
      <c r="K46" s="1062"/>
    </row>
    <row r="47" spans="1:11" s="168" customFormat="1" x14ac:dyDescent="0.2">
      <c r="A47" s="1062"/>
      <c r="B47" s="368"/>
      <c r="C47" s="91"/>
      <c r="D47" s="91"/>
      <c r="E47" s="91"/>
      <c r="F47" s="1062"/>
      <c r="G47" s="1062"/>
      <c r="H47" s="1062"/>
      <c r="I47" s="1062"/>
      <c r="J47" s="1062"/>
      <c r="K47" s="1062"/>
    </row>
    <row r="48" spans="1:11" s="168" customFormat="1" x14ac:dyDescent="0.2">
      <c r="A48" s="237"/>
      <c r="B48" s="368"/>
      <c r="C48" s="1"/>
      <c r="D48" s="1"/>
      <c r="E48" s="1"/>
      <c r="F48" s="237"/>
      <c r="G48" s="237"/>
      <c r="H48" s="237"/>
      <c r="I48" s="237"/>
      <c r="J48" s="237"/>
      <c r="K48" s="237"/>
    </row>
    <row r="49" spans="1:11" s="168" customFormat="1" x14ac:dyDescent="0.2">
      <c r="A49" s="237"/>
      <c r="B49" s="368"/>
      <c r="C49" s="237"/>
      <c r="D49" s="237"/>
      <c r="E49" s="237"/>
      <c r="F49" s="237"/>
      <c r="G49" s="237"/>
      <c r="H49" s="237"/>
      <c r="I49" s="237"/>
      <c r="J49" s="237"/>
      <c r="K49" s="237"/>
    </row>
    <row r="50" spans="1:11" s="168" customFormat="1" x14ac:dyDescent="0.2">
      <c r="A50" s="237"/>
      <c r="B50" s="169"/>
      <c r="C50" s="237"/>
      <c r="D50" s="237"/>
      <c r="E50" s="237"/>
      <c r="F50" s="237"/>
      <c r="G50" s="237"/>
      <c r="H50" s="237"/>
      <c r="I50" s="237"/>
      <c r="J50" s="237"/>
      <c r="K50" s="237"/>
    </row>
    <row r="51" spans="1:11" s="168" customFormat="1" x14ac:dyDescent="0.2">
      <c r="A51" s="237"/>
      <c r="B51" s="169"/>
      <c r="C51" s="237"/>
      <c r="D51" s="237"/>
      <c r="E51" s="237"/>
      <c r="F51" s="237"/>
      <c r="G51" s="237"/>
      <c r="H51" s="237"/>
      <c r="I51" s="237"/>
      <c r="J51" s="237"/>
      <c r="K51" s="237"/>
    </row>
    <row r="52" spans="1:11" s="168" customFormat="1" x14ac:dyDescent="0.2">
      <c r="A52" s="237"/>
      <c r="B52" s="169"/>
      <c r="C52" s="237"/>
      <c r="D52" s="237"/>
      <c r="E52" s="237"/>
      <c r="F52" s="237"/>
      <c r="G52" s="237"/>
      <c r="H52" s="237"/>
      <c r="I52" s="237"/>
      <c r="J52" s="237"/>
      <c r="K52" s="237"/>
    </row>
    <row r="53" spans="1:11" s="168" customFormat="1" x14ac:dyDescent="0.2">
      <c r="A53" s="237"/>
      <c r="B53" s="169"/>
      <c r="C53" s="237"/>
      <c r="D53" s="237"/>
      <c r="E53" s="237"/>
      <c r="F53" s="237"/>
      <c r="G53" s="237"/>
      <c r="H53" s="237"/>
      <c r="I53" s="237"/>
      <c r="J53" s="237"/>
      <c r="K53" s="237"/>
    </row>
    <row r="54" spans="1:11" s="168" customFormat="1" x14ac:dyDescent="0.2">
      <c r="A54" s="237"/>
      <c r="B54" s="169"/>
      <c r="C54" s="237"/>
      <c r="D54" s="237"/>
      <c r="E54" s="237"/>
      <c r="F54" s="237"/>
      <c r="G54" s="237"/>
      <c r="H54" s="237"/>
      <c r="I54" s="237"/>
      <c r="J54" s="237"/>
      <c r="K54" s="237"/>
    </row>
    <row r="55" spans="1:11" s="168" customFormat="1" x14ac:dyDescent="0.2">
      <c r="A55" s="237"/>
      <c r="B55" s="191"/>
      <c r="C55" s="237"/>
      <c r="D55" s="237"/>
      <c r="E55" s="237"/>
      <c r="F55" s="237"/>
      <c r="G55" s="237"/>
      <c r="H55" s="237"/>
      <c r="I55" s="237"/>
      <c r="J55" s="237"/>
      <c r="K55" s="237"/>
    </row>
    <row r="56" spans="1:11" s="168" customFormat="1" x14ac:dyDescent="0.2">
      <c r="A56" s="237"/>
      <c r="B56" s="191"/>
      <c r="C56" s="237"/>
      <c r="D56" s="237"/>
      <c r="E56" s="237"/>
      <c r="F56" s="237"/>
      <c r="G56" s="237"/>
      <c r="H56" s="237"/>
      <c r="I56" s="237"/>
      <c r="J56" s="237"/>
      <c r="K56" s="237"/>
    </row>
    <row r="57" spans="1:11" s="168" customFormat="1" x14ac:dyDescent="0.2">
      <c r="A57" s="237"/>
      <c r="B57" s="191"/>
      <c r="C57" s="237"/>
      <c r="D57" s="237"/>
      <c r="E57" s="237"/>
      <c r="F57" s="237"/>
      <c r="G57" s="237"/>
      <c r="H57" s="237"/>
      <c r="I57" s="237"/>
      <c r="J57" s="237"/>
      <c r="K57" s="237"/>
    </row>
    <row r="58" spans="1:11" s="168" customFormat="1" x14ac:dyDescent="0.2">
      <c r="A58" s="237"/>
      <c r="B58" s="191"/>
      <c r="C58" s="237"/>
      <c r="D58" s="237"/>
      <c r="E58" s="237"/>
      <c r="F58" s="237"/>
      <c r="G58" s="237"/>
      <c r="H58" s="237"/>
      <c r="I58" s="237"/>
      <c r="J58" s="237"/>
      <c r="K58" s="237"/>
    </row>
    <row r="59" spans="1:11" s="168" customFormat="1" x14ac:dyDescent="0.2">
      <c r="A59" s="237"/>
      <c r="B59" s="191"/>
      <c r="C59" s="237"/>
      <c r="D59" s="237"/>
      <c r="E59" s="237"/>
      <c r="F59" s="237"/>
      <c r="G59" s="237"/>
      <c r="H59" s="237"/>
      <c r="I59" s="237"/>
      <c r="J59" s="237"/>
      <c r="K59" s="237"/>
    </row>
    <row r="60" spans="1:11" s="168" customFormat="1" x14ac:dyDescent="0.2">
      <c r="A60" s="237"/>
      <c r="B60" s="191"/>
      <c r="C60" s="237"/>
      <c r="D60" s="237"/>
      <c r="E60" s="237"/>
      <c r="F60" s="237"/>
      <c r="G60" s="237"/>
      <c r="H60" s="237"/>
      <c r="I60" s="237"/>
      <c r="J60" s="237"/>
      <c r="K60" s="237"/>
    </row>
    <row r="61" spans="1:11" s="168" customFormat="1" x14ac:dyDescent="0.2">
      <c r="A61" s="237"/>
      <c r="B61" s="191"/>
      <c r="C61" s="237"/>
      <c r="D61" s="237"/>
      <c r="E61" s="237"/>
      <c r="F61" s="237"/>
      <c r="G61" s="237"/>
      <c r="H61" s="237"/>
      <c r="I61" s="237"/>
      <c r="J61" s="237"/>
      <c r="K61" s="237"/>
    </row>
    <row r="62" spans="1:11" s="168" customFormat="1" x14ac:dyDescent="0.2">
      <c r="A62" s="237"/>
      <c r="B62" s="191"/>
      <c r="C62" s="237"/>
      <c r="D62" s="237"/>
      <c r="E62" s="237"/>
      <c r="F62" s="237"/>
      <c r="G62" s="237"/>
      <c r="H62" s="237"/>
      <c r="I62" s="237"/>
      <c r="J62" s="237"/>
      <c r="K62" s="237"/>
    </row>
    <row r="63" spans="1:11" s="168" customFormat="1" x14ac:dyDescent="0.2">
      <c r="A63" s="237"/>
      <c r="B63" s="191"/>
      <c r="C63" s="237"/>
      <c r="D63" s="237"/>
      <c r="E63" s="237"/>
      <c r="F63" s="237"/>
      <c r="G63" s="237"/>
      <c r="H63" s="237"/>
      <c r="I63" s="237"/>
      <c r="J63" s="237"/>
      <c r="K63" s="237"/>
    </row>
    <row r="64" spans="1:11" s="168" customFormat="1" x14ac:dyDescent="0.2">
      <c r="A64" s="237"/>
      <c r="B64" s="191"/>
      <c r="C64" s="237"/>
      <c r="D64" s="237"/>
      <c r="E64" s="237"/>
      <c r="F64" s="237"/>
      <c r="G64" s="237"/>
      <c r="H64" s="237"/>
      <c r="I64" s="237"/>
      <c r="J64" s="237"/>
      <c r="K64" s="237"/>
    </row>
    <row r="65" spans="1:11" s="168" customFormat="1" x14ac:dyDescent="0.2">
      <c r="A65" s="1061"/>
      <c r="B65" s="191"/>
      <c r="C65" s="1061"/>
      <c r="D65" s="1061"/>
      <c r="E65" s="1061"/>
      <c r="F65" s="1061"/>
      <c r="G65" s="1061"/>
      <c r="H65" s="1061"/>
      <c r="I65" s="1061"/>
      <c r="J65" s="1061"/>
      <c r="K65" s="1061"/>
    </row>
    <row r="66" spans="1:11" s="168" customFormat="1" x14ac:dyDescent="0.2">
      <c r="A66" s="1061"/>
      <c r="B66" s="191"/>
      <c r="C66" s="1061"/>
      <c r="D66" s="1061"/>
      <c r="E66" s="1061"/>
      <c r="F66" s="1061"/>
      <c r="G66" s="1061"/>
      <c r="H66" s="1061"/>
      <c r="I66" s="1061"/>
      <c r="J66" s="1061"/>
      <c r="K66" s="1061"/>
    </row>
    <row r="67" spans="1:11" s="168" customFormat="1" x14ac:dyDescent="0.2">
      <c r="A67" s="1061"/>
      <c r="B67" s="191"/>
      <c r="C67" s="1061"/>
      <c r="D67" s="1061"/>
      <c r="E67" s="1061"/>
      <c r="F67" s="1061"/>
      <c r="G67" s="1061"/>
      <c r="H67" s="1061"/>
      <c r="I67" s="1061"/>
      <c r="J67" s="1061"/>
      <c r="K67" s="1061"/>
    </row>
    <row r="68" spans="1:11" s="168" customFormat="1" x14ac:dyDescent="0.2">
      <c r="A68" s="1061"/>
      <c r="B68" s="191"/>
      <c r="C68" s="1061"/>
      <c r="D68" s="1061"/>
      <c r="E68" s="1061"/>
      <c r="F68" s="1061"/>
      <c r="G68" s="1061"/>
      <c r="H68" s="1061"/>
      <c r="I68" s="1061"/>
      <c r="J68" s="1061"/>
      <c r="K68" s="1061"/>
    </row>
    <row r="69" spans="1:11" s="168" customFormat="1" x14ac:dyDescent="0.2">
      <c r="A69" s="1061"/>
      <c r="B69" s="191"/>
      <c r="C69" s="1061"/>
      <c r="D69" s="1061"/>
      <c r="E69" s="1061"/>
      <c r="F69" s="1061"/>
      <c r="G69" s="1061"/>
      <c r="H69" s="1061"/>
      <c r="I69" s="1061"/>
      <c r="J69" s="1061"/>
      <c r="K69" s="1061"/>
    </row>
    <row r="70" spans="1:11" s="168" customFormat="1" x14ac:dyDescent="0.2">
      <c r="A70" s="1061"/>
      <c r="B70" s="191"/>
      <c r="C70" s="1061"/>
      <c r="D70" s="1061"/>
      <c r="E70" s="1061"/>
      <c r="F70" s="1061"/>
      <c r="G70" s="1061"/>
      <c r="H70" s="1061"/>
      <c r="I70" s="1061"/>
      <c r="J70" s="1061"/>
      <c r="K70" s="1061"/>
    </row>
    <row r="71" spans="1:11" s="168" customFormat="1" x14ac:dyDescent="0.2">
      <c r="A71" s="1061"/>
      <c r="B71" s="191"/>
      <c r="C71" s="1061"/>
      <c r="D71" s="1061"/>
      <c r="E71" s="1061"/>
      <c r="F71" s="1061"/>
      <c r="G71" s="1061"/>
      <c r="H71" s="1061"/>
      <c r="I71" s="1061"/>
      <c r="J71" s="1061"/>
      <c r="K71" s="1061"/>
    </row>
    <row r="72" spans="1:11" s="168" customFormat="1" x14ac:dyDescent="0.2">
      <c r="A72" s="1061"/>
      <c r="B72" s="191"/>
      <c r="C72" s="1061"/>
      <c r="D72" s="1061"/>
      <c r="E72" s="1061"/>
      <c r="F72" s="1061"/>
      <c r="G72" s="1061"/>
      <c r="H72" s="1061"/>
      <c r="I72" s="1061"/>
      <c r="J72" s="1061"/>
      <c r="K72" s="1061"/>
    </row>
    <row r="73" spans="1:11" s="168" customFormat="1" x14ac:dyDescent="0.2">
      <c r="A73" s="1061"/>
      <c r="B73" s="191"/>
      <c r="C73" s="1061"/>
      <c r="D73" s="1061"/>
      <c r="E73" s="1061"/>
      <c r="F73" s="1061"/>
      <c r="G73" s="1061"/>
      <c r="H73" s="1061"/>
      <c r="I73" s="1061"/>
      <c r="J73" s="1061"/>
      <c r="K73" s="1061"/>
    </row>
    <row r="74" spans="1:11" s="168" customFormat="1" x14ac:dyDescent="0.2">
      <c r="A74" s="1061"/>
      <c r="B74" s="191"/>
      <c r="C74" s="1061"/>
      <c r="D74" s="1061"/>
      <c r="E74" s="1061"/>
      <c r="F74" s="1061"/>
      <c r="G74" s="1061"/>
      <c r="H74" s="1061"/>
      <c r="I74" s="1061"/>
      <c r="J74" s="1061"/>
      <c r="K74" s="1061"/>
    </row>
    <row r="75" spans="1:11" s="168" customFormat="1" x14ac:dyDescent="0.2">
      <c r="A75" s="1061"/>
      <c r="B75" s="191"/>
      <c r="C75" s="1061"/>
      <c r="D75" s="1061"/>
      <c r="E75" s="1061"/>
      <c r="F75" s="1061"/>
      <c r="G75" s="1061"/>
      <c r="H75" s="1061"/>
      <c r="I75" s="1061"/>
      <c r="J75" s="1061"/>
      <c r="K75" s="1061"/>
    </row>
    <row r="76" spans="1:11" s="168" customFormat="1" x14ac:dyDescent="0.2">
      <c r="A76" s="1061"/>
      <c r="B76" s="191"/>
      <c r="C76" s="1061"/>
      <c r="D76" s="1061"/>
      <c r="E76" s="1061"/>
      <c r="F76" s="1061"/>
      <c r="G76" s="1061"/>
      <c r="H76" s="1061"/>
      <c r="I76" s="1061"/>
      <c r="J76" s="1061"/>
      <c r="K76" s="1061"/>
    </row>
    <row r="77" spans="1:11" s="168" customFormat="1" x14ac:dyDescent="0.2">
      <c r="A77" s="1061"/>
      <c r="B77" s="191"/>
      <c r="C77" s="1061"/>
      <c r="D77" s="1061"/>
      <c r="E77" s="1061"/>
      <c r="F77" s="1061"/>
      <c r="G77" s="1061"/>
      <c r="H77" s="1061"/>
      <c r="I77" s="1061"/>
      <c r="J77" s="1061"/>
      <c r="K77" s="1061"/>
    </row>
    <row r="78" spans="1:11" s="168" customFormat="1" x14ac:dyDescent="0.2">
      <c r="A78" s="1061"/>
      <c r="B78" s="191"/>
      <c r="C78" s="1061"/>
      <c r="D78" s="1061"/>
      <c r="E78" s="1061"/>
      <c r="F78" s="1061"/>
      <c r="G78" s="1061"/>
      <c r="H78" s="1061"/>
      <c r="I78" s="1061"/>
      <c r="J78" s="1061"/>
      <c r="K78" s="1061"/>
    </row>
    <row r="79" spans="1:11" s="168" customFormat="1" x14ac:dyDescent="0.2">
      <c r="A79" s="1061"/>
      <c r="B79" s="191"/>
      <c r="C79" s="1061"/>
      <c r="D79" s="1061"/>
      <c r="E79" s="1061"/>
      <c r="F79" s="1061"/>
      <c r="G79" s="1061"/>
      <c r="H79" s="1061"/>
      <c r="I79" s="1061"/>
      <c r="J79" s="1061"/>
      <c r="K79" s="1061"/>
    </row>
    <row r="80" spans="1:11" s="168" customFormat="1" x14ac:dyDescent="0.2">
      <c r="A80" s="1061"/>
      <c r="B80" s="191"/>
      <c r="C80" s="1061"/>
      <c r="D80" s="1061"/>
      <c r="E80" s="1061"/>
      <c r="F80" s="1061"/>
      <c r="G80" s="1061"/>
      <c r="H80" s="1061"/>
      <c r="I80" s="1061"/>
      <c r="J80" s="1061"/>
      <c r="K80" s="1061"/>
    </row>
    <row r="81" spans="1:11" s="168" customFormat="1" x14ac:dyDescent="0.2">
      <c r="A81" s="1061"/>
      <c r="B81" s="191"/>
      <c r="C81" s="1061"/>
      <c r="D81" s="1061"/>
      <c r="E81" s="1061"/>
      <c r="F81" s="1061"/>
      <c r="G81" s="1061"/>
      <c r="H81" s="1061"/>
      <c r="I81" s="1061"/>
      <c r="J81" s="1061"/>
      <c r="K81" s="1061"/>
    </row>
    <row r="82" spans="1:11" s="168" customFormat="1" x14ac:dyDescent="0.2">
      <c r="A82" s="1061"/>
      <c r="B82" s="191"/>
      <c r="C82" s="1061"/>
      <c r="D82" s="1061"/>
      <c r="E82" s="1061"/>
      <c r="F82" s="1061"/>
      <c r="G82" s="1061"/>
      <c r="H82" s="1061"/>
      <c r="I82" s="1061"/>
      <c r="J82" s="1061"/>
      <c r="K82" s="1061"/>
    </row>
    <row r="83" spans="1:11" s="168" customFormat="1" x14ac:dyDescent="0.2">
      <c r="A83" s="1061"/>
      <c r="B83" s="191"/>
      <c r="C83" s="1061"/>
      <c r="D83" s="1061"/>
      <c r="E83" s="1061"/>
      <c r="F83" s="1061"/>
      <c r="G83" s="1061"/>
      <c r="H83" s="1061"/>
      <c r="I83" s="1061"/>
      <c r="J83" s="1061"/>
      <c r="K83" s="1061"/>
    </row>
    <row r="84" spans="1:11" s="168" customFormat="1" x14ac:dyDescent="0.2">
      <c r="A84" s="1061"/>
      <c r="B84" s="191"/>
      <c r="C84" s="1061"/>
      <c r="D84" s="1061"/>
      <c r="E84" s="1061"/>
      <c r="F84" s="1061"/>
      <c r="G84" s="1061"/>
      <c r="H84" s="1061"/>
      <c r="I84" s="1061"/>
      <c r="J84" s="1061"/>
      <c r="K84" s="1061"/>
    </row>
    <row r="85" spans="1:11" s="168" customFormat="1" x14ac:dyDescent="0.2">
      <c r="A85" s="1061"/>
      <c r="B85" s="191"/>
      <c r="C85" s="1061"/>
      <c r="D85" s="1061"/>
      <c r="E85" s="1061"/>
      <c r="F85" s="1061"/>
      <c r="G85" s="1061"/>
      <c r="H85" s="1061"/>
      <c r="I85" s="1061"/>
      <c r="J85" s="1061"/>
      <c r="K85" s="1061"/>
    </row>
    <row r="86" spans="1:11" s="168" customFormat="1" x14ac:dyDescent="0.2">
      <c r="A86" s="1061"/>
      <c r="B86" s="191"/>
      <c r="C86" s="1061"/>
      <c r="D86" s="1061"/>
      <c r="E86" s="1061"/>
      <c r="F86" s="1061"/>
      <c r="G86" s="1061"/>
      <c r="H86" s="1061"/>
      <c r="I86" s="1061"/>
      <c r="J86" s="1061"/>
      <c r="K86" s="1061"/>
    </row>
    <row r="87" spans="1:11" s="168" customFormat="1" x14ac:dyDescent="0.2">
      <c r="A87" s="1061"/>
      <c r="B87" s="191"/>
      <c r="C87" s="1061"/>
      <c r="D87" s="1061"/>
      <c r="E87" s="1061"/>
      <c r="F87" s="1061"/>
      <c r="G87" s="1061"/>
      <c r="H87" s="1061"/>
      <c r="I87" s="1061"/>
      <c r="J87" s="1061"/>
      <c r="K87" s="1061"/>
    </row>
    <row r="88" spans="1:11" s="168" customFormat="1" x14ac:dyDescent="0.2">
      <c r="A88" s="1061"/>
      <c r="B88" s="191"/>
      <c r="C88" s="1061"/>
      <c r="D88" s="1061"/>
      <c r="E88" s="1061"/>
      <c r="F88" s="1061"/>
      <c r="G88" s="1061"/>
      <c r="H88" s="1061"/>
      <c r="I88" s="1061"/>
      <c r="J88" s="1061"/>
      <c r="K88" s="1061"/>
    </row>
    <row r="89" spans="1:11" s="168" customFormat="1" x14ac:dyDescent="0.2">
      <c r="A89" s="1061"/>
      <c r="B89" s="191"/>
      <c r="C89" s="1061"/>
      <c r="D89" s="1061"/>
      <c r="E89" s="1061"/>
      <c r="F89" s="1061"/>
      <c r="G89" s="1061"/>
      <c r="H89" s="1061"/>
      <c r="I89" s="1061"/>
      <c r="J89" s="1061"/>
      <c r="K89" s="1061"/>
    </row>
    <row r="90" spans="1:11" s="168" customFormat="1" x14ac:dyDescent="0.2">
      <c r="A90" s="1061"/>
      <c r="B90" s="191"/>
      <c r="C90" s="1061"/>
      <c r="D90" s="1061"/>
      <c r="E90" s="1061"/>
      <c r="F90" s="1061"/>
      <c r="G90" s="1061"/>
      <c r="H90" s="1061"/>
      <c r="I90" s="1061"/>
      <c r="J90" s="1061"/>
      <c r="K90" s="1061"/>
    </row>
    <row r="91" spans="1:11" x14ac:dyDescent="0.2">
      <c r="B91" s="191"/>
    </row>
    <row r="92" spans="1:11" x14ac:dyDescent="0.2">
      <c r="B92" s="191"/>
    </row>
    <row r="93" spans="1:11" x14ac:dyDescent="0.2">
      <c r="B93" s="191"/>
    </row>
    <row r="94" spans="1:11" x14ac:dyDescent="0.2">
      <c r="B94" s="191"/>
    </row>
    <row r="95" spans="1:11" x14ac:dyDescent="0.2">
      <c r="B95" s="191"/>
    </row>
    <row r="96" spans="1:11"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row r="242" spans="2:2" x14ac:dyDescent="0.2">
      <c r="B242" s="191"/>
    </row>
    <row r="243" spans="2:2" x14ac:dyDescent="0.2">
      <c r="B243" s="191"/>
    </row>
    <row r="244" spans="2:2" x14ac:dyDescent="0.2">
      <c r="B244" s="191"/>
    </row>
  </sheetData>
  <mergeCells count="3">
    <mergeCell ref="C1:K1"/>
    <mergeCell ref="C3:K3"/>
    <mergeCell ref="C5:K5"/>
  </mergeCells>
  <dataValidations count="15">
    <dataValidation type="textLength" errorStyle="information" allowBlank="1" showInputMessage="1" showErrorMessage="1" error="XLBVal:2=0_x000d__x000a_" sqref="G17 I17 E17 K17">
      <formula1>0</formula1>
      <formula2>300</formula2>
    </dataValidation>
    <dataValidation type="textLength" errorStyle="information" allowBlank="1" showInputMessage="1" showErrorMessage="1" error="XLBVal:5=396690.37_x000d__x000a_" sqref="E31">
      <formula1>0</formula1>
      <formula2>300</formula2>
    </dataValidation>
    <dataValidation type="textLength" errorStyle="information" allowBlank="1" showInputMessage="1" showErrorMessage="1" error="XLBVal:5=0_x000d__x000a_" sqref="I20 G31 E18 I18 G18:G21 K18:K21">
      <formula1>0</formula1>
      <formula2>300</formula2>
    </dataValidation>
    <dataValidation type="textLength" errorStyle="information" allowBlank="1" showInputMessage="1" showErrorMessage="1" error="XLBVal:5=77699.57_x000d__x000a_" sqref="I38">
      <formula1>0</formula1>
      <formula2>300</formula2>
    </dataValidation>
    <dataValidation type="textLength" errorStyle="information" allowBlank="1" showInputMessage="1" showErrorMessage="1" error="XLBVal:5=269926.5_x000d__x000a_" sqref="D38">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239521.42_x000d__x000a_" sqref="E38">
      <formula1>0</formula1>
      <formula2>300</formula2>
    </dataValidation>
    <dataValidation type="textLength" errorStyle="information" allowBlank="1" showInputMessage="1" showErrorMessage="1" error="XLBVal:5=37.77_x000d__x000a_" sqref="E21">
      <formula1>0</formula1>
      <formula2>300</formula2>
    </dataValidation>
    <dataValidation type="textLength" errorStyle="information" allowBlank="1" showInputMessage="1" showErrorMessage="1" error="XLBVal:5=-60028.19_x000d__x000a_" sqref="E12">
      <formula1>0</formula1>
      <formula2>300</formula2>
    </dataValidation>
    <dataValidation type="textLength" errorStyle="information" allowBlank="1" showInputMessage="1" showErrorMessage="1" error="XLBVal:5=603000_x000d__x000a_" sqref="E19">
      <formula1>0</formula1>
      <formula2>300</formula2>
    </dataValidation>
    <dataValidation type="textLength" errorStyle="information" allowBlank="1" showInputMessage="1" showErrorMessage="1" error="XLBVal:5=51900_x000d__x000a_" sqref="I19">
      <formula1>0</formula1>
      <formula2>300</formula2>
    </dataValidation>
    <dataValidation type="textLength" errorStyle="information" allowBlank="1" showInputMessage="1" showErrorMessage="1" error="XLBVal:5=93102.22_x000d__x000a_" sqref="E20">
      <formula1>0</formula1>
      <formula2>300</formula2>
    </dataValidation>
    <dataValidation type="textLength" errorStyle="information" allowBlank="1" showInputMessage="1" showErrorMessage="1" error="XLBVal:5=140_x000d__x000a_" sqref="I21">
      <formula1>0</formula1>
      <formula2>300</formula2>
    </dataValidation>
    <dataValidation type="textLength" errorStyle="information" allowBlank="1" showInputMessage="1" showErrorMessage="1" error="XLBVal:5=237000_x000d__x000a_" sqref="I31">
      <formula1>0</formula1>
      <formula2>300</formula2>
    </dataValidation>
    <dataValidation type="textLength" errorStyle="information" allowBlank="1" showInputMessage="1" showErrorMessage="1" error="XLBVal:5=50000_x000d__x000a_" sqref="K31">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191</vt:i4>
      </vt:variant>
    </vt:vector>
  </HeadingPairs>
  <TitlesOfParts>
    <vt:vector size="316" baseType="lpstr">
      <vt:lpstr>fb (100)</vt:lpstr>
      <vt:lpstr>REVENUES-100</vt:lpstr>
      <vt:lpstr>100-exp summ</vt:lpstr>
      <vt:lpstr>100-010</vt:lpstr>
      <vt:lpstr>100-020</vt:lpstr>
      <vt:lpstr>100-030</vt:lpstr>
      <vt:lpstr>100-040</vt:lpstr>
      <vt:lpstr>100-050</vt:lpstr>
      <vt:lpstr>100-060</vt:lpstr>
      <vt:lpstr>100-070</vt:lpstr>
      <vt:lpstr>100-080</vt:lpstr>
      <vt:lpstr>100-110</vt:lpstr>
      <vt:lpstr>100-120</vt:lpstr>
      <vt:lpstr>100-130</vt:lpstr>
      <vt:lpstr>100-140</vt:lpstr>
      <vt:lpstr>100-150</vt:lpstr>
      <vt:lpstr>100-210</vt:lpstr>
      <vt:lpstr>100-215</vt:lpstr>
      <vt:lpstr>100-220</vt:lpstr>
      <vt:lpstr>100-310</vt:lpstr>
      <vt:lpstr>100-320</vt:lpstr>
      <vt:lpstr>100-330</vt:lpstr>
      <vt:lpstr>100-350</vt:lpstr>
      <vt:lpstr>100-410</vt:lpstr>
      <vt:lpstr>100-420</vt:lpstr>
      <vt:lpstr>100-430</vt:lpstr>
      <vt:lpstr>100-450</vt:lpstr>
      <vt:lpstr>100-460</vt:lpstr>
      <vt:lpstr>100-510</vt:lpstr>
      <vt:lpstr>100-530</vt:lpstr>
      <vt:lpstr>100-540</vt:lpstr>
      <vt:lpstr>100-910</vt:lpstr>
      <vt:lpstr>fb (501)</vt:lpstr>
      <vt:lpstr>REVENUES-501</vt:lpstr>
      <vt:lpstr>501-120</vt:lpstr>
      <vt:lpstr>501-131</vt:lpstr>
      <vt:lpstr>501-132</vt:lpstr>
      <vt:lpstr>501-141</vt:lpstr>
      <vt:lpstr>501-142</vt:lpstr>
      <vt:lpstr>501-200</vt:lpstr>
      <vt:lpstr>501-300</vt:lpstr>
      <vt:lpstr>501-400</vt:lpstr>
      <vt:lpstr>501-910</vt:lpstr>
      <vt:lpstr>fb (502)</vt:lpstr>
      <vt:lpstr>REVENUES-502</vt:lpstr>
      <vt:lpstr>502-100</vt:lpstr>
      <vt:lpstr>502-200</vt:lpstr>
      <vt:lpstr>502-300</vt:lpstr>
      <vt:lpstr>502-910</vt:lpstr>
      <vt:lpstr>fb (503)</vt:lpstr>
      <vt:lpstr>REVENUES-503</vt:lpstr>
      <vt:lpstr>503-125</vt:lpstr>
      <vt:lpstr>503-910</vt:lpstr>
      <vt:lpstr>fb (201)</vt:lpstr>
      <vt:lpstr>REVENUES-201</vt:lpstr>
      <vt:lpstr>201-100</vt:lpstr>
      <vt:lpstr>201-200</vt:lpstr>
      <vt:lpstr>201-300</vt:lpstr>
      <vt:lpstr>201-500</vt:lpstr>
      <vt:lpstr>201-600</vt:lpstr>
      <vt:lpstr>201-910</vt:lpstr>
      <vt:lpstr>fb (202)</vt:lpstr>
      <vt:lpstr>REVENUES-202</vt:lpstr>
      <vt:lpstr>EXPENDITURES-202</vt:lpstr>
      <vt:lpstr>fb (203)</vt:lpstr>
      <vt:lpstr>REVENUES-203</vt:lpstr>
      <vt:lpstr>203-335</vt:lpstr>
      <vt:lpstr>203-355</vt:lpstr>
      <vt:lpstr>203-490</vt:lpstr>
      <vt:lpstr>fb (204)</vt:lpstr>
      <vt:lpstr>FUND 204</vt:lpstr>
      <vt:lpstr>fb (205)</vt:lpstr>
      <vt:lpstr>FUND 205</vt:lpstr>
      <vt:lpstr>fb (206)</vt:lpstr>
      <vt:lpstr>FUND 206</vt:lpstr>
      <vt:lpstr>fb (208)</vt:lpstr>
      <vt:lpstr>FUND 208</vt:lpstr>
      <vt:lpstr>fb (212)</vt:lpstr>
      <vt:lpstr>REVENUES-212</vt:lpstr>
      <vt:lpstr>212-100</vt:lpstr>
      <vt:lpstr>212-910</vt:lpstr>
      <vt:lpstr>fb (214)</vt:lpstr>
      <vt:lpstr>fb (216)</vt:lpstr>
      <vt:lpstr>fb (217)</vt:lpstr>
      <vt:lpstr>fb (221)</vt:lpstr>
      <vt:lpstr>fb (222)</vt:lpstr>
      <vt:lpstr>fb (225)</vt:lpstr>
      <vt:lpstr>fb (229)</vt:lpstr>
      <vt:lpstr>fb (230)</vt:lpstr>
      <vt:lpstr>FUND 230</vt:lpstr>
      <vt:lpstr>fb (231)</vt:lpstr>
      <vt:lpstr>fb (232)</vt:lpstr>
      <vt:lpstr>fb (239)</vt:lpstr>
      <vt:lpstr>fb (243)</vt:lpstr>
      <vt:lpstr>fb (244)</vt:lpstr>
      <vt:lpstr>fb (246)</vt:lpstr>
      <vt:lpstr>fb (247)</vt:lpstr>
      <vt:lpstr>fb (262)</vt:lpstr>
      <vt:lpstr>fb (268)</vt:lpstr>
      <vt:lpstr>fb (295)</vt:lpstr>
      <vt:lpstr>fb (296)</vt:lpstr>
      <vt:lpstr>fb (298)</vt:lpstr>
      <vt:lpstr>Fund 298</vt:lpstr>
      <vt:lpstr>fb (299) </vt:lpstr>
      <vt:lpstr>Fund 299</vt:lpstr>
      <vt:lpstr>fb (327)</vt:lpstr>
      <vt:lpstr>fb (331)</vt:lpstr>
      <vt:lpstr>fb (332)</vt:lpstr>
      <vt:lpstr>fb (333)</vt:lpstr>
      <vt:lpstr>fb (334)</vt:lpstr>
      <vt:lpstr>fb (335)</vt:lpstr>
      <vt:lpstr>fb (336)</vt:lpstr>
      <vt:lpstr>fb (337)</vt:lpstr>
      <vt:lpstr>fb (409)</vt:lpstr>
      <vt:lpstr>FUND-409</vt:lpstr>
      <vt:lpstr>fb (411)</vt:lpstr>
      <vt:lpstr>REVENUES-411</vt:lpstr>
      <vt:lpstr>411-007 to 116</vt:lpstr>
      <vt:lpstr>411-117 to 910</vt:lpstr>
      <vt:lpstr>fb (412)</vt:lpstr>
      <vt:lpstr>REVENUES-412</vt:lpstr>
      <vt:lpstr>EXPENSES-412</vt:lpstr>
      <vt:lpstr>Cash (705)</vt:lpstr>
      <vt:lpstr>Cash (706)</vt:lpstr>
      <vt:lpstr>Cash  (708)</vt:lpstr>
      <vt:lpstr>'100-010'!Print_Area</vt:lpstr>
      <vt:lpstr>'100-020'!Print_Area</vt:lpstr>
      <vt:lpstr>'100-030'!Print_Area</vt:lpstr>
      <vt:lpstr>'100-040'!Print_Area</vt:lpstr>
      <vt:lpstr>'100-050'!Print_Area</vt:lpstr>
      <vt:lpstr>'100-060'!Print_Area</vt:lpstr>
      <vt:lpstr>'100-070'!Print_Area</vt:lpstr>
      <vt:lpstr>'100-080'!Print_Area</vt:lpstr>
      <vt:lpstr>'100-110'!Print_Area</vt:lpstr>
      <vt:lpstr>'100-120'!Print_Area</vt:lpstr>
      <vt:lpstr>'100-130'!Print_Area</vt:lpstr>
      <vt:lpstr>'100-140'!Print_Area</vt:lpstr>
      <vt:lpstr>'100-150'!Print_Area</vt:lpstr>
      <vt:lpstr>'100-210'!Print_Area</vt:lpstr>
      <vt:lpstr>'100-215'!Print_Area</vt:lpstr>
      <vt:lpstr>'100-220'!Print_Area</vt:lpstr>
      <vt:lpstr>'100-310'!Print_Area</vt:lpstr>
      <vt:lpstr>'100-320'!Print_Area</vt:lpstr>
      <vt:lpstr>'100-330'!Print_Area</vt:lpstr>
      <vt:lpstr>'100-350'!Print_Area</vt:lpstr>
      <vt:lpstr>'100-410'!Print_Area</vt:lpstr>
      <vt:lpstr>'100-420'!Print_Area</vt:lpstr>
      <vt:lpstr>'100-430'!Print_Area</vt:lpstr>
      <vt:lpstr>'100-450'!Print_Area</vt:lpstr>
      <vt:lpstr>'100-460'!Print_Area</vt:lpstr>
      <vt:lpstr>'100-510'!Print_Area</vt:lpstr>
      <vt:lpstr>'100-530'!Print_Area</vt:lpstr>
      <vt:lpstr>'100-540'!Print_Area</vt:lpstr>
      <vt:lpstr>'100-910'!Print_Area</vt:lpstr>
      <vt:lpstr>'100-exp summ'!Print_Area</vt:lpstr>
      <vt:lpstr>'201-100'!Print_Area</vt:lpstr>
      <vt:lpstr>'201-200'!Print_Area</vt:lpstr>
      <vt:lpstr>'201-300'!Print_Area</vt:lpstr>
      <vt:lpstr>'201-500'!Print_Area</vt:lpstr>
      <vt:lpstr>'201-600'!Print_Area</vt:lpstr>
      <vt:lpstr>'201-910'!Print_Area</vt:lpstr>
      <vt:lpstr>'203-335'!Print_Area</vt:lpstr>
      <vt:lpstr>'203-355'!Print_Area</vt:lpstr>
      <vt:lpstr>'203-490'!Print_Area</vt:lpstr>
      <vt:lpstr>'212-100'!Print_Area</vt:lpstr>
      <vt:lpstr>'212-910'!Print_Area</vt:lpstr>
      <vt:lpstr>'411-007 to 116'!Print_Area</vt:lpstr>
      <vt:lpstr>'411-117 to 910'!Print_Area</vt:lpstr>
      <vt:lpstr>'501-120'!Print_Area</vt:lpstr>
      <vt:lpstr>'501-131'!Print_Area</vt:lpstr>
      <vt:lpstr>'501-132'!Print_Area</vt:lpstr>
      <vt:lpstr>'501-141'!Print_Area</vt:lpstr>
      <vt:lpstr>'501-142'!Print_Area</vt:lpstr>
      <vt:lpstr>'501-200'!Print_Area</vt:lpstr>
      <vt:lpstr>'501-300'!Print_Area</vt:lpstr>
      <vt:lpstr>'501-400'!Print_Area</vt:lpstr>
      <vt:lpstr>'501-910'!Print_Area</vt:lpstr>
      <vt:lpstr>'502-100'!Print_Area</vt:lpstr>
      <vt:lpstr>'502-200'!Print_Area</vt:lpstr>
      <vt:lpstr>'502-300'!Print_Area</vt:lpstr>
      <vt:lpstr>'502-910'!Print_Area</vt:lpstr>
      <vt:lpstr>'503-125'!Print_Area</vt:lpstr>
      <vt:lpstr>'503-910'!Print_Area</vt:lpstr>
      <vt:lpstr>'Cash  (708)'!Print_Area</vt:lpstr>
      <vt:lpstr>'Cash (705)'!Print_Area</vt:lpstr>
      <vt:lpstr>'Cash (706)'!Print_Area</vt:lpstr>
      <vt:lpstr>'EXPENDITURES-202'!Print_Area</vt:lpstr>
      <vt:lpstr>'EXPENSES-412'!Print_Area</vt:lpstr>
      <vt:lpstr>'fb (100)'!Print_Area</vt:lpstr>
      <vt:lpstr>'fb (201)'!Print_Area</vt:lpstr>
      <vt:lpstr>'fb (202)'!Print_Area</vt:lpstr>
      <vt:lpstr>'fb (203)'!Print_Area</vt:lpstr>
      <vt:lpstr>'fb (204)'!Print_Area</vt:lpstr>
      <vt:lpstr>'fb (205)'!Print_Area</vt:lpstr>
      <vt:lpstr>'fb (206)'!Print_Area</vt:lpstr>
      <vt:lpstr>'fb (208)'!Print_Area</vt:lpstr>
      <vt:lpstr>'fb (212)'!Print_Area</vt:lpstr>
      <vt:lpstr>'fb (214)'!Print_Area</vt:lpstr>
      <vt:lpstr>'fb (216)'!Print_Area</vt:lpstr>
      <vt:lpstr>'fb (217)'!Print_Area</vt:lpstr>
      <vt:lpstr>'fb (221)'!Print_Area</vt:lpstr>
      <vt:lpstr>'fb (222)'!Print_Area</vt:lpstr>
      <vt:lpstr>'fb (225)'!Print_Area</vt:lpstr>
      <vt:lpstr>'fb (229)'!Print_Area</vt:lpstr>
      <vt:lpstr>'fb (230)'!Print_Area</vt:lpstr>
      <vt:lpstr>'fb (231)'!Print_Area</vt:lpstr>
      <vt:lpstr>'fb (232)'!Print_Area</vt:lpstr>
      <vt:lpstr>'fb (239)'!Print_Area</vt:lpstr>
      <vt:lpstr>'fb (243)'!Print_Area</vt:lpstr>
      <vt:lpstr>'fb (244)'!Print_Area</vt:lpstr>
      <vt:lpstr>'fb (246)'!Print_Area</vt:lpstr>
      <vt:lpstr>'fb (247)'!Print_Area</vt:lpstr>
      <vt:lpstr>'fb (262)'!Print_Area</vt:lpstr>
      <vt:lpstr>'fb (268)'!Print_Area</vt:lpstr>
      <vt:lpstr>'fb (295)'!Print_Area</vt:lpstr>
      <vt:lpstr>'fb (296)'!Print_Area</vt:lpstr>
      <vt:lpstr>'fb (298)'!Print_Area</vt:lpstr>
      <vt:lpstr>'fb (299) '!Print_Area</vt:lpstr>
      <vt:lpstr>'fb (327)'!Print_Area</vt:lpstr>
      <vt:lpstr>'fb (331)'!Print_Area</vt:lpstr>
      <vt:lpstr>'fb (332)'!Print_Area</vt:lpstr>
      <vt:lpstr>'fb (333)'!Print_Area</vt:lpstr>
      <vt:lpstr>'fb (334)'!Print_Area</vt:lpstr>
      <vt:lpstr>'fb (335)'!Print_Area</vt:lpstr>
      <vt:lpstr>'fb (336)'!Print_Area</vt:lpstr>
      <vt:lpstr>'fb (337)'!Print_Area</vt:lpstr>
      <vt:lpstr>'fb (409)'!Print_Area</vt:lpstr>
      <vt:lpstr>'fb (411)'!Print_Area</vt:lpstr>
      <vt:lpstr>'fb (412)'!Print_Area</vt:lpstr>
      <vt:lpstr>'fb (501)'!Print_Area</vt:lpstr>
      <vt:lpstr>'fb (502)'!Print_Area</vt:lpstr>
      <vt:lpstr>'fb (503)'!Print_Area</vt:lpstr>
      <vt:lpstr>'FUND 204'!Print_Area</vt:lpstr>
      <vt:lpstr>'FUND 205'!Print_Area</vt:lpstr>
      <vt:lpstr>'FUND 206'!Print_Area</vt:lpstr>
      <vt:lpstr>'FUND 208'!Print_Area</vt:lpstr>
      <vt:lpstr>'FUND 230'!Print_Area</vt:lpstr>
      <vt:lpstr>'Fund 298'!Print_Area</vt:lpstr>
      <vt:lpstr>'Fund 299'!Print_Area</vt:lpstr>
      <vt:lpstr>'FUND-409'!Print_Area</vt:lpstr>
      <vt:lpstr>'REVENUES-100'!Print_Area</vt:lpstr>
      <vt:lpstr>'REVENUES-201'!Print_Area</vt:lpstr>
      <vt:lpstr>'REVENUES-202'!Print_Area</vt:lpstr>
      <vt:lpstr>'REVENUES-203'!Print_Area</vt:lpstr>
      <vt:lpstr>'REVENUES-212'!Print_Area</vt:lpstr>
      <vt:lpstr>'REVENUES-411'!Print_Area</vt:lpstr>
      <vt:lpstr>'REVENUES-412'!Print_Area</vt:lpstr>
      <vt:lpstr>'REVENUES-501'!Print_Area</vt:lpstr>
      <vt:lpstr>'REVENUES-502'!Print_Area</vt:lpstr>
      <vt:lpstr>'REVENUES-503'!Print_Area</vt:lpstr>
      <vt:lpstr>'100-040'!Print_Titles</vt:lpstr>
      <vt:lpstr>'100-050'!Print_Titles</vt:lpstr>
      <vt:lpstr>'100-060'!Print_Titles</vt:lpstr>
      <vt:lpstr>'100-080'!Print_Titles</vt:lpstr>
      <vt:lpstr>'100-110'!Print_Titles</vt:lpstr>
      <vt:lpstr>'100-120'!Print_Titles</vt:lpstr>
      <vt:lpstr>'100-130'!Print_Titles</vt:lpstr>
      <vt:lpstr>'100-140'!Print_Titles</vt:lpstr>
      <vt:lpstr>'100-150'!Print_Titles</vt:lpstr>
      <vt:lpstr>'100-210'!Print_Titles</vt:lpstr>
      <vt:lpstr>'100-215'!Print_Titles</vt:lpstr>
      <vt:lpstr>'100-220'!Print_Titles</vt:lpstr>
      <vt:lpstr>'100-310'!Print_Titles</vt:lpstr>
      <vt:lpstr>'100-320'!Print_Titles</vt:lpstr>
      <vt:lpstr>'100-330'!Print_Titles</vt:lpstr>
      <vt:lpstr>'100-350'!Print_Titles</vt:lpstr>
      <vt:lpstr>'100-410'!Print_Titles</vt:lpstr>
      <vt:lpstr>'100-420'!Print_Titles</vt:lpstr>
      <vt:lpstr>'100-450'!Print_Titles</vt:lpstr>
      <vt:lpstr>'100-460'!Print_Titles</vt:lpstr>
      <vt:lpstr>'100-510'!Print_Titles</vt:lpstr>
      <vt:lpstr>'100-530'!Print_Titles</vt:lpstr>
      <vt:lpstr>'100-540'!Print_Titles</vt:lpstr>
      <vt:lpstr>'100-910'!Print_Titles</vt:lpstr>
      <vt:lpstr>'100-exp summ'!Print_Titles</vt:lpstr>
      <vt:lpstr>'201-100'!Print_Titles</vt:lpstr>
      <vt:lpstr>'201-200'!Print_Titles</vt:lpstr>
      <vt:lpstr>'201-300'!Print_Titles</vt:lpstr>
      <vt:lpstr>'201-500'!Print_Titles</vt:lpstr>
      <vt:lpstr>'201-600'!Print_Titles</vt:lpstr>
      <vt:lpstr>'201-910'!Print_Titles</vt:lpstr>
      <vt:lpstr>'203-335'!Print_Titles</vt:lpstr>
      <vt:lpstr>'203-355'!Print_Titles</vt:lpstr>
      <vt:lpstr>'203-490'!Print_Titles</vt:lpstr>
      <vt:lpstr>'411-117 to 910'!Print_Titles</vt:lpstr>
      <vt:lpstr>'501-120'!Print_Titles</vt:lpstr>
      <vt:lpstr>'501-131'!Print_Titles</vt:lpstr>
      <vt:lpstr>'501-132'!Print_Titles</vt:lpstr>
      <vt:lpstr>'501-141'!Print_Titles</vt:lpstr>
      <vt:lpstr>'501-142'!Print_Titles</vt:lpstr>
      <vt:lpstr>'501-200'!Print_Titles</vt:lpstr>
      <vt:lpstr>'501-300'!Print_Titles</vt:lpstr>
      <vt:lpstr>'501-400'!Print_Titles</vt:lpstr>
      <vt:lpstr>'501-910'!Print_Titles</vt:lpstr>
      <vt:lpstr>'502-100'!Print_Titles</vt:lpstr>
      <vt:lpstr>'502-200'!Print_Titles</vt:lpstr>
      <vt:lpstr>'502-300'!Print_Titles</vt:lpstr>
      <vt:lpstr>'502-910'!Print_Titles</vt:lpstr>
      <vt:lpstr>'503-125'!Print_Titles</vt:lpstr>
      <vt:lpstr>'503-910'!Print_Titles</vt:lpstr>
      <vt:lpstr>'EXPENSES-412'!Print_Titles</vt:lpstr>
      <vt:lpstr>'fb (203)'!Print_Titles</vt:lpstr>
      <vt:lpstr>'fb (299) '!Print_Titles</vt:lpstr>
      <vt:lpstr>'FUND 204'!Print_Titles</vt:lpstr>
      <vt:lpstr>'FUND 206'!Print_Titles</vt:lpstr>
      <vt:lpstr>'FUND 230'!Print_Titles</vt:lpstr>
      <vt:lpstr>'Fund 298'!Print_Titles</vt:lpstr>
      <vt:lpstr>'REVENUES-100'!Print_Titles</vt:lpstr>
      <vt:lpstr>'REVENUES-201'!Print_Titles</vt:lpstr>
      <vt:lpstr>'REVENUES-202'!Print_Titles</vt:lpstr>
      <vt:lpstr>'REVENUES-203'!Print_Titles</vt:lpstr>
      <vt:lpstr>'REVENUES-212'!Print_Titles</vt:lpstr>
      <vt:lpstr>'REVENUES-411'!Print_Titles</vt:lpstr>
      <vt:lpstr>'REVENUES-412'!Print_Titles</vt:lpstr>
      <vt:lpstr>'REVENUES-501'!Print_Titles</vt:lpstr>
      <vt:lpstr>'REVENUES-502'!Print_Titles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Richardson, Ginger</dc:creator>
  <cp:lastModifiedBy>Richardson, Ginger</cp:lastModifiedBy>
  <cp:lastPrinted>2016-09-23T19:39:02Z</cp:lastPrinted>
  <dcterms:created xsi:type="dcterms:W3CDTF">2002-09-19T01:20:39Z</dcterms:created>
  <dcterms:modified xsi:type="dcterms:W3CDTF">2016-10-31T22:04:13Z</dcterms:modified>
</cp:coreProperties>
</file>